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31E960-CA66-44A8-900B-992ECAA460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" i="1"/>
  <c r="N3" i="1"/>
  <c r="O3" i="1" s="1"/>
  <c r="N4" i="1"/>
  <c r="O4" i="1" s="1"/>
  <c r="N5" i="1"/>
  <c r="O5" i="1" s="1"/>
  <c r="N6" i="1"/>
  <c r="O6" i="1"/>
  <c r="N7" i="1"/>
  <c r="O7" i="1" s="1"/>
  <c r="N8" i="1"/>
  <c r="O8" i="1" s="1"/>
  <c r="N9" i="1"/>
  <c r="O9" i="1" s="1"/>
  <c r="N10" i="1"/>
  <c r="O10" i="1"/>
  <c r="N11" i="1"/>
  <c r="O11" i="1" s="1"/>
  <c r="N12" i="1"/>
  <c r="O12" i="1" s="1"/>
  <c r="N13" i="1"/>
  <c r="O13" i="1" s="1"/>
  <c r="N14" i="1"/>
  <c r="O14" i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 s="1"/>
  <c r="N21" i="1"/>
  <c r="O21" i="1" s="1"/>
  <c r="N22" i="1"/>
  <c r="O22" i="1"/>
  <c r="N23" i="1"/>
  <c r="O23" i="1" s="1"/>
  <c r="N24" i="1"/>
  <c r="O24" i="1" s="1"/>
  <c r="N25" i="1"/>
  <c r="O25" i="1" s="1"/>
  <c r="N26" i="1"/>
  <c r="O26" i="1"/>
  <c r="N27" i="1"/>
  <c r="O27" i="1" s="1"/>
  <c r="N28" i="1"/>
  <c r="O28" i="1" s="1"/>
  <c r="N29" i="1"/>
  <c r="O29" i="1" s="1"/>
  <c r="N30" i="1"/>
  <c r="O30" i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 s="1"/>
  <c r="N37" i="1"/>
  <c r="O37" i="1" s="1"/>
  <c r="N38" i="1"/>
  <c r="O38" i="1"/>
  <c r="N39" i="1"/>
  <c r="O39" i="1" s="1"/>
  <c r="N40" i="1"/>
  <c r="O40" i="1" s="1"/>
  <c r="N41" i="1"/>
  <c r="O41" i="1" s="1"/>
  <c r="N42" i="1"/>
  <c r="O42" i="1"/>
  <c r="N43" i="1"/>
  <c r="O43" i="1" s="1"/>
  <c r="N44" i="1"/>
  <c r="O44" i="1" s="1"/>
  <c r="N45" i="1"/>
  <c r="O45" i="1" s="1"/>
  <c r="N46" i="1"/>
  <c r="O46" i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 s="1"/>
  <c r="N53" i="1"/>
  <c r="O53" i="1" s="1"/>
  <c r="N54" i="1"/>
  <c r="O54" i="1"/>
  <c r="N55" i="1"/>
  <c r="O55" i="1" s="1"/>
  <c r="N56" i="1"/>
  <c r="O56" i="1" s="1"/>
  <c r="N57" i="1"/>
  <c r="O57" i="1" s="1"/>
  <c r="N58" i="1"/>
  <c r="O58" i="1"/>
  <c r="N59" i="1"/>
  <c r="O59" i="1" s="1"/>
  <c r="N60" i="1"/>
  <c r="O60" i="1" s="1"/>
  <c r="N61" i="1"/>
  <c r="O61" i="1" s="1"/>
  <c r="N62" i="1"/>
  <c r="O62" i="1"/>
  <c r="N63" i="1"/>
  <c r="O63" i="1" s="1"/>
  <c r="N64" i="1"/>
  <c r="O64" i="1" s="1"/>
  <c r="N65" i="1"/>
  <c r="O65" i="1" s="1"/>
  <c r="N66" i="1"/>
  <c r="O66" i="1"/>
  <c r="N67" i="1"/>
  <c r="O67" i="1" s="1"/>
  <c r="N68" i="1"/>
  <c r="O68" i="1" s="1"/>
  <c r="N69" i="1"/>
  <c r="O69" i="1" s="1"/>
  <c r="N70" i="1"/>
  <c r="O70" i="1"/>
  <c r="N71" i="1"/>
  <c r="O71" i="1" s="1"/>
  <c r="N72" i="1"/>
  <c r="O72" i="1" s="1"/>
  <c r="N73" i="1"/>
  <c r="O73" i="1" s="1"/>
  <c r="N74" i="1"/>
  <c r="O74" i="1"/>
  <c r="N75" i="1"/>
  <c r="O75" i="1" s="1"/>
  <c r="N76" i="1"/>
  <c r="O76" i="1" s="1"/>
  <c r="N77" i="1"/>
  <c r="O77" i="1" s="1"/>
  <c r="N78" i="1"/>
  <c r="O78" i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 s="1"/>
  <c r="N85" i="1"/>
  <c r="O85" i="1" s="1"/>
  <c r="N86" i="1"/>
  <c r="O86" i="1"/>
  <c r="N87" i="1"/>
  <c r="O87" i="1" s="1"/>
  <c r="N88" i="1"/>
  <c r="O88" i="1" s="1"/>
  <c r="N89" i="1"/>
  <c r="O89" i="1" s="1"/>
  <c r="N90" i="1"/>
  <c r="O90" i="1"/>
  <c r="N91" i="1"/>
  <c r="O91" i="1" s="1"/>
  <c r="N92" i="1"/>
  <c r="O92" i="1" s="1"/>
  <c r="N93" i="1"/>
  <c r="O93" i="1" s="1"/>
  <c r="N94" i="1"/>
  <c r="O94" i="1"/>
  <c r="N95" i="1"/>
  <c r="O95" i="1" s="1"/>
  <c r="N96" i="1"/>
  <c r="O96" i="1" s="1"/>
  <c r="N97" i="1"/>
  <c r="O97" i="1" s="1"/>
  <c r="N98" i="1"/>
  <c r="O98" i="1"/>
  <c r="N99" i="1"/>
  <c r="O99" i="1" s="1"/>
  <c r="N100" i="1"/>
  <c r="O100" i="1" s="1"/>
  <c r="N101" i="1"/>
  <c r="O101" i="1" s="1"/>
  <c r="N102" i="1"/>
  <c r="O102" i="1"/>
  <c r="N103" i="1"/>
  <c r="O103" i="1" s="1"/>
  <c r="N104" i="1"/>
  <c r="O104" i="1" s="1"/>
  <c r="N105" i="1"/>
  <c r="O105" i="1" s="1"/>
  <c r="N106" i="1"/>
  <c r="O106" i="1"/>
  <c r="N107" i="1"/>
  <c r="O107" i="1" s="1"/>
  <c r="N108" i="1"/>
  <c r="O108" i="1" s="1"/>
  <c r="N109" i="1"/>
  <c r="O109" i="1" s="1"/>
  <c r="N110" i="1"/>
  <c r="O110" i="1"/>
  <c r="N111" i="1"/>
  <c r="O111" i="1" s="1"/>
  <c r="N112" i="1"/>
  <c r="O112" i="1" s="1"/>
  <c r="N113" i="1"/>
  <c r="O113" i="1" s="1"/>
  <c r="N114" i="1"/>
  <c r="O114" i="1"/>
  <c r="N115" i="1"/>
  <c r="O115" i="1" s="1"/>
  <c r="N116" i="1"/>
  <c r="O116" i="1" s="1"/>
  <c r="N117" i="1"/>
  <c r="O117" i="1" s="1"/>
  <c r="N118" i="1"/>
  <c r="O118" i="1"/>
  <c r="N119" i="1"/>
  <c r="O119" i="1" s="1"/>
  <c r="N120" i="1"/>
  <c r="O120" i="1" s="1"/>
  <c r="N121" i="1"/>
  <c r="O121" i="1" s="1"/>
  <c r="N122" i="1"/>
  <c r="O122" i="1"/>
  <c r="N123" i="1"/>
  <c r="O123" i="1" s="1"/>
  <c r="N124" i="1"/>
  <c r="O124" i="1" s="1"/>
  <c r="N125" i="1"/>
  <c r="O125" i="1" s="1"/>
  <c r="N126" i="1"/>
  <c r="O126" i="1"/>
  <c r="N127" i="1"/>
  <c r="O127" i="1" s="1"/>
  <c r="N128" i="1"/>
  <c r="O128" i="1" s="1"/>
  <c r="N129" i="1"/>
  <c r="O129" i="1" s="1"/>
  <c r="N130" i="1"/>
  <c r="O130" i="1"/>
  <c r="N131" i="1"/>
  <c r="O131" i="1" s="1"/>
  <c r="N132" i="1"/>
  <c r="O132" i="1" s="1"/>
  <c r="N133" i="1"/>
  <c r="O133" i="1" s="1"/>
  <c r="N134" i="1"/>
  <c r="O134" i="1"/>
  <c r="N135" i="1"/>
  <c r="O135" i="1" s="1"/>
  <c r="N136" i="1"/>
  <c r="O136" i="1" s="1"/>
  <c r="N137" i="1"/>
  <c r="O137" i="1" s="1"/>
  <c r="N138" i="1"/>
  <c r="O138" i="1"/>
  <c r="N139" i="1"/>
  <c r="O139" i="1" s="1"/>
  <c r="N140" i="1"/>
  <c r="O140" i="1" s="1"/>
  <c r="N141" i="1"/>
  <c r="O141" i="1" s="1"/>
  <c r="N142" i="1"/>
  <c r="O142" i="1"/>
  <c r="N143" i="1"/>
  <c r="O143" i="1" s="1"/>
  <c r="N144" i="1"/>
  <c r="O144" i="1" s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 s="1"/>
  <c r="N157" i="1"/>
  <c r="O157" i="1" s="1"/>
  <c r="N158" i="1"/>
  <c r="O158" i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/>
  <c r="N189" i="1"/>
  <c r="O189" i="1" s="1"/>
  <c r="N190" i="1"/>
  <c r="O190" i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/>
  <c r="N197" i="1"/>
  <c r="O197" i="1" s="1"/>
  <c r="N198" i="1"/>
  <c r="O198" i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/>
  <c r="N205" i="1"/>
  <c r="O205" i="1" s="1"/>
  <c r="N206" i="1"/>
  <c r="O206" i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/>
  <c r="N213" i="1"/>
  <c r="O213" i="1" s="1"/>
  <c r="N214" i="1"/>
  <c r="O214" i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/>
  <c r="N221" i="1"/>
  <c r="O221" i="1" s="1"/>
  <c r="N222" i="1"/>
  <c r="O222" i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/>
  <c r="N229" i="1"/>
  <c r="O229" i="1" s="1"/>
  <c r="N230" i="1"/>
  <c r="O230" i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/>
  <c r="N237" i="1"/>
  <c r="O237" i="1" s="1"/>
  <c r="N238" i="1"/>
  <c r="O238" i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/>
  <c r="N245" i="1"/>
  <c r="O245" i="1" s="1"/>
  <c r="N246" i="1"/>
  <c r="O246" i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/>
  <c r="N253" i="1"/>
  <c r="O253" i="1" s="1"/>
  <c r="N254" i="1"/>
  <c r="O254" i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/>
  <c r="N261" i="1"/>
  <c r="O261" i="1" s="1"/>
  <c r="N262" i="1"/>
  <c r="O262" i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/>
  <c r="N269" i="1"/>
  <c r="O269" i="1" s="1"/>
  <c r="N270" i="1"/>
  <c r="O270" i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/>
  <c r="N277" i="1"/>
  <c r="O277" i="1" s="1"/>
  <c r="N278" i="1"/>
  <c r="O278" i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/>
  <c r="N285" i="1"/>
  <c r="O285" i="1" s="1"/>
  <c r="N286" i="1"/>
  <c r="O286" i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/>
  <c r="N293" i="1"/>
  <c r="O293" i="1" s="1"/>
  <c r="N294" i="1"/>
  <c r="O294" i="1" s="1"/>
  <c r="N295" i="1"/>
  <c r="O295" i="1" s="1"/>
  <c r="N296" i="1"/>
  <c r="O296" i="1"/>
  <c r="N297" i="1"/>
  <c r="O297" i="1" s="1"/>
  <c r="N298" i="1"/>
  <c r="O298" i="1" s="1"/>
  <c r="N299" i="1"/>
  <c r="O299" i="1" s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 s="1"/>
  <c r="N338" i="1"/>
  <c r="O338" i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/>
  <c r="N345" i="1"/>
  <c r="O345" i="1" s="1"/>
  <c r="N346" i="1"/>
  <c r="O346" i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/>
  <c r="N353" i="1"/>
  <c r="O353" i="1" s="1"/>
  <c r="N354" i="1"/>
  <c r="O354" i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/>
  <c r="N361" i="1"/>
  <c r="O361" i="1" s="1"/>
  <c r="N362" i="1"/>
  <c r="O362" i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/>
  <c r="N369" i="1"/>
  <c r="O369" i="1" s="1"/>
  <c r="N370" i="1"/>
  <c r="O370" i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/>
  <c r="N377" i="1"/>
  <c r="O377" i="1" s="1"/>
  <c r="N378" i="1"/>
  <c r="O378" i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/>
  <c r="N385" i="1"/>
  <c r="O385" i="1" s="1"/>
  <c r="N386" i="1"/>
  <c r="O386" i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/>
  <c r="N393" i="1"/>
  <c r="O393" i="1" s="1"/>
  <c r="N394" i="1"/>
  <c r="O394" i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/>
  <c r="N401" i="1"/>
  <c r="O401" i="1" s="1"/>
  <c r="N402" i="1"/>
  <c r="O402" i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/>
  <c r="N409" i="1"/>
  <c r="O409" i="1" s="1"/>
  <c r="N410" i="1"/>
  <c r="O410" i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/>
  <c r="N417" i="1"/>
  <c r="O417" i="1" s="1"/>
  <c r="N418" i="1"/>
  <c r="O418" i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/>
  <c r="N425" i="1"/>
  <c r="O425" i="1" s="1"/>
  <c r="N426" i="1"/>
  <c r="O426" i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/>
  <c r="N433" i="1"/>
  <c r="O433" i="1" s="1"/>
  <c r="N434" i="1"/>
  <c r="O434" i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/>
  <c r="N441" i="1"/>
  <c r="O441" i="1" s="1"/>
  <c r="N442" i="1"/>
  <c r="O442" i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/>
  <c r="N449" i="1"/>
  <c r="O449" i="1" s="1"/>
  <c r="N450" i="1"/>
  <c r="O450" i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/>
  <c r="N457" i="1"/>
  <c r="O457" i="1" s="1"/>
  <c r="N458" i="1"/>
  <c r="O458" i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/>
  <c r="N465" i="1"/>
  <c r="O465" i="1" s="1"/>
  <c r="N466" i="1"/>
  <c r="O466" i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/>
  <c r="N473" i="1"/>
  <c r="O473" i="1" s="1"/>
  <c r="N474" i="1"/>
  <c r="O474" i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/>
  <c r="N481" i="1"/>
  <c r="O481" i="1" s="1"/>
  <c r="N482" i="1"/>
  <c r="O482" i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/>
  <c r="N489" i="1"/>
  <c r="O489" i="1" s="1"/>
  <c r="N490" i="1"/>
  <c r="O490" i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/>
  <c r="N497" i="1"/>
  <c r="O497" i="1" s="1"/>
  <c r="N498" i="1"/>
  <c r="O498" i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/>
  <c r="N505" i="1"/>
  <c r="O505" i="1" s="1"/>
  <c r="N506" i="1"/>
  <c r="O506" i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/>
  <c r="N513" i="1"/>
  <c r="O513" i="1" s="1"/>
  <c r="N514" i="1"/>
  <c r="O514" i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/>
  <c r="N521" i="1"/>
  <c r="O521" i="1" s="1"/>
  <c r="N522" i="1"/>
  <c r="O522" i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/>
  <c r="N529" i="1"/>
  <c r="O529" i="1" s="1"/>
  <c r="N530" i="1"/>
  <c r="O530" i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/>
  <c r="N537" i="1"/>
  <c r="O537" i="1" s="1"/>
  <c r="N538" i="1"/>
  <c r="O538" i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/>
  <c r="N545" i="1"/>
  <c r="O545" i="1" s="1"/>
  <c r="N546" i="1"/>
  <c r="O546" i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/>
  <c r="N553" i="1"/>
  <c r="O553" i="1" s="1"/>
  <c r="N554" i="1"/>
  <c r="O554" i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/>
  <c r="N561" i="1"/>
  <c r="O561" i="1" s="1"/>
  <c r="N562" i="1"/>
  <c r="O562" i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/>
  <c r="N569" i="1"/>
  <c r="O569" i="1" s="1"/>
  <c r="N570" i="1"/>
  <c r="O570" i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/>
  <c r="N577" i="1"/>
  <c r="O577" i="1" s="1"/>
  <c r="N578" i="1"/>
  <c r="O578" i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/>
  <c r="N585" i="1"/>
  <c r="O585" i="1" s="1"/>
  <c r="N586" i="1"/>
  <c r="O586" i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/>
  <c r="N593" i="1"/>
  <c r="O593" i="1" s="1"/>
  <c r="N594" i="1"/>
  <c r="O594" i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/>
  <c r="N601" i="1"/>
  <c r="O601" i="1" s="1"/>
  <c r="N602" i="1"/>
  <c r="O602" i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/>
  <c r="N609" i="1"/>
  <c r="O609" i="1" s="1"/>
  <c r="N610" i="1"/>
  <c r="O610" i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/>
  <c r="N617" i="1"/>
  <c r="O617" i="1" s="1"/>
  <c r="N618" i="1"/>
  <c r="O618" i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/>
  <c r="N625" i="1"/>
  <c r="O625" i="1" s="1"/>
  <c r="N626" i="1"/>
  <c r="O626" i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/>
  <c r="N641" i="1"/>
  <c r="O641" i="1" s="1"/>
  <c r="N642" i="1"/>
  <c r="O642" i="1"/>
  <c r="N643" i="1"/>
  <c r="O643" i="1" s="1"/>
  <c r="N644" i="1"/>
  <c r="O644" i="1"/>
  <c r="N645" i="1"/>
  <c r="O645" i="1" s="1"/>
  <c r="N646" i="1"/>
  <c r="O646" i="1"/>
  <c r="N647" i="1"/>
  <c r="O647" i="1" s="1"/>
  <c r="N648" i="1"/>
  <c r="O648" i="1"/>
  <c r="N649" i="1"/>
  <c r="O649" i="1" s="1"/>
  <c r="N650" i="1"/>
  <c r="O650" i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/>
  <c r="N657" i="1"/>
  <c r="O657" i="1" s="1"/>
  <c r="N658" i="1"/>
  <c r="O658" i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/>
  <c r="N665" i="1"/>
  <c r="O665" i="1" s="1"/>
  <c r="N666" i="1"/>
  <c r="O666" i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/>
  <c r="N673" i="1"/>
  <c r="O673" i="1" s="1"/>
  <c r="N674" i="1"/>
  <c r="O674" i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/>
  <c r="N681" i="1"/>
  <c r="O681" i="1" s="1"/>
  <c r="N682" i="1"/>
  <c r="O682" i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/>
  <c r="N689" i="1"/>
  <c r="O689" i="1" s="1"/>
  <c r="N690" i="1"/>
  <c r="O690" i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/>
  <c r="N697" i="1"/>
  <c r="O697" i="1" s="1"/>
  <c r="N698" i="1"/>
  <c r="O698" i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/>
  <c r="N705" i="1"/>
  <c r="O705" i="1" s="1"/>
  <c r="N706" i="1"/>
  <c r="O706" i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/>
  <c r="N713" i="1"/>
  <c r="O713" i="1" s="1"/>
  <c r="N714" i="1"/>
  <c r="O714" i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/>
  <c r="N721" i="1"/>
  <c r="O721" i="1" s="1"/>
  <c r="N722" i="1"/>
  <c r="O722" i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/>
  <c r="N729" i="1"/>
  <c r="O729" i="1" s="1"/>
  <c r="N730" i="1"/>
  <c r="O730" i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/>
  <c r="N737" i="1"/>
  <c r="O737" i="1" s="1"/>
  <c r="N738" i="1"/>
  <c r="O738" i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/>
  <c r="N745" i="1"/>
  <c r="O745" i="1" s="1"/>
  <c r="N746" i="1"/>
  <c r="O746" i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/>
  <c r="N907" i="1"/>
  <c r="O907" i="1" s="1"/>
  <c r="N908" i="1"/>
  <c r="O908" i="1"/>
  <c r="N909" i="1"/>
  <c r="O909" i="1" s="1"/>
  <c r="N910" i="1"/>
  <c r="O910" i="1"/>
  <c r="N911" i="1"/>
  <c r="O911" i="1" s="1"/>
  <c r="N912" i="1"/>
  <c r="O912" i="1"/>
  <c r="N913" i="1"/>
  <c r="O913" i="1" s="1"/>
  <c r="N914" i="1"/>
  <c r="O914" i="1"/>
  <c r="N915" i="1"/>
  <c r="O915" i="1" s="1"/>
  <c r="N916" i="1"/>
  <c r="O916" i="1"/>
  <c r="N917" i="1"/>
  <c r="O917" i="1" s="1"/>
  <c r="N918" i="1"/>
  <c r="O918" i="1"/>
  <c r="N919" i="1"/>
  <c r="O919" i="1" s="1"/>
  <c r="N920" i="1"/>
  <c r="O920" i="1"/>
  <c r="N921" i="1"/>
  <c r="O921" i="1" s="1"/>
  <c r="N922" i="1"/>
  <c r="O922" i="1"/>
  <c r="N923" i="1"/>
  <c r="O923" i="1" s="1"/>
  <c r="N924" i="1"/>
  <c r="O924" i="1"/>
  <c r="N925" i="1"/>
  <c r="O925" i="1" s="1"/>
  <c r="N926" i="1"/>
  <c r="O926" i="1"/>
  <c r="N927" i="1"/>
  <c r="O927" i="1" s="1"/>
  <c r="N928" i="1"/>
  <c r="O928" i="1"/>
  <c r="N929" i="1"/>
  <c r="O929" i="1" s="1"/>
  <c r="N930" i="1"/>
  <c r="O930" i="1"/>
  <c r="N931" i="1"/>
  <c r="O931" i="1" s="1"/>
  <c r="N932" i="1"/>
  <c r="O932" i="1"/>
  <c r="N933" i="1"/>
  <c r="O933" i="1" s="1"/>
  <c r="N934" i="1"/>
  <c r="O934" i="1"/>
  <c r="N935" i="1"/>
  <c r="O935" i="1" s="1"/>
  <c r="N936" i="1"/>
  <c r="O936" i="1"/>
  <c r="N937" i="1"/>
  <c r="O937" i="1" s="1"/>
  <c r="N938" i="1"/>
  <c r="O938" i="1"/>
  <c r="N939" i="1"/>
  <c r="O939" i="1" s="1"/>
  <c r="N940" i="1"/>
  <c r="O940" i="1"/>
  <c r="N941" i="1"/>
  <c r="O941" i="1" s="1"/>
  <c r="N942" i="1"/>
  <c r="O942" i="1"/>
  <c r="N943" i="1"/>
  <c r="O943" i="1" s="1"/>
  <c r="N944" i="1"/>
  <c r="O944" i="1"/>
  <c r="N945" i="1"/>
  <c r="O945" i="1" s="1"/>
  <c r="N946" i="1"/>
  <c r="O946" i="1"/>
  <c r="N947" i="1"/>
  <c r="O947" i="1" s="1"/>
  <c r="N948" i="1"/>
  <c r="O948" i="1"/>
  <c r="N949" i="1"/>
  <c r="O949" i="1" s="1"/>
  <c r="N950" i="1"/>
  <c r="O950" i="1"/>
  <c r="N951" i="1"/>
  <c r="O951" i="1" s="1"/>
  <c r="N952" i="1"/>
  <c r="O952" i="1"/>
  <c r="N953" i="1"/>
  <c r="O953" i="1" s="1"/>
  <c r="N954" i="1"/>
  <c r="O954" i="1"/>
  <c r="N955" i="1"/>
  <c r="O955" i="1" s="1"/>
  <c r="N956" i="1"/>
  <c r="O956" i="1"/>
  <c r="N957" i="1"/>
  <c r="O957" i="1" s="1"/>
  <c r="N958" i="1"/>
  <c r="O958" i="1"/>
  <c r="N959" i="1"/>
  <c r="O959" i="1" s="1"/>
  <c r="N960" i="1"/>
  <c r="O960" i="1"/>
  <c r="N961" i="1"/>
  <c r="O961" i="1" s="1"/>
  <c r="N962" i="1"/>
  <c r="O962" i="1"/>
  <c r="N963" i="1"/>
  <c r="O963" i="1" s="1"/>
  <c r="N964" i="1"/>
  <c r="O964" i="1"/>
  <c r="N965" i="1"/>
  <c r="O965" i="1" s="1"/>
  <c r="N966" i="1"/>
  <c r="O966" i="1"/>
  <c r="N967" i="1"/>
  <c r="O967" i="1" s="1"/>
  <c r="N968" i="1"/>
  <c r="O968" i="1"/>
  <c r="N969" i="1"/>
  <c r="O969" i="1" s="1"/>
  <c r="N970" i="1"/>
  <c r="O970" i="1"/>
  <c r="N971" i="1"/>
  <c r="O971" i="1" s="1"/>
  <c r="N972" i="1"/>
  <c r="O972" i="1"/>
  <c r="N973" i="1"/>
  <c r="O973" i="1" s="1"/>
  <c r="N974" i="1"/>
  <c r="O974" i="1"/>
  <c r="N975" i="1"/>
  <c r="O975" i="1" s="1"/>
  <c r="N976" i="1"/>
  <c r="O976" i="1" s="1"/>
  <c r="N977" i="1"/>
  <c r="O977" i="1" s="1"/>
  <c r="N978" i="1"/>
  <c r="O978" i="1"/>
  <c r="N979" i="1"/>
  <c r="O979" i="1" s="1"/>
  <c r="N980" i="1"/>
  <c r="O980" i="1" s="1"/>
  <c r="N981" i="1"/>
  <c r="O981" i="1" s="1"/>
  <c r="N982" i="1"/>
  <c r="O982" i="1"/>
  <c r="N983" i="1"/>
  <c r="O983" i="1" s="1"/>
  <c r="N984" i="1"/>
  <c r="O984" i="1" s="1"/>
  <c r="N985" i="1"/>
  <c r="O985" i="1" s="1"/>
  <c r="N986" i="1"/>
  <c r="O986" i="1"/>
  <c r="N987" i="1"/>
  <c r="O987" i="1" s="1"/>
  <c r="N988" i="1"/>
  <c r="O988" i="1" s="1"/>
  <c r="N989" i="1"/>
  <c r="O989" i="1" s="1"/>
  <c r="N990" i="1"/>
  <c r="O990" i="1"/>
  <c r="N991" i="1"/>
  <c r="O991" i="1" s="1"/>
  <c r="N992" i="1"/>
  <c r="O992" i="1" s="1"/>
  <c r="N993" i="1"/>
  <c r="O993" i="1" s="1"/>
  <c r="N994" i="1"/>
  <c r="O994" i="1"/>
  <c r="N995" i="1"/>
  <c r="O995" i="1" s="1"/>
  <c r="N996" i="1"/>
  <c r="O996" i="1" s="1"/>
  <c r="N997" i="1"/>
  <c r="O997" i="1" s="1"/>
  <c r="N998" i="1"/>
  <c r="O998" i="1"/>
  <c r="N999" i="1"/>
  <c r="O999" i="1" s="1"/>
  <c r="N1000" i="1"/>
  <c r="O1000" i="1" s="1"/>
  <c r="N1001" i="1"/>
  <c r="O1001" i="1" s="1"/>
  <c r="N1002" i="1"/>
  <c r="O1002" i="1"/>
  <c r="N1003" i="1"/>
  <c r="O1003" i="1" s="1"/>
  <c r="N1004" i="1"/>
  <c r="O1004" i="1" s="1"/>
  <c r="N1005" i="1"/>
  <c r="O1005" i="1" s="1"/>
  <c r="N1006" i="1"/>
  <c r="O1006" i="1"/>
  <c r="N1007" i="1"/>
  <c r="O1007" i="1" s="1"/>
  <c r="N1008" i="1"/>
  <c r="O1008" i="1" s="1"/>
  <c r="N1009" i="1"/>
  <c r="O1009" i="1" s="1"/>
  <c r="N1010" i="1"/>
  <c r="O1010" i="1"/>
  <c r="N1011" i="1"/>
  <c r="O1011" i="1" s="1"/>
  <c r="N1012" i="1"/>
  <c r="O1012" i="1" s="1"/>
  <c r="N1013" i="1"/>
  <c r="O1013" i="1" s="1"/>
  <c r="N1014" i="1"/>
  <c r="O1014" i="1"/>
  <c r="N1015" i="1"/>
  <c r="O1015" i="1" s="1"/>
  <c r="N1016" i="1"/>
  <c r="O1016" i="1" s="1"/>
  <c r="N1017" i="1"/>
  <c r="O1017" i="1" s="1"/>
  <c r="N1018" i="1"/>
  <c r="O1018" i="1"/>
  <c r="N1019" i="1"/>
  <c r="O1019" i="1" s="1"/>
  <c r="N1020" i="1"/>
  <c r="O1020" i="1" s="1"/>
  <c r="N1021" i="1"/>
  <c r="O1021" i="1" s="1"/>
  <c r="N1022" i="1"/>
  <c r="O1022" i="1"/>
  <c r="N1023" i="1"/>
  <c r="O1023" i="1" s="1"/>
  <c r="N1024" i="1"/>
  <c r="O1024" i="1" s="1"/>
  <c r="N1025" i="1"/>
  <c r="O1025" i="1" s="1"/>
  <c r="N1026" i="1"/>
  <c r="O1026" i="1"/>
  <c r="N1027" i="1"/>
  <c r="O1027" i="1" s="1"/>
  <c r="N1028" i="1"/>
  <c r="O1028" i="1" s="1"/>
  <c r="N1029" i="1"/>
  <c r="O1029" i="1" s="1"/>
  <c r="N1030" i="1"/>
  <c r="O1030" i="1"/>
  <c r="N1031" i="1"/>
  <c r="O1031" i="1" s="1"/>
  <c r="N1032" i="1"/>
  <c r="O1032" i="1" s="1"/>
  <c r="N1033" i="1"/>
  <c r="O1033" i="1" s="1"/>
  <c r="N1034" i="1"/>
  <c r="O1034" i="1"/>
  <c r="N1035" i="1"/>
  <c r="O1035" i="1" s="1"/>
  <c r="N1036" i="1"/>
  <c r="O1036" i="1" s="1"/>
  <c r="N1037" i="1"/>
  <c r="O1037" i="1" s="1"/>
  <c r="N1038" i="1"/>
  <c r="O1038" i="1"/>
  <c r="N1039" i="1"/>
  <c r="O1039" i="1" s="1"/>
  <c r="N1040" i="1"/>
  <c r="O1040" i="1" s="1"/>
  <c r="N1041" i="1"/>
  <c r="O1041" i="1" s="1"/>
  <c r="N1042" i="1"/>
  <c r="O1042" i="1"/>
  <c r="N1043" i="1"/>
  <c r="O1043" i="1" s="1"/>
  <c r="N1044" i="1"/>
  <c r="O1044" i="1" s="1"/>
  <c r="N1045" i="1"/>
  <c r="O1045" i="1" s="1"/>
  <c r="N1046" i="1"/>
  <c r="O1046" i="1"/>
  <c r="N1047" i="1"/>
  <c r="O1047" i="1" s="1"/>
  <c r="N1048" i="1"/>
  <c r="O1048" i="1" s="1"/>
  <c r="N1049" i="1"/>
  <c r="O1049" i="1" s="1"/>
  <c r="N1050" i="1"/>
  <c r="O1050" i="1"/>
  <c r="N1051" i="1"/>
  <c r="O1051" i="1" s="1"/>
  <c r="N1052" i="1"/>
  <c r="O1052" i="1" s="1"/>
  <c r="N1053" i="1"/>
  <c r="O1053" i="1" s="1"/>
  <c r="N1054" i="1"/>
  <c r="O1054" i="1"/>
  <c r="N1055" i="1"/>
  <c r="O1055" i="1" s="1"/>
  <c r="N1056" i="1"/>
  <c r="O1056" i="1" s="1"/>
  <c r="N1057" i="1"/>
  <c r="O1057" i="1" s="1"/>
  <c r="N1058" i="1"/>
  <c r="O1058" i="1"/>
  <c r="N1059" i="1"/>
  <c r="O1059" i="1" s="1"/>
  <c r="N1060" i="1"/>
  <c r="O1060" i="1" s="1"/>
  <c r="N1061" i="1"/>
  <c r="O1061" i="1" s="1"/>
  <c r="N1062" i="1"/>
  <c r="O1062" i="1"/>
  <c r="N1063" i="1"/>
  <c r="O1063" i="1" s="1"/>
  <c r="N1064" i="1"/>
  <c r="O1064" i="1" s="1"/>
  <c r="N1065" i="1"/>
  <c r="O1065" i="1" s="1"/>
  <c r="N1066" i="1"/>
  <c r="O1066" i="1"/>
  <c r="N1067" i="1"/>
  <c r="O1067" i="1" s="1"/>
  <c r="N1068" i="1"/>
  <c r="O1068" i="1" s="1"/>
  <c r="N1069" i="1"/>
  <c r="O1069" i="1" s="1"/>
  <c r="N1070" i="1"/>
  <c r="O1070" i="1"/>
  <c r="N1071" i="1"/>
  <c r="O1071" i="1" s="1"/>
  <c r="N1072" i="1"/>
  <c r="O1072" i="1" s="1"/>
  <c r="N1073" i="1"/>
  <c r="O1073" i="1" s="1"/>
  <c r="N1074" i="1"/>
  <c r="O1074" i="1"/>
  <c r="N1075" i="1"/>
  <c r="O1075" i="1" s="1"/>
  <c r="N1076" i="1"/>
  <c r="O1076" i="1" s="1"/>
  <c r="N1077" i="1"/>
  <c r="O1077" i="1" s="1"/>
  <c r="N1078" i="1"/>
  <c r="O1078" i="1"/>
  <c r="N1079" i="1"/>
  <c r="O1079" i="1" s="1"/>
  <c r="N1080" i="1"/>
  <c r="O1080" i="1" s="1"/>
  <c r="N1081" i="1"/>
  <c r="O1081" i="1" s="1"/>
  <c r="N1082" i="1"/>
  <c r="O1082" i="1"/>
  <c r="N1083" i="1"/>
  <c r="O1083" i="1" s="1"/>
  <c r="N1084" i="1"/>
  <c r="O1084" i="1" s="1"/>
  <c r="N1085" i="1"/>
  <c r="O1085" i="1" s="1"/>
  <c r="N1086" i="1"/>
  <c r="O1086" i="1"/>
  <c r="N1087" i="1"/>
  <c r="O1087" i="1" s="1"/>
  <c r="N1088" i="1"/>
  <c r="O1088" i="1" s="1"/>
  <c r="N1089" i="1"/>
  <c r="O1089" i="1" s="1"/>
  <c r="N1090" i="1"/>
  <c r="O1090" i="1"/>
  <c r="N1091" i="1"/>
  <c r="O1091" i="1" s="1"/>
  <c r="N1092" i="1"/>
  <c r="O1092" i="1" s="1"/>
  <c r="N1093" i="1"/>
  <c r="O1093" i="1" s="1"/>
  <c r="N1094" i="1"/>
  <c r="O1094" i="1"/>
  <c r="N1095" i="1"/>
  <c r="O1095" i="1" s="1"/>
  <c r="N1096" i="1"/>
  <c r="O1096" i="1" s="1"/>
  <c r="N1097" i="1"/>
  <c r="O1097" i="1" s="1"/>
  <c r="N1098" i="1"/>
  <c r="O1098" i="1"/>
  <c r="N1099" i="1"/>
  <c r="O1099" i="1" s="1"/>
  <c r="N1100" i="1"/>
  <c r="O1100" i="1" s="1"/>
  <c r="N1101" i="1"/>
  <c r="O1101" i="1" s="1"/>
  <c r="N1102" i="1"/>
  <c r="O1102" i="1"/>
  <c r="N1103" i="1"/>
  <c r="O1103" i="1" s="1"/>
  <c r="N1104" i="1"/>
  <c r="O1104" i="1" s="1"/>
  <c r="N1105" i="1"/>
  <c r="O1105" i="1" s="1"/>
  <c r="N1106" i="1"/>
  <c r="O1106" i="1"/>
  <c r="N1107" i="1"/>
  <c r="O1107" i="1" s="1"/>
  <c r="N1108" i="1"/>
  <c r="O1108" i="1" s="1"/>
  <c r="N1109" i="1"/>
  <c r="O1109" i="1" s="1"/>
  <c r="N1110" i="1"/>
  <c r="O1110" i="1"/>
  <c r="N1111" i="1"/>
  <c r="O1111" i="1" s="1"/>
  <c r="N1112" i="1"/>
  <c r="O1112" i="1" s="1"/>
  <c r="N1113" i="1"/>
  <c r="O1113" i="1" s="1"/>
  <c r="N1114" i="1"/>
  <c r="O1114" i="1"/>
  <c r="N1115" i="1"/>
  <c r="O1115" i="1" s="1"/>
  <c r="N1116" i="1"/>
  <c r="O1116" i="1" s="1"/>
  <c r="N1117" i="1"/>
  <c r="O1117" i="1" s="1"/>
  <c r="N1118" i="1"/>
  <c r="O1118" i="1"/>
  <c r="N1119" i="1"/>
  <c r="O1119" i="1" s="1"/>
  <c r="N1120" i="1"/>
  <c r="O1120" i="1" s="1"/>
  <c r="N1121" i="1"/>
  <c r="O1121" i="1" s="1"/>
  <c r="N1122" i="1"/>
  <c r="O1122" i="1"/>
  <c r="N1123" i="1"/>
  <c r="O1123" i="1" s="1"/>
  <c r="N1124" i="1"/>
  <c r="O1124" i="1" s="1"/>
  <c r="N1125" i="1"/>
  <c r="O1125" i="1" s="1"/>
  <c r="N1126" i="1"/>
  <c r="O1126" i="1"/>
  <c r="N1127" i="1"/>
  <c r="O1127" i="1" s="1"/>
  <c r="N1128" i="1"/>
  <c r="O1128" i="1" s="1"/>
  <c r="N1129" i="1"/>
  <c r="O1129" i="1" s="1"/>
  <c r="N1130" i="1"/>
  <c r="O1130" i="1"/>
  <c r="N1131" i="1"/>
  <c r="O1131" i="1" s="1"/>
  <c r="N1132" i="1"/>
  <c r="O1132" i="1" s="1"/>
  <c r="N1133" i="1"/>
  <c r="O1133" i="1" s="1"/>
  <c r="N1134" i="1"/>
  <c r="O1134" i="1"/>
  <c r="N1135" i="1"/>
  <c r="O1135" i="1" s="1"/>
  <c r="N1136" i="1"/>
  <c r="O1136" i="1" s="1"/>
  <c r="N1137" i="1"/>
  <c r="O1137" i="1" s="1"/>
  <c r="N1138" i="1"/>
  <c r="O1138" i="1"/>
  <c r="N1139" i="1"/>
  <c r="O1139" i="1" s="1"/>
  <c r="N1140" i="1"/>
  <c r="O1140" i="1" s="1"/>
  <c r="N1141" i="1"/>
  <c r="O1141" i="1" s="1"/>
  <c r="N1142" i="1"/>
  <c r="O1142" i="1"/>
  <c r="N1143" i="1"/>
  <c r="O1143" i="1" s="1"/>
  <c r="N1144" i="1"/>
  <c r="O1144" i="1" s="1"/>
  <c r="N1145" i="1"/>
  <c r="O1145" i="1" s="1"/>
  <c r="N1146" i="1"/>
  <c r="O1146" i="1"/>
  <c r="N1147" i="1"/>
  <c r="O1147" i="1" s="1"/>
  <c r="N1148" i="1"/>
  <c r="O1148" i="1" s="1"/>
  <c r="N1149" i="1"/>
  <c r="O1149" i="1" s="1"/>
  <c r="N1150" i="1"/>
  <c r="O1150" i="1"/>
  <c r="N1151" i="1"/>
  <c r="O1151" i="1" s="1"/>
  <c r="N1152" i="1"/>
  <c r="O1152" i="1" s="1"/>
  <c r="N1153" i="1"/>
  <c r="O1153" i="1" s="1"/>
  <c r="N1154" i="1"/>
  <c r="O1154" i="1"/>
  <c r="N1155" i="1"/>
  <c r="O1155" i="1" s="1"/>
  <c r="N1156" i="1"/>
  <c r="O1156" i="1" s="1"/>
  <c r="N1157" i="1"/>
  <c r="O1157" i="1" s="1"/>
  <c r="N1158" i="1"/>
  <c r="O1158" i="1"/>
  <c r="N1159" i="1"/>
  <c r="O1159" i="1" s="1"/>
  <c r="N1160" i="1"/>
  <c r="O1160" i="1" s="1"/>
  <c r="N1161" i="1"/>
  <c r="O1161" i="1" s="1"/>
  <c r="N1162" i="1"/>
  <c r="O1162" i="1"/>
  <c r="N1163" i="1"/>
  <c r="O1163" i="1" s="1"/>
  <c r="N1164" i="1"/>
  <c r="O1164" i="1" s="1"/>
  <c r="N1165" i="1"/>
  <c r="O1165" i="1" s="1"/>
  <c r="N1166" i="1"/>
  <c r="O1166" i="1"/>
  <c r="N1167" i="1"/>
  <c r="O1167" i="1" s="1"/>
  <c r="N1168" i="1"/>
  <c r="O1168" i="1" s="1"/>
  <c r="N1169" i="1"/>
  <c r="O1169" i="1" s="1"/>
  <c r="N1170" i="1"/>
  <c r="O1170" i="1"/>
  <c r="N1171" i="1"/>
  <c r="O1171" i="1" s="1"/>
  <c r="N1172" i="1"/>
  <c r="O1172" i="1" s="1"/>
  <c r="N1173" i="1"/>
  <c r="O1173" i="1" s="1"/>
  <c r="N1174" i="1"/>
  <c r="O1174" i="1"/>
  <c r="N1175" i="1"/>
  <c r="O1175" i="1" s="1"/>
  <c r="N1176" i="1"/>
  <c r="O1176" i="1" s="1"/>
  <c r="N1177" i="1"/>
  <c r="O1177" i="1" s="1"/>
  <c r="N1178" i="1"/>
  <c r="O1178" i="1"/>
  <c r="N1179" i="1"/>
  <c r="O1179" i="1" s="1"/>
  <c r="N1180" i="1"/>
  <c r="O1180" i="1" s="1"/>
  <c r="N1181" i="1"/>
  <c r="O1181" i="1" s="1"/>
  <c r="N1182" i="1"/>
  <c r="O1182" i="1"/>
  <c r="N1183" i="1"/>
  <c r="O1183" i="1" s="1"/>
  <c r="N1184" i="1"/>
  <c r="O1184" i="1" s="1"/>
  <c r="N1185" i="1"/>
  <c r="O1185" i="1" s="1"/>
  <c r="N1186" i="1"/>
  <c r="O1186" i="1"/>
  <c r="N1187" i="1"/>
  <c r="O1187" i="1" s="1"/>
  <c r="N1188" i="1"/>
  <c r="O1188" i="1" s="1"/>
  <c r="N1189" i="1"/>
  <c r="O1189" i="1" s="1"/>
  <c r="N1190" i="1"/>
  <c r="O1190" i="1"/>
  <c r="N1191" i="1"/>
  <c r="O1191" i="1" s="1"/>
  <c r="N1192" i="1"/>
  <c r="O1192" i="1" s="1"/>
  <c r="N1193" i="1"/>
  <c r="O1193" i="1" s="1"/>
  <c r="N1194" i="1"/>
  <c r="O1194" i="1"/>
  <c r="N1195" i="1"/>
  <c r="O1195" i="1" s="1"/>
  <c r="N1196" i="1"/>
  <c r="O1196" i="1" s="1"/>
  <c r="N1197" i="1"/>
  <c r="O1197" i="1" s="1"/>
  <c r="N1198" i="1"/>
  <c r="O1198" i="1"/>
  <c r="N1199" i="1"/>
  <c r="O1199" i="1" s="1"/>
  <c r="N1200" i="1"/>
  <c r="O1200" i="1" s="1"/>
  <c r="N1201" i="1"/>
  <c r="O1201" i="1" s="1"/>
  <c r="N1202" i="1"/>
  <c r="O1202" i="1"/>
  <c r="N1203" i="1"/>
  <c r="O1203" i="1" s="1"/>
  <c r="N1204" i="1"/>
  <c r="O1204" i="1" s="1"/>
  <c r="N1205" i="1"/>
  <c r="O1205" i="1" s="1"/>
  <c r="N1206" i="1"/>
  <c r="O1206" i="1"/>
  <c r="N1207" i="1"/>
  <c r="O1207" i="1" s="1"/>
  <c r="N1208" i="1"/>
  <c r="O1208" i="1" s="1"/>
  <c r="N1209" i="1"/>
  <c r="O1209" i="1" s="1"/>
  <c r="N1210" i="1"/>
  <c r="O1210" i="1"/>
  <c r="N1211" i="1"/>
  <c r="O1211" i="1" s="1"/>
  <c r="N1212" i="1"/>
  <c r="O1212" i="1" s="1"/>
  <c r="N1213" i="1"/>
  <c r="O1213" i="1" s="1"/>
  <c r="N1214" i="1"/>
  <c r="O1214" i="1"/>
  <c r="N1215" i="1"/>
  <c r="O1215" i="1" s="1"/>
  <c r="N1216" i="1"/>
  <c r="O1216" i="1" s="1"/>
  <c r="N1217" i="1"/>
  <c r="O1217" i="1" s="1"/>
  <c r="N1218" i="1"/>
  <c r="O1218" i="1"/>
  <c r="N1219" i="1"/>
  <c r="O1219" i="1" s="1"/>
  <c r="N1220" i="1"/>
  <c r="O1220" i="1" s="1"/>
  <c r="N1221" i="1"/>
  <c r="O1221" i="1" s="1"/>
  <c r="N1222" i="1"/>
  <c r="O1222" i="1"/>
  <c r="N1223" i="1"/>
  <c r="O1223" i="1" s="1"/>
  <c r="N1224" i="1"/>
  <c r="O1224" i="1" s="1"/>
  <c r="N1225" i="1"/>
  <c r="O1225" i="1" s="1"/>
  <c r="N1226" i="1"/>
  <c r="O1226" i="1"/>
  <c r="N1227" i="1"/>
  <c r="O1227" i="1" s="1"/>
  <c r="N1228" i="1"/>
  <c r="O1228" i="1" s="1"/>
  <c r="N1229" i="1"/>
  <c r="O1229" i="1" s="1"/>
  <c r="N1230" i="1"/>
  <c r="O1230" i="1"/>
  <c r="N1231" i="1"/>
  <c r="O1231" i="1" s="1"/>
  <c r="N1232" i="1"/>
  <c r="O1232" i="1" s="1"/>
  <c r="N1233" i="1"/>
  <c r="O1233" i="1" s="1"/>
  <c r="N1234" i="1"/>
  <c r="O1234" i="1"/>
  <c r="N1235" i="1"/>
  <c r="O1235" i="1" s="1"/>
  <c r="N1236" i="1"/>
  <c r="O1236" i="1" s="1"/>
  <c r="N1237" i="1"/>
  <c r="O1237" i="1" s="1"/>
  <c r="N1238" i="1"/>
  <c r="O1238" i="1"/>
  <c r="N1239" i="1"/>
  <c r="O1239" i="1" s="1"/>
  <c r="N1240" i="1"/>
  <c r="O1240" i="1" s="1"/>
  <c r="N1241" i="1"/>
  <c r="O1241" i="1" s="1"/>
  <c r="N1242" i="1"/>
  <c r="O1242" i="1"/>
  <c r="N1243" i="1"/>
  <c r="O1243" i="1" s="1"/>
  <c r="N1244" i="1"/>
  <c r="O1244" i="1" s="1"/>
  <c r="N1245" i="1"/>
  <c r="O1245" i="1" s="1"/>
  <c r="N1246" i="1"/>
  <c r="O1246" i="1"/>
  <c r="N1247" i="1"/>
  <c r="O1247" i="1" s="1"/>
  <c r="N1248" i="1"/>
  <c r="O1248" i="1" s="1"/>
  <c r="N1249" i="1"/>
  <c r="O1249" i="1" s="1"/>
  <c r="N1250" i="1"/>
  <c r="O1250" i="1"/>
  <c r="N1251" i="1"/>
  <c r="O1251" i="1" s="1"/>
  <c r="N1252" i="1"/>
  <c r="O1252" i="1" s="1"/>
  <c r="N1253" i="1"/>
  <c r="O1253" i="1" s="1"/>
  <c r="N1254" i="1"/>
  <c r="O1254" i="1"/>
  <c r="N1255" i="1"/>
  <c r="O1255" i="1" s="1"/>
  <c r="N1256" i="1"/>
  <c r="O1256" i="1" s="1"/>
  <c r="N1257" i="1"/>
  <c r="O1257" i="1" s="1"/>
  <c r="N1258" i="1"/>
  <c r="O1258" i="1"/>
  <c r="N1259" i="1"/>
  <c r="O1259" i="1" s="1"/>
  <c r="N1260" i="1"/>
  <c r="O1260" i="1" s="1"/>
  <c r="N1261" i="1"/>
  <c r="O1261" i="1" s="1"/>
  <c r="N1262" i="1"/>
  <c r="O1262" i="1"/>
  <c r="N1263" i="1"/>
  <c r="O1263" i="1" s="1"/>
  <c r="N1264" i="1"/>
  <c r="O1264" i="1" s="1"/>
  <c r="N1265" i="1"/>
  <c r="O1265" i="1" s="1"/>
  <c r="N1266" i="1"/>
  <c r="O1266" i="1"/>
  <c r="N1267" i="1"/>
  <c r="O1267" i="1" s="1"/>
  <c r="N1268" i="1"/>
  <c r="O1268" i="1" s="1"/>
  <c r="N1269" i="1"/>
  <c r="O1269" i="1" s="1"/>
  <c r="N1270" i="1"/>
  <c r="O1270" i="1"/>
  <c r="N1271" i="1"/>
  <c r="O1271" i="1" s="1"/>
  <c r="N1272" i="1"/>
  <c r="O1272" i="1" s="1"/>
  <c r="N1273" i="1"/>
  <c r="O1273" i="1" s="1"/>
  <c r="N1274" i="1"/>
  <c r="O1274" i="1"/>
  <c r="N1275" i="1"/>
  <c r="O1275" i="1" s="1"/>
  <c r="N1276" i="1"/>
  <c r="O1276" i="1" s="1"/>
  <c r="N1277" i="1"/>
  <c r="O1277" i="1" s="1"/>
  <c r="N1278" i="1"/>
  <c r="O1278" i="1"/>
  <c r="N1279" i="1"/>
  <c r="O1279" i="1" s="1"/>
  <c r="N1280" i="1"/>
  <c r="O1280" i="1" s="1"/>
  <c r="N1281" i="1"/>
  <c r="O1281" i="1" s="1"/>
  <c r="N1282" i="1"/>
  <c r="O1282" i="1"/>
  <c r="N1283" i="1"/>
  <c r="O1283" i="1" s="1"/>
  <c r="N1284" i="1"/>
  <c r="O1284" i="1" s="1"/>
  <c r="N1285" i="1"/>
  <c r="O1285" i="1" s="1"/>
  <c r="N1286" i="1"/>
  <c r="O1286" i="1"/>
  <c r="N1287" i="1"/>
  <c r="O1287" i="1" s="1"/>
  <c r="N1288" i="1"/>
  <c r="O1288" i="1" s="1"/>
  <c r="N1289" i="1"/>
  <c r="O1289" i="1" s="1"/>
  <c r="N1290" i="1"/>
  <c r="O1290" i="1"/>
  <c r="N1291" i="1"/>
  <c r="O1291" i="1" s="1"/>
  <c r="N1292" i="1"/>
  <c r="O1292" i="1" s="1"/>
  <c r="N1293" i="1"/>
  <c r="O1293" i="1" s="1"/>
  <c r="N1294" i="1"/>
  <c r="O1294" i="1"/>
  <c r="N1295" i="1"/>
  <c r="O1295" i="1" s="1"/>
  <c r="N1296" i="1"/>
  <c r="O1296" i="1" s="1"/>
  <c r="N1297" i="1"/>
  <c r="O1297" i="1" s="1"/>
  <c r="N1298" i="1"/>
  <c r="O1298" i="1"/>
  <c r="N1299" i="1"/>
  <c r="O1299" i="1" s="1"/>
  <c r="N1300" i="1"/>
  <c r="O1300" i="1" s="1"/>
  <c r="N1301" i="1"/>
  <c r="O1301" i="1" s="1"/>
  <c r="N1302" i="1"/>
  <c r="O1302" i="1"/>
  <c r="N1303" i="1"/>
  <c r="O1303" i="1" s="1"/>
  <c r="N1304" i="1"/>
  <c r="O1304" i="1" s="1"/>
  <c r="N1305" i="1"/>
  <c r="O1305" i="1" s="1"/>
  <c r="N1306" i="1"/>
  <c r="O1306" i="1"/>
  <c r="N1307" i="1"/>
  <c r="O1307" i="1" s="1"/>
  <c r="N1308" i="1"/>
  <c r="O1308" i="1" s="1"/>
  <c r="N1309" i="1"/>
  <c r="O1309" i="1" s="1"/>
  <c r="N1310" i="1"/>
  <c r="O1310" i="1"/>
  <c r="N1311" i="1"/>
  <c r="O1311" i="1" s="1"/>
  <c r="N1312" i="1"/>
  <c r="O1312" i="1" s="1"/>
  <c r="N1313" i="1"/>
  <c r="O1313" i="1" s="1"/>
  <c r="N1314" i="1"/>
  <c r="O1314" i="1"/>
  <c r="N1315" i="1"/>
  <c r="O1315" i="1" s="1"/>
  <c r="N1316" i="1"/>
  <c r="O1316" i="1" s="1"/>
  <c r="N1317" i="1"/>
  <c r="O1317" i="1" s="1"/>
  <c r="N1318" i="1"/>
  <c r="O1318" i="1"/>
  <c r="N1319" i="1"/>
  <c r="O1319" i="1" s="1"/>
  <c r="N1320" i="1"/>
  <c r="O1320" i="1" s="1"/>
  <c r="N1321" i="1"/>
  <c r="O1321" i="1" s="1"/>
  <c r="N1322" i="1"/>
  <c r="O1322" i="1"/>
  <c r="N1323" i="1"/>
  <c r="O1323" i="1" s="1"/>
  <c r="N1324" i="1"/>
  <c r="O1324" i="1" s="1"/>
  <c r="N1325" i="1"/>
  <c r="O1325" i="1" s="1"/>
  <c r="N1326" i="1"/>
  <c r="O1326" i="1"/>
  <c r="N1327" i="1"/>
  <c r="O1327" i="1" s="1"/>
  <c r="N1328" i="1"/>
  <c r="O1328" i="1" s="1"/>
  <c r="N1329" i="1"/>
  <c r="O1329" i="1" s="1"/>
  <c r="N1330" i="1"/>
  <c r="O1330" i="1"/>
  <c r="N1331" i="1"/>
  <c r="O1331" i="1" s="1"/>
  <c r="N1332" i="1"/>
  <c r="O1332" i="1" s="1"/>
  <c r="N1333" i="1"/>
  <c r="O1333" i="1" s="1"/>
  <c r="N1334" i="1"/>
  <c r="O1334" i="1"/>
  <c r="N1335" i="1"/>
  <c r="O1335" i="1" s="1"/>
  <c r="N1336" i="1"/>
  <c r="O1336" i="1" s="1"/>
  <c r="N1337" i="1"/>
  <c r="O1337" i="1" s="1"/>
  <c r="N1338" i="1"/>
  <c r="O1338" i="1"/>
  <c r="N1339" i="1"/>
  <c r="O1339" i="1" s="1"/>
  <c r="N1340" i="1"/>
  <c r="O1340" i="1" s="1"/>
  <c r="N1341" i="1"/>
  <c r="O1341" i="1" s="1"/>
  <c r="N1342" i="1"/>
  <c r="O1342" i="1"/>
  <c r="N1343" i="1"/>
  <c r="O1343" i="1" s="1"/>
  <c r="N1344" i="1"/>
  <c r="O1344" i="1" s="1"/>
  <c r="N1345" i="1"/>
  <c r="O1345" i="1" s="1"/>
  <c r="N1346" i="1"/>
  <c r="O1346" i="1"/>
  <c r="N1347" i="1"/>
  <c r="O1347" i="1" s="1"/>
  <c r="N1348" i="1"/>
  <c r="O1348" i="1" s="1"/>
  <c r="N1349" i="1"/>
  <c r="O1349" i="1" s="1"/>
  <c r="N1350" i="1"/>
  <c r="O1350" i="1"/>
  <c r="N1351" i="1"/>
  <c r="O1351" i="1" s="1"/>
  <c r="N1352" i="1"/>
  <c r="O1352" i="1" s="1"/>
  <c r="N1353" i="1"/>
  <c r="O1353" i="1" s="1"/>
  <c r="N1354" i="1"/>
  <c r="O1354" i="1"/>
  <c r="N1355" i="1"/>
  <c r="O1355" i="1" s="1"/>
  <c r="N1356" i="1"/>
  <c r="O1356" i="1" s="1"/>
  <c r="N1357" i="1"/>
  <c r="O1357" i="1" s="1"/>
  <c r="N1358" i="1"/>
  <c r="O1358" i="1"/>
  <c r="N1359" i="1"/>
  <c r="O1359" i="1" s="1"/>
  <c r="N1360" i="1"/>
  <c r="O1360" i="1" s="1"/>
  <c r="N1361" i="1"/>
  <c r="O1361" i="1" s="1"/>
  <c r="N1362" i="1"/>
  <c r="O1362" i="1"/>
  <c r="N1363" i="1"/>
  <c r="O1363" i="1" s="1"/>
  <c r="N1364" i="1"/>
  <c r="O1364" i="1" s="1"/>
  <c r="N1365" i="1"/>
  <c r="O1365" i="1" s="1"/>
  <c r="N1366" i="1"/>
  <c r="O1366" i="1"/>
  <c r="N1367" i="1"/>
  <c r="O1367" i="1" s="1"/>
  <c r="N1368" i="1"/>
  <c r="O1368" i="1" s="1"/>
  <c r="N1369" i="1"/>
  <c r="O1369" i="1" s="1"/>
  <c r="N1370" i="1"/>
  <c r="O1370" i="1"/>
  <c r="N1371" i="1"/>
  <c r="O1371" i="1" s="1"/>
  <c r="N1372" i="1"/>
  <c r="O1372" i="1" s="1"/>
  <c r="N1373" i="1"/>
  <c r="O1373" i="1" s="1"/>
  <c r="N1374" i="1"/>
  <c r="O1374" i="1"/>
  <c r="N1375" i="1"/>
  <c r="O1375" i="1" s="1"/>
  <c r="N1376" i="1"/>
  <c r="O1376" i="1" s="1"/>
  <c r="N1377" i="1"/>
  <c r="O1377" i="1" s="1"/>
  <c r="N1378" i="1"/>
  <c r="O1378" i="1"/>
  <c r="N1379" i="1"/>
  <c r="O1379" i="1" s="1"/>
  <c r="N1380" i="1"/>
  <c r="O1380" i="1" s="1"/>
  <c r="N1381" i="1"/>
  <c r="O1381" i="1" s="1"/>
  <c r="N1382" i="1"/>
  <c r="O1382" i="1"/>
  <c r="N1383" i="1"/>
  <c r="O1383" i="1" s="1"/>
  <c r="N1384" i="1"/>
  <c r="O1384" i="1" s="1"/>
  <c r="N1385" i="1"/>
  <c r="O1385" i="1" s="1"/>
  <c r="N1386" i="1"/>
  <c r="O1386" i="1"/>
  <c r="N1387" i="1"/>
  <c r="O1387" i="1" s="1"/>
  <c r="N1388" i="1"/>
  <c r="O1388" i="1" s="1"/>
  <c r="N1389" i="1"/>
  <c r="O1389" i="1" s="1"/>
  <c r="N1390" i="1"/>
  <c r="O1390" i="1"/>
  <c r="N1391" i="1"/>
  <c r="O1391" i="1" s="1"/>
  <c r="N1392" i="1"/>
  <c r="O1392" i="1" s="1"/>
  <c r="N1393" i="1"/>
  <c r="O1393" i="1" s="1"/>
  <c r="N1394" i="1"/>
  <c r="O1394" i="1"/>
  <c r="N1395" i="1"/>
  <c r="O1395" i="1" s="1"/>
  <c r="N1396" i="1"/>
  <c r="O1396" i="1" s="1"/>
  <c r="N1397" i="1"/>
  <c r="O1397" i="1" s="1"/>
  <c r="N1398" i="1"/>
  <c r="O1398" i="1"/>
  <c r="N1399" i="1"/>
  <c r="O1399" i="1" s="1"/>
  <c r="N1400" i="1"/>
  <c r="O1400" i="1" s="1"/>
  <c r="N1401" i="1"/>
  <c r="O1401" i="1" s="1"/>
  <c r="N1402" i="1"/>
  <c r="O1402" i="1"/>
  <c r="N1403" i="1"/>
  <c r="O1403" i="1" s="1"/>
  <c r="N1404" i="1"/>
  <c r="O1404" i="1" s="1"/>
  <c r="N1405" i="1"/>
  <c r="O1405" i="1" s="1"/>
  <c r="N1406" i="1"/>
  <c r="O1406" i="1"/>
  <c r="N1407" i="1"/>
  <c r="O1407" i="1" s="1"/>
  <c r="N1408" i="1"/>
  <c r="O1408" i="1" s="1"/>
  <c r="N1409" i="1"/>
  <c r="O1409" i="1" s="1"/>
  <c r="N1410" i="1"/>
  <c r="O1410" i="1"/>
  <c r="N1411" i="1"/>
  <c r="O1411" i="1" s="1"/>
  <c r="N1412" i="1"/>
  <c r="O1412" i="1" s="1"/>
  <c r="N1413" i="1"/>
  <c r="O1413" i="1" s="1"/>
  <c r="N1414" i="1"/>
  <c r="O1414" i="1"/>
  <c r="N1415" i="1"/>
  <c r="O1415" i="1" s="1"/>
  <c r="N1416" i="1"/>
  <c r="O1416" i="1" s="1"/>
  <c r="N1417" i="1"/>
  <c r="O1417" i="1" s="1"/>
  <c r="N1418" i="1"/>
  <c r="O1418" i="1"/>
  <c r="N1419" i="1"/>
  <c r="O1419" i="1" s="1"/>
  <c r="N1420" i="1"/>
  <c r="O1420" i="1" s="1"/>
  <c r="N1421" i="1"/>
  <c r="O1421" i="1" s="1"/>
  <c r="N1422" i="1"/>
  <c r="O1422" i="1"/>
  <c r="N1423" i="1"/>
  <c r="O1423" i="1" s="1"/>
  <c r="N1424" i="1"/>
  <c r="O1424" i="1" s="1"/>
  <c r="N1425" i="1"/>
  <c r="O1425" i="1" s="1"/>
  <c r="N1426" i="1"/>
  <c r="O1426" i="1"/>
  <c r="N1427" i="1"/>
  <c r="O1427" i="1" s="1"/>
  <c r="N1428" i="1"/>
  <c r="O1428" i="1" s="1"/>
  <c r="N1429" i="1"/>
  <c r="O1429" i="1" s="1"/>
  <c r="N1430" i="1"/>
  <c r="O1430" i="1"/>
  <c r="N1431" i="1"/>
  <c r="O1431" i="1" s="1"/>
  <c r="N1432" i="1"/>
  <c r="O1432" i="1" s="1"/>
  <c r="N1433" i="1"/>
  <c r="O1433" i="1" s="1"/>
  <c r="N1434" i="1"/>
  <c r="O1434" i="1"/>
  <c r="N1435" i="1"/>
  <c r="O1435" i="1" s="1"/>
  <c r="N1436" i="1"/>
  <c r="O1436" i="1" s="1"/>
  <c r="N1437" i="1"/>
  <c r="O1437" i="1" s="1"/>
  <c r="N1438" i="1"/>
  <c r="O1438" i="1"/>
  <c r="N1439" i="1"/>
  <c r="O1439" i="1" s="1"/>
  <c r="N1440" i="1"/>
  <c r="O1440" i="1" s="1"/>
  <c r="N1441" i="1"/>
  <c r="O1441" i="1" s="1"/>
  <c r="N1442" i="1"/>
  <c r="O1442" i="1"/>
  <c r="N1443" i="1"/>
  <c r="O1443" i="1" s="1"/>
  <c r="N1444" i="1"/>
  <c r="O1444" i="1" s="1"/>
  <c r="N1445" i="1"/>
  <c r="O1445" i="1" s="1"/>
  <c r="N1446" i="1"/>
  <c r="O1446" i="1"/>
  <c r="N1447" i="1"/>
  <c r="O1447" i="1" s="1"/>
  <c r="N1448" i="1"/>
  <c r="O1448" i="1" s="1"/>
  <c r="N1449" i="1"/>
  <c r="O1449" i="1" s="1"/>
  <c r="N1450" i="1"/>
  <c r="O1450" i="1"/>
  <c r="N1451" i="1"/>
  <c r="O1451" i="1" s="1"/>
  <c r="N1452" i="1"/>
  <c r="O1452" i="1" s="1"/>
  <c r="N1453" i="1"/>
  <c r="O1453" i="1" s="1"/>
  <c r="N1454" i="1"/>
  <c r="O1454" i="1"/>
  <c r="N1455" i="1"/>
  <c r="O1455" i="1" s="1"/>
  <c r="N1456" i="1"/>
  <c r="O1456" i="1" s="1"/>
  <c r="N1457" i="1"/>
  <c r="O1457" i="1" s="1"/>
  <c r="N1458" i="1"/>
  <c r="O1458" i="1"/>
  <c r="N1459" i="1"/>
  <c r="O1459" i="1" s="1"/>
  <c r="N1460" i="1"/>
  <c r="O1460" i="1" s="1"/>
  <c r="N1461" i="1"/>
  <c r="O1461" i="1" s="1"/>
  <c r="N1462" i="1"/>
  <c r="O1462" i="1"/>
  <c r="N1463" i="1"/>
  <c r="O1463" i="1" s="1"/>
  <c r="N1464" i="1"/>
  <c r="O1464" i="1" s="1"/>
  <c r="N1465" i="1"/>
  <c r="O1465" i="1" s="1"/>
  <c r="N1466" i="1"/>
  <c r="O1466" i="1"/>
  <c r="N1467" i="1"/>
  <c r="O1467" i="1" s="1"/>
  <c r="N1468" i="1"/>
  <c r="O1468" i="1" s="1"/>
  <c r="N1469" i="1"/>
  <c r="O1469" i="1" s="1"/>
  <c r="N1470" i="1"/>
  <c r="O1470" i="1"/>
  <c r="N1471" i="1"/>
  <c r="O1471" i="1" s="1"/>
  <c r="N1472" i="1"/>
  <c r="O1472" i="1" s="1"/>
  <c r="N1473" i="1"/>
  <c r="O1473" i="1" s="1"/>
  <c r="N1474" i="1"/>
  <c r="O1474" i="1"/>
  <c r="N1475" i="1"/>
  <c r="O1475" i="1" s="1"/>
  <c r="N1476" i="1"/>
  <c r="O1476" i="1" s="1"/>
  <c r="N1477" i="1"/>
  <c r="O1477" i="1" s="1"/>
  <c r="N1478" i="1"/>
  <c r="O1478" i="1"/>
  <c r="N1479" i="1"/>
  <c r="O1479" i="1" s="1"/>
  <c r="N1480" i="1"/>
  <c r="O1480" i="1" s="1"/>
  <c r="N1481" i="1"/>
  <c r="O1481" i="1" s="1"/>
  <c r="N1482" i="1"/>
  <c r="O1482" i="1"/>
  <c r="N1483" i="1"/>
  <c r="O1483" i="1" s="1"/>
  <c r="N1484" i="1"/>
  <c r="O1484" i="1" s="1"/>
  <c r="N1485" i="1"/>
  <c r="O1485" i="1" s="1"/>
  <c r="N1486" i="1"/>
  <c r="O1486" i="1"/>
  <c r="N1487" i="1"/>
  <c r="O1487" i="1" s="1"/>
  <c r="N1488" i="1"/>
  <c r="O1488" i="1" s="1"/>
  <c r="N1489" i="1"/>
  <c r="O1489" i="1" s="1"/>
  <c r="N1490" i="1"/>
  <c r="O1490" i="1"/>
  <c r="N1491" i="1"/>
  <c r="O1491" i="1" s="1"/>
  <c r="N1492" i="1"/>
  <c r="O1492" i="1" s="1"/>
  <c r="N1493" i="1"/>
  <c r="O1493" i="1" s="1"/>
  <c r="N1494" i="1"/>
  <c r="O1494" i="1"/>
  <c r="N1495" i="1"/>
  <c r="O1495" i="1" s="1"/>
  <c r="N1496" i="1"/>
  <c r="O1496" i="1" s="1"/>
  <c r="N1497" i="1"/>
  <c r="O1497" i="1" s="1"/>
  <c r="N1498" i="1"/>
  <c r="O1498" i="1"/>
  <c r="N1499" i="1"/>
  <c r="O1499" i="1" s="1"/>
  <c r="N1500" i="1"/>
  <c r="O1500" i="1" s="1"/>
  <c r="N1501" i="1"/>
  <c r="O1501" i="1" s="1"/>
  <c r="N1502" i="1"/>
  <c r="O1502" i="1"/>
  <c r="N1503" i="1"/>
  <c r="O1503" i="1" s="1"/>
  <c r="N1504" i="1"/>
  <c r="O1504" i="1" s="1"/>
  <c r="N1505" i="1"/>
  <c r="O1505" i="1" s="1"/>
  <c r="N1506" i="1"/>
  <c r="O1506" i="1"/>
  <c r="N1507" i="1"/>
  <c r="O1507" i="1" s="1"/>
  <c r="N1508" i="1"/>
  <c r="O1508" i="1" s="1"/>
  <c r="N1509" i="1"/>
  <c r="O1509" i="1" s="1"/>
  <c r="N1510" i="1"/>
  <c r="O1510" i="1"/>
  <c r="N1511" i="1"/>
  <c r="O1511" i="1" s="1"/>
  <c r="N1512" i="1"/>
  <c r="O1512" i="1" s="1"/>
  <c r="N1513" i="1"/>
  <c r="O1513" i="1" s="1"/>
  <c r="N1514" i="1"/>
  <c r="O1514" i="1"/>
  <c r="N1515" i="1"/>
  <c r="O1515" i="1" s="1"/>
  <c r="N1516" i="1"/>
  <c r="O1516" i="1" s="1"/>
  <c r="N1517" i="1"/>
  <c r="O1517" i="1" s="1"/>
  <c r="N1518" i="1"/>
  <c r="O1518" i="1"/>
  <c r="N1519" i="1"/>
  <c r="O1519" i="1" s="1"/>
  <c r="N1520" i="1"/>
  <c r="O1520" i="1" s="1"/>
  <c r="N1521" i="1"/>
  <c r="O1521" i="1" s="1"/>
  <c r="N1522" i="1"/>
  <c r="O1522" i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/>
  <c r="N1538" i="1"/>
  <c r="O1538" i="1" s="1"/>
  <c r="N1539" i="1"/>
  <c r="O1539" i="1" s="1"/>
  <c r="N1540" i="1"/>
  <c r="O1540" i="1" s="1"/>
  <c r="N1541" i="1"/>
  <c r="O1541" i="1"/>
  <c r="N1542" i="1"/>
  <c r="O1542" i="1" s="1"/>
  <c r="N1543" i="1"/>
  <c r="O1543" i="1" s="1"/>
  <c r="N1544" i="1"/>
  <c r="O1544" i="1" s="1"/>
  <c r="N1545" i="1"/>
  <c r="O1545" i="1"/>
  <c r="N1546" i="1"/>
  <c r="O1546" i="1" s="1"/>
  <c r="N1547" i="1"/>
  <c r="O1547" i="1" s="1"/>
  <c r="N1548" i="1"/>
  <c r="O1548" i="1" s="1"/>
  <c r="N1549" i="1"/>
  <c r="O1549" i="1"/>
  <c r="N1550" i="1"/>
  <c r="O1550" i="1" s="1"/>
  <c r="N1551" i="1"/>
  <c r="O1551" i="1" s="1"/>
  <c r="N1552" i="1"/>
  <c r="O1552" i="1" s="1"/>
  <c r="N1553" i="1"/>
  <c r="O1553" i="1"/>
  <c r="N1554" i="1"/>
  <c r="O1554" i="1" s="1"/>
  <c r="N1555" i="1"/>
  <c r="O1555" i="1" s="1"/>
  <c r="N1556" i="1"/>
  <c r="O1556" i="1" s="1"/>
  <c r="N1557" i="1"/>
  <c r="O1557" i="1"/>
  <c r="N1558" i="1"/>
  <c r="O1558" i="1" s="1"/>
  <c r="N1559" i="1"/>
  <c r="O1559" i="1" s="1"/>
  <c r="N1560" i="1"/>
  <c r="O1560" i="1" s="1"/>
  <c r="N1561" i="1"/>
  <c r="O1561" i="1"/>
  <c r="N1562" i="1"/>
  <c r="O1562" i="1" s="1"/>
  <c r="N1563" i="1"/>
  <c r="O1563" i="1" s="1"/>
  <c r="N1564" i="1"/>
  <c r="O1564" i="1" s="1"/>
  <c r="N1565" i="1"/>
  <c r="O1565" i="1"/>
  <c r="N1566" i="1"/>
  <c r="O1566" i="1" s="1"/>
  <c r="N1567" i="1"/>
  <c r="O1567" i="1" s="1"/>
  <c r="N1568" i="1"/>
  <c r="O1568" i="1" s="1"/>
  <c r="N1569" i="1"/>
  <c r="O1569" i="1"/>
  <c r="N1570" i="1"/>
  <c r="O1570" i="1" s="1"/>
  <c r="N1571" i="1"/>
  <c r="O1571" i="1" s="1"/>
  <c r="N1572" i="1"/>
  <c r="O1572" i="1" s="1"/>
  <c r="N1573" i="1"/>
  <c r="O1573" i="1"/>
  <c r="N1574" i="1"/>
  <c r="O1574" i="1" s="1"/>
  <c r="N1575" i="1"/>
  <c r="O1575" i="1" s="1"/>
  <c r="N1576" i="1"/>
  <c r="O1576" i="1" s="1"/>
  <c r="N1577" i="1"/>
  <c r="O1577" i="1"/>
  <c r="N1578" i="1"/>
  <c r="O1578" i="1" s="1"/>
  <c r="N1579" i="1"/>
  <c r="O1579" i="1" s="1"/>
  <c r="N1580" i="1"/>
  <c r="O1580" i="1" s="1"/>
  <c r="N1581" i="1"/>
  <c r="O1581" i="1"/>
  <c r="N1582" i="1"/>
  <c r="O1582" i="1" s="1"/>
  <c r="N1583" i="1"/>
  <c r="O1583" i="1" s="1"/>
  <c r="N1584" i="1"/>
  <c r="O1584" i="1" s="1"/>
  <c r="N1585" i="1"/>
  <c r="O1585" i="1"/>
  <c r="N1586" i="1"/>
  <c r="O1586" i="1" s="1"/>
  <c r="N1587" i="1"/>
  <c r="O1587" i="1" s="1"/>
  <c r="N1588" i="1"/>
  <c r="O1588" i="1" s="1"/>
  <c r="N1589" i="1"/>
  <c r="O1589" i="1"/>
  <c r="N1590" i="1"/>
  <c r="O1590" i="1" s="1"/>
  <c r="N1591" i="1"/>
  <c r="O1591" i="1" s="1"/>
  <c r="N1592" i="1"/>
  <c r="O1592" i="1" s="1"/>
  <c r="N1593" i="1"/>
  <c r="O1593" i="1"/>
  <c r="N1594" i="1"/>
  <c r="O1594" i="1" s="1"/>
  <c r="N1595" i="1"/>
  <c r="O1595" i="1" s="1"/>
  <c r="N1596" i="1"/>
  <c r="O1596" i="1" s="1"/>
  <c r="N1597" i="1"/>
  <c r="O1597" i="1"/>
  <c r="N1598" i="1"/>
  <c r="O1598" i="1" s="1"/>
  <c r="N1599" i="1"/>
  <c r="O1599" i="1" s="1"/>
  <c r="N1600" i="1"/>
  <c r="O1600" i="1" s="1"/>
  <c r="N1601" i="1"/>
  <c r="O1601" i="1"/>
  <c r="N1602" i="1"/>
  <c r="O1602" i="1" s="1"/>
  <c r="N1603" i="1"/>
  <c r="O1603" i="1" s="1"/>
  <c r="N1604" i="1"/>
  <c r="O1604" i="1" s="1"/>
  <c r="N1605" i="1"/>
  <c r="O1605" i="1"/>
  <c r="N1606" i="1"/>
  <c r="O1606" i="1" s="1"/>
  <c r="N1607" i="1"/>
  <c r="O1607" i="1" s="1"/>
  <c r="N1608" i="1"/>
  <c r="O1608" i="1" s="1"/>
  <c r="N1609" i="1"/>
  <c r="O1609" i="1"/>
  <c r="N1610" i="1"/>
  <c r="O1610" i="1" s="1"/>
  <c r="N1611" i="1"/>
  <c r="O1611" i="1" s="1"/>
  <c r="N1612" i="1"/>
  <c r="O1612" i="1" s="1"/>
  <c r="N1613" i="1"/>
  <c r="O1613" i="1"/>
  <c r="N1614" i="1"/>
  <c r="O1614" i="1" s="1"/>
  <c r="N1615" i="1"/>
  <c r="O1615" i="1" s="1"/>
  <c r="N1616" i="1"/>
  <c r="O1616" i="1" s="1"/>
  <c r="N1617" i="1"/>
  <c r="O1617" i="1"/>
  <c r="N1618" i="1"/>
  <c r="O1618" i="1" s="1"/>
  <c r="N1619" i="1"/>
  <c r="O1619" i="1" s="1"/>
  <c r="N1620" i="1"/>
  <c r="O1620" i="1" s="1"/>
  <c r="N1621" i="1"/>
  <c r="O1621" i="1"/>
  <c r="N1622" i="1"/>
  <c r="O1622" i="1" s="1"/>
  <c r="N1623" i="1"/>
  <c r="O1623" i="1" s="1"/>
  <c r="N1624" i="1"/>
  <c r="O1624" i="1" s="1"/>
  <c r="N1625" i="1"/>
  <c r="O1625" i="1"/>
  <c r="N1626" i="1"/>
  <c r="O1626" i="1" s="1"/>
  <c r="N1627" i="1"/>
  <c r="O1627" i="1" s="1"/>
  <c r="N1628" i="1"/>
  <c r="O1628" i="1" s="1"/>
  <c r="N1629" i="1"/>
  <c r="O1629" i="1"/>
  <c r="N1630" i="1"/>
  <c r="O1630" i="1" s="1"/>
  <c r="N1631" i="1"/>
  <c r="O1631" i="1" s="1"/>
  <c r="N1632" i="1"/>
  <c r="O1632" i="1" s="1"/>
  <c r="N1633" i="1"/>
  <c r="O1633" i="1"/>
  <c r="N1634" i="1"/>
  <c r="O1634" i="1" s="1"/>
  <c r="N1635" i="1"/>
  <c r="O1635" i="1" s="1"/>
  <c r="N1636" i="1"/>
  <c r="O1636" i="1" s="1"/>
  <c r="N1637" i="1"/>
  <c r="O1637" i="1"/>
  <c r="N1638" i="1"/>
  <c r="O1638" i="1" s="1"/>
  <c r="N1639" i="1"/>
  <c r="O1639" i="1" s="1"/>
  <c r="N1640" i="1"/>
  <c r="O1640" i="1" s="1"/>
  <c r="N1641" i="1"/>
  <c r="O1641" i="1"/>
  <c r="N1642" i="1"/>
  <c r="O1642" i="1" s="1"/>
  <c r="N1643" i="1"/>
  <c r="O1643" i="1" s="1"/>
  <c r="N1644" i="1"/>
  <c r="O1644" i="1" s="1"/>
  <c r="N1645" i="1"/>
  <c r="O1645" i="1"/>
  <c r="N1646" i="1"/>
  <c r="O1646" i="1" s="1"/>
  <c r="N1647" i="1"/>
  <c r="O1647" i="1" s="1"/>
  <c r="N1648" i="1"/>
  <c r="O1648" i="1" s="1"/>
  <c r="N1649" i="1"/>
  <c r="O1649" i="1"/>
  <c r="N1650" i="1"/>
  <c r="O1650" i="1" s="1"/>
  <c r="N1651" i="1"/>
  <c r="O1651" i="1" s="1"/>
  <c r="N1652" i="1"/>
  <c r="O1652" i="1" s="1"/>
  <c r="N1653" i="1"/>
  <c r="O1653" i="1"/>
  <c r="N1654" i="1"/>
  <c r="O1654" i="1" s="1"/>
  <c r="N1655" i="1"/>
  <c r="O1655" i="1" s="1"/>
  <c r="N1656" i="1"/>
  <c r="O1656" i="1" s="1"/>
  <c r="N1657" i="1"/>
  <c r="O1657" i="1"/>
  <c r="N1658" i="1"/>
  <c r="O1658" i="1" s="1"/>
  <c r="N1659" i="1"/>
  <c r="O1659" i="1" s="1"/>
  <c r="N1660" i="1"/>
  <c r="O1660" i="1" s="1"/>
  <c r="N1661" i="1"/>
  <c r="O1661" i="1"/>
  <c r="N1662" i="1"/>
  <c r="O1662" i="1" s="1"/>
  <c r="N1663" i="1"/>
  <c r="O1663" i="1" s="1"/>
  <c r="N1664" i="1"/>
  <c r="O1664" i="1" s="1"/>
  <c r="N1665" i="1"/>
  <c r="O1665" i="1"/>
  <c r="N1666" i="1"/>
  <c r="O1666" i="1" s="1"/>
  <c r="N1667" i="1"/>
  <c r="O1667" i="1" s="1"/>
  <c r="N1668" i="1"/>
  <c r="O1668" i="1" s="1"/>
  <c r="N1669" i="1"/>
  <c r="O1669" i="1"/>
  <c r="N1670" i="1"/>
  <c r="O1670" i="1" s="1"/>
  <c r="N1671" i="1"/>
  <c r="O1671" i="1" s="1"/>
  <c r="N1672" i="1"/>
  <c r="O1672" i="1" s="1"/>
  <c r="N1673" i="1"/>
  <c r="O1673" i="1"/>
  <c r="N1674" i="1"/>
  <c r="O1674" i="1" s="1"/>
  <c r="N1675" i="1"/>
  <c r="O1675" i="1" s="1"/>
  <c r="N1676" i="1"/>
  <c r="O1676" i="1" s="1"/>
  <c r="N1677" i="1"/>
  <c r="O1677" i="1"/>
  <c r="N1678" i="1"/>
  <c r="O1678" i="1" s="1"/>
  <c r="N1679" i="1"/>
  <c r="O1679" i="1" s="1"/>
  <c r="N1680" i="1"/>
  <c r="O1680" i="1" s="1"/>
  <c r="N1681" i="1"/>
  <c r="O1681" i="1"/>
  <c r="N1682" i="1"/>
  <c r="O1682" i="1" s="1"/>
  <c r="N1683" i="1"/>
  <c r="O1683" i="1" s="1"/>
  <c r="N1684" i="1"/>
  <c r="O1684" i="1" s="1"/>
  <c r="N1685" i="1"/>
  <c r="O1685" i="1"/>
  <c r="N1686" i="1"/>
  <c r="O1686" i="1" s="1"/>
  <c r="N1687" i="1"/>
  <c r="O1687" i="1" s="1"/>
  <c r="N1688" i="1"/>
  <c r="O1688" i="1" s="1"/>
  <c r="N1689" i="1"/>
  <c r="O1689" i="1"/>
  <c r="N1690" i="1"/>
  <c r="O1690" i="1" s="1"/>
  <c r="N1691" i="1"/>
  <c r="O1691" i="1" s="1"/>
  <c r="N1692" i="1"/>
  <c r="O1692" i="1" s="1"/>
  <c r="N1693" i="1"/>
  <c r="O1693" i="1"/>
  <c r="N1694" i="1"/>
  <c r="O1694" i="1" s="1"/>
  <c r="N1695" i="1"/>
  <c r="O1695" i="1" s="1"/>
  <c r="N1696" i="1"/>
  <c r="O1696" i="1" s="1"/>
  <c r="N1697" i="1"/>
  <c r="O1697" i="1"/>
  <c r="N1698" i="1"/>
  <c r="O1698" i="1" s="1"/>
  <c r="N1699" i="1"/>
  <c r="O1699" i="1" s="1"/>
  <c r="N1700" i="1"/>
  <c r="O1700" i="1" s="1"/>
  <c r="N1701" i="1"/>
  <c r="O1701" i="1"/>
  <c r="N1702" i="1"/>
  <c r="O1702" i="1" s="1"/>
  <c r="N1703" i="1"/>
  <c r="O1703" i="1" s="1"/>
  <c r="N1704" i="1"/>
  <c r="O1704" i="1" s="1"/>
  <c r="N1705" i="1"/>
  <c r="O1705" i="1"/>
  <c r="N1706" i="1"/>
  <c r="O1706" i="1" s="1"/>
  <c r="N1707" i="1"/>
  <c r="O1707" i="1" s="1"/>
  <c r="N1708" i="1"/>
  <c r="O1708" i="1" s="1"/>
  <c r="N1709" i="1"/>
  <c r="O1709" i="1"/>
  <c r="N1710" i="1"/>
  <c r="O1710" i="1" s="1"/>
  <c r="N1711" i="1"/>
  <c r="O1711" i="1" s="1"/>
  <c r="N1712" i="1"/>
  <c r="O1712" i="1" s="1"/>
  <c r="N1713" i="1"/>
  <c r="O1713" i="1"/>
  <c r="N1714" i="1"/>
  <c r="O1714" i="1" s="1"/>
  <c r="N1715" i="1"/>
  <c r="O1715" i="1" s="1"/>
  <c r="N1716" i="1"/>
  <c r="O1716" i="1" s="1"/>
  <c r="N1717" i="1"/>
  <c r="O1717" i="1"/>
  <c r="N1718" i="1"/>
  <c r="O1718" i="1" s="1"/>
  <c r="N1719" i="1"/>
  <c r="O1719" i="1" s="1"/>
  <c r="N1720" i="1"/>
  <c r="O1720" i="1" s="1"/>
  <c r="N1721" i="1"/>
  <c r="O1721" i="1"/>
  <c r="N1722" i="1"/>
  <c r="O1722" i="1" s="1"/>
  <c r="N1723" i="1"/>
  <c r="O1723" i="1" s="1"/>
  <c r="N1724" i="1"/>
  <c r="O1724" i="1" s="1"/>
  <c r="N1725" i="1"/>
  <c r="O1725" i="1"/>
  <c r="N1726" i="1"/>
  <c r="O1726" i="1" s="1"/>
  <c r="N1727" i="1"/>
  <c r="O1727" i="1" s="1"/>
  <c r="N1728" i="1"/>
  <c r="O1728" i="1" s="1"/>
  <c r="N1729" i="1"/>
  <c r="O1729" i="1"/>
  <c r="N1730" i="1"/>
  <c r="O1730" i="1" s="1"/>
  <c r="N1731" i="1"/>
  <c r="O1731" i="1" s="1"/>
  <c r="N1732" i="1"/>
  <c r="O1732" i="1" s="1"/>
  <c r="N1733" i="1"/>
  <c r="O1733" i="1"/>
  <c r="N1734" i="1"/>
  <c r="O1734" i="1" s="1"/>
  <c r="N1735" i="1"/>
  <c r="O1735" i="1" s="1"/>
  <c r="N1736" i="1"/>
  <c r="O1736" i="1" s="1"/>
  <c r="N1737" i="1"/>
  <c r="O1737" i="1"/>
  <c r="N1738" i="1"/>
  <c r="O1738" i="1" s="1"/>
  <c r="N1739" i="1"/>
  <c r="O1739" i="1" s="1"/>
  <c r="N1740" i="1"/>
  <c r="O1740" i="1" s="1"/>
  <c r="N1741" i="1"/>
  <c r="O1741" i="1"/>
  <c r="N1742" i="1"/>
  <c r="O1742" i="1" s="1"/>
  <c r="N1743" i="1"/>
  <c r="O1743" i="1" s="1"/>
  <c r="N1744" i="1"/>
  <c r="O1744" i="1" s="1"/>
  <c r="N1745" i="1"/>
  <c r="O1745" i="1"/>
  <c r="N1746" i="1"/>
  <c r="O1746" i="1" s="1"/>
  <c r="N1747" i="1"/>
  <c r="O1747" i="1" s="1"/>
  <c r="N1748" i="1"/>
  <c r="O1748" i="1" s="1"/>
  <c r="N1749" i="1"/>
  <c r="O1749" i="1"/>
  <c r="N1750" i="1"/>
  <c r="O1750" i="1" s="1"/>
  <c r="N1751" i="1"/>
  <c r="O1751" i="1" s="1"/>
  <c r="N1752" i="1"/>
  <c r="O1752" i="1" s="1"/>
  <c r="N1753" i="1"/>
  <c r="O1753" i="1"/>
  <c r="N1754" i="1"/>
  <c r="O1754" i="1" s="1"/>
  <c r="N1755" i="1"/>
  <c r="O1755" i="1" s="1"/>
  <c r="N1756" i="1"/>
  <c r="O1756" i="1" s="1"/>
  <c r="N1757" i="1"/>
  <c r="O1757" i="1"/>
  <c r="N1758" i="1"/>
  <c r="O1758" i="1" s="1"/>
  <c r="N1759" i="1"/>
  <c r="O1759" i="1" s="1"/>
  <c r="N1760" i="1"/>
  <c r="O1760" i="1" s="1"/>
  <c r="N1761" i="1"/>
  <c r="O1761" i="1"/>
  <c r="N1762" i="1"/>
  <c r="O1762" i="1" s="1"/>
  <c r="N1763" i="1"/>
  <c r="O1763" i="1" s="1"/>
  <c r="N1764" i="1"/>
  <c r="O1764" i="1" s="1"/>
  <c r="N1765" i="1"/>
  <c r="O1765" i="1"/>
  <c r="N1766" i="1"/>
  <c r="O1766" i="1" s="1"/>
  <c r="N1767" i="1"/>
  <c r="O1767" i="1" s="1"/>
  <c r="N1768" i="1"/>
  <c r="O1768" i="1" s="1"/>
  <c r="N1769" i="1"/>
  <c r="O1769" i="1"/>
  <c r="N1770" i="1"/>
  <c r="O1770" i="1" s="1"/>
  <c r="N1771" i="1"/>
  <c r="O1771" i="1" s="1"/>
  <c r="N1772" i="1"/>
  <c r="O1772" i="1" s="1"/>
  <c r="N1773" i="1"/>
  <c r="O1773" i="1"/>
  <c r="N1774" i="1"/>
  <c r="O1774" i="1" s="1"/>
  <c r="N1775" i="1"/>
  <c r="O1775" i="1" s="1"/>
  <c r="N1776" i="1"/>
  <c r="O1776" i="1" s="1"/>
  <c r="N1777" i="1"/>
  <c r="O1777" i="1"/>
  <c r="N1778" i="1"/>
  <c r="O1778" i="1" s="1"/>
  <c r="N1779" i="1"/>
  <c r="O1779" i="1" s="1"/>
  <c r="N1780" i="1"/>
  <c r="O1780" i="1" s="1"/>
  <c r="N1781" i="1"/>
  <c r="O1781" i="1"/>
  <c r="N1782" i="1"/>
  <c r="O1782" i="1" s="1"/>
  <c r="N1783" i="1"/>
  <c r="O1783" i="1" s="1"/>
  <c r="N1784" i="1"/>
  <c r="O1784" i="1" s="1"/>
  <c r="N1785" i="1"/>
  <c r="O1785" i="1"/>
  <c r="N1786" i="1"/>
  <c r="O1786" i="1" s="1"/>
  <c r="N1787" i="1"/>
  <c r="O1787" i="1" s="1"/>
  <c r="N1788" i="1"/>
  <c r="O1788" i="1" s="1"/>
  <c r="N1789" i="1"/>
  <c r="O1789" i="1"/>
  <c r="N1790" i="1"/>
  <c r="O1790" i="1" s="1"/>
  <c r="N1791" i="1"/>
  <c r="O1791" i="1" s="1"/>
  <c r="N1792" i="1"/>
  <c r="O1792" i="1" s="1"/>
  <c r="N1793" i="1"/>
  <c r="O1793" i="1"/>
  <c r="N1794" i="1"/>
  <c r="O1794" i="1" s="1"/>
  <c r="N1795" i="1"/>
  <c r="O1795" i="1" s="1"/>
  <c r="N1796" i="1"/>
  <c r="O1796" i="1" s="1"/>
  <c r="N1797" i="1"/>
  <c r="O1797" i="1"/>
  <c r="N1798" i="1"/>
  <c r="O1798" i="1" s="1"/>
  <c r="N1799" i="1"/>
  <c r="O1799" i="1" s="1"/>
  <c r="N1800" i="1"/>
  <c r="O1800" i="1" s="1"/>
  <c r="N1801" i="1"/>
  <c r="O1801" i="1"/>
  <c r="N1802" i="1"/>
  <c r="O1802" i="1" s="1"/>
  <c r="N1803" i="1"/>
  <c r="O1803" i="1" s="1"/>
  <c r="N1804" i="1"/>
  <c r="O1804" i="1" s="1"/>
  <c r="N1805" i="1"/>
  <c r="O1805" i="1"/>
  <c r="N1806" i="1"/>
  <c r="O1806" i="1" s="1"/>
  <c r="N1807" i="1"/>
  <c r="O1807" i="1" s="1"/>
  <c r="N1808" i="1"/>
  <c r="O1808" i="1" s="1"/>
  <c r="N1809" i="1"/>
  <c r="O1809" i="1"/>
  <c r="N1810" i="1"/>
  <c r="O1810" i="1" s="1"/>
  <c r="N1811" i="1"/>
  <c r="O1811" i="1" s="1"/>
  <c r="N1812" i="1"/>
  <c r="O1812" i="1" s="1"/>
  <c r="N1813" i="1"/>
  <c r="O1813" i="1"/>
  <c r="N1814" i="1"/>
  <c r="O1814" i="1" s="1"/>
  <c r="N1815" i="1"/>
  <c r="O1815" i="1" s="1"/>
  <c r="N1816" i="1"/>
  <c r="O1816" i="1" s="1"/>
  <c r="N1817" i="1"/>
  <c r="O1817" i="1"/>
  <c r="N1818" i="1"/>
  <c r="O1818" i="1" s="1"/>
  <c r="N1819" i="1"/>
  <c r="O1819" i="1" s="1"/>
  <c r="N1820" i="1"/>
  <c r="O1820" i="1" s="1"/>
  <c r="N1821" i="1"/>
  <c r="O1821" i="1"/>
  <c r="N1822" i="1"/>
  <c r="O1822" i="1" s="1"/>
  <c r="N1823" i="1"/>
  <c r="O1823" i="1" s="1"/>
  <c r="N1824" i="1"/>
  <c r="O1824" i="1" s="1"/>
  <c r="N1825" i="1"/>
  <c r="O1825" i="1"/>
  <c r="N1826" i="1"/>
  <c r="O1826" i="1" s="1"/>
  <c r="N1827" i="1"/>
  <c r="O1827" i="1" s="1"/>
  <c r="N1828" i="1"/>
  <c r="O1828" i="1" s="1"/>
  <c r="N1829" i="1"/>
  <c r="O1829" i="1"/>
  <c r="N1830" i="1"/>
  <c r="O1830" i="1" s="1"/>
  <c r="N1831" i="1"/>
  <c r="O1831" i="1" s="1"/>
  <c r="N1832" i="1"/>
  <c r="O1832" i="1" s="1"/>
  <c r="N1833" i="1"/>
  <c r="O1833" i="1"/>
  <c r="N1834" i="1"/>
  <c r="O1834" i="1" s="1"/>
  <c r="N1835" i="1"/>
  <c r="O1835" i="1" s="1"/>
  <c r="N1836" i="1"/>
  <c r="O1836" i="1" s="1"/>
  <c r="N1837" i="1"/>
  <c r="O1837" i="1"/>
  <c r="N1838" i="1"/>
  <c r="O1838" i="1" s="1"/>
  <c r="N1839" i="1"/>
  <c r="O1839" i="1" s="1"/>
  <c r="N1840" i="1"/>
  <c r="O1840" i="1" s="1"/>
  <c r="N1841" i="1"/>
  <c r="O1841" i="1"/>
  <c r="N1842" i="1"/>
  <c r="O1842" i="1" s="1"/>
  <c r="N1843" i="1"/>
  <c r="O1843" i="1" s="1"/>
  <c r="N1844" i="1"/>
  <c r="O1844" i="1" s="1"/>
  <c r="N1845" i="1"/>
  <c r="O1845" i="1"/>
  <c r="N1846" i="1"/>
  <c r="O1846" i="1" s="1"/>
  <c r="N1847" i="1"/>
  <c r="O1847" i="1" s="1"/>
  <c r="N1848" i="1"/>
  <c r="O1848" i="1" s="1"/>
  <c r="N1849" i="1"/>
  <c r="O1849" i="1"/>
  <c r="N1850" i="1"/>
  <c r="O1850" i="1" s="1"/>
  <c r="N1851" i="1"/>
  <c r="O1851" i="1" s="1"/>
  <c r="N1852" i="1"/>
  <c r="O1852" i="1" s="1"/>
  <c r="N1853" i="1"/>
  <c r="O1853" i="1"/>
  <c r="N1854" i="1"/>
  <c r="O1854" i="1" s="1"/>
  <c r="N1855" i="1"/>
  <c r="O1855" i="1" s="1"/>
  <c r="N1856" i="1"/>
  <c r="O1856" i="1" s="1"/>
  <c r="N1857" i="1"/>
  <c r="O1857" i="1"/>
  <c r="N1858" i="1"/>
  <c r="O1858" i="1" s="1"/>
  <c r="N1859" i="1"/>
  <c r="O1859" i="1" s="1"/>
  <c r="N1860" i="1"/>
  <c r="O1860" i="1" s="1"/>
  <c r="N1861" i="1"/>
  <c r="O1861" i="1"/>
  <c r="N1862" i="1"/>
  <c r="O1862" i="1" s="1"/>
  <c r="N1863" i="1"/>
  <c r="O1863" i="1" s="1"/>
  <c r="N1864" i="1"/>
  <c r="O1864" i="1" s="1"/>
  <c r="N1865" i="1"/>
  <c r="O1865" i="1"/>
  <c r="N1866" i="1"/>
  <c r="O1866" i="1" s="1"/>
  <c r="N1867" i="1"/>
  <c r="O1867" i="1" s="1"/>
  <c r="N1868" i="1"/>
  <c r="O1868" i="1" s="1"/>
  <c r="N1869" i="1"/>
  <c r="O1869" i="1"/>
  <c r="N1870" i="1"/>
  <c r="O1870" i="1" s="1"/>
  <c r="N1871" i="1"/>
  <c r="O1871" i="1" s="1"/>
  <c r="N1872" i="1"/>
  <c r="O1872" i="1" s="1"/>
  <c r="N1873" i="1"/>
  <c r="O1873" i="1"/>
  <c r="N1874" i="1"/>
  <c r="O1874" i="1" s="1"/>
  <c r="N1875" i="1"/>
  <c r="O1875" i="1" s="1"/>
  <c r="N1876" i="1"/>
  <c r="O1876" i="1" s="1"/>
  <c r="N1877" i="1"/>
  <c r="O1877" i="1"/>
  <c r="N1878" i="1"/>
  <c r="O1878" i="1" s="1"/>
  <c r="N1879" i="1"/>
  <c r="O1879" i="1" s="1"/>
  <c r="N1880" i="1"/>
  <c r="O1880" i="1" s="1"/>
  <c r="N1881" i="1"/>
  <c r="O1881" i="1"/>
  <c r="N1882" i="1"/>
  <c r="O1882" i="1" s="1"/>
  <c r="N1883" i="1"/>
  <c r="O1883" i="1" s="1"/>
  <c r="N1884" i="1"/>
  <c r="O1884" i="1" s="1"/>
  <c r="N1885" i="1"/>
  <c r="O1885" i="1"/>
  <c r="N1886" i="1"/>
  <c r="O1886" i="1" s="1"/>
  <c r="N1887" i="1"/>
  <c r="O1887" i="1" s="1"/>
  <c r="N1888" i="1"/>
  <c r="O1888" i="1" s="1"/>
  <c r="N1889" i="1"/>
  <c r="O1889" i="1"/>
  <c r="N1890" i="1"/>
  <c r="O1890" i="1" s="1"/>
  <c r="N1891" i="1"/>
  <c r="O1891" i="1" s="1"/>
  <c r="N1892" i="1"/>
  <c r="O1892" i="1" s="1"/>
  <c r="N1893" i="1"/>
  <c r="O1893" i="1"/>
  <c r="N1894" i="1"/>
  <c r="O1894" i="1" s="1"/>
  <c r="N1895" i="1"/>
  <c r="O1895" i="1" s="1"/>
  <c r="N1896" i="1"/>
  <c r="O1896" i="1" s="1"/>
  <c r="N1897" i="1"/>
  <c r="O1897" i="1"/>
  <c r="N1898" i="1"/>
  <c r="O1898" i="1" s="1"/>
  <c r="N1899" i="1"/>
  <c r="O1899" i="1" s="1"/>
  <c r="N1900" i="1"/>
  <c r="O1900" i="1" s="1"/>
  <c r="N1901" i="1"/>
  <c r="O1901" i="1"/>
  <c r="N1902" i="1"/>
  <c r="O1902" i="1" s="1"/>
  <c r="N1903" i="1"/>
  <c r="O1903" i="1" s="1"/>
  <c r="N1904" i="1"/>
  <c r="O1904" i="1" s="1"/>
  <c r="N1905" i="1"/>
  <c r="O1905" i="1"/>
  <c r="N1906" i="1"/>
  <c r="O1906" i="1" s="1"/>
  <c r="N1907" i="1"/>
  <c r="O1907" i="1" s="1"/>
  <c r="N1908" i="1"/>
  <c r="O1908" i="1" s="1"/>
  <c r="N1909" i="1"/>
  <c r="O1909" i="1"/>
  <c r="N1910" i="1"/>
  <c r="O1910" i="1" s="1"/>
  <c r="N1911" i="1"/>
  <c r="O1911" i="1" s="1"/>
  <c r="N1912" i="1"/>
  <c r="O1912" i="1" s="1"/>
  <c r="N1913" i="1"/>
  <c r="O1913" i="1"/>
  <c r="N1914" i="1"/>
  <c r="O1914" i="1" s="1"/>
  <c r="N1915" i="1"/>
  <c r="O1915" i="1" s="1"/>
  <c r="N1916" i="1"/>
  <c r="O1916" i="1" s="1"/>
  <c r="N1917" i="1"/>
  <c r="O1917" i="1"/>
  <c r="N1918" i="1"/>
  <c r="O1918" i="1" s="1"/>
  <c r="N1919" i="1"/>
  <c r="O1919" i="1" s="1"/>
  <c r="N1920" i="1"/>
  <c r="O1920" i="1" s="1"/>
  <c r="N1921" i="1"/>
  <c r="O1921" i="1"/>
  <c r="N1922" i="1"/>
  <c r="O1922" i="1" s="1"/>
  <c r="N1923" i="1"/>
  <c r="O1923" i="1" s="1"/>
  <c r="N1924" i="1"/>
  <c r="O1924" i="1" s="1"/>
  <c r="N1925" i="1"/>
  <c r="O1925" i="1"/>
  <c r="N1926" i="1"/>
  <c r="O1926" i="1" s="1"/>
  <c r="N1927" i="1"/>
  <c r="O1927" i="1" s="1"/>
  <c r="N1928" i="1"/>
  <c r="O1928" i="1" s="1"/>
  <c r="N1929" i="1"/>
  <c r="O1929" i="1"/>
  <c r="N1930" i="1"/>
  <c r="O1930" i="1" s="1"/>
  <c r="N1931" i="1"/>
  <c r="O1931" i="1" s="1"/>
  <c r="N1932" i="1"/>
  <c r="O1932" i="1" s="1"/>
  <c r="N1933" i="1"/>
  <c r="O1933" i="1"/>
  <c r="N1934" i="1"/>
  <c r="O1934" i="1" s="1"/>
  <c r="N1935" i="1"/>
  <c r="O1935" i="1" s="1"/>
  <c r="N1936" i="1"/>
  <c r="O1936" i="1" s="1"/>
  <c r="N1937" i="1"/>
  <c r="O1937" i="1"/>
  <c r="N1938" i="1"/>
  <c r="O1938" i="1" s="1"/>
  <c r="N1939" i="1"/>
  <c r="O1939" i="1" s="1"/>
  <c r="N1940" i="1"/>
  <c r="O1940" i="1" s="1"/>
  <c r="N1941" i="1"/>
  <c r="O1941" i="1"/>
  <c r="N1942" i="1"/>
  <c r="O1942" i="1" s="1"/>
  <c r="N1943" i="1"/>
  <c r="O1943" i="1" s="1"/>
  <c r="N1944" i="1"/>
  <c r="O1944" i="1" s="1"/>
  <c r="N1945" i="1"/>
  <c r="O1945" i="1"/>
  <c r="N1946" i="1"/>
  <c r="O1946" i="1" s="1"/>
  <c r="N1947" i="1"/>
  <c r="O1947" i="1" s="1"/>
  <c r="N1948" i="1"/>
  <c r="O1948" i="1" s="1"/>
  <c r="N1949" i="1"/>
  <c r="O1949" i="1"/>
  <c r="N1950" i="1"/>
  <c r="O1950" i="1" s="1"/>
  <c r="N1951" i="1"/>
  <c r="O1951" i="1" s="1"/>
  <c r="N1952" i="1"/>
  <c r="O1952" i="1" s="1"/>
  <c r="N1953" i="1"/>
  <c r="O1953" i="1"/>
  <c r="N1954" i="1"/>
  <c r="O1954" i="1" s="1"/>
  <c r="N1955" i="1"/>
  <c r="O1955" i="1" s="1"/>
  <c r="N1956" i="1"/>
  <c r="O1956" i="1" s="1"/>
  <c r="N1957" i="1"/>
  <c r="O1957" i="1"/>
  <c r="N1958" i="1"/>
  <c r="O1958" i="1" s="1"/>
  <c r="N1959" i="1"/>
  <c r="O1959" i="1" s="1"/>
  <c r="N1960" i="1"/>
  <c r="O1960" i="1" s="1"/>
  <c r="N1961" i="1"/>
  <c r="O1961" i="1"/>
  <c r="N1962" i="1"/>
  <c r="O1962" i="1" s="1"/>
  <c r="N1963" i="1"/>
  <c r="O1963" i="1" s="1"/>
  <c r="N1964" i="1"/>
  <c r="O1964" i="1" s="1"/>
  <c r="N1965" i="1"/>
  <c r="O1965" i="1"/>
  <c r="N1966" i="1"/>
  <c r="O1966" i="1" s="1"/>
  <c r="N1967" i="1"/>
  <c r="O1967" i="1" s="1"/>
  <c r="N1968" i="1"/>
  <c r="O1968" i="1" s="1"/>
  <c r="N1969" i="1"/>
  <c r="O1969" i="1"/>
  <c r="N1970" i="1"/>
  <c r="O1970" i="1" s="1"/>
  <c r="N1971" i="1"/>
  <c r="O1971" i="1" s="1"/>
  <c r="N1972" i="1"/>
  <c r="O1972" i="1" s="1"/>
  <c r="N1973" i="1"/>
  <c r="O1973" i="1"/>
  <c r="N1974" i="1"/>
  <c r="O1974" i="1" s="1"/>
  <c r="N1975" i="1"/>
  <c r="O1975" i="1" s="1"/>
  <c r="N1976" i="1"/>
  <c r="O1976" i="1" s="1"/>
  <c r="N1977" i="1"/>
  <c r="O1977" i="1"/>
  <c r="N1978" i="1"/>
  <c r="O1978" i="1" s="1"/>
  <c r="N1979" i="1"/>
  <c r="O1979" i="1" s="1"/>
  <c r="N1980" i="1"/>
  <c r="O1980" i="1" s="1"/>
  <c r="N1981" i="1"/>
  <c r="O1981" i="1"/>
  <c r="N1982" i="1"/>
  <c r="O1982" i="1" s="1"/>
  <c r="N1983" i="1"/>
  <c r="O1983" i="1" s="1"/>
  <c r="N1984" i="1"/>
  <c r="O1984" i="1" s="1"/>
  <c r="N1985" i="1"/>
  <c r="O1985" i="1"/>
  <c r="N1986" i="1"/>
  <c r="O1986" i="1" s="1"/>
  <c r="N1987" i="1"/>
  <c r="O1987" i="1" s="1"/>
  <c r="N1988" i="1"/>
  <c r="O1988" i="1" s="1"/>
  <c r="N1989" i="1"/>
  <c r="O1989" i="1"/>
  <c r="N1990" i="1"/>
  <c r="O1990" i="1" s="1"/>
  <c r="N1991" i="1"/>
  <c r="O1991" i="1" s="1"/>
  <c r="N1992" i="1"/>
  <c r="O1992" i="1" s="1"/>
  <c r="N1993" i="1"/>
  <c r="O1993" i="1"/>
  <c r="N1994" i="1"/>
  <c r="O1994" i="1" s="1"/>
  <c r="N1995" i="1"/>
  <c r="O1995" i="1" s="1"/>
  <c r="N1996" i="1"/>
  <c r="O1996" i="1" s="1"/>
  <c r="N1997" i="1"/>
  <c r="O1997" i="1"/>
  <c r="N1998" i="1"/>
  <c r="O1998" i="1" s="1"/>
  <c r="N1999" i="1"/>
  <c r="O1999" i="1" s="1"/>
  <c r="N2000" i="1"/>
  <c r="O2000" i="1" s="1"/>
  <c r="N2001" i="1"/>
  <c r="O2001" i="1"/>
  <c r="N2002" i="1"/>
  <c r="O2002" i="1" s="1"/>
  <c r="N2003" i="1"/>
  <c r="O2003" i="1" s="1"/>
  <c r="N2004" i="1"/>
  <c r="O2004" i="1" s="1"/>
  <c r="N2005" i="1"/>
  <c r="O2005" i="1"/>
  <c r="N2006" i="1"/>
  <c r="O2006" i="1" s="1"/>
  <c r="N2007" i="1"/>
  <c r="O2007" i="1" s="1"/>
  <c r="N2008" i="1"/>
  <c r="O2008" i="1" s="1"/>
  <c r="N2009" i="1"/>
  <c r="O2009" i="1"/>
  <c r="N2010" i="1"/>
  <c r="O2010" i="1" s="1"/>
  <c r="N2011" i="1"/>
  <c r="O2011" i="1" s="1"/>
  <c r="N2012" i="1"/>
  <c r="O2012" i="1" s="1"/>
  <c r="N2013" i="1"/>
  <c r="O2013" i="1"/>
  <c r="N2014" i="1"/>
  <c r="O2014" i="1" s="1"/>
  <c r="N2015" i="1"/>
  <c r="O2015" i="1" s="1"/>
  <c r="N2016" i="1"/>
  <c r="O2016" i="1" s="1"/>
  <c r="N2017" i="1"/>
  <c r="O2017" i="1"/>
  <c r="N2018" i="1"/>
  <c r="O2018" i="1" s="1"/>
  <c r="N2019" i="1"/>
  <c r="O2019" i="1" s="1"/>
  <c r="N2020" i="1"/>
  <c r="O2020" i="1" s="1"/>
  <c r="N2021" i="1"/>
  <c r="O2021" i="1"/>
  <c r="N2022" i="1"/>
  <c r="O2022" i="1" s="1"/>
  <c r="N2023" i="1"/>
  <c r="O2023" i="1" s="1"/>
  <c r="N2024" i="1"/>
  <c r="O2024" i="1" s="1"/>
  <c r="N2025" i="1"/>
  <c r="O2025" i="1"/>
  <c r="N2026" i="1"/>
  <c r="O2026" i="1" s="1"/>
  <c r="N2027" i="1"/>
  <c r="O2027" i="1" s="1"/>
  <c r="N2028" i="1"/>
  <c r="O2028" i="1" s="1"/>
  <c r="N2029" i="1"/>
  <c r="O2029" i="1"/>
  <c r="N2030" i="1"/>
  <c r="O2030" i="1" s="1"/>
  <c r="N2031" i="1"/>
  <c r="O2031" i="1" s="1"/>
  <c r="N2032" i="1"/>
  <c r="O2032" i="1" s="1"/>
  <c r="N2033" i="1"/>
  <c r="O2033" i="1"/>
  <c r="N2034" i="1"/>
  <c r="O2034" i="1" s="1"/>
  <c r="N2035" i="1"/>
  <c r="O2035" i="1" s="1"/>
  <c r="N2036" i="1"/>
  <c r="O2036" i="1" s="1"/>
  <c r="N2037" i="1"/>
  <c r="O2037" i="1"/>
  <c r="N2038" i="1"/>
  <c r="O2038" i="1" s="1"/>
  <c r="N2039" i="1"/>
  <c r="O2039" i="1" s="1"/>
  <c r="N2040" i="1"/>
  <c r="O2040" i="1" s="1"/>
  <c r="N2041" i="1"/>
  <c r="O2041" i="1"/>
  <c r="N2042" i="1"/>
  <c r="O2042" i="1" s="1"/>
  <c r="N2043" i="1"/>
  <c r="O2043" i="1" s="1"/>
  <c r="N2044" i="1"/>
  <c r="O2044" i="1" s="1"/>
  <c r="N2045" i="1"/>
  <c r="O2045" i="1"/>
  <c r="N2046" i="1"/>
  <c r="O2046" i="1" s="1"/>
  <c r="N2047" i="1"/>
  <c r="O2047" i="1" s="1"/>
  <c r="N2048" i="1"/>
  <c r="O2048" i="1" s="1"/>
  <c r="N2049" i="1"/>
  <c r="O2049" i="1"/>
  <c r="N2050" i="1"/>
  <c r="O2050" i="1" s="1"/>
  <c r="N2051" i="1"/>
  <c r="O2051" i="1" s="1"/>
  <c r="N2052" i="1"/>
  <c r="O2052" i="1" s="1"/>
  <c r="N2053" i="1"/>
  <c r="O2053" i="1"/>
  <c r="N2054" i="1"/>
  <c r="O2054" i="1" s="1"/>
  <c r="N2055" i="1"/>
  <c r="O2055" i="1" s="1"/>
  <c r="N2056" i="1"/>
  <c r="O2056" i="1" s="1"/>
  <c r="N2057" i="1"/>
  <c r="O2057" i="1"/>
  <c r="N2058" i="1"/>
  <c r="O2058" i="1" s="1"/>
  <c r="N2059" i="1"/>
  <c r="O2059" i="1" s="1"/>
  <c r="N2060" i="1"/>
  <c r="O2060" i="1" s="1"/>
  <c r="N2061" i="1"/>
  <c r="O2061" i="1"/>
  <c r="N2062" i="1"/>
  <c r="O2062" i="1" s="1"/>
  <c r="N2063" i="1"/>
  <c r="O2063" i="1" s="1"/>
  <c r="N2064" i="1"/>
  <c r="O2064" i="1" s="1"/>
  <c r="N2065" i="1"/>
  <c r="O2065" i="1"/>
  <c r="N2066" i="1"/>
  <c r="O2066" i="1" s="1"/>
  <c r="N2067" i="1"/>
  <c r="O2067" i="1" s="1"/>
  <c r="N2068" i="1"/>
  <c r="O2068" i="1" s="1"/>
  <c r="N2069" i="1"/>
  <c r="O2069" i="1"/>
  <c r="N2070" i="1"/>
  <c r="O2070" i="1" s="1"/>
  <c r="N2071" i="1"/>
  <c r="O2071" i="1" s="1"/>
  <c r="N2072" i="1"/>
  <c r="O2072" i="1" s="1"/>
  <c r="N2073" i="1"/>
  <c r="O2073" i="1"/>
  <c r="N2074" i="1"/>
  <c r="O2074" i="1" s="1"/>
  <c r="N2075" i="1"/>
  <c r="O2075" i="1" s="1"/>
  <c r="N2076" i="1"/>
  <c r="O2076" i="1" s="1"/>
  <c r="N2077" i="1"/>
  <c r="O2077" i="1"/>
  <c r="N2078" i="1"/>
  <c r="O2078" i="1" s="1"/>
  <c r="N2079" i="1"/>
  <c r="O2079" i="1" s="1"/>
  <c r="N2080" i="1"/>
  <c r="O2080" i="1" s="1"/>
  <c r="N2081" i="1"/>
  <c r="O2081" i="1"/>
  <c r="N2082" i="1"/>
  <c r="O2082" i="1" s="1"/>
  <c r="N2083" i="1"/>
  <c r="O2083" i="1" s="1"/>
  <c r="N2084" i="1"/>
  <c r="O2084" i="1" s="1"/>
  <c r="N2085" i="1"/>
  <c r="O2085" i="1"/>
  <c r="N2086" i="1"/>
  <c r="O2086" i="1" s="1"/>
  <c r="N2087" i="1"/>
  <c r="O2087" i="1" s="1"/>
  <c r="N2088" i="1"/>
  <c r="O2088" i="1" s="1"/>
  <c r="N2089" i="1"/>
  <c r="O2089" i="1"/>
  <c r="N2090" i="1"/>
  <c r="O2090" i="1" s="1"/>
  <c r="N2091" i="1"/>
  <c r="O2091" i="1" s="1"/>
  <c r="N2092" i="1"/>
  <c r="O2092" i="1" s="1"/>
  <c r="N2093" i="1"/>
  <c r="O2093" i="1"/>
  <c r="N2094" i="1"/>
  <c r="O2094" i="1" s="1"/>
  <c r="N2095" i="1"/>
  <c r="O2095" i="1" s="1"/>
  <c r="N2096" i="1"/>
  <c r="O2096" i="1" s="1"/>
  <c r="N2097" i="1"/>
  <c r="O2097" i="1"/>
  <c r="N2098" i="1"/>
  <c r="O2098" i="1" s="1"/>
  <c r="N2099" i="1"/>
  <c r="O2099" i="1" s="1"/>
  <c r="N2100" i="1"/>
  <c r="O2100" i="1" s="1"/>
  <c r="N2101" i="1"/>
  <c r="O2101" i="1"/>
  <c r="N2102" i="1"/>
  <c r="O2102" i="1" s="1"/>
  <c r="N2103" i="1"/>
  <c r="O2103" i="1" s="1"/>
  <c r="N2104" i="1"/>
  <c r="O2104" i="1" s="1"/>
  <c r="N2105" i="1"/>
  <c r="O2105" i="1"/>
  <c r="N2106" i="1"/>
  <c r="O2106" i="1" s="1"/>
  <c r="N2107" i="1"/>
  <c r="O2107" i="1" s="1"/>
  <c r="N2108" i="1"/>
  <c r="O2108" i="1" s="1"/>
  <c r="N2109" i="1"/>
  <c r="O2109" i="1"/>
  <c r="N2110" i="1"/>
  <c r="O2110" i="1" s="1"/>
  <c r="N2111" i="1"/>
  <c r="O2111" i="1" s="1"/>
  <c r="N2112" i="1"/>
  <c r="O2112" i="1" s="1"/>
  <c r="N2113" i="1"/>
  <c r="O2113" i="1"/>
  <c r="N2114" i="1"/>
  <c r="O2114" i="1" s="1"/>
  <c r="N2115" i="1"/>
  <c r="O2115" i="1" s="1"/>
  <c r="N2116" i="1"/>
  <c r="O2116" i="1" s="1"/>
  <c r="N2117" i="1"/>
  <c r="O2117" i="1"/>
  <c r="N2118" i="1"/>
  <c r="O2118" i="1" s="1"/>
  <c r="N2119" i="1"/>
  <c r="O2119" i="1" s="1"/>
  <c r="N2120" i="1"/>
  <c r="O2120" i="1" s="1"/>
  <c r="N2121" i="1"/>
  <c r="O2121" i="1"/>
  <c r="N2122" i="1"/>
  <c r="O2122" i="1" s="1"/>
  <c r="N2123" i="1"/>
  <c r="O2123" i="1" s="1"/>
  <c r="N2124" i="1"/>
  <c r="O2124" i="1" s="1"/>
  <c r="N2125" i="1"/>
  <c r="O2125" i="1"/>
  <c r="N2126" i="1"/>
  <c r="O2126" i="1" s="1"/>
  <c r="N2127" i="1"/>
  <c r="O2127" i="1" s="1"/>
  <c r="N2128" i="1"/>
  <c r="O2128" i="1" s="1"/>
  <c r="N2129" i="1"/>
  <c r="O2129" i="1"/>
  <c r="N2130" i="1"/>
  <c r="O2130" i="1" s="1"/>
  <c r="N2131" i="1"/>
  <c r="O2131" i="1" s="1"/>
  <c r="N2132" i="1"/>
  <c r="O2132" i="1" s="1"/>
  <c r="N2133" i="1"/>
  <c r="O2133" i="1"/>
  <c r="N2134" i="1"/>
  <c r="O2134" i="1" s="1"/>
  <c r="N2135" i="1"/>
  <c r="O2135" i="1" s="1"/>
  <c r="N2136" i="1"/>
  <c r="O2136" i="1" s="1"/>
  <c r="N2137" i="1"/>
  <c r="O2137" i="1"/>
  <c r="N2138" i="1"/>
  <c r="O2138" i="1" s="1"/>
  <c r="N2139" i="1"/>
  <c r="O2139" i="1" s="1"/>
  <c r="N2140" i="1"/>
  <c r="O2140" i="1" s="1"/>
  <c r="N2141" i="1"/>
  <c r="O2141" i="1"/>
  <c r="N2142" i="1"/>
  <c r="O2142" i="1" s="1"/>
  <c r="N2143" i="1"/>
  <c r="O2143" i="1" s="1"/>
  <c r="N2144" i="1"/>
  <c r="O2144" i="1" s="1"/>
  <c r="N2145" i="1"/>
  <c r="O2145" i="1"/>
  <c r="N2146" i="1"/>
  <c r="O2146" i="1" s="1"/>
  <c r="N2147" i="1"/>
  <c r="O2147" i="1" s="1"/>
  <c r="N2148" i="1"/>
  <c r="O2148" i="1" s="1"/>
  <c r="N2149" i="1"/>
  <c r="O2149" i="1"/>
  <c r="N2150" i="1"/>
  <c r="O2150" i="1" s="1"/>
  <c r="N2151" i="1"/>
  <c r="O2151" i="1" s="1"/>
  <c r="N2152" i="1"/>
  <c r="O2152" i="1" s="1"/>
  <c r="N2153" i="1"/>
  <c r="O2153" i="1"/>
  <c r="N2154" i="1"/>
  <c r="O2154" i="1" s="1"/>
  <c r="N2155" i="1"/>
  <c r="O2155" i="1" s="1"/>
  <c r="N2156" i="1"/>
  <c r="O2156" i="1" s="1"/>
  <c r="N2157" i="1"/>
  <c r="O2157" i="1"/>
  <c r="N2158" i="1"/>
  <c r="O2158" i="1" s="1"/>
  <c r="N2159" i="1"/>
  <c r="O2159" i="1" s="1"/>
  <c r="N2160" i="1"/>
  <c r="O2160" i="1" s="1"/>
  <c r="N2161" i="1"/>
  <c r="O2161" i="1"/>
  <c r="N2162" i="1"/>
  <c r="O2162" i="1" s="1"/>
  <c r="N2163" i="1"/>
  <c r="O2163" i="1" s="1"/>
  <c r="N2164" i="1"/>
  <c r="O2164" i="1" s="1"/>
  <c r="N2165" i="1"/>
  <c r="O2165" i="1"/>
  <c r="N2166" i="1"/>
  <c r="O2166" i="1" s="1"/>
  <c r="N2167" i="1"/>
  <c r="O2167" i="1" s="1"/>
  <c r="N2168" i="1"/>
  <c r="O2168" i="1" s="1"/>
  <c r="N2169" i="1"/>
  <c r="O2169" i="1"/>
  <c r="N2170" i="1"/>
  <c r="O2170" i="1" s="1"/>
  <c r="N2171" i="1"/>
  <c r="O2171" i="1" s="1"/>
  <c r="N2172" i="1"/>
  <c r="O2172" i="1" s="1"/>
  <c r="N2173" i="1"/>
  <c r="O2173" i="1"/>
  <c r="N2174" i="1"/>
  <c r="O2174" i="1" s="1"/>
  <c r="N2175" i="1"/>
  <c r="O2175" i="1" s="1"/>
  <c r="N2176" i="1"/>
  <c r="O2176" i="1" s="1"/>
  <c r="N2177" i="1"/>
  <c r="O2177" i="1"/>
  <c r="N2178" i="1"/>
  <c r="O2178" i="1" s="1"/>
  <c r="N2179" i="1"/>
  <c r="O2179" i="1" s="1"/>
  <c r="N2180" i="1"/>
  <c r="O2180" i="1" s="1"/>
  <c r="N2181" i="1"/>
  <c r="O2181" i="1"/>
  <c r="N2182" i="1"/>
  <c r="O2182" i="1" s="1"/>
  <c r="N2183" i="1"/>
  <c r="O2183" i="1" s="1"/>
  <c r="N2184" i="1"/>
  <c r="O2184" i="1" s="1"/>
  <c r="N2185" i="1"/>
  <c r="O2185" i="1"/>
  <c r="N2186" i="1"/>
  <c r="O2186" i="1" s="1"/>
  <c r="N2187" i="1"/>
  <c r="O2187" i="1" s="1"/>
  <c r="N2188" i="1"/>
  <c r="O2188" i="1" s="1"/>
  <c r="N2189" i="1"/>
  <c r="O2189" i="1"/>
  <c r="N2190" i="1"/>
  <c r="O2190" i="1" s="1"/>
  <c r="N2191" i="1"/>
  <c r="O2191" i="1" s="1"/>
  <c r="N2192" i="1"/>
  <c r="O2192" i="1" s="1"/>
  <c r="N2193" i="1"/>
  <c r="O2193" i="1"/>
  <c r="N2194" i="1"/>
  <c r="O2194" i="1" s="1"/>
  <c r="N2195" i="1"/>
  <c r="O2195" i="1" s="1"/>
  <c r="N2196" i="1"/>
  <c r="O2196" i="1" s="1"/>
  <c r="N2197" i="1"/>
  <c r="O2197" i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/>
  <c r="N2205" i="1"/>
  <c r="O2205" i="1" s="1"/>
  <c r="N2206" i="1"/>
  <c r="O2206" i="1" s="1"/>
  <c r="N2207" i="1"/>
  <c r="O2207" i="1" s="1"/>
  <c r="N2208" i="1"/>
  <c r="O2208" i="1"/>
  <c r="N2209" i="1"/>
  <c r="O2209" i="1" s="1"/>
  <c r="N2210" i="1"/>
  <c r="O2210" i="1" s="1"/>
  <c r="N2211" i="1"/>
  <c r="O2211" i="1" s="1"/>
  <c r="N2212" i="1"/>
  <c r="O2212" i="1"/>
  <c r="N2213" i="1"/>
  <c r="O2213" i="1" s="1"/>
  <c r="N2214" i="1"/>
  <c r="O2214" i="1" s="1"/>
  <c r="N2215" i="1"/>
  <c r="O2215" i="1" s="1"/>
  <c r="N2216" i="1"/>
  <c r="O2216" i="1"/>
  <c r="N2217" i="1"/>
  <c r="O2217" i="1" s="1"/>
  <c r="N2218" i="1"/>
  <c r="O2218" i="1" s="1"/>
  <c r="N2219" i="1"/>
  <c r="O2219" i="1" s="1"/>
  <c r="N2220" i="1"/>
  <c r="O2220" i="1"/>
  <c r="N2221" i="1"/>
  <c r="O2221" i="1" s="1"/>
  <c r="N2222" i="1"/>
  <c r="O2222" i="1" s="1"/>
  <c r="N2223" i="1"/>
  <c r="O2223" i="1" s="1"/>
  <c r="N2224" i="1"/>
  <c r="O2224" i="1"/>
  <c r="N2225" i="1"/>
  <c r="O2225" i="1" s="1"/>
  <c r="N2226" i="1"/>
  <c r="O2226" i="1" s="1"/>
  <c r="N2227" i="1"/>
  <c r="O2227" i="1" s="1"/>
  <c r="N2228" i="1"/>
  <c r="O2228" i="1"/>
  <c r="N2229" i="1"/>
  <c r="O2229" i="1" s="1"/>
  <c r="N2230" i="1"/>
  <c r="O2230" i="1" s="1"/>
  <c r="N2231" i="1"/>
  <c r="O2231" i="1" s="1"/>
  <c r="N2232" i="1"/>
  <c r="O2232" i="1"/>
  <c r="N2233" i="1"/>
  <c r="O2233" i="1" s="1"/>
  <c r="N2234" i="1"/>
  <c r="O2234" i="1" s="1"/>
  <c r="N2235" i="1"/>
  <c r="O2235" i="1" s="1"/>
  <c r="N2236" i="1"/>
  <c r="O2236" i="1"/>
  <c r="N2237" i="1"/>
  <c r="O2237" i="1" s="1"/>
  <c r="N2238" i="1"/>
  <c r="O2238" i="1" s="1"/>
  <c r="N2239" i="1"/>
  <c r="O2239" i="1" s="1"/>
  <c r="N2240" i="1"/>
  <c r="O2240" i="1"/>
  <c r="N2241" i="1"/>
  <c r="O2241" i="1" s="1"/>
  <c r="N2242" i="1"/>
  <c r="O2242" i="1" s="1"/>
  <c r="N2243" i="1"/>
  <c r="O2243" i="1" s="1"/>
  <c r="N2244" i="1"/>
  <c r="O2244" i="1"/>
  <c r="N2245" i="1"/>
  <c r="O2245" i="1" s="1"/>
  <c r="N2246" i="1"/>
  <c r="O2246" i="1" s="1"/>
  <c r="N2247" i="1"/>
  <c r="O2247" i="1" s="1"/>
  <c r="N2248" i="1"/>
  <c r="O2248" i="1"/>
  <c r="N2249" i="1"/>
  <c r="O2249" i="1" s="1"/>
  <c r="N2250" i="1"/>
  <c r="O2250" i="1" s="1"/>
  <c r="N2251" i="1"/>
  <c r="O2251" i="1" s="1"/>
  <c r="N2252" i="1"/>
  <c r="O2252" i="1"/>
  <c r="N2253" i="1"/>
  <c r="O2253" i="1" s="1"/>
  <c r="N2254" i="1"/>
  <c r="O2254" i="1" s="1"/>
  <c r="N2255" i="1"/>
  <c r="O2255" i="1" s="1"/>
  <c r="N2256" i="1"/>
  <c r="O2256" i="1"/>
  <c r="N2257" i="1"/>
  <c r="O2257" i="1" s="1"/>
  <c r="N2258" i="1"/>
  <c r="O2258" i="1" s="1"/>
  <c r="N2259" i="1"/>
  <c r="O2259" i="1" s="1"/>
  <c r="N2260" i="1"/>
  <c r="O2260" i="1"/>
  <c r="N2261" i="1"/>
  <c r="O2261" i="1" s="1"/>
  <c r="N2262" i="1"/>
  <c r="O2262" i="1" s="1"/>
  <c r="N2263" i="1"/>
  <c r="O2263" i="1" s="1"/>
  <c r="N2264" i="1"/>
  <c r="O2264" i="1"/>
  <c r="N2265" i="1"/>
  <c r="O2265" i="1" s="1"/>
  <c r="N2266" i="1"/>
  <c r="O2266" i="1" s="1"/>
  <c r="N2267" i="1"/>
  <c r="O2267" i="1" s="1"/>
  <c r="N2268" i="1"/>
  <c r="O2268" i="1"/>
  <c r="N2269" i="1"/>
  <c r="O2269" i="1" s="1"/>
  <c r="N2270" i="1"/>
  <c r="O2270" i="1" s="1"/>
  <c r="N2271" i="1"/>
  <c r="O2271" i="1" s="1"/>
  <c r="N2272" i="1"/>
  <c r="O2272" i="1"/>
  <c r="N2273" i="1"/>
  <c r="O2273" i="1" s="1"/>
  <c r="N2274" i="1"/>
  <c r="O2274" i="1" s="1"/>
  <c r="N2275" i="1"/>
  <c r="O2275" i="1" s="1"/>
  <c r="N2276" i="1"/>
  <c r="O2276" i="1"/>
  <c r="N2277" i="1"/>
  <c r="O2277" i="1" s="1"/>
  <c r="N2278" i="1"/>
  <c r="O2278" i="1" s="1"/>
  <c r="N2279" i="1"/>
  <c r="O2279" i="1" s="1"/>
  <c r="N2280" i="1"/>
  <c r="O2280" i="1"/>
  <c r="N2281" i="1"/>
  <c r="O2281" i="1" s="1"/>
  <c r="N2282" i="1"/>
  <c r="O2282" i="1" s="1"/>
  <c r="N2283" i="1"/>
  <c r="O2283" i="1" s="1"/>
  <c r="N2284" i="1"/>
  <c r="O2284" i="1"/>
  <c r="N2285" i="1"/>
  <c r="O2285" i="1" s="1"/>
  <c r="N2286" i="1"/>
  <c r="O2286" i="1" s="1"/>
  <c r="N2287" i="1"/>
  <c r="O2287" i="1" s="1"/>
  <c r="N2288" i="1"/>
  <c r="O2288" i="1"/>
  <c r="N2289" i="1"/>
  <c r="O2289" i="1" s="1"/>
  <c r="N2290" i="1"/>
  <c r="O2290" i="1" s="1"/>
  <c r="N2291" i="1"/>
  <c r="O2291" i="1" s="1"/>
  <c r="N2292" i="1"/>
  <c r="O2292" i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/>
  <c r="O2" i="1"/>
  <c r="M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</calcChain>
</file>

<file path=xl/sharedStrings.xml><?xml version="1.0" encoding="utf-8"?>
<sst xmlns="http://schemas.openxmlformats.org/spreadsheetml/2006/main" count="6927" uniqueCount="26">
  <si>
    <t>년월</t>
  </si>
  <si>
    <t>지역</t>
  </si>
  <si>
    <t>종류</t>
  </si>
  <si>
    <t>매매가격지수</t>
  </si>
  <si>
    <t>매매대비전세</t>
  </si>
  <si>
    <t>정기예금금리</t>
  </si>
  <si>
    <t>종합주가지수</t>
  </si>
  <si>
    <t>주택담보대출금리</t>
  </si>
  <si>
    <t>환율</t>
  </si>
  <si>
    <t>가계대출대비주택대출</t>
  </si>
  <si>
    <t>서울</t>
  </si>
  <si>
    <t>단독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</si>
  <si>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</si>
  <si>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</si>
  <si>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</si>
  <si>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</si>
  <si>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</si>
  <si>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</si>
  <si>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</si>
  <si>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아파트</t>
  </si>
  <si>
    <t>연립다세대</t>
  </si>
  <si>
    <t>종합</t>
  </si>
  <si>
    <t>2년 뒤 매매가격지수</t>
    <phoneticPr fontId="2" type="noConversion"/>
  </si>
  <si>
    <t>2년간 금리</t>
    <phoneticPr fontId="2" type="noConversion"/>
  </si>
  <si>
    <t>손익분기점</t>
    <phoneticPr fontId="2" type="noConversion"/>
  </si>
  <si>
    <t>판단여부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</si>
</sst>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57"/>
  <sheetViews>
    <sheetView tabSelected="1" topLeftCell="C1" workbookViewId="0">
      <selection activeCell="R6" sqref="R6"/>
    </sheetView>
  </sheetViews>
  <sheetFormatPr defaultRowHeight="17" x14ac:dyDescent="0.45"/>
  <cols>
    <col min="2" max="2" width="18.75" bestFit="1" customWidth="1"/>
    <col min="12" max="12" width="8.6640625" customWidth="1"/>
  </cols>
  <sheetData>
    <row r="1" spans="1:1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22</v>
      </c>
      <c r="M1" s="3" t="s">
        <v>23</v>
      </c>
      <c r="N1" s="3" t="s">
        <v>23</v>
      </c>
      <c r="O1" s="3" t="s">
        <v>24</v>
      </c>
      <c r="P1" s="3" t="s">
        <v>25</v>
      </c>
      <c r="Q1" s="3"/>
    </row>
    <row r="2" spans="1:17" x14ac:dyDescent="0.45">
      <c r="A2" s="1">
        <v>0</v>
      </c>
      <c r="B2" s="2">
        <v>40909</v>
      </c>
      <c r="C2" t="s">
        <v>10</v>
      </c>
      <c r="D2" t="s">
        <v>11</v>
      </c>
      <c r="E2">
        <v>96.453999999999994</v>
      </c>
      <c r="F2">
        <v>41.601372520981897</v>
      </c>
      <c r="G2">
        <v>3.76</v>
      </c>
      <c r="H2">
        <v>1891.01</v>
      </c>
      <c r="I2">
        <v>5.0599999999999996</v>
      </c>
      <c r="J2">
        <v>1125</v>
      </c>
      <c r="K2">
        <v>0.64115266084826517</v>
      </c>
      <c r="L2">
        <f>E770/E2</f>
        <v>0.98079913741265279</v>
      </c>
      <c r="M2">
        <f>SUM(I2:I769)/768</f>
        <v>4.2425000000000122</v>
      </c>
      <c r="N2">
        <f>SUM(G2:G769)/768</f>
        <v>3.0658333333333219</v>
      </c>
      <c r="O2">
        <f>(L2-(100-F2)*M2/10000-N2/100)-1</f>
        <v>-7.4634813628653984E-2</v>
      </c>
      <c r="P2">
        <f>CEILING(O2,1)</f>
        <v>0</v>
      </c>
    </row>
    <row r="3" spans="1:17" x14ac:dyDescent="0.45">
      <c r="A3" s="1">
        <v>1</v>
      </c>
      <c r="B3" s="2">
        <v>40909</v>
      </c>
      <c r="C3" t="s">
        <v>12</v>
      </c>
      <c r="D3" t="s">
        <v>11</v>
      </c>
      <c r="E3">
        <v>96.403999999999996</v>
      </c>
      <c r="F3">
        <v>41.8163219270754</v>
      </c>
      <c r="G3">
        <v>3.76</v>
      </c>
      <c r="H3">
        <v>1891.01</v>
      </c>
      <c r="I3">
        <v>5.0599999999999996</v>
      </c>
      <c r="J3">
        <v>1125</v>
      </c>
      <c r="K3">
        <v>0.64115266084826505</v>
      </c>
      <c r="L3">
        <f t="shared" ref="L3:L66" si="0">E771/E3</f>
        <v>0.98231401186672751</v>
      </c>
      <c r="M3">
        <f t="shared" ref="M3:M66" si="1">SUM(I3:I770)/768</f>
        <v>4.2407942708333461</v>
      </c>
      <c r="N3">
        <f t="shared" ref="N3:N66" si="2">SUM(G3:G770)/768</f>
        <v>3.0643619791666552</v>
      </c>
      <c r="O3">
        <f t="shared" ref="O3:O66" si="3">(L3-(100-F3)*M3/10000-N3/100)-1</f>
        <v>-7.3004108787706024E-2</v>
      </c>
      <c r="P3">
        <f t="shared" ref="P3:P66" si="4">CEILING(O3,1)</f>
        <v>0</v>
      </c>
    </row>
    <row r="4" spans="1:17" x14ac:dyDescent="0.45">
      <c r="A4" s="1">
        <v>2</v>
      </c>
      <c r="B4" s="2">
        <v>40909</v>
      </c>
      <c r="C4" t="s">
        <v>13</v>
      </c>
      <c r="D4" t="s">
        <v>11</v>
      </c>
      <c r="E4">
        <v>94.96</v>
      </c>
      <c r="F4">
        <v>37.628865979381402</v>
      </c>
      <c r="G4">
        <v>3.76</v>
      </c>
      <c r="H4">
        <v>1891.01</v>
      </c>
      <c r="I4">
        <v>5.0599999999999996</v>
      </c>
      <c r="J4">
        <v>1125</v>
      </c>
      <c r="K4">
        <v>0.64115266084826517</v>
      </c>
      <c r="L4">
        <f t="shared" si="0"/>
        <v>0.98802653748946923</v>
      </c>
      <c r="M4">
        <f t="shared" si="1"/>
        <v>4.2390885416666793</v>
      </c>
      <c r="N4">
        <f t="shared" si="2"/>
        <v>3.0628906249999885</v>
      </c>
      <c r="O4">
        <f t="shared" si="3"/>
        <v>-6.9042044716286832E-2</v>
      </c>
      <c r="P4">
        <f t="shared" si="4"/>
        <v>0</v>
      </c>
    </row>
    <row r="5" spans="1:17" x14ac:dyDescent="0.45">
      <c r="A5" s="1">
        <v>3</v>
      </c>
      <c r="B5" s="2">
        <v>40909</v>
      </c>
      <c r="C5" t="s">
        <v>14</v>
      </c>
      <c r="D5" t="s">
        <v>11</v>
      </c>
      <c r="E5">
        <v>96.554000000000002</v>
      </c>
      <c r="F5">
        <v>41.580221300138298</v>
      </c>
      <c r="G5">
        <v>3.76</v>
      </c>
      <c r="H5">
        <v>1891.01</v>
      </c>
      <c r="I5">
        <v>5.0599999999999996</v>
      </c>
      <c r="J5">
        <v>1125</v>
      </c>
      <c r="K5">
        <v>0.64115266084826517</v>
      </c>
      <c r="L5">
        <f t="shared" si="0"/>
        <v>0.98057045798206177</v>
      </c>
      <c r="M5">
        <f t="shared" si="1"/>
        <v>4.2373828125000133</v>
      </c>
      <c r="N5">
        <f t="shared" si="2"/>
        <v>3.0614192708333223</v>
      </c>
      <c r="O5">
        <f t="shared" si="3"/>
        <v>-7.4798431343556238E-2</v>
      </c>
      <c r="P5">
        <f t="shared" si="4"/>
        <v>0</v>
      </c>
    </row>
    <row r="6" spans="1:17" x14ac:dyDescent="0.45">
      <c r="A6" s="1">
        <v>4</v>
      </c>
      <c r="B6" s="2">
        <v>40909</v>
      </c>
      <c r="C6" t="s">
        <v>15</v>
      </c>
      <c r="D6" t="s">
        <v>11</v>
      </c>
      <c r="E6">
        <v>96.966999999999999</v>
      </c>
      <c r="F6">
        <v>45.081967213114801</v>
      </c>
      <c r="G6">
        <v>3.76</v>
      </c>
      <c r="H6">
        <v>1891.01</v>
      </c>
      <c r="I6">
        <v>5.0599999999999996</v>
      </c>
      <c r="J6">
        <v>1125</v>
      </c>
      <c r="K6">
        <v>0.64115266084826517</v>
      </c>
      <c r="L6">
        <f t="shared" si="0"/>
        <v>0.98329328534449856</v>
      </c>
      <c r="M6">
        <f t="shared" si="1"/>
        <v>4.2356770833333464</v>
      </c>
      <c r="N6">
        <f t="shared" si="2"/>
        <v>3.0599479166666548</v>
      </c>
      <c r="O6">
        <f t="shared" si="3"/>
        <v>-7.0567699115883786E-2</v>
      </c>
      <c r="P6">
        <f t="shared" si="4"/>
        <v>0</v>
      </c>
    </row>
    <row r="7" spans="1:17" x14ac:dyDescent="0.45">
      <c r="A7" s="1">
        <v>5</v>
      </c>
      <c r="B7" s="2">
        <v>40909</v>
      </c>
      <c r="C7" t="s">
        <v>16</v>
      </c>
      <c r="D7" t="s">
        <v>11</v>
      </c>
      <c r="E7">
        <v>96.534999999999997</v>
      </c>
      <c r="F7">
        <v>41.267765617902398</v>
      </c>
      <c r="G7">
        <v>3.76</v>
      </c>
      <c r="H7">
        <v>1891.01</v>
      </c>
      <c r="I7">
        <v>5.0599999999999996</v>
      </c>
      <c r="J7">
        <v>1125</v>
      </c>
      <c r="K7">
        <v>0.64115266084826517</v>
      </c>
      <c r="L7">
        <f t="shared" si="0"/>
        <v>0.97842233386854516</v>
      </c>
      <c r="M7">
        <f t="shared" si="1"/>
        <v>4.2339713541666795</v>
      </c>
      <c r="N7">
        <f t="shared" si="2"/>
        <v>3.0584765624999886</v>
      </c>
      <c r="O7">
        <f t="shared" si="3"/>
        <v>-7.7029491550455242E-2</v>
      </c>
      <c r="P7">
        <f t="shared" si="4"/>
        <v>0</v>
      </c>
    </row>
    <row r="8" spans="1:17" x14ac:dyDescent="0.45">
      <c r="A8" s="1">
        <v>6</v>
      </c>
      <c r="B8" s="2">
        <v>40909</v>
      </c>
      <c r="C8" t="s">
        <v>17</v>
      </c>
      <c r="D8" t="s">
        <v>11</v>
      </c>
      <c r="E8">
        <v>94.954999999999998</v>
      </c>
      <c r="F8">
        <v>45.346320346320297</v>
      </c>
      <c r="G8">
        <v>3.76</v>
      </c>
      <c r="H8">
        <v>1891.01</v>
      </c>
      <c r="I8">
        <v>5.0599999999999996</v>
      </c>
      <c r="J8">
        <v>1125</v>
      </c>
      <c r="K8">
        <v>0.64115266084826517</v>
      </c>
      <c r="L8">
        <f t="shared" si="0"/>
        <v>0.99543994523721768</v>
      </c>
      <c r="M8">
        <f t="shared" si="1"/>
        <v>4.2322656250000135</v>
      </c>
      <c r="N8">
        <f t="shared" si="2"/>
        <v>3.057005208333321</v>
      </c>
      <c r="O8">
        <f t="shared" si="3"/>
        <v>-5.8260995813918637E-2</v>
      </c>
      <c r="P8">
        <f t="shared" si="4"/>
        <v>0</v>
      </c>
    </row>
    <row r="9" spans="1:17" x14ac:dyDescent="0.45">
      <c r="A9" s="1">
        <v>7</v>
      </c>
      <c r="B9" s="2">
        <v>40909</v>
      </c>
      <c r="C9" t="s">
        <v>18</v>
      </c>
      <c r="D9" t="s">
        <v>11</v>
      </c>
      <c r="E9">
        <v>100.76300000000001</v>
      </c>
      <c r="F9">
        <v>30.663917525773201</v>
      </c>
      <c r="G9">
        <v>3.76</v>
      </c>
      <c r="H9">
        <v>1891.01</v>
      </c>
      <c r="I9">
        <v>5.0599999999999996</v>
      </c>
      <c r="J9">
        <v>1125</v>
      </c>
      <c r="K9">
        <v>0.64115266084826517</v>
      </c>
      <c r="L9">
        <f t="shared" si="0"/>
        <v>0.9355418159443446</v>
      </c>
      <c r="M9">
        <f t="shared" si="1"/>
        <v>4.2305598958333466</v>
      </c>
      <c r="N9">
        <f t="shared" si="2"/>
        <v>3.0555338541666548</v>
      </c>
      <c r="O9">
        <f t="shared" si="3"/>
        <v>-0.12434656758228768</v>
      </c>
      <c r="P9">
        <f t="shared" si="4"/>
        <v>0</v>
      </c>
    </row>
    <row r="10" spans="1:17" x14ac:dyDescent="0.45">
      <c r="A10" s="1">
        <v>8</v>
      </c>
      <c r="B10" s="2">
        <v>40909</v>
      </c>
      <c r="C10" t="s">
        <v>10</v>
      </c>
      <c r="D10" t="s">
        <v>19</v>
      </c>
      <c r="E10">
        <v>92.762</v>
      </c>
      <c r="F10">
        <v>54.271172595983501</v>
      </c>
      <c r="G10">
        <v>3.76</v>
      </c>
      <c r="H10">
        <v>1891.01</v>
      </c>
      <c r="I10">
        <v>5.0599999999999996</v>
      </c>
      <c r="J10">
        <v>1125</v>
      </c>
      <c r="K10">
        <v>0.64115266084826517</v>
      </c>
      <c r="L10">
        <f t="shared" si="0"/>
        <v>0.92678036264849828</v>
      </c>
      <c r="M10">
        <f t="shared" si="1"/>
        <v>4.2288541666666797</v>
      </c>
      <c r="N10">
        <f t="shared" si="2"/>
        <v>3.0540624999999881</v>
      </c>
      <c r="O10">
        <f t="shared" si="3"/>
        <v>-0.12309831658192727</v>
      </c>
      <c r="P10">
        <f t="shared" si="4"/>
        <v>0</v>
      </c>
    </row>
    <row r="11" spans="1:17" x14ac:dyDescent="0.45">
      <c r="A11" s="1">
        <v>9</v>
      </c>
      <c r="B11" s="2">
        <v>40909</v>
      </c>
      <c r="C11" t="s">
        <v>12</v>
      </c>
      <c r="D11" t="s">
        <v>19</v>
      </c>
      <c r="E11">
        <v>93.837000000000003</v>
      </c>
      <c r="F11">
        <v>57.837704702858602</v>
      </c>
      <c r="G11">
        <v>3.76</v>
      </c>
      <c r="H11">
        <v>1891.01</v>
      </c>
      <c r="I11">
        <v>5.0599999999999996</v>
      </c>
      <c r="J11">
        <v>1125</v>
      </c>
      <c r="K11">
        <v>0.64115266084826517</v>
      </c>
      <c r="L11">
        <f t="shared" si="0"/>
        <v>0.9375725992945213</v>
      </c>
      <c r="M11">
        <f t="shared" si="1"/>
        <v>4.2271484375000137</v>
      </c>
      <c r="N11">
        <f t="shared" si="2"/>
        <v>3.0525911458333215</v>
      </c>
      <c r="O11">
        <f t="shared" si="3"/>
        <v>-0.11077594023248438</v>
      </c>
      <c r="P11">
        <f t="shared" si="4"/>
        <v>0</v>
      </c>
    </row>
    <row r="12" spans="1:17" x14ac:dyDescent="0.45">
      <c r="A12" s="1">
        <v>10</v>
      </c>
      <c r="B12" s="2">
        <v>40909</v>
      </c>
      <c r="C12" t="s">
        <v>13</v>
      </c>
      <c r="D12" t="s">
        <v>19</v>
      </c>
      <c r="E12">
        <v>99.391000000000005</v>
      </c>
      <c r="F12">
        <v>50.520822418312598</v>
      </c>
      <c r="G12">
        <v>3.76</v>
      </c>
      <c r="H12">
        <v>1891.01</v>
      </c>
      <c r="I12">
        <v>5.0599999999999996</v>
      </c>
      <c r="J12">
        <v>1125</v>
      </c>
      <c r="K12">
        <v>0.64115266084826517</v>
      </c>
      <c r="L12">
        <f t="shared" si="0"/>
        <v>0.92422855188095498</v>
      </c>
      <c r="M12">
        <f t="shared" si="1"/>
        <v>4.2254427083333477</v>
      </c>
      <c r="N12">
        <f t="shared" si="2"/>
        <v>3.0511197916666544</v>
      </c>
      <c r="O12">
        <f t="shared" si="3"/>
        <v>-0.12718978904839873</v>
      </c>
      <c r="P12">
        <f t="shared" si="4"/>
        <v>0</v>
      </c>
    </row>
    <row r="13" spans="1:17" x14ac:dyDescent="0.45">
      <c r="A13" s="1">
        <v>11</v>
      </c>
      <c r="B13" s="2">
        <v>40909</v>
      </c>
      <c r="C13" t="s">
        <v>14</v>
      </c>
      <c r="D13" t="s">
        <v>19</v>
      </c>
      <c r="E13">
        <v>93.902000000000001</v>
      </c>
      <c r="F13">
        <v>58.4349063916194</v>
      </c>
      <c r="G13">
        <v>3.76</v>
      </c>
      <c r="H13">
        <v>1891.01</v>
      </c>
      <c r="I13">
        <v>5.0599999999999996</v>
      </c>
      <c r="J13">
        <v>1125</v>
      </c>
      <c r="K13">
        <v>0.64115266084826517</v>
      </c>
      <c r="L13">
        <f t="shared" si="0"/>
        <v>0.93097058635598817</v>
      </c>
      <c r="M13">
        <f t="shared" si="1"/>
        <v>4.2237369791666808</v>
      </c>
      <c r="N13">
        <f t="shared" si="2"/>
        <v>3.0496484374999877</v>
      </c>
      <c r="O13">
        <f t="shared" si="3"/>
        <v>-0.11708190031063581</v>
      </c>
      <c r="P13">
        <f t="shared" si="4"/>
        <v>0</v>
      </c>
    </row>
    <row r="14" spans="1:17" x14ac:dyDescent="0.45">
      <c r="A14" s="1">
        <v>12</v>
      </c>
      <c r="B14" s="2">
        <v>40909</v>
      </c>
      <c r="C14" t="s">
        <v>15</v>
      </c>
      <c r="D14" t="s">
        <v>19</v>
      </c>
      <c r="E14">
        <v>91.009</v>
      </c>
      <c r="F14">
        <v>59.1065132431957</v>
      </c>
      <c r="G14">
        <v>3.76</v>
      </c>
      <c r="H14">
        <v>1891.01</v>
      </c>
      <c r="I14">
        <v>5.0599999999999996</v>
      </c>
      <c r="J14">
        <v>1125</v>
      </c>
      <c r="K14">
        <v>0.64115266084826517</v>
      </c>
      <c r="L14">
        <f t="shared" si="0"/>
        <v>0.97021173730070653</v>
      </c>
      <c r="M14">
        <f t="shared" si="1"/>
        <v>4.2220312500000139</v>
      </c>
      <c r="N14">
        <f t="shared" si="2"/>
        <v>3.0481770833333215</v>
      </c>
      <c r="O14">
        <f t="shared" si="3"/>
        <v>-7.7535391433495637E-2</v>
      </c>
      <c r="P14">
        <f t="shared" si="4"/>
        <v>0</v>
      </c>
    </row>
    <row r="15" spans="1:17" x14ac:dyDescent="0.45">
      <c r="A15" s="1">
        <v>13</v>
      </c>
      <c r="B15" s="2">
        <v>40909</v>
      </c>
      <c r="C15" t="s">
        <v>16</v>
      </c>
      <c r="D15" t="s">
        <v>19</v>
      </c>
      <c r="E15">
        <v>91.849000000000004</v>
      </c>
      <c r="F15">
        <v>51.393811138537899</v>
      </c>
      <c r="G15">
        <v>3.76</v>
      </c>
      <c r="H15">
        <v>1891.01</v>
      </c>
      <c r="I15">
        <v>5.0599999999999996</v>
      </c>
      <c r="J15">
        <v>1125</v>
      </c>
      <c r="K15">
        <v>0.64115266084826517</v>
      </c>
      <c r="L15">
        <f t="shared" si="0"/>
        <v>0.91834423891386951</v>
      </c>
      <c r="M15">
        <f t="shared" si="1"/>
        <v>4.2203255208333479</v>
      </c>
      <c r="N15">
        <f t="shared" si="2"/>
        <v>3.0467057291666539</v>
      </c>
      <c r="O15">
        <f t="shared" si="3"/>
        <v>-0.13263621231004441</v>
      </c>
      <c r="P15">
        <f t="shared" si="4"/>
        <v>0</v>
      </c>
    </row>
    <row r="16" spans="1:17" x14ac:dyDescent="0.45">
      <c r="A16" s="1">
        <v>14</v>
      </c>
      <c r="B16" s="2">
        <v>40909</v>
      </c>
      <c r="C16" t="s">
        <v>17</v>
      </c>
      <c r="D16" t="s">
        <v>19</v>
      </c>
      <c r="E16">
        <v>92.07</v>
      </c>
      <c r="F16">
        <v>55.88505358239</v>
      </c>
      <c r="G16">
        <v>3.76</v>
      </c>
      <c r="H16">
        <v>1891.01</v>
      </c>
      <c r="I16">
        <v>5.0599999999999996</v>
      </c>
      <c r="J16">
        <v>1125</v>
      </c>
      <c r="K16">
        <v>0.64115266084826517</v>
      </c>
      <c r="L16">
        <f t="shared" si="0"/>
        <v>0.92960790702726193</v>
      </c>
      <c r="M16">
        <f t="shared" si="1"/>
        <v>4.218619791666681</v>
      </c>
      <c r="N16">
        <f t="shared" si="2"/>
        <v>3.0452343749999877</v>
      </c>
      <c r="O16">
        <f t="shared" si="3"/>
        <v>-0.11945485532930233</v>
      </c>
      <c r="P16">
        <f t="shared" si="4"/>
        <v>0</v>
      </c>
    </row>
    <row r="17" spans="1:16" x14ac:dyDescent="0.45">
      <c r="A17" s="1">
        <v>15</v>
      </c>
      <c r="B17" s="2">
        <v>40909</v>
      </c>
      <c r="C17" t="s">
        <v>18</v>
      </c>
      <c r="D17" t="s">
        <v>19</v>
      </c>
      <c r="E17">
        <v>91.584999999999994</v>
      </c>
      <c r="F17">
        <v>46.838497316791099</v>
      </c>
      <c r="G17">
        <v>3.76</v>
      </c>
      <c r="H17">
        <v>1891.01</v>
      </c>
      <c r="I17">
        <v>5.0599999999999996</v>
      </c>
      <c r="J17">
        <v>1125</v>
      </c>
      <c r="K17">
        <v>0.64115266084826517</v>
      </c>
      <c r="L17">
        <f t="shared" si="0"/>
        <v>0.90705901621444562</v>
      </c>
      <c r="M17">
        <f t="shared" si="1"/>
        <v>4.2169140625000141</v>
      </c>
      <c r="N17">
        <f t="shared" si="2"/>
        <v>3.0437630208333206</v>
      </c>
      <c r="O17">
        <f t="shared" si="3"/>
        <v>-0.14579636281873321</v>
      </c>
      <c r="P17">
        <f t="shared" si="4"/>
        <v>0</v>
      </c>
    </row>
    <row r="18" spans="1:16" x14ac:dyDescent="0.45">
      <c r="A18" s="1">
        <v>16</v>
      </c>
      <c r="B18" s="2">
        <v>40909</v>
      </c>
      <c r="C18" t="s">
        <v>10</v>
      </c>
      <c r="D18" t="s">
        <v>20</v>
      </c>
      <c r="E18">
        <v>99.838999999999999</v>
      </c>
      <c r="F18">
        <v>57.085049927216097</v>
      </c>
      <c r="G18">
        <v>3.76</v>
      </c>
      <c r="H18">
        <v>1891.01</v>
      </c>
      <c r="I18">
        <v>5.0599999999999996</v>
      </c>
      <c r="J18">
        <v>1125</v>
      </c>
      <c r="K18">
        <v>0.64115266084826517</v>
      </c>
      <c r="L18">
        <f t="shared" si="0"/>
        <v>0.95873356103326346</v>
      </c>
      <c r="M18">
        <f t="shared" si="1"/>
        <v>4.2152083333333481</v>
      </c>
      <c r="N18">
        <f t="shared" si="2"/>
        <v>3.0422916666666544</v>
      </c>
      <c r="O18">
        <f t="shared" si="3"/>
        <v>-8.9778901150541435E-2</v>
      </c>
      <c r="P18">
        <f t="shared" si="4"/>
        <v>0</v>
      </c>
    </row>
    <row r="19" spans="1:16" x14ac:dyDescent="0.45">
      <c r="A19" s="1">
        <v>17</v>
      </c>
      <c r="B19" s="2">
        <v>40909</v>
      </c>
      <c r="C19" t="s">
        <v>12</v>
      </c>
      <c r="D19" t="s">
        <v>20</v>
      </c>
      <c r="E19">
        <v>98.959000000000003</v>
      </c>
      <c r="F19">
        <v>57.2232925149602</v>
      </c>
      <c r="G19">
        <v>3.76</v>
      </c>
      <c r="H19">
        <v>1891.01</v>
      </c>
      <c r="I19">
        <v>5.0599999999999996</v>
      </c>
      <c r="J19">
        <v>1125</v>
      </c>
      <c r="K19">
        <v>0.64115266084826517</v>
      </c>
      <c r="L19">
        <f t="shared" si="0"/>
        <v>0.9651168665811094</v>
      </c>
      <c r="M19">
        <f t="shared" si="1"/>
        <v>4.2135026041666812</v>
      </c>
      <c r="N19">
        <f t="shared" si="2"/>
        <v>3.0408203124999873</v>
      </c>
      <c r="O19">
        <f t="shared" si="3"/>
        <v>-8.3315313382479661E-2</v>
      </c>
      <c r="P19">
        <f t="shared" si="4"/>
        <v>0</v>
      </c>
    </row>
    <row r="20" spans="1:16" x14ac:dyDescent="0.45">
      <c r="A20" s="1">
        <v>18</v>
      </c>
      <c r="B20" s="2">
        <v>40909</v>
      </c>
      <c r="C20" t="s">
        <v>13</v>
      </c>
      <c r="D20" t="s">
        <v>20</v>
      </c>
      <c r="E20">
        <v>95.912999999999997</v>
      </c>
      <c r="F20">
        <v>48.026315789473699</v>
      </c>
      <c r="G20">
        <v>3.76</v>
      </c>
      <c r="H20">
        <v>1891.01</v>
      </c>
      <c r="I20">
        <v>5.0599999999999996</v>
      </c>
      <c r="J20">
        <v>1125</v>
      </c>
      <c r="K20">
        <v>0.64115266084826517</v>
      </c>
      <c r="L20">
        <f t="shared" si="0"/>
        <v>0.98410017411612616</v>
      </c>
      <c r="M20">
        <f t="shared" si="1"/>
        <v>4.2117968750000143</v>
      </c>
      <c r="N20">
        <f t="shared" si="2"/>
        <v>3.0393489583333206</v>
      </c>
      <c r="O20">
        <f t="shared" si="3"/>
        <v>-6.8183575541220232E-2</v>
      </c>
      <c r="P20">
        <f t="shared" si="4"/>
        <v>0</v>
      </c>
    </row>
    <row r="21" spans="1:16" x14ac:dyDescent="0.45">
      <c r="A21" s="1">
        <v>19</v>
      </c>
      <c r="B21" s="2">
        <v>40909</v>
      </c>
      <c r="C21" t="s">
        <v>14</v>
      </c>
      <c r="D21" t="s">
        <v>20</v>
      </c>
      <c r="E21">
        <v>101.242</v>
      </c>
      <c r="F21">
        <v>60</v>
      </c>
      <c r="G21">
        <v>3.76</v>
      </c>
      <c r="H21">
        <v>1891.01</v>
      </c>
      <c r="I21">
        <v>5.0599999999999996</v>
      </c>
      <c r="J21">
        <v>1125</v>
      </c>
      <c r="K21">
        <v>0.64115266084826517</v>
      </c>
      <c r="L21">
        <f t="shared" si="0"/>
        <v>0.95752750834633837</v>
      </c>
      <c r="M21">
        <f t="shared" si="1"/>
        <v>4.2100911458333483</v>
      </c>
      <c r="N21">
        <f t="shared" si="2"/>
        <v>3.037877604166654</v>
      </c>
      <c r="O21">
        <f t="shared" si="3"/>
        <v>-8.9691632278661504E-2</v>
      </c>
      <c r="P21">
        <f t="shared" si="4"/>
        <v>0</v>
      </c>
    </row>
    <row r="22" spans="1:16" x14ac:dyDescent="0.45">
      <c r="A22" s="1">
        <v>20</v>
      </c>
      <c r="B22" s="2">
        <v>40909</v>
      </c>
      <c r="C22" t="s">
        <v>15</v>
      </c>
      <c r="D22" t="s">
        <v>20</v>
      </c>
      <c r="E22">
        <v>96.872</v>
      </c>
      <c r="F22">
        <v>56.594202898550698</v>
      </c>
      <c r="G22">
        <v>3.76</v>
      </c>
      <c r="H22">
        <v>1891.01</v>
      </c>
      <c r="I22">
        <v>5.0599999999999996</v>
      </c>
      <c r="J22">
        <v>1125</v>
      </c>
      <c r="K22">
        <v>0.64115266084826517</v>
      </c>
      <c r="L22">
        <f t="shared" si="0"/>
        <v>0.96903129903377649</v>
      </c>
      <c r="M22">
        <f t="shared" si="1"/>
        <v>4.2083854166666823</v>
      </c>
      <c r="N22">
        <f t="shared" si="2"/>
        <v>3.0364062499999869</v>
      </c>
      <c r="O22">
        <f t="shared" si="3"/>
        <v>-7.9599595818276581E-2</v>
      </c>
      <c r="P22">
        <f t="shared" si="4"/>
        <v>0</v>
      </c>
    </row>
    <row r="23" spans="1:16" x14ac:dyDescent="0.45">
      <c r="A23" s="1">
        <v>21</v>
      </c>
      <c r="B23" s="2">
        <v>40909</v>
      </c>
      <c r="C23" t="s">
        <v>16</v>
      </c>
      <c r="D23" t="s">
        <v>20</v>
      </c>
      <c r="E23">
        <v>100.746</v>
      </c>
      <c r="F23">
        <v>56.944459148861398</v>
      </c>
      <c r="G23">
        <v>3.76</v>
      </c>
      <c r="H23">
        <v>1891.01</v>
      </c>
      <c r="I23">
        <v>5.0599999999999996</v>
      </c>
      <c r="J23">
        <v>1125</v>
      </c>
      <c r="K23">
        <v>0.64115266084826517</v>
      </c>
      <c r="L23">
        <f t="shared" si="0"/>
        <v>0.95227602088420393</v>
      </c>
      <c r="M23">
        <f t="shared" si="1"/>
        <v>4.2066796875000154</v>
      </c>
      <c r="N23">
        <f t="shared" si="2"/>
        <v>3.0349348958333207</v>
      </c>
      <c r="O23">
        <f t="shared" si="3"/>
        <v>-9.61854149874104E-2</v>
      </c>
      <c r="P23">
        <f t="shared" si="4"/>
        <v>0</v>
      </c>
    </row>
    <row r="24" spans="1:16" x14ac:dyDescent="0.45">
      <c r="A24" s="1">
        <v>22</v>
      </c>
      <c r="B24" s="2">
        <v>40909</v>
      </c>
      <c r="C24" t="s">
        <v>17</v>
      </c>
      <c r="D24" t="s">
        <v>20</v>
      </c>
      <c r="E24">
        <v>101.447</v>
      </c>
      <c r="F24">
        <v>57.894736842105303</v>
      </c>
      <c r="G24">
        <v>3.76</v>
      </c>
      <c r="H24">
        <v>1891.01</v>
      </c>
      <c r="I24">
        <v>5.0599999999999996</v>
      </c>
      <c r="J24">
        <v>1125</v>
      </c>
      <c r="K24">
        <v>0.64115266084826517</v>
      </c>
      <c r="L24">
        <f t="shared" si="0"/>
        <v>0.9513834810295031</v>
      </c>
      <c r="M24">
        <f t="shared" si="1"/>
        <v>4.2049739583333485</v>
      </c>
      <c r="N24">
        <f t="shared" si="2"/>
        <v>3.033463541666654</v>
      </c>
      <c r="O24">
        <f t="shared" si="3"/>
        <v>-9.6656307895935489E-2</v>
      </c>
      <c r="P24">
        <f t="shared" si="4"/>
        <v>0</v>
      </c>
    </row>
    <row r="25" spans="1:16" x14ac:dyDescent="0.45">
      <c r="A25" s="1">
        <v>23</v>
      </c>
      <c r="B25" s="2">
        <v>40909</v>
      </c>
      <c r="C25" t="s">
        <v>18</v>
      </c>
      <c r="D25" t="s">
        <v>20</v>
      </c>
      <c r="E25">
        <v>99.685000000000002</v>
      </c>
      <c r="F25">
        <v>55.4700854700855</v>
      </c>
      <c r="G25">
        <v>3.76</v>
      </c>
      <c r="H25">
        <v>1891.01</v>
      </c>
      <c r="I25">
        <v>5.0599999999999996</v>
      </c>
      <c r="J25">
        <v>1125</v>
      </c>
      <c r="K25">
        <v>0.64115266084826517</v>
      </c>
      <c r="L25">
        <f t="shared" si="0"/>
        <v>0.95364397853237692</v>
      </c>
      <c r="M25">
        <f t="shared" si="1"/>
        <v>4.2032682291666825</v>
      </c>
      <c r="N25">
        <f t="shared" si="2"/>
        <v>3.0319921874999873</v>
      </c>
      <c r="O25">
        <f t="shared" si="3"/>
        <v>-9.5393060841732713E-2</v>
      </c>
      <c r="P25">
        <f t="shared" si="4"/>
        <v>0</v>
      </c>
    </row>
    <row r="26" spans="1:16" x14ac:dyDescent="0.45">
      <c r="A26" s="1">
        <v>24</v>
      </c>
      <c r="B26" s="2">
        <v>40909</v>
      </c>
      <c r="C26" t="s">
        <v>10</v>
      </c>
      <c r="D26" t="s">
        <v>21</v>
      </c>
      <c r="E26">
        <v>95.504999999999995</v>
      </c>
      <c r="F26">
        <v>52.9199203653734</v>
      </c>
      <c r="G26">
        <v>3.76</v>
      </c>
      <c r="H26">
        <v>1891.01</v>
      </c>
      <c r="I26">
        <v>5.0599999999999996</v>
      </c>
      <c r="J26">
        <v>1125</v>
      </c>
      <c r="K26">
        <v>0.64115266084826517</v>
      </c>
      <c r="L26">
        <f t="shared" si="0"/>
        <v>0.94279880634521762</v>
      </c>
      <c r="M26">
        <f t="shared" si="1"/>
        <v>4.2015625000000156</v>
      </c>
      <c r="N26">
        <f t="shared" si="2"/>
        <v>3.0305208333333202</v>
      </c>
      <c r="O26">
        <f t="shared" si="3"/>
        <v>-0.10728739169710166</v>
      </c>
      <c r="P26">
        <f t="shared" si="4"/>
        <v>0</v>
      </c>
    </row>
    <row r="27" spans="1:16" x14ac:dyDescent="0.45">
      <c r="A27" s="1">
        <v>25</v>
      </c>
      <c r="B27" s="2">
        <v>40909</v>
      </c>
      <c r="C27" t="s">
        <v>12</v>
      </c>
      <c r="D27" t="s">
        <v>21</v>
      </c>
      <c r="E27">
        <v>95.954999999999998</v>
      </c>
      <c r="F27">
        <v>54.3005886157585</v>
      </c>
      <c r="G27">
        <v>3.76</v>
      </c>
      <c r="H27">
        <v>1891.01</v>
      </c>
      <c r="I27">
        <v>5.0599999999999996</v>
      </c>
      <c r="J27">
        <v>1125</v>
      </c>
      <c r="K27">
        <v>0.64115266084826517</v>
      </c>
      <c r="L27">
        <f t="shared" si="0"/>
        <v>0.95289458600385601</v>
      </c>
      <c r="M27">
        <f t="shared" si="1"/>
        <v>4.1998567708333479</v>
      </c>
      <c r="N27">
        <f t="shared" si="2"/>
        <v>3.0290494791666536</v>
      </c>
      <c r="O27">
        <f t="shared" si="3"/>
        <v>-9.658900702033113E-2</v>
      </c>
      <c r="P27">
        <f t="shared" si="4"/>
        <v>0</v>
      </c>
    </row>
    <row r="28" spans="1:16" x14ac:dyDescent="0.45">
      <c r="A28" s="1">
        <v>26</v>
      </c>
      <c r="B28" s="2">
        <v>40909</v>
      </c>
      <c r="C28" t="s">
        <v>13</v>
      </c>
      <c r="D28" t="s">
        <v>21</v>
      </c>
      <c r="E28">
        <v>96.998000000000005</v>
      </c>
      <c r="F28">
        <v>43.240649922756802</v>
      </c>
      <c r="G28">
        <v>3.76</v>
      </c>
      <c r="H28">
        <v>1891.01</v>
      </c>
      <c r="I28">
        <v>5.0599999999999996</v>
      </c>
      <c r="J28">
        <v>1125</v>
      </c>
      <c r="K28">
        <v>0.64115266084826517</v>
      </c>
      <c r="L28">
        <f t="shared" si="0"/>
        <v>0.96024660302274267</v>
      </c>
      <c r="M28">
        <f t="shared" si="1"/>
        <v>4.198151041666681</v>
      </c>
      <c r="N28">
        <f t="shared" si="2"/>
        <v>3.0275781249999869</v>
      </c>
      <c r="O28">
        <f t="shared" si="3"/>
        <v>-9.3857610692367421E-2</v>
      </c>
      <c r="P28">
        <f t="shared" si="4"/>
        <v>0</v>
      </c>
    </row>
    <row r="29" spans="1:16" x14ac:dyDescent="0.45">
      <c r="A29" s="1">
        <v>27</v>
      </c>
      <c r="B29" s="2">
        <v>40909</v>
      </c>
      <c r="C29" t="s">
        <v>14</v>
      </c>
      <c r="D29" t="s">
        <v>21</v>
      </c>
      <c r="E29">
        <v>96.194999999999993</v>
      </c>
      <c r="F29">
        <v>56.385990899893997</v>
      </c>
      <c r="G29">
        <v>3.76</v>
      </c>
      <c r="H29">
        <v>1891.01</v>
      </c>
      <c r="I29">
        <v>5.0599999999999996</v>
      </c>
      <c r="J29">
        <v>1125</v>
      </c>
      <c r="K29">
        <v>0.64115266084826517</v>
      </c>
      <c r="L29">
        <f t="shared" si="0"/>
        <v>0.94523623888975528</v>
      </c>
      <c r="M29">
        <f t="shared" si="1"/>
        <v>4.1964453125000132</v>
      </c>
      <c r="N29">
        <f t="shared" si="2"/>
        <v>3.0261067708333198</v>
      </c>
      <c r="O29">
        <f t="shared" si="3"/>
        <v>-0.10332720922332517</v>
      </c>
      <c r="P29">
        <f t="shared" si="4"/>
        <v>0</v>
      </c>
    </row>
    <row r="30" spans="1:16" x14ac:dyDescent="0.45">
      <c r="A30" s="1">
        <v>28</v>
      </c>
      <c r="B30" s="2">
        <v>40909</v>
      </c>
      <c r="C30" t="s">
        <v>15</v>
      </c>
      <c r="D30" t="s">
        <v>21</v>
      </c>
      <c r="E30">
        <v>94.844999999999999</v>
      </c>
      <c r="F30">
        <v>54.315857256758001</v>
      </c>
      <c r="G30">
        <v>3.76</v>
      </c>
      <c r="H30">
        <v>1891.01</v>
      </c>
      <c r="I30">
        <v>5.0599999999999996</v>
      </c>
      <c r="J30">
        <v>1125</v>
      </c>
      <c r="K30">
        <v>0.64115266084826517</v>
      </c>
      <c r="L30">
        <f t="shared" si="0"/>
        <v>0.96964521060677944</v>
      </c>
      <c r="M30">
        <f t="shared" si="1"/>
        <v>4.1947395833333463</v>
      </c>
      <c r="N30">
        <f t="shared" si="2"/>
        <v>3.0246354166666531</v>
      </c>
      <c r="O30">
        <f t="shared" si="3"/>
        <v>-7.9764451749459897E-2</v>
      </c>
      <c r="P30">
        <f t="shared" si="4"/>
        <v>0</v>
      </c>
    </row>
    <row r="31" spans="1:16" x14ac:dyDescent="0.45">
      <c r="A31" s="1">
        <v>29</v>
      </c>
      <c r="B31" s="2">
        <v>40909</v>
      </c>
      <c r="C31" t="s">
        <v>16</v>
      </c>
      <c r="D31" t="s">
        <v>21</v>
      </c>
      <c r="E31">
        <v>95.069000000000003</v>
      </c>
      <c r="F31">
        <v>51.622156051191197</v>
      </c>
      <c r="G31">
        <v>3.76</v>
      </c>
      <c r="H31">
        <v>1891.01</v>
      </c>
      <c r="I31">
        <v>5.0599999999999996</v>
      </c>
      <c r="J31">
        <v>1125</v>
      </c>
      <c r="K31">
        <v>0.64115266084826517</v>
      </c>
      <c r="L31">
        <f t="shared" si="0"/>
        <v>0.93344833752327261</v>
      </c>
      <c r="M31">
        <f t="shared" si="1"/>
        <v>4.1930338541666794</v>
      </c>
      <c r="N31">
        <f t="shared" si="2"/>
        <v>3.0231640624999865</v>
      </c>
      <c r="O31">
        <f t="shared" si="3"/>
        <v>-0.11706829684862197</v>
      </c>
      <c r="P31">
        <f t="shared" si="4"/>
        <v>0</v>
      </c>
    </row>
    <row r="32" spans="1:16" x14ac:dyDescent="0.45">
      <c r="A32" s="1">
        <v>30</v>
      </c>
      <c r="B32" s="2">
        <v>40909</v>
      </c>
      <c r="C32" t="s">
        <v>17</v>
      </c>
      <c r="D32" t="s">
        <v>21</v>
      </c>
      <c r="E32">
        <v>95.584000000000003</v>
      </c>
      <c r="F32">
        <v>54.610363984070098</v>
      </c>
      <c r="G32">
        <v>3.76</v>
      </c>
      <c r="H32">
        <v>1891.01</v>
      </c>
      <c r="I32">
        <v>5.0599999999999996</v>
      </c>
      <c r="J32">
        <v>1125</v>
      </c>
      <c r="K32">
        <v>0.64115266084826517</v>
      </c>
      <c r="L32">
        <f t="shared" si="0"/>
        <v>0.94419568128557074</v>
      </c>
      <c r="M32">
        <f t="shared" si="1"/>
        <v>4.1913281250000116</v>
      </c>
      <c r="N32">
        <f t="shared" si="2"/>
        <v>3.0216927083333194</v>
      </c>
      <c r="O32">
        <f t="shared" si="3"/>
        <v>-0.1050455315994705</v>
      </c>
      <c r="P32">
        <f t="shared" si="4"/>
        <v>0</v>
      </c>
    </row>
    <row r="33" spans="1:16" x14ac:dyDescent="0.45">
      <c r="A33" s="1">
        <v>31</v>
      </c>
      <c r="B33" s="2">
        <v>40909</v>
      </c>
      <c r="C33" t="s">
        <v>18</v>
      </c>
      <c r="D33" t="s">
        <v>21</v>
      </c>
      <c r="E33">
        <v>94.388999999999996</v>
      </c>
      <c r="F33">
        <v>47.868547162401299</v>
      </c>
      <c r="G33">
        <v>3.76</v>
      </c>
      <c r="H33">
        <v>1891.01</v>
      </c>
      <c r="I33">
        <v>5.0599999999999996</v>
      </c>
      <c r="J33">
        <v>1125</v>
      </c>
      <c r="K33">
        <v>0.64115266084826517</v>
      </c>
      <c r="L33">
        <f t="shared" si="0"/>
        <v>0.92012840479293134</v>
      </c>
      <c r="M33">
        <f t="shared" si="1"/>
        <v>4.1896223958333447</v>
      </c>
      <c r="N33">
        <f t="shared" si="2"/>
        <v>3.0202213541666523</v>
      </c>
      <c r="O33">
        <f t="shared" si="3"/>
        <v>-0.13191491898230856</v>
      </c>
      <c r="P33">
        <f t="shared" si="4"/>
        <v>0</v>
      </c>
    </row>
    <row r="34" spans="1:16" x14ac:dyDescent="0.45">
      <c r="A34" s="1">
        <v>32</v>
      </c>
      <c r="B34" s="2">
        <v>40940</v>
      </c>
      <c r="C34" t="s">
        <v>10</v>
      </c>
      <c r="D34" t="s">
        <v>11</v>
      </c>
      <c r="E34">
        <v>96.438000000000002</v>
      </c>
      <c r="F34">
        <v>41.601372520981897</v>
      </c>
      <c r="G34">
        <v>3.72</v>
      </c>
      <c r="H34">
        <v>2003.23</v>
      </c>
      <c r="I34">
        <v>5.0199999999999996</v>
      </c>
      <c r="J34">
        <v>1126.5</v>
      </c>
      <c r="K34">
        <v>0.64115315871490663</v>
      </c>
      <c r="L34">
        <f t="shared" si="0"/>
        <v>0.98194695037225987</v>
      </c>
      <c r="M34">
        <f t="shared" si="1"/>
        <v>4.1879166666666778</v>
      </c>
      <c r="N34">
        <f t="shared" si="2"/>
        <v>3.0187499999999852</v>
      </c>
      <c r="O34">
        <f t="shared" si="3"/>
        <v>-7.2697408160723787E-2</v>
      </c>
      <c r="P34">
        <f t="shared" si="4"/>
        <v>0</v>
      </c>
    </row>
    <row r="35" spans="1:16" x14ac:dyDescent="0.45">
      <c r="A35" s="1">
        <v>33</v>
      </c>
      <c r="B35" s="2">
        <v>40940</v>
      </c>
      <c r="C35" t="s">
        <v>12</v>
      </c>
      <c r="D35" t="s">
        <v>11</v>
      </c>
      <c r="E35">
        <v>96.403999999999996</v>
      </c>
      <c r="F35">
        <v>41.8163219270754</v>
      </c>
      <c r="G35">
        <v>3.72</v>
      </c>
      <c r="H35">
        <v>2003.23</v>
      </c>
      <c r="I35">
        <v>5.0199999999999996</v>
      </c>
      <c r="J35">
        <v>1126.5</v>
      </c>
      <c r="K35">
        <v>0.64115315871490663</v>
      </c>
      <c r="L35">
        <f t="shared" si="0"/>
        <v>0.98336168623708564</v>
      </c>
      <c r="M35">
        <f t="shared" si="1"/>
        <v>4.1862109375000101</v>
      </c>
      <c r="N35">
        <f t="shared" si="2"/>
        <v>3.0173177083333176</v>
      </c>
      <c r="O35">
        <f t="shared" si="3"/>
        <v>-7.1168405799533208E-2</v>
      </c>
      <c r="P35">
        <f t="shared" si="4"/>
        <v>0</v>
      </c>
    </row>
    <row r="36" spans="1:16" x14ac:dyDescent="0.45">
      <c r="A36" s="1">
        <v>34</v>
      </c>
      <c r="B36" s="2">
        <v>40940</v>
      </c>
      <c r="C36" t="s">
        <v>13</v>
      </c>
      <c r="D36" t="s">
        <v>11</v>
      </c>
      <c r="E36">
        <v>94.96</v>
      </c>
      <c r="F36">
        <v>37.628865979381402</v>
      </c>
      <c r="G36">
        <v>3.72</v>
      </c>
      <c r="H36">
        <v>2003.23</v>
      </c>
      <c r="I36">
        <v>5.0199999999999996</v>
      </c>
      <c r="J36">
        <v>1126.5</v>
      </c>
      <c r="K36">
        <v>0.64115315871490663</v>
      </c>
      <c r="L36">
        <f t="shared" si="0"/>
        <v>0.99102780117944411</v>
      </c>
      <c r="M36">
        <f t="shared" si="1"/>
        <v>4.1845052083333432</v>
      </c>
      <c r="N36">
        <f t="shared" si="2"/>
        <v>3.0158854166666504</v>
      </c>
      <c r="O36">
        <f t="shared" si="3"/>
        <v>-6.5230286503115908E-2</v>
      </c>
      <c r="P36">
        <f t="shared" si="4"/>
        <v>0</v>
      </c>
    </row>
    <row r="37" spans="1:16" x14ac:dyDescent="0.45">
      <c r="A37" s="1">
        <v>35</v>
      </c>
      <c r="B37" s="2">
        <v>40940</v>
      </c>
      <c r="C37" t="s">
        <v>14</v>
      </c>
      <c r="D37" t="s">
        <v>11</v>
      </c>
      <c r="E37">
        <v>96.554000000000002</v>
      </c>
      <c r="F37">
        <v>41.580221300138298</v>
      </c>
      <c r="G37">
        <v>3.72</v>
      </c>
      <c r="H37">
        <v>2003.23</v>
      </c>
      <c r="I37">
        <v>5.0199999999999996</v>
      </c>
      <c r="J37">
        <v>1126.5</v>
      </c>
      <c r="K37">
        <v>0.64115315871490663</v>
      </c>
      <c r="L37">
        <f t="shared" si="0"/>
        <v>0.98169935994365853</v>
      </c>
      <c r="M37">
        <f t="shared" si="1"/>
        <v>4.1827994791666763</v>
      </c>
      <c r="N37">
        <f t="shared" si="2"/>
        <v>3.0144531249999833</v>
      </c>
      <c r="O37">
        <f t="shared" si="3"/>
        <v>-7.2880993298222729E-2</v>
      </c>
      <c r="P37">
        <f t="shared" si="4"/>
        <v>0</v>
      </c>
    </row>
    <row r="38" spans="1:16" x14ac:dyDescent="0.45">
      <c r="A38" s="1">
        <v>36</v>
      </c>
      <c r="B38" s="2">
        <v>40940</v>
      </c>
      <c r="C38" t="s">
        <v>15</v>
      </c>
      <c r="D38" t="s">
        <v>11</v>
      </c>
      <c r="E38">
        <v>96.966999999999999</v>
      </c>
      <c r="F38">
        <v>45.081967213114801</v>
      </c>
      <c r="G38">
        <v>3.72</v>
      </c>
      <c r="H38">
        <v>2003.23</v>
      </c>
      <c r="I38">
        <v>5.0199999999999996</v>
      </c>
      <c r="J38">
        <v>1126.5</v>
      </c>
      <c r="K38">
        <v>0.64115315871490663</v>
      </c>
      <c r="L38">
        <f t="shared" si="0"/>
        <v>0.98287046108469889</v>
      </c>
      <c r="M38">
        <f t="shared" si="1"/>
        <v>4.1810937500000085</v>
      </c>
      <c r="N38">
        <f t="shared" si="2"/>
        <v>3.0130208333333162</v>
      </c>
      <c r="O38">
        <f t="shared" si="3"/>
        <v>-7.022149161338842E-2</v>
      </c>
      <c r="P38">
        <f t="shared" si="4"/>
        <v>0</v>
      </c>
    </row>
    <row r="39" spans="1:16" x14ac:dyDescent="0.45">
      <c r="A39" s="1">
        <v>37</v>
      </c>
      <c r="B39" s="2">
        <v>40940</v>
      </c>
      <c r="C39" t="s">
        <v>16</v>
      </c>
      <c r="D39" t="s">
        <v>11</v>
      </c>
      <c r="E39">
        <v>96.492999999999995</v>
      </c>
      <c r="F39">
        <v>41.267765617902398</v>
      </c>
      <c r="G39">
        <v>3.72</v>
      </c>
      <c r="H39">
        <v>2003.23</v>
      </c>
      <c r="I39">
        <v>5.0199999999999996</v>
      </c>
      <c r="J39">
        <v>1126.5</v>
      </c>
      <c r="K39">
        <v>0.64115315871490663</v>
      </c>
      <c r="L39">
        <f t="shared" si="0"/>
        <v>0.9797498264122787</v>
      </c>
      <c r="M39">
        <f t="shared" si="1"/>
        <v>4.1793880208333416</v>
      </c>
      <c r="N39">
        <f t="shared" si="2"/>
        <v>3.011588541666649</v>
      </c>
      <c r="O39">
        <f t="shared" si="3"/>
        <v>-7.4912538685719343E-2</v>
      </c>
      <c r="P39">
        <f t="shared" si="4"/>
        <v>0</v>
      </c>
    </row>
    <row r="40" spans="1:16" x14ac:dyDescent="0.45">
      <c r="A40" s="1">
        <v>38</v>
      </c>
      <c r="B40" s="2">
        <v>40940</v>
      </c>
      <c r="C40" t="s">
        <v>17</v>
      </c>
      <c r="D40" t="s">
        <v>11</v>
      </c>
      <c r="E40">
        <v>94.896000000000001</v>
      </c>
      <c r="F40">
        <v>45.346320346320297</v>
      </c>
      <c r="G40">
        <v>3.72</v>
      </c>
      <c r="H40">
        <v>2003.23</v>
      </c>
      <c r="I40">
        <v>5.0199999999999996</v>
      </c>
      <c r="J40">
        <v>1126.5</v>
      </c>
      <c r="K40">
        <v>0.64115315871490663</v>
      </c>
      <c r="L40">
        <f t="shared" si="0"/>
        <v>0.99715477996965107</v>
      </c>
      <c r="M40">
        <f t="shared" si="1"/>
        <v>4.1776822916666747</v>
      </c>
      <c r="N40">
        <f t="shared" si="2"/>
        <v>3.0101562499999823</v>
      </c>
      <c r="O40">
        <f t="shared" si="3"/>
        <v>-5.5779353496708817E-2</v>
      </c>
      <c r="P40">
        <f t="shared" si="4"/>
        <v>0</v>
      </c>
    </row>
    <row r="41" spans="1:16" x14ac:dyDescent="0.45">
      <c r="A41" s="1">
        <v>39</v>
      </c>
      <c r="B41" s="2">
        <v>40940</v>
      </c>
      <c r="C41" t="s">
        <v>18</v>
      </c>
      <c r="D41" t="s">
        <v>11</v>
      </c>
      <c r="E41">
        <v>100.76900000000001</v>
      </c>
      <c r="F41">
        <v>30.663917525773201</v>
      </c>
      <c r="G41">
        <v>3.72</v>
      </c>
      <c r="H41">
        <v>2003.23</v>
      </c>
      <c r="I41">
        <v>5.0199999999999996</v>
      </c>
      <c r="J41">
        <v>1126.5</v>
      </c>
      <c r="K41">
        <v>0.64115315871490663</v>
      </c>
      <c r="L41">
        <f t="shared" si="0"/>
        <v>0.93589298296102963</v>
      </c>
      <c r="M41">
        <f t="shared" si="1"/>
        <v>4.1759765625000069</v>
      </c>
      <c r="N41">
        <f t="shared" si="2"/>
        <v>3.0087239583333152</v>
      </c>
      <c r="O41">
        <f t="shared" si="3"/>
        <v>-0.12314884215709743</v>
      </c>
      <c r="P41">
        <f t="shared" si="4"/>
        <v>0</v>
      </c>
    </row>
    <row r="42" spans="1:16" x14ac:dyDescent="0.45">
      <c r="A42" s="1">
        <v>40</v>
      </c>
      <c r="B42" s="2">
        <v>40940</v>
      </c>
      <c r="C42" t="s">
        <v>10</v>
      </c>
      <c r="D42" t="s">
        <v>19</v>
      </c>
      <c r="E42">
        <v>92.527000000000001</v>
      </c>
      <c r="F42">
        <v>54.421357896927098</v>
      </c>
      <c r="G42">
        <v>3.72</v>
      </c>
      <c r="H42">
        <v>2003.23</v>
      </c>
      <c r="I42">
        <v>5.0199999999999996</v>
      </c>
      <c r="J42">
        <v>1126.5</v>
      </c>
      <c r="K42">
        <v>0.64115315871490663</v>
      </c>
      <c r="L42">
        <f t="shared" si="0"/>
        <v>0.9323008419164136</v>
      </c>
      <c r="M42">
        <f t="shared" si="1"/>
        <v>4.17427083333334</v>
      </c>
      <c r="N42">
        <f t="shared" si="2"/>
        <v>3.0072916666666489</v>
      </c>
      <c r="O42">
        <f t="shared" si="3"/>
        <v>-0.11679783438563252</v>
      </c>
      <c r="P42">
        <f t="shared" si="4"/>
        <v>0</v>
      </c>
    </row>
    <row r="43" spans="1:16" x14ac:dyDescent="0.45">
      <c r="A43" s="1">
        <v>41</v>
      </c>
      <c r="B43" s="2">
        <v>40940</v>
      </c>
      <c r="C43" t="s">
        <v>12</v>
      </c>
      <c r="D43" t="s">
        <v>19</v>
      </c>
      <c r="E43">
        <v>93.722999999999999</v>
      </c>
      <c r="F43">
        <v>57.995062566409203</v>
      </c>
      <c r="G43">
        <v>3.72</v>
      </c>
      <c r="H43">
        <v>2003.23</v>
      </c>
      <c r="I43">
        <v>5.0199999999999996</v>
      </c>
      <c r="J43">
        <v>1126.5</v>
      </c>
      <c r="K43">
        <v>0.64115315871490663</v>
      </c>
      <c r="L43">
        <f t="shared" si="0"/>
        <v>0.94150848777781337</v>
      </c>
      <c r="M43">
        <f t="shared" si="1"/>
        <v>4.1725651041666731</v>
      </c>
      <c r="N43">
        <f t="shared" si="2"/>
        <v>3.0058593749999818</v>
      </c>
      <c r="O43">
        <f t="shared" si="3"/>
        <v>-0.10607693958599707</v>
      </c>
      <c r="P43">
        <f t="shared" si="4"/>
        <v>0</v>
      </c>
    </row>
    <row r="44" spans="1:16" x14ac:dyDescent="0.45">
      <c r="A44" s="1">
        <v>42</v>
      </c>
      <c r="B44" s="2">
        <v>40940</v>
      </c>
      <c r="C44" t="s">
        <v>13</v>
      </c>
      <c r="D44" t="s">
        <v>19</v>
      </c>
      <c r="E44">
        <v>99.313000000000002</v>
      </c>
      <c r="F44">
        <v>50.520822418312598</v>
      </c>
      <c r="G44">
        <v>3.72</v>
      </c>
      <c r="H44">
        <v>2003.23</v>
      </c>
      <c r="I44">
        <v>5.0199999999999996</v>
      </c>
      <c r="J44">
        <v>1126.5</v>
      </c>
      <c r="K44">
        <v>0.64115315871490663</v>
      </c>
      <c r="L44">
        <f t="shared" si="0"/>
        <v>0.92283991018295697</v>
      </c>
      <c r="M44">
        <f t="shared" si="1"/>
        <v>4.1708593750000054</v>
      </c>
      <c r="N44">
        <f t="shared" si="2"/>
        <v>3.0044270833333151</v>
      </c>
      <c r="O44">
        <f t="shared" si="3"/>
        <v>-0.12784142981876334</v>
      </c>
      <c r="P44">
        <f t="shared" si="4"/>
        <v>0</v>
      </c>
    </row>
    <row r="45" spans="1:16" x14ac:dyDescent="0.45">
      <c r="A45" s="1">
        <v>43</v>
      </c>
      <c r="B45" s="2">
        <v>40940</v>
      </c>
      <c r="C45" t="s">
        <v>14</v>
      </c>
      <c r="D45" t="s">
        <v>19</v>
      </c>
      <c r="E45">
        <v>93.831999999999994</v>
      </c>
      <c r="F45">
        <v>58.558339722076198</v>
      </c>
      <c r="G45">
        <v>3.72</v>
      </c>
      <c r="H45">
        <v>2003.23</v>
      </c>
      <c r="I45">
        <v>5.0199999999999996</v>
      </c>
      <c r="J45">
        <v>1126.5</v>
      </c>
      <c r="K45">
        <v>0.64115315871490663</v>
      </c>
      <c r="L45">
        <f t="shared" si="0"/>
        <v>0.93526728621365851</v>
      </c>
      <c r="M45">
        <f t="shared" si="1"/>
        <v>4.1691536458333385</v>
      </c>
      <c r="N45">
        <f t="shared" si="2"/>
        <v>3.002994791666648</v>
      </c>
      <c r="O45">
        <f t="shared" si="3"/>
        <v>-0.11204032660671726</v>
      </c>
      <c r="P45">
        <f t="shared" si="4"/>
        <v>0</v>
      </c>
    </row>
    <row r="46" spans="1:16" x14ac:dyDescent="0.45">
      <c r="A46" s="1">
        <v>44</v>
      </c>
      <c r="B46" s="2">
        <v>40940</v>
      </c>
      <c r="C46" t="s">
        <v>15</v>
      </c>
      <c r="D46" t="s">
        <v>19</v>
      </c>
      <c r="E46">
        <v>90.712000000000003</v>
      </c>
      <c r="F46">
        <v>59.4744127440621</v>
      </c>
      <c r="G46">
        <v>3.72</v>
      </c>
      <c r="H46">
        <v>2003.23</v>
      </c>
      <c r="I46">
        <v>5.0199999999999996</v>
      </c>
      <c r="J46">
        <v>1126.5</v>
      </c>
      <c r="K46">
        <v>0.64115315871490663</v>
      </c>
      <c r="L46">
        <f t="shared" si="0"/>
        <v>0.97553796631096212</v>
      </c>
      <c r="M46">
        <f t="shared" si="1"/>
        <v>4.1674479166666716</v>
      </c>
      <c r="N46">
        <f t="shared" si="2"/>
        <v>3.0015624999999813</v>
      </c>
      <c r="O46">
        <f t="shared" si="3"/>
        <v>-7.136648610718288E-2</v>
      </c>
      <c r="P46">
        <f t="shared" si="4"/>
        <v>0</v>
      </c>
    </row>
    <row r="47" spans="1:16" x14ac:dyDescent="0.45">
      <c r="A47" s="1">
        <v>45</v>
      </c>
      <c r="B47" s="2">
        <v>40940</v>
      </c>
      <c r="C47" t="s">
        <v>16</v>
      </c>
      <c r="D47" t="s">
        <v>19</v>
      </c>
      <c r="E47">
        <v>91.52</v>
      </c>
      <c r="F47">
        <v>51.5382098505549</v>
      </c>
      <c r="G47">
        <v>3.72</v>
      </c>
      <c r="H47">
        <v>2003.23</v>
      </c>
      <c r="I47">
        <v>5.0199999999999996</v>
      </c>
      <c r="J47">
        <v>1126.5</v>
      </c>
      <c r="K47">
        <v>0.64115315871490663</v>
      </c>
      <c r="L47">
        <f t="shared" si="0"/>
        <v>0.92513111888111899</v>
      </c>
      <c r="M47">
        <f t="shared" si="1"/>
        <v>4.1657421875000047</v>
      </c>
      <c r="N47">
        <f t="shared" si="2"/>
        <v>3.0001302083333141</v>
      </c>
      <c r="O47">
        <f t="shared" si="3"/>
        <v>-0.12505811557294577</v>
      </c>
      <c r="P47">
        <f t="shared" si="4"/>
        <v>0</v>
      </c>
    </row>
    <row r="48" spans="1:16" x14ac:dyDescent="0.45">
      <c r="A48" s="1">
        <v>46</v>
      </c>
      <c r="B48" s="2">
        <v>40940</v>
      </c>
      <c r="C48" t="s">
        <v>17</v>
      </c>
      <c r="D48" t="s">
        <v>19</v>
      </c>
      <c r="E48">
        <v>92.018000000000001</v>
      </c>
      <c r="F48">
        <v>56.010929173660003</v>
      </c>
      <c r="G48">
        <v>3.72</v>
      </c>
      <c r="H48">
        <v>2003.23</v>
      </c>
      <c r="I48">
        <v>5.0199999999999996</v>
      </c>
      <c r="J48">
        <v>1126.5</v>
      </c>
      <c r="K48">
        <v>0.64115315871490663</v>
      </c>
      <c r="L48">
        <f t="shared" si="0"/>
        <v>0.93327392466691295</v>
      </c>
      <c r="M48">
        <f t="shared" si="1"/>
        <v>4.1640364583333378</v>
      </c>
      <c r="N48">
        <f t="shared" si="2"/>
        <v>2.9986979166666479</v>
      </c>
      <c r="O48">
        <f t="shared" si="3"/>
        <v>-0.11503026396866223</v>
      </c>
      <c r="P48">
        <f t="shared" si="4"/>
        <v>0</v>
      </c>
    </row>
    <row r="49" spans="1:16" x14ac:dyDescent="0.45">
      <c r="A49" s="1">
        <v>47</v>
      </c>
      <c r="B49" s="2">
        <v>40940</v>
      </c>
      <c r="C49" t="s">
        <v>18</v>
      </c>
      <c r="D49" t="s">
        <v>19</v>
      </c>
      <c r="E49">
        <v>90.975999999999999</v>
      </c>
      <c r="F49">
        <v>47.0016833975629</v>
      </c>
      <c r="G49">
        <v>3.72</v>
      </c>
      <c r="H49">
        <v>2003.23</v>
      </c>
      <c r="I49">
        <v>5.0199999999999996</v>
      </c>
      <c r="J49">
        <v>1126.5</v>
      </c>
      <c r="K49">
        <v>0.64115315871490663</v>
      </c>
      <c r="L49">
        <f t="shared" si="0"/>
        <v>0.91697810411537106</v>
      </c>
      <c r="M49">
        <f t="shared" si="1"/>
        <v>4.16233072916667</v>
      </c>
      <c r="N49">
        <f t="shared" si="2"/>
        <v>2.9972656249999807</v>
      </c>
      <c r="O49">
        <f t="shared" si="3"/>
        <v>-0.13505420431347148</v>
      </c>
      <c r="P49">
        <f t="shared" si="4"/>
        <v>0</v>
      </c>
    </row>
    <row r="50" spans="1:16" x14ac:dyDescent="0.45">
      <c r="A50" s="1">
        <v>48</v>
      </c>
      <c r="B50" s="2">
        <v>40940</v>
      </c>
      <c r="C50" t="s">
        <v>10</v>
      </c>
      <c r="D50" t="s">
        <v>20</v>
      </c>
      <c r="E50">
        <v>99.843000000000004</v>
      </c>
      <c r="F50">
        <v>57.271892594138997</v>
      </c>
      <c r="G50">
        <v>3.72</v>
      </c>
      <c r="H50">
        <v>2003.23</v>
      </c>
      <c r="I50">
        <v>5.0199999999999996</v>
      </c>
      <c r="J50">
        <v>1126.5</v>
      </c>
      <c r="K50">
        <v>0.64115315871490663</v>
      </c>
      <c r="L50">
        <f t="shared" si="0"/>
        <v>0.95951644081207499</v>
      </c>
      <c r="M50">
        <f t="shared" si="1"/>
        <v>4.160625000000004</v>
      </c>
      <c r="N50">
        <f t="shared" si="2"/>
        <v>2.995833333333314</v>
      </c>
      <c r="O50">
        <f t="shared" si="3"/>
        <v>-8.821945570880918E-2</v>
      </c>
      <c r="P50">
        <f t="shared" si="4"/>
        <v>0</v>
      </c>
    </row>
    <row r="51" spans="1:16" x14ac:dyDescent="0.45">
      <c r="A51" s="1">
        <v>49</v>
      </c>
      <c r="B51" s="2">
        <v>40940</v>
      </c>
      <c r="C51" t="s">
        <v>12</v>
      </c>
      <c r="D51" t="s">
        <v>20</v>
      </c>
      <c r="E51">
        <v>98.975999999999999</v>
      </c>
      <c r="F51">
        <v>57.2232925149602</v>
      </c>
      <c r="G51">
        <v>3.72</v>
      </c>
      <c r="H51">
        <v>2003.23</v>
      </c>
      <c r="I51">
        <v>5.0199999999999996</v>
      </c>
      <c r="J51">
        <v>1126.5</v>
      </c>
      <c r="K51">
        <v>0.64115315871490663</v>
      </c>
      <c r="L51">
        <f t="shared" si="0"/>
        <v>0.96611299709020371</v>
      </c>
      <c r="M51">
        <f t="shared" si="1"/>
        <v>4.1589192708333371</v>
      </c>
      <c r="N51">
        <f t="shared" si="2"/>
        <v>2.9944010416666469</v>
      </c>
      <c r="O51">
        <f t="shared" si="3"/>
        <v>-8.1621500636696043E-2</v>
      </c>
      <c r="P51">
        <f t="shared" si="4"/>
        <v>0</v>
      </c>
    </row>
    <row r="52" spans="1:16" x14ac:dyDescent="0.45">
      <c r="A52" s="1">
        <v>50</v>
      </c>
      <c r="B52" s="2">
        <v>40940</v>
      </c>
      <c r="C52" t="s">
        <v>13</v>
      </c>
      <c r="D52" t="s">
        <v>20</v>
      </c>
      <c r="E52">
        <v>95.912999999999997</v>
      </c>
      <c r="F52">
        <v>48.026315789473699</v>
      </c>
      <c r="G52">
        <v>3.72</v>
      </c>
      <c r="H52">
        <v>2003.23</v>
      </c>
      <c r="I52">
        <v>5.0199999999999996</v>
      </c>
      <c r="J52">
        <v>1126.5</v>
      </c>
      <c r="K52">
        <v>0.64115315871490663</v>
      </c>
      <c r="L52">
        <f t="shared" si="0"/>
        <v>0.98270307466141193</v>
      </c>
      <c r="M52">
        <f t="shared" si="1"/>
        <v>4.1572135416666702</v>
      </c>
      <c r="N52">
        <f t="shared" si="2"/>
        <v>2.9929687499999802</v>
      </c>
      <c r="O52">
        <f t="shared" si="3"/>
        <v>-6.8833183219618621E-2</v>
      </c>
      <c r="P52">
        <f t="shared" si="4"/>
        <v>0</v>
      </c>
    </row>
    <row r="53" spans="1:16" x14ac:dyDescent="0.45">
      <c r="A53" s="1">
        <v>51</v>
      </c>
      <c r="B53" s="2">
        <v>40940</v>
      </c>
      <c r="C53" t="s">
        <v>14</v>
      </c>
      <c r="D53" t="s">
        <v>20</v>
      </c>
      <c r="E53">
        <v>101.29</v>
      </c>
      <c r="F53">
        <v>60</v>
      </c>
      <c r="G53">
        <v>3.72</v>
      </c>
      <c r="H53">
        <v>2003.23</v>
      </c>
      <c r="I53">
        <v>5.0199999999999996</v>
      </c>
      <c r="J53">
        <v>1126.5</v>
      </c>
      <c r="K53">
        <v>0.64115315871490663</v>
      </c>
      <c r="L53">
        <f t="shared" si="0"/>
        <v>0.95824859314838584</v>
      </c>
      <c r="M53">
        <f t="shared" si="1"/>
        <v>4.1555078125000042</v>
      </c>
      <c r="N53">
        <f t="shared" si="2"/>
        <v>2.9915364583333139</v>
      </c>
      <c r="O53">
        <f t="shared" si="3"/>
        <v>-8.8288802684947321E-2</v>
      </c>
      <c r="P53">
        <f t="shared" si="4"/>
        <v>0</v>
      </c>
    </row>
    <row r="54" spans="1:16" x14ac:dyDescent="0.45">
      <c r="A54" s="1">
        <v>52</v>
      </c>
      <c r="B54" s="2">
        <v>40940</v>
      </c>
      <c r="C54" t="s">
        <v>15</v>
      </c>
      <c r="D54" t="s">
        <v>20</v>
      </c>
      <c r="E54">
        <v>96.852999999999994</v>
      </c>
      <c r="F54">
        <v>56.594202898550698</v>
      </c>
      <c r="G54">
        <v>3.72</v>
      </c>
      <c r="H54">
        <v>2003.23</v>
      </c>
      <c r="I54">
        <v>5.0199999999999996</v>
      </c>
      <c r="J54">
        <v>1126.5</v>
      </c>
      <c r="K54">
        <v>0.64115315871490663</v>
      </c>
      <c r="L54">
        <f t="shared" si="0"/>
        <v>0.97121410797806984</v>
      </c>
      <c r="M54">
        <f t="shared" si="1"/>
        <v>4.1538020833333373</v>
      </c>
      <c r="N54">
        <f t="shared" si="2"/>
        <v>2.9901041666666468</v>
      </c>
      <c r="O54">
        <f t="shared" si="3"/>
        <v>-7.6716842731471058E-2</v>
      </c>
      <c r="P54">
        <f t="shared" si="4"/>
        <v>0</v>
      </c>
    </row>
    <row r="55" spans="1:16" x14ac:dyDescent="0.45">
      <c r="A55" s="1">
        <v>53</v>
      </c>
      <c r="B55" s="2">
        <v>40940</v>
      </c>
      <c r="C55" t="s">
        <v>16</v>
      </c>
      <c r="D55" t="s">
        <v>20</v>
      </c>
      <c r="E55">
        <v>100.736</v>
      </c>
      <c r="F55">
        <v>57.321318194971099</v>
      </c>
      <c r="G55">
        <v>3.72</v>
      </c>
      <c r="H55">
        <v>2003.23</v>
      </c>
      <c r="I55">
        <v>5.0199999999999996</v>
      </c>
      <c r="J55">
        <v>1126.5</v>
      </c>
      <c r="K55">
        <v>0.64115315871490663</v>
      </c>
      <c r="L55">
        <f t="shared" si="0"/>
        <v>0.95283711880559085</v>
      </c>
      <c r="M55">
        <f t="shared" si="1"/>
        <v>4.1520963541666704</v>
      </c>
      <c r="N55">
        <f t="shared" si="2"/>
        <v>2.9886718749999801</v>
      </c>
      <c r="O55">
        <f t="shared" si="3"/>
        <v>-9.4770199856738957E-2</v>
      </c>
      <c r="P55">
        <f t="shared" si="4"/>
        <v>0</v>
      </c>
    </row>
    <row r="56" spans="1:16" x14ac:dyDescent="0.45">
      <c r="A56" s="1">
        <v>54</v>
      </c>
      <c r="B56" s="2">
        <v>40940</v>
      </c>
      <c r="C56" t="s">
        <v>17</v>
      </c>
      <c r="D56" t="s">
        <v>20</v>
      </c>
      <c r="E56">
        <v>101.43300000000001</v>
      </c>
      <c r="F56">
        <v>58.514492753623202</v>
      </c>
      <c r="G56">
        <v>3.72</v>
      </c>
      <c r="H56">
        <v>2003.23</v>
      </c>
      <c r="I56">
        <v>5.0199999999999996</v>
      </c>
      <c r="J56">
        <v>1126.5</v>
      </c>
      <c r="K56">
        <v>0.64115315871490663</v>
      </c>
      <c r="L56">
        <f t="shared" si="0"/>
        <v>0.95185984837281745</v>
      </c>
      <c r="M56">
        <f t="shared" si="1"/>
        <v>4.1503906250000044</v>
      </c>
      <c r="N56">
        <f t="shared" si="2"/>
        <v>2.9872395833333134</v>
      </c>
      <c r="O56">
        <f t="shared" si="3"/>
        <v>-9.523065349538884E-2</v>
      </c>
      <c r="P56">
        <f t="shared" si="4"/>
        <v>0</v>
      </c>
    </row>
    <row r="57" spans="1:16" x14ac:dyDescent="0.45">
      <c r="A57" s="1">
        <v>55</v>
      </c>
      <c r="B57" s="2">
        <v>40940</v>
      </c>
      <c r="C57" t="s">
        <v>18</v>
      </c>
      <c r="D57" t="s">
        <v>20</v>
      </c>
      <c r="E57">
        <v>99.68</v>
      </c>
      <c r="F57">
        <v>55.4700854700855</v>
      </c>
      <c r="G57">
        <v>3.72</v>
      </c>
      <c r="H57">
        <v>2003.23</v>
      </c>
      <c r="I57">
        <v>5.0199999999999996</v>
      </c>
      <c r="J57">
        <v>1126.5</v>
      </c>
      <c r="K57">
        <v>0.64115315871490663</v>
      </c>
      <c r="L57">
        <f t="shared" si="0"/>
        <v>0.95436396468699836</v>
      </c>
      <c r="M57">
        <f t="shared" si="1"/>
        <v>4.1486848958333375</v>
      </c>
      <c r="N57">
        <f t="shared" si="2"/>
        <v>2.9858072916666472</v>
      </c>
      <c r="O57">
        <f t="shared" si="3"/>
        <v>-9.3968166611968607E-2</v>
      </c>
      <c r="P57">
        <f t="shared" si="4"/>
        <v>0</v>
      </c>
    </row>
    <row r="58" spans="1:16" x14ac:dyDescent="0.45">
      <c r="A58" s="1">
        <v>56</v>
      </c>
      <c r="B58" s="2">
        <v>40940</v>
      </c>
      <c r="C58" t="s">
        <v>10</v>
      </c>
      <c r="D58" t="s">
        <v>21</v>
      </c>
      <c r="E58">
        <v>95.367999999999995</v>
      </c>
      <c r="F58">
        <v>53.040731161312202</v>
      </c>
      <c r="G58">
        <v>3.72</v>
      </c>
      <c r="H58">
        <v>2003.23</v>
      </c>
      <c r="I58">
        <v>5.0199999999999996</v>
      </c>
      <c r="J58">
        <v>1126.5</v>
      </c>
      <c r="K58">
        <v>0.64115315871490663</v>
      </c>
      <c r="L58">
        <f t="shared" si="0"/>
        <v>0.94635517154601123</v>
      </c>
      <c r="M58">
        <f t="shared" si="1"/>
        <v>4.1469791666666707</v>
      </c>
      <c r="N58">
        <f t="shared" si="2"/>
        <v>2.9843749999999805</v>
      </c>
      <c r="O58">
        <f t="shared" si="3"/>
        <v>-0.10296248940958241</v>
      </c>
      <c r="P58">
        <f t="shared" si="4"/>
        <v>0</v>
      </c>
    </row>
    <row r="59" spans="1:16" x14ac:dyDescent="0.45">
      <c r="A59" s="1">
        <v>57</v>
      </c>
      <c r="B59" s="2">
        <v>40940</v>
      </c>
      <c r="C59" t="s">
        <v>12</v>
      </c>
      <c r="D59" t="s">
        <v>21</v>
      </c>
      <c r="E59">
        <v>95.896000000000001</v>
      </c>
      <c r="F59">
        <v>54.385219189456897</v>
      </c>
      <c r="G59">
        <v>3.72</v>
      </c>
      <c r="H59">
        <v>2003.23</v>
      </c>
      <c r="I59">
        <v>5.0199999999999996</v>
      </c>
      <c r="J59">
        <v>1126.5</v>
      </c>
      <c r="K59">
        <v>0.64115315871490663</v>
      </c>
      <c r="L59">
        <f t="shared" si="0"/>
        <v>0.95558730291148741</v>
      </c>
      <c r="M59">
        <f t="shared" si="1"/>
        <v>4.1452734375000047</v>
      </c>
      <c r="N59">
        <f t="shared" si="2"/>
        <v>2.9829427083333138</v>
      </c>
      <c r="O59">
        <f t="shared" si="3"/>
        <v>-9.3150698096978624E-2</v>
      </c>
      <c r="P59">
        <f t="shared" si="4"/>
        <v>0</v>
      </c>
    </row>
    <row r="60" spans="1:16" x14ac:dyDescent="0.45">
      <c r="A60" s="1">
        <v>58</v>
      </c>
      <c r="B60" s="2">
        <v>40940</v>
      </c>
      <c r="C60" t="s">
        <v>13</v>
      </c>
      <c r="D60" t="s">
        <v>21</v>
      </c>
      <c r="E60">
        <v>96.966999999999999</v>
      </c>
      <c r="F60">
        <v>43.240649922756802</v>
      </c>
      <c r="G60">
        <v>3.72</v>
      </c>
      <c r="H60">
        <v>2003.23</v>
      </c>
      <c r="I60">
        <v>5.0199999999999996</v>
      </c>
      <c r="J60">
        <v>1126.5</v>
      </c>
      <c r="K60">
        <v>0.64115315871490663</v>
      </c>
      <c r="L60">
        <f t="shared" si="0"/>
        <v>0.9598523208926748</v>
      </c>
      <c r="M60">
        <f t="shared" si="1"/>
        <v>4.1435677083333378</v>
      </c>
      <c r="N60">
        <f t="shared" si="2"/>
        <v>2.9815104166666475</v>
      </c>
      <c r="O60">
        <f t="shared" si="3"/>
        <v>-9.3481404286596903E-2</v>
      </c>
      <c r="P60">
        <f t="shared" si="4"/>
        <v>0</v>
      </c>
    </row>
    <row r="61" spans="1:16" x14ac:dyDescent="0.45">
      <c r="A61" s="1">
        <v>59</v>
      </c>
      <c r="B61" s="2">
        <v>40940</v>
      </c>
      <c r="C61" t="s">
        <v>14</v>
      </c>
      <c r="D61" t="s">
        <v>21</v>
      </c>
      <c r="E61">
        <v>96.16</v>
      </c>
      <c r="F61">
        <v>56.461106251465502</v>
      </c>
      <c r="G61">
        <v>3.72</v>
      </c>
      <c r="H61">
        <v>2003.23</v>
      </c>
      <c r="I61">
        <v>5.0199999999999996</v>
      </c>
      <c r="J61">
        <v>1126.5</v>
      </c>
      <c r="K61">
        <v>0.64115315871490663</v>
      </c>
      <c r="L61">
        <f t="shared" si="0"/>
        <v>0.94849209650582356</v>
      </c>
      <c r="M61">
        <f t="shared" si="1"/>
        <v>4.1418619791666709</v>
      </c>
      <c r="N61">
        <f t="shared" si="2"/>
        <v>2.9800781249999808</v>
      </c>
      <c r="O61">
        <f t="shared" si="3"/>
        <v>-9.934189360737955E-2</v>
      </c>
      <c r="P61">
        <f t="shared" si="4"/>
        <v>0</v>
      </c>
    </row>
    <row r="62" spans="1:16" x14ac:dyDescent="0.45">
      <c r="A62" s="1">
        <v>60</v>
      </c>
      <c r="B62" s="2">
        <v>40940</v>
      </c>
      <c r="C62" t="s">
        <v>15</v>
      </c>
      <c r="D62" t="s">
        <v>21</v>
      </c>
      <c r="E62">
        <v>94.709000000000003</v>
      </c>
      <c r="F62">
        <v>54.468779969866802</v>
      </c>
      <c r="G62">
        <v>3.72</v>
      </c>
      <c r="H62">
        <v>2003.23</v>
      </c>
      <c r="I62">
        <v>5.0199999999999996</v>
      </c>
      <c r="J62">
        <v>1126.5</v>
      </c>
      <c r="K62">
        <v>0.64115315871490663</v>
      </c>
      <c r="L62">
        <f t="shared" si="0"/>
        <v>0.97236799037050325</v>
      </c>
      <c r="M62">
        <f t="shared" si="1"/>
        <v>4.1401562500000049</v>
      </c>
      <c r="N62">
        <f t="shared" si="2"/>
        <v>2.9786458333333141</v>
      </c>
      <c r="O62">
        <f t="shared" si="3"/>
        <v>-7.6269104480618077E-2</v>
      </c>
      <c r="P62">
        <f t="shared" si="4"/>
        <v>0</v>
      </c>
    </row>
    <row r="63" spans="1:16" x14ac:dyDescent="0.45">
      <c r="A63" s="1">
        <v>61</v>
      </c>
      <c r="B63" s="2">
        <v>40940</v>
      </c>
      <c r="C63" t="s">
        <v>16</v>
      </c>
      <c r="D63" t="s">
        <v>21</v>
      </c>
      <c r="E63">
        <v>94.86</v>
      </c>
      <c r="F63">
        <v>51.776974583086599</v>
      </c>
      <c r="G63">
        <v>3.72</v>
      </c>
      <c r="H63">
        <v>2003.23</v>
      </c>
      <c r="I63">
        <v>5.0199999999999996</v>
      </c>
      <c r="J63">
        <v>1126.5</v>
      </c>
      <c r="K63">
        <v>0.64115315871490663</v>
      </c>
      <c r="L63">
        <f t="shared" si="0"/>
        <v>0.93779253636938653</v>
      </c>
      <c r="M63">
        <f t="shared" si="1"/>
        <v>4.138450520833338</v>
      </c>
      <c r="N63">
        <f t="shared" si="2"/>
        <v>2.9772135416666483</v>
      </c>
      <c r="O63">
        <f t="shared" si="3"/>
        <v>-0.11193645951255837</v>
      </c>
      <c r="P63">
        <f t="shared" si="4"/>
        <v>0</v>
      </c>
    </row>
    <row r="64" spans="1:16" x14ac:dyDescent="0.45">
      <c r="A64" s="1">
        <v>62</v>
      </c>
      <c r="B64" s="2">
        <v>40940</v>
      </c>
      <c r="C64" t="s">
        <v>17</v>
      </c>
      <c r="D64" t="s">
        <v>21</v>
      </c>
      <c r="E64">
        <v>95.561999999999998</v>
      </c>
      <c r="F64">
        <v>54.797350347167402</v>
      </c>
      <c r="G64">
        <v>3.72</v>
      </c>
      <c r="H64">
        <v>2003.23</v>
      </c>
      <c r="I64">
        <v>5.0199999999999996</v>
      </c>
      <c r="J64">
        <v>1126.5</v>
      </c>
      <c r="K64">
        <v>0.64115315871490663</v>
      </c>
      <c r="L64">
        <f t="shared" si="0"/>
        <v>0.94632803834160029</v>
      </c>
      <c r="M64">
        <f t="shared" si="1"/>
        <v>4.1367447916666711</v>
      </c>
      <c r="N64">
        <f t="shared" si="2"/>
        <v>2.9757812499999816</v>
      </c>
      <c r="O64">
        <f t="shared" si="3"/>
        <v>-0.10212895671048838</v>
      </c>
      <c r="P64">
        <f t="shared" si="4"/>
        <v>0</v>
      </c>
    </row>
    <row r="65" spans="1:16" x14ac:dyDescent="0.45">
      <c r="A65" s="1">
        <v>63</v>
      </c>
      <c r="B65" s="2">
        <v>40940</v>
      </c>
      <c r="C65" t="s">
        <v>18</v>
      </c>
      <c r="D65" t="s">
        <v>21</v>
      </c>
      <c r="E65">
        <v>93.948999999999998</v>
      </c>
      <c r="F65">
        <v>47.9829583799985</v>
      </c>
      <c r="G65">
        <v>3.72</v>
      </c>
      <c r="H65">
        <v>2003.23</v>
      </c>
      <c r="I65">
        <v>5.0199999999999996</v>
      </c>
      <c r="J65">
        <v>1126.5</v>
      </c>
      <c r="K65">
        <v>0.64115315871490663</v>
      </c>
      <c r="L65">
        <f t="shared" si="0"/>
        <v>0.92719454171944349</v>
      </c>
      <c r="M65">
        <f t="shared" si="1"/>
        <v>4.1350390625000042</v>
      </c>
      <c r="N65">
        <f t="shared" si="2"/>
        <v>2.9743489583333158</v>
      </c>
      <c r="O65">
        <f t="shared" si="3"/>
        <v>-0.12405819776532911</v>
      </c>
      <c r="P65">
        <f t="shared" si="4"/>
        <v>0</v>
      </c>
    </row>
    <row r="66" spans="1:16" x14ac:dyDescent="0.45">
      <c r="A66" s="1">
        <v>64</v>
      </c>
      <c r="B66" s="2">
        <v>40969</v>
      </c>
      <c r="C66" t="s">
        <v>10</v>
      </c>
      <c r="D66" t="s">
        <v>11</v>
      </c>
      <c r="E66">
        <v>96.204999999999998</v>
      </c>
      <c r="F66">
        <v>41.7957927054034</v>
      </c>
      <c r="G66">
        <v>3.71</v>
      </c>
      <c r="H66">
        <v>2023.41</v>
      </c>
      <c r="I66">
        <v>5</v>
      </c>
      <c r="J66">
        <v>1137.8</v>
      </c>
      <c r="K66">
        <v>0.64036881778860599</v>
      </c>
      <c r="L66">
        <f t="shared" si="0"/>
        <v>0.98466815654072037</v>
      </c>
      <c r="M66">
        <f t="shared" si="1"/>
        <v>4.1333333333333373</v>
      </c>
      <c r="N66">
        <f t="shared" si="2"/>
        <v>2.97291666666665</v>
      </c>
      <c r="O66">
        <f t="shared" si="3"/>
        <v>-6.9118749141046099E-2</v>
      </c>
      <c r="P66">
        <f t="shared" si="4"/>
        <v>0</v>
      </c>
    </row>
    <row r="67" spans="1:16" x14ac:dyDescent="0.45">
      <c r="A67" s="1">
        <v>65</v>
      </c>
      <c r="B67" s="2">
        <v>40969</v>
      </c>
      <c r="C67" t="s">
        <v>12</v>
      </c>
      <c r="D67" t="s">
        <v>11</v>
      </c>
      <c r="E67">
        <v>96.045000000000002</v>
      </c>
      <c r="F67">
        <v>42.136010811839199</v>
      </c>
      <c r="G67">
        <v>3.71</v>
      </c>
      <c r="H67">
        <v>2023.41</v>
      </c>
      <c r="I67">
        <v>5</v>
      </c>
      <c r="J67">
        <v>1137.8</v>
      </c>
      <c r="K67">
        <v>0.64036881778860599</v>
      </c>
      <c r="L67">
        <f t="shared" ref="L67:L130" si="5">E835/E67</f>
        <v>0.98714144411473792</v>
      </c>
      <c r="M67">
        <f t="shared" ref="M67:M130" si="6">SUM(I67:I834)/768</f>
        <v>4.1316276041666713</v>
      </c>
      <c r="N67">
        <f t="shared" ref="N67:N130" si="7">SUM(G67:G834)/768</f>
        <v>2.9714453124999842</v>
      </c>
      <c r="O67">
        <f t="shared" ref="O67:O130" si="8">(L67-(100-F67)*M67/10000-N67/100)-1</f>
        <v>-6.64802545119626E-2</v>
      </c>
      <c r="P67">
        <f t="shared" ref="P67:P130" si="9">CEILING(O67,1)</f>
        <v>0</v>
      </c>
    </row>
    <row r="68" spans="1:16" x14ac:dyDescent="0.45">
      <c r="A68" s="1">
        <v>66</v>
      </c>
      <c r="B68" s="2">
        <v>40969</v>
      </c>
      <c r="C68" t="s">
        <v>13</v>
      </c>
      <c r="D68" t="s">
        <v>11</v>
      </c>
      <c r="E68">
        <v>94.84</v>
      </c>
      <c r="F68">
        <v>37.628865979381402</v>
      </c>
      <c r="G68">
        <v>3.71</v>
      </c>
      <c r="H68">
        <v>2023.41</v>
      </c>
      <c r="I68">
        <v>5</v>
      </c>
      <c r="J68">
        <v>1137.8</v>
      </c>
      <c r="K68">
        <v>0.64036881778860599</v>
      </c>
      <c r="L68">
        <f t="shared" si="5"/>
        <v>0.99228173766343319</v>
      </c>
      <c r="M68">
        <f t="shared" si="6"/>
        <v>4.1299218750000044</v>
      </c>
      <c r="N68">
        <f t="shared" si="7"/>
        <v>2.969973958333318</v>
      </c>
      <c r="O68">
        <f t="shared" si="8"/>
        <v>-6.317679299593093E-2</v>
      </c>
      <c r="P68">
        <f t="shared" si="9"/>
        <v>0</v>
      </c>
    </row>
    <row r="69" spans="1:16" x14ac:dyDescent="0.45">
      <c r="A69" s="1">
        <v>67</v>
      </c>
      <c r="B69" s="2">
        <v>40969</v>
      </c>
      <c r="C69" t="s">
        <v>14</v>
      </c>
      <c r="D69" t="s">
        <v>11</v>
      </c>
      <c r="E69">
        <v>96.013999999999996</v>
      </c>
      <c r="F69">
        <v>42.101038261872702</v>
      </c>
      <c r="G69">
        <v>3.71</v>
      </c>
      <c r="H69">
        <v>2023.41</v>
      </c>
      <c r="I69">
        <v>5</v>
      </c>
      <c r="J69">
        <v>1137.8</v>
      </c>
      <c r="K69">
        <v>0.64036881778860599</v>
      </c>
      <c r="L69">
        <f t="shared" si="5"/>
        <v>0.98729351969504453</v>
      </c>
      <c r="M69">
        <f t="shared" si="6"/>
        <v>4.1282161458333375</v>
      </c>
      <c r="N69">
        <f t="shared" si="7"/>
        <v>2.9685026041666518</v>
      </c>
      <c r="O69">
        <f t="shared" si="8"/>
        <v>-6.6293449214054445E-2</v>
      </c>
      <c r="P69">
        <f t="shared" si="9"/>
        <v>0</v>
      </c>
    </row>
    <row r="70" spans="1:16" x14ac:dyDescent="0.45">
      <c r="A70" s="1">
        <v>68</v>
      </c>
      <c r="B70" s="2">
        <v>40969</v>
      </c>
      <c r="C70" t="s">
        <v>15</v>
      </c>
      <c r="D70" t="s">
        <v>11</v>
      </c>
      <c r="E70">
        <v>96.924000000000007</v>
      </c>
      <c r="F70">
        <v>45.081967213114801</v>
      </c>
      <c r="G70">
        <v>3.71</v>
      </c>
      <c r="H70">
        <v>2023.41</v>
      </c>
      <c r="I70">
        <v>5</v>
      </c>
      <c r="J70">
        <v>1137.8</v>
      </c>
      <c r="K70">
        <v>0.64036881778860599</v>
      </c>
      <c r="L70">
        <f t="shared" si="5"/>
        <v>0.98358507696752084</v>
      </c>
      <c r="M70">
        <f t="shared" si="6"/>
        <v>4.1265104166666715</v>
      </c>
      <c r="N70">
        <f t="shared" si="7"/>
        <v>2.9670312499999856</v>
      </c>
      <c r="O70">
        <f t="shared" si="8"/>
        <v>-6.8747218968271406E-2</v>
      </c>
      <c r="P70">
        <f t="shared" si="9"/>
        <v>0</v>
      </c>
    </row>
    <row r="71" spans="1:16" x14ac:dyDescent="0.45">
      <c r="A71" s="1">
        <v>69</v>
      </c>
      <c r="B71" s="2">
        <v>40969</v>
      </c>
      <c r="C71" t="s">
        <v>16</v>
      </c>
      <c r="D71" t="s">
        <v>11</v>
      </c>
      <c r="E71">
        <v>96.459000000000003</v>
      </c>
      <c r="F71">
        <v>41.267765617902398</v>
      </c>
      <c r="G71">
        <v>3.71</v>
      </c>
      <c r="H71">
        <v>2023.41</v>
      </c>
      <c r="I71">
        <v>5</v>
      </c>
      <c r="J71">
        <v>1137.8</v>
      </c>
      <c r="K71">
        <v>0.64036881778860599</v>
      </c>
      <c r="L71">
        <f t="shared" si="5"/>
        <v>0.98077939850091744</v>
      </c>
      <c r="M71">
        <f t="shared" si="6"/>
        <v>4.1248046875000046</v>
      </c>
      <c r="N71">
        <f t="shared" si="7"/>
        <v>2.9655598958333194</v>
      </c>
      <c r="O71">
        <f t="shared" si="8"/>
        <v>-7.3102100026078198E-2</v>
      </c>
      <c r="P71">
        <f t="shared" si="9"/>
        <v>0</v>
      </c>
    </row>
    <row r="72" spans="1:16" x14ac:dyDescent="0.45">
      <c r="A72" s="1">
        <v>70</v>
      </c>
      <c r="B72" s="2">
        <v>40969</v>
      </c>
      <c r="C72" t="s">
        <v>17</v>
      </c>
      <c r="D72" t="s">
        <v>11</v>
      </c>
      <c r="E72">
        <v>94.86</v>
      </c>
      <c r="F72">
        <v>45.346320346320297</v>
      </c>
      <c r="G72">
        <v>3.71</v>
      </c>
      <c r="H72">
        <v>2023.41</v>
      </c>
      <c r="I72">
        <v>5</v>
      </c>
      <c r="J72">
        <v>1137.8</v>
      </c>
      <c r="K72">
        <v>0.64036881778860599</v>
      </c>
      <c r="L72">
        <f t="shared" si="5"/>
        <v>0.99808138309087069</v>
      </c>
      <c r="M72">
        <f t="shared" si="6"/>
        <v>4.1230989583333377</v>
      </c>
      <c r="N72">
        <f t="shared" si="7"/>
        <v>2.9640885416666536</v>
      </c>
      <c r="O72">
        <f t="shared" si="8"/>
        <v>-5.4093755290712919E-2</v>
      </c>
      <c r="P72">
        <f t="shared" si="9"/>
        <v>0</v>
      </c>
    </row>
    <row r="73" spans="1:16" x14ac:dyDescent="0.45">
      <c r="A73" s="1">
        <v>71</v>
      </c>
      <c r="B73" s="2">
        <v>40969</v>
      </c>
      <c r="C73" t="s">
        <v>18</v>
      </c>
      <c r="D73" t="s">
        <v>11</v>
      </c>
      <c r="E73">
        <v>100.741</v>
      </c>
      <c r="F73">
        <v>30.663917525773201</v>
      </c>
      <c r="G73">
        <v>3.71</v>
      </c>
      <c r="H73">
        <v>2023.41</v>
      </c>
      <c r="I73">
        <v>5</v>
      </c>
      <c r="J73">
        <v>1137.8</v>
      </c>
      <c r="K73">
        <v>0.64036881778860599</v>
      </c>
      <c r="L73">
        <f t="shared" si="5"/>
        <v>0.93719538221776633</v>
      </c>
      <c r="M73">
        <f t="shared" si="6"/>
        <v>4.1213932291666717</v>
      </c>
      <c r="N73">
        <f t="shared" si="7"/>
        <v>2.9626171874999874</v>
      </c>
      <c r="O73">
        <f t="shared" si="8"/>
        <v>-0.12100691574185551</v>
      </c>
      <c r="P73">
        <f t="shared" si="9"/>
        <v>0</v>
      </c>
    </row>
    <row r="74" spans="1:16" x14ac:dyDescent="0.45">
      <c r="A74" s="1">
        <v>72</v>
      </c>
      <c r="B74" s="2">
        <v>40969</v>
      </c>
      <c r="C74" t="s">
        <v>10</v>
      </c>
      <c r="D74" t="s">
        <v>19</v>
      </c>
      <c r="E74">
        <v>92.126999999999995</v>
      </c>
      <c r="F74">
        <v>54.546522589274801</v>
      </c>
      <c r="G74">
        <v>3.71</v>
      </c>
      <c r="H74">
        <v>2023.41</v>
      </c>
      <c r="I74">
        <v>5</v>
      </c>
      <c r="J74">
        <v>1137.8</v>
      </c>
      <c r="K74">
        <v>0.64036881778860599</v>
      </c>
      <c r="L74">
        <f t="shared" si="5"/>
        <v>0.94002843900268118</v>
      </c>
      <c r="M74">
        <f t="shared" si="6"/>
        <v>4.1196875000000048</v>
      </c>
      <c r="N74">
        <f t="shared" si="7"/>
        <v>2.9611458333333212</v>
      </c>
      <c r="O74">
        <f t="shared" si="8"/>
        <v>-0.10830843160270176</v>
      </c>
      <c r="P74">
        <f t="shared" si="9"/>
        <v>0</v>
      </c>
    </row>
    <row r="75" spans="1:16" x14ac:dyDescent="0.45">
      <c r="A75" s="1">
        <v>73</v>
      </c>
      <c r="B75" s="2">
        <v>40969</v>
      </c>
      <c r="C75" t="s">
        <v>12</v>
      </c>
      <c r="D75" t="s">
        <v>19</v>
      </c>
      <c r="E75">
        <v>93.456999999999994</v>
      </c>
      <c r="F75">
        <v>58.026756964659</v>
      </c>
      <c r="G75">
        <v>3.71</v>
      </c>
      <c r="H75">
        <v>2023.41</v>
      </c>
      <c r="I75">
        <v>5</v>
      </c>
      <c r="J75">
        <v>1137.8</v>
      </c>
      <c r="K75">
        <v>0.64036881778860599</v>
      </c>
      <c r="L75">
        <f t="shared" si="5"/>
        <v>0.94768717164043359</v>
      </c>
      <c r="M75">
        <f t="shared" si="6"/>
        <v>4.1179817708333379</v>
      </c>
      <c r="N75">
        <f t="shared" si="7"/>
        <v>2.9596744791666549</v>
      </c>
      <c r="O75">
        <f t="shared" si="8"/>
        <v>-9.9194078119462126E-2</v>
      </c>
      <c r="P75">
        <f t="shared" si="9"/>
        <v>0</v>
      </c>
    </row>
    <row r="76" spans="1:16" x14ac:dyDescent="0.45">
      <c r="A76" s="1">
        <v>74</v>
      </c>
      <c r="B76" s="2">
        <v>40969</v>
      </c>
      <c r="C76" t="s">
        <v>13</v>
      </c>
      <c r="D76" t="s">
        <v>19</v>
      </c>
      <c r="E76">
        <v>98.884</v>
      </c>
      <c r="F76">
        <v>50.683302598549197</v>
      </c>
      <c r="G76">
        <v>3.71</v>
      </c>
      <c r="H76">
        <v>2023.41</v>
      </c>
      <c r="I76">
        <v>5</v>
      </c>
      <c r="J76">
        <v>1137.8</v>
      </c>
      <c r="K76">
        <v>0.64036881778860599</v>
      </c>
      <c r="L76">
        <f t="shared" si="5"/>
        <v>0.9264997370656527</v>
      </c>
      <c r="M76">
        <f t="shared" si="6"/>
        <v>4.1162760416666719</v>
      </c>
      <c r="N76">
        <f t="shared" si="7"/>
        <v>2.9582031249999887</v>
      </c>
      <c r="O76">
        <f t="shared" si="8"/>
        <v>-0.1233824081811189</v>
      </c>
      <c r="P76">
        <f t="shared" si="9"/>
        <v>0</v>
      </c>
    </row>
    <row r="77" spans="1:16" x14ac:dyDescent="0.45">
      <c r="A77" s="1">
        <v>75</v>
      </c>
      <c r="B77" s="2">
        <v>40969</v>
      </c>
      <c r="C77" t="s">
        <v>14</v>
      </c>
      <c r="D77" t="s">
        <v>19</v>
      </c>
      <c r="E77">
        <v>93.575000000000003</v>
      </c>
      <c r="F77">
        <v>58.540525769151898</v>
      </c>
      <c r="G77">
        <v>3.71</v>
      </c>
      <c r="H77">
        <v>2023.41</v>
      </c>
      <c r="I77">
        <v>5</v>
      </c>
      <c r="J77">
        <v>1137.8</v>
      </c>
      <c r="K77">
        <v>0.64036881778860599</v>
      </c>
      <c r="L77">
        <f t="shared" si="5"/>
        <v>0.94200374031525502</v>
      </c>
      <c r="M77">
        <f t="shared" si="6"/>
        <v>4.114570312500005</v>
      </c>
      <c r="N77">
        <f t="shared" si="7"/>
        <v>2.9567317708333234</v>
      </c>
      <c r="O77">
        <f t="shared" si="8"/>
        <v>-0.10462236957728888</v>
      </c>
      <c r="P77">
        <f t="shared" si="9"/>
        <v>0</v>
      </c>
    </row>
    <row r="78" spans="1:16" x14ac:dyDescent="0.45">
      <c r="A78" s="1">
        <v>76</v>
      </c>
      <c r="B78" s="2">
        <v>40969</v>
      </c>
      <c r="C78" t="s">
        <v>15</v>
      </c>
      <c r="D78" t="s">
        <v>19</v>
      </c>
      <c r="E78">
        <v>90.483999999999995</v>
      </c>
      <c r="F78">
        <v>59.635592433397903</v>
      </c>
      <c r="G78">
        <v>3.71</v>
      </c>
      <c r="H78">
        <v>2023.41</v>
      </c>
      <c r="I78">
        <v>5</v>
      </c>
      <c r="J78">
        <v>1137.8</v>
      </c>
      <c r="K78">
        <v>0.64036881778860599</v>
      </c>
      <c r="L78">
        <f t="shared" si="5"/>
        <v>0.98089164935237172</v>
      </c>
      <c r="M78">
        <f t="shared" si="6"/>
        <v>4.1128645833333382</v>
      </c>
      <c r="N78">
        <f t="shared" si="7"/>
        <v>2.9552604166666572</v>
      </c>
      <c r="O78">
        <f t="shared" si="8"/>
        <v>-6.5262289045085908E-2</v>
      </c>
      <c r="P78">
        <f t="shared" si="9"/>
        <v>0</v>
      </c>
    </row>
    <row r="79" spans="1:16" x14ac:dyDescent="0.45">
      <c r="A79" s="1">
        <v>77</v>
      </c>
      <c r="B79" s="2">
        <v>40969</v>
      </c>
      <c r="C79" t="s">
        <v>16</v>
      </c>
      <c r="D79" t="s">
        <v>19</v>
      </c>
      <c r="E79">
        <v>91.015000000000001</v>
      </c>
      <c r="F79">
        <v>51.738783319157498</v>
      </c>
      <c r="G79">
        <v>3.71</v>
      </c>
      <c r="H79">
        <v>2023.41</v>
      </c>
      <c r="I79">
        <v>5</v>
      </c>
      <c r="J79">
        <v>1137.8</v>
      </c>
      <c r="K79">
        <v>0.64036881778860599</v>
      </c>
      <c r="L79">
        <f t="shared" si="5"/>
        <v>0.93407680052738562</v>
      </c>
      <c r="M79">
        <f t="shared" si="6"/>
        <v>4.1111588541666721</v>
      </c>
      <c r="N79">
        <f t="shared" si="7"/>
        <v>2.953789062499991</v>
      </c>
      <c r="O79">
        <f t="shared" si="8"/>
        <v>-0.11530204292464452</v>
      </c>
      <c r="P79">
        <f t="shared" si="9"/>
        <v>0</v>
      </c>
    </row>
    <row r="80" spans="1:16" x14ac:dyDescent="0.45">
      <c r="A80" s="1">
        <v>78</v>
      </c>
      <c r="B80" s="2">
        <v>40969</v>
      </c>
      <c r="C80" t="s">
        <v>17</v>
      </c>
      <c r="D80" t="s">
        <v>19</v>
      </c>
      <c r="E80">
        <v>91.641000000000005</v>
      </c>
      <c r="F80">
        <v>56.109513188641998</v>
      </c>
      <c r="G80">
        <v>3.71</v>
      </c>
      <c r="H80">
        <v>2023.41</v>
      </c>
      <c r="I80">
        <v>5</v>
      </c>
      <c r="J80">
        <v>1137.8</v>
      </c>
      <c r="K80">
        <v>0.64036881778860599</v>
      </c>
      <c r="L80">
        <f t="shared" si="5"/>
        <v>0.94001593173361264</v>
      </c>
      <c r="M80">
        <f t="shared" si="6"/>
        <v>4.1094531250000053</v>
      </c>
      <c r="N80">
        <f t="shared" si="7"/>
        <v>2.9523177083333252</v>
      </c>
      <c r="O80">
        <f t="shared" si="8"/>
        <v>-0.10754383516819133</v>
      </c>
      <c r="P80">
        <f t="shared" si="9"/>
        <v>0</v>
      </c>
    </row>
    <row r="81" spans="1:16" x14ac:dyDescent="0.45">
      <c r="A81" s="1">
        <v>79</v>
      </c>
      <c r="B81" s="2">
        <v>40969</v>
      </c>
      <c r="C81" t="s">
        <v>18</v>
      </c>
      <c r="D81" t="s">
        <v>19</v>
      </c>
      <c r="E81">
        <v>90.343999999999994</v>
      </c>
      <c r="F81">
        <v>47.305701285735097</v>
      </c>
      <c r="G81">
        <v>3.71</v>
      </c>
      <c r="H81">
        <v>2023.41</v>
      </c>
      <c r="I81">
        <v>5</v>
      </c>
      <c r="J81">
        <v>1137.8</v>
      </c>
      <c r="K81">
        <v>0.64036881778860599</v>
      </c>
      <c r="L81">
        <f t="shared" si="5"/>
        <v>0.92813025768174984</v>
      </c>
      <c r="M81">
        <f t="shared" si="6"/>
        <v>4.1077473958333384</v>
      </c>
      <c r="N81">
        <f t="shared" si="7"/>
        <v>2.950846354166659</v>
      </c>
      <c r="O81">
        <f t="shared" si="8"/>
        <v>-0.12302369269179536</v>
      </c>
      <c r="P81">
        <f t="shared" si="9"/>
        <v>0</v>
      </c>
    </row>
    <row r="82" spans="1:16" x14ac:dyDescent="0.45">
      <c r="A82" s="1">
        <v>80</v>
      </c>
      <c r="B82" s="2">
        <v>40969</v>
      </c>
      <c r="C82" t="s">
        <v>10</v>
      </c>
      <c r="D82" t="s">
        <v>20</v>
      </c>
      <c r="E82">
        <v>99.623000000000005</v>
      </c>
      <c r="F82">
        <v>57.328438761374102</v>
      </c>
      <c r="G82">
        <v>3.71</v>
      </c>
      <c r="H82">
        <v>2023.41</v>
      </c>
      <c r="I82">
        <v>5</v>
      </c>
      <c r="J82">
        <v>1137.8</v>
      </c>
      <c r="K82">
        <v>0.64036881778860599</v>
      </c>
      <c r="L82">
        <f t="shared" si="5"/>
        <v>0.96151491121528154</v>
      </c>
      <c r="M82">
        <f t="shared" si="6"/>
        <v>4.1060416666666715</v>
      </c>
      <c r="N82">
        <f t="shared" si="7"/>
        <v>2.9493749999999928</v>
      </c>
      <c r="O82">
        <f t="shared" si="8"/>
        <v>-8.5499959627469924E-2</v>
      </c>
      <c r="P82">
        <f t="shared" si="9"/>
        <v>0</v>
      </c>
    </row>
    <row r="83" spans="1:16" x14ac:dyDescent="0.45">
      <c r="A83" s="1">
        <v>81</v>
      </c>
      <c r="B83" s="2">
        <v>40969</v>
      </c>
      <c r="C83" t="s">
        <v>12</v>
      </c>
      <c r="D83" t="s">
        <v>20</v>
      </c>
      <c r="E83">
        <v>98.801000000000002</v>
      </c>
      <c r="F83">
        <v>57.258794534841797</v>
      </c>
      <c r="G83">
        <v>3.71</v>
      </c>
      <c r="H83">
        <v>2023.41</v>
      </c>
      <c r="I83">
        <v>5</v>
      </c>
      <c r="J83">
        <v>1137.8</v>
      </c>
      <c r="K83">
        <v>0.64036881778860599</v>
      </c>
      <c r="L83">
        <f t="shared" si="5"/>
        <v>0.9677837268853553</v>
      </c>
      <c r="M83">
        <f t="shared" si="6"/>
        <v>4.1043359375000046</v>
      </c>
      <c r="N83">
        <f t="shared" si="7"/>
        <v>2.9479036458333261</v>
      </c>
      <c r="O83">
        <f t="shared" si="8"/>
        <v>-7.9237736133250025E-2</v>
      </c>
      <c r="P83">
        <f t="shared" si="9"/>
        <v>0</v>
      </c>
    </row>
    <row r="84" spans="1:16" x14ac:dyDescent="0.45">
      <c r="A84" s="1">
        <v>82</v>
      </c>
      <c r="B84" s="2">
        <v>40969</v>
      </c>
      <c r="C84" t="s">
        <v>13</v>
      </c>
      <c r="D84" t="s">
        <v>20</v>
      </c>
      <c r="E84">
        <v>95.700999999999993</v>
      </c>
      <c r="F84">
        <v>48.026315789473699</v>
      </c>
      <c r="G84">
        <v>3.71</v>
      </c>
      <c r="H84">
        <v>2023.41</v>
      </c>
      <c r="I84">
        <v>5</v>
      </c>
      <c r="J84">
        <v>1137.8</v>
      </c>
      <c r="K84">
        <v>0.64036881778860599</v>
      </c>
      <c r="L84">
        <f t="shared" si="5"/>
        <v>0.98503672897879868</v>
      </c>
      <c r="M84">
        <f t="shared" si="6"/>
        <v>4.1026302083333386</v>
      </c>
      <c r="N84">
        <f t="shared" si="7"/>
        <v>2.9464322916666599</v>
      </c>
      <c r="O84">
        <f t="shared" si="8"/>
        <v>-6.57504746259161E-2</v>
      </c>
      <c r="P84">
        <f t="shared" si="9"/>
        <v>0</v>
      </c>
    </row>
    <row r="85" spans="1:16" x14ac:dyDescent="0.45">
      <c r="A85" s="1">
        <v>83</v>
      </c>
      <c r="B85" s="2">
        <v>40969</v>
      </c>
      <c r="C85" t="s">
        <v>14</v>
      </c>
      <c r="D85" t="s">
        <v>20</v>
      </c>
      <c r="E85">
        <v>101.14400000000001</v>
      </c>
      <c r="F85">
        <v>60</v>
      </c>
      <c r="G85">
        <v>3.71</v>
      </c>
      <c r="H85">
        <v>2023.41</v>
      </c>
      <c r="I85">
        <v>5</v>
      </c>
      <c r="J85">
        <v>1137.8</v>
      </c>
      <c r="K85">
        <v>0.64036881778860599</v>
      </c>
      <c r="L85">
        <f t="shared" si="5"/>
        <v>0.95921656252471721</v>
      </c>
      <c r="M85">
        <f t="shared" si="6"/>
        <v>4.1009244791666717</v>
      </c>
      <c r="N85">
        <f t="shared" si="7"/>
        <v>2.9449609374999928</v>
      </c>
      <c r="O85">
        <f t="shared" si="8"/>
        <v>-8.6636744766949492E-2</v>
      </c>
      <c r="P85">
        <f t="shared" si="9"/>
        <v>0</v>
      </c>
    </row>
    <row r="86" spans="1:16" x14ac:dyDescent="0.45">
      <c r="A86" s="1">
        <v>84</v>
      </c>
      <c r="B86" s="2">
        <v>40969</v>
      </c>
      <c r="C86" t="s">
        <v>15</v>
      </c>
      <c r="D86" t="s">
        <v>20</v>
      </c>
      <c r="E86">
        <v>96.653000000000006</v>
      </c>
      <c r="F86">
        <v>56.691542288557201</v>
      </c>
      <c r="G86">
        <v>3.71</v>
      </c>
      <c r="H86">
        <v>2023.41</v>
      </c>
      <c r="I86">
        <v>5</v>
      </c>
      <c r="J86">
        <v>1137.8</v>
      </c>
      <c r="K86">
        <v>0.64036881778860599</v>
      </c>
      <c r="L86">
        <f t="shared" si="5"/>
        <v>0.97363765221979659</v>
      </c>
      <c r="M86">
        <f t="shared" si="6"/>
        <v>4.0992187500000048</v>
      </c>
      <c r="N86">
        <f t="shared" si="7"/>
        <v>2.9434895833333261</v>
      </c>
      <c r="O86">
        <f t="shared" si="8"/>
        <v>-7.3550327801969573E-2</v>
      </c>
      <c r="P86">
        <f t="shared" si="9"/>
        <v>0</v>
      </c>
    </row>
    <row r="87" spans="1:16" x14ac:dyDescent="0.45">
      <c r="A87" s="1">
        <v>85</v>
      </c>
      <c r="B87" s="2">
        <v>40969</v>
      </c>
      <c r="C87" t="s">
        <v>16</v>
      </c>
      <c r="D87" t="s">
        <v>20</v>
      </c>
      <c r="E87">
        <v>100.47</v>
      </c>
      <c r="F87">
        <v>57.3992659657535</v>
      </c>
      <c r="G87">
        <v>3.71</v>
      </c>
      <c r="H87">
        <v>2023.41</v>
      </c>
      <c r="I87">
        <v>5</v>
      </c>
      <c r="J87">
        <v>1137.8</v>
      </c>
      <c r="K87">
        <v>0.64036881778860599</v>
      </c>
      <c r="L87">
        <f t="shared" si="5"/>
        <v>0.95516074450084609</v>
      </c>
      <c r="M87">
        <f t="shared" si="6"/>
        <v>4.0975130208333388</v>
      </c>
      <c r="N87">
        <f t="shared" si="7"/>
        <v>2.9420182291666594</v>
      </c>
      <c r="O87">
        <f t="shared" si="8"/>
        <v>-9.1715144031058737E-2</v>
      </c>
      <c r="P87">
        <f t="shared" si="9"/>
        <v>0</v>
      </c>
    </row>
    <row r="88" spans="1:16" x14ac:dyDescent="0.45">
      <c r="A88" s="1">
        <v>86</v>
      </c>
      <c r="B88" s="2">
        <v>40969</v>
      </c>
      <c r="C88" t="s">
        <v>17</v>
      </c>
      <c r="D88" t="s">
        <v>20</v>
      </c>
      <c r="E88">
        <v>101.23699999999999</v>
      </c>
      <c r="F88">
        <v>58.587592168827904</v>
      </c>
      <c r="G88">
        <v>3.71</v>
      </c>
      <c r="H88">
        <v>2023.41</v>
      </c>
      <c r="I88">
        <v>5</v>
      </c>
      <c r="J88">
        <v>1137.8</v>
      </c>
      <c r="K88">
        <v>0.64036881778860599</v>
      </c>
      <c r="L88">
        <f t="shared" si="5"/>
        <v>0.95402866540889208</v>
      </c>
      <c r="M88">
        <f t="shared" si="6"/>
        <v>4.0958072916666719</v>
      </c>
      <c r="N88">
        <f t="shared" si="7"/>
        <v>2.9405468749999923</v>
      </c>
      <c r="O88">
        <f t="shared" si="8"/>
        <v>-9.2338527537146775E-2</v>
      </c>
      <c r="P88">
        <f t="shared" si="9"/>
        <v>0</v>
      </c>
    </row>
    <row r="89" spans="1:16" x14ac:dyDescent="0.45">
      <c r="A89" s="1">
        <v>87</v>
      </c>
      <c r="B89" s="2">
        <v>40969</v>
      </c>
      <c r="C89" t="s">
        <v>18</v>
      </c>
      <c r="D89" t="s">
        <v>20</v>
      </c>
      <c r="E89">
        <v>99.307000000000002</v>
      </c>
      <c r="F89">
        <v>55.5555555555556</v>
      </c>
      <c r="G89">
        <v>3.71</v>
      </c>
      <c r="H89">
        <v>2023.41</v>
      </c>
      <c r="I89">
        <v>5</v>
      </c>
      <c r="J89">
        <v>1137.8</v>
      </c>
      <c r="K89">
        <v>0.64036881778860599</v>
      </c>
      <c r="L89">
        <f t="shared" si="5"/>
        <v>0.95693153554130117</v>
      </c>
      <c r="M89">
        <f t="shared" si="6"/>
        <v>4.094101562500005</v>
      </c>
      <c r="N89">
        <f t="shared" si="7"/>
        <v>2.9390755208333257</v>
      </c>
      <c r="O89">
        <f t="shared" si="8"/>
        <v>-9.0655226611476514E-2</v>
      </c>
      <c r="P89">
        <f t="shared" si="9"/>
        <v>0</v>
      </c>
    </row>
    <row r="90" spans="1:16" x14ac:dyDescent="0.45">
      <c r="A90" s="1">
        <v>88</v>
      </c>
      <c r="B90" s="2">
        <v>40969</v>
      </c>
      <c r="C90" t="s">
        <v>10</v>
      </c>
      <c r="D90" t="s">
        <v>21</v>
      </c>
      <c r="E90">
        <v>95.052999999999997</v>
      </c>
      <c r="F90">
        <v>53.138910651074703</v>
      </c>
      <c r="G90">
        <v>3.71</v>
      </c>
      <c r="H90">
        <v>2023.41</v>
      </c>
      <c r="I90">
        <v>5</v>
      </c>
      <c r="J90">
        <v>1137.8</v>
      </c>
      <c r="K90">
        <v>0.64036881778860599</v>
      </c>
      <c r="L90">
        <f t="shared" si="5"/>
        <v>0.9516164666028426</v>
      </c>
      <c r="M90">
        <f t="shared" si="6"/>
        <v>4.092395833333339</v>
      </c>
      <c r="N90">
        <f t="shared" si="7"/>
        <v>2.937604166666659</v>
      </c>
      <c r="O90">
        <f t="shared" si="8"/>
        <v>-9.6936987743524328E-2</v>
      </c>
      <c r="P90">
        <f t="shared" si="9"/>
        <v>0</v>
      </c>
    </row>
    <row r="91" spans="1:16" x14ac:dyDescent="0.45">
      <c r="A91" s="1">
        <v>89</v>
      </c>
      <c r="B91" s="2">
        <v>40969</v>
      </c>
      <c r="C91" t="s">
        <v>12</v>
      </c>
      <c r="D91" t="s">
        <v>21</v>
      </c>
      <c r="E91">
        <v>95.637</v>
      </c>
      <c r="F91">
        <v>54.421291255020897</v>
      </c>
      <c r="G91">
        <v>3.71</v>
      </c>
      <c r="H91">
        <v>2023.41</v>
      </c>
      <c r="I91">
        <v>5</v>
      </c>
      <c r="J91">
        <v>1137.8</v>
      </c>
      <c r="K91">
        <v>0.64036881778860599</v>
      </c>
      <c r="L91">
        <f t="shared" si="5"/>
        <v>0.96017231824503069</v>
      </c>
      <c r="M91">
        <f t="shared" si="6"/>
        <v>4.0906901041666721</v>
      </c>
      <c r="N91">
        <f t="shared" si="7"/>
        <v>2.9361328124999919</v>
      </c>
      <c r="O91">
        <f t="shared" si="8"/>
        <v>-8.7833847162347323E-2</v>
      </c>
      <c r="P91">
        <f t="shared" si="9"/>
        <v>0</v>
      </c>
    </row>
    <row r="92" spans="1:16" x14ac:dyDescent="0.45">
      <c r="A92" s="1">
        <v>90</v>
      </c>
      <c r="B92" s="2">
        <v>40969</v>
      </c>
      <c r="C92" t="s">
        <v>13</v>
      </c>
      <c r="D92" t="s">
        <v>21</v>
      </c>
      <c r="E92">
        <v>96.671999999999997</v>
      </c>
      <c r="F92">
        <v>43.349401882277697</v>
      </c>
      <c r="G92">
        <v>3.71</v>
      </c>
      <c r="H92">
        <v>2023.41</v>
      </c>
      <c r="I92">
        <v>5</v>
      </c>
      <c r="J92">
        <v>1137.8</v>
      </c>
      <c r="K92">
        <v>0.64036881778860599</v>
      </c>
      <c r="L92">
        <f t="shared" si="5"/>
        <v>0.9626882654750083</v>
      </c>
      <c r="M92">
        <f t="shared" si="6"/>
        <v>4.0889843750000052</v>
      </c>
      <c r="N92">
        <f t="shared" si="7"/>
        <v>2.9346614583333253</v>
      </c>
      <c r="O92">
        <f t="shared" si="8"/>
        <v>-8.9822690162101981E-2</v>
      </c>
      <c r="P92">
        <f t="shared" si="9"/>
        <v>0</v>
      </c>
    </row>
    <row r="93" spans="1:16" x14ac:dyDescent="0.45">
      <c r="A93" s="1">
        <v>91</v>
      </c>
      <c r="B93" s="2">
        <v>40969</v>
      </c>
      <c r="C93" t="s">
        <v>14</v>
      </c>
      <c r="D93" t="s">
        <v>21</v>
      </c>
      <c r="E93">
        <v>95.923000000000002</v>
      </c>
      <c r="F93">
        <v>56.447796438270203</v>
      </c>
      <c r="G93">
        <v>3.71</v>
      </c>
      <c r="H93">
        <v>2023.41</v>
      </c>
      <c r="I93">
        <v>5</v>
      </c>
      <c r="J93">
        <v>1137.8</v>
      </c>
      <c r="K93">
        <v>0.64036881778860599</v>
      </c>
      <c r="L93">
        <f t="shared" si="5"/>
        <v>0.95337927295851876</v>
      </c>
      <c r="M93">
        <f t="shared" si="6"/>
        <v>4.0872786458333392</v>
      </c>
      <c r="N93">
        <f t="shared" si="7"/>
        <v>2.9331901041666586</v>
      </c>
      <c r="O93">
        <f t="shared" si="8"/>
        <v>-9.3753627242832316E-2</v>
      </c>
      <c r="P93">
        <f t="shared" si="9"/>
        <v>0</v>
      </c>
    </row>
    <row r="94" spans="1:16" x14ac:dyDescent="0.45">
      <c r="A94" s="1">
        <v>92</v>
      </c>
      <c r="B94" s="2">
        <v>40969</v>
      </c>
      <c r="C94" t="s">
        <v>15</v>
      </c>
      <c r="D94" t="s">
        <v>21</v>
      </c>
      <c r="E94">
        <v>94.411000000000001</v>
      </c>
      <c r="F94">
        <v>54.600239845646698</v>
      </c>
      <c r="G94">
        <v>3.71</v>
      </c>
      <c r="H94">
        <v>2023.41</v>
      </c>
      <c r="I94">
        <v>5</v>
      </c>
      <c r="J94">
        <v>1137.8</v>
      </c>
      <c r="K94">
        <v>0.64036881778860599</v>
      </c>
      <c r="L94">
        <f t="shared" si="5"/>
        <v>0.97704716611411802</v>
      </c>
      <c r="M94">
        <f t="shared" si="6"/>
        <v>4.0855729166666723</v>
      </c>
      <c r="N94">
        <f t="shared" si="7"/>
        <v>2.9317187499999915</v>
      </c>
      <c r="O94">
        <f t="shared" si="8"/>
        <v>-7.0818424436860705E-2</v>
      </c>
      <c r="P94">
        <f t="shared" si="9"/>
        <v>0</v>
      </c>
    </row>
    <row r="95" spans="1:16" x14ac:dyDescent="0.45">
      <c r="A95" s="1">
        <v>93</v>
      </c>
      <c r="B95" s="2">
        <v>40969</v>
      </c>
      <c r="C95" t="s">
        <v>16</v>
      </c>
      <c r="D95" t="s">
        <v>21</v>
      </c>
      <c r="E95">
        <v>94.492999999999995</v>
      </c>
      <c r="F95">
        <v>51.9335321797898</v>
      </c>
      <c r="G95">
        <v>3.71</v>
      </c>
      <c r="H95">
        <v>2023.41</v>
      </c>
      <c r="I95">
        <v>5</v>
      </c>
      <c r="J95">
        <v>1137.8</v>
      </c>
      <c r="K95">
        <v>0.64036881778860599</v>
      </c>
      <c r="L95">
        <f t="shared" si="5"/>
        <v>0.94368895050427015</v>
      </c>
      <c r="M95">
        <f t="shared" si="6"/>
        <v>4.0838671875000054</v>
      </c>
      <c r="N95">
        <f t="shared" si="7"/>
        <v>2.9302473958333248</v>
      </c>
      <c r="O95">
        <f t="shared" si="8"/>
        <v>-0.10524323052906126</v>
      </c>
      <c r="P95">
        <f t="shared" si="9"/>
        <v>0</v>
      </c>
    </row>
    <row r="96" spans="1:16" x14ac:dyDescent="0.45">
      <c r="A96" s="1">
        <v>94</v>
      </c>
      <c r="B96" s="2">
        <v>40969</v>
      </c>
      <c r="C96" t="s">
        <v>17</v>
      </c>
      <c r="D96" t="s">
        <v>21</v>
      </c>
      <c r="E96">
        <v>95.311000000000007</v>
      </c>
      <c r="F96">
        <v>54.943030350586099</v>
      </c>
      <c r="G96">
        <v>3.71</v>
      </c>
      <c r="H96">
        <v>2023.41</v>
      </c>
      <c r="I96">
        <v>5</v>
      </c>
      <c r="J96">
        <v>1137.8</v>
      </c>
      <c r="K96">
        <v>0.64036881778860599</v>
      </c>
      <c r="L96">
        <f t="shared" si="5"/>
        <v>0.95051987703413032</v>
      </c>
      <c r="M96">
        <f t="shared" si="6"/>
        <v>4.0821614583333394</v>
      </c>
      <c r="N96">
        <f t="shared" si="7"/>
        <v>2.9287760416666582</v>
      </c>
      <c r="O96">
        <f t="shared" si="8"/>
        <v>-9.7160865875749458E-2</v>
      </c>
      <c r="P96">
        <f t="shared" si="9"/>
        <v>0</v>
      </c>
    </row>
    <row r="97" spans="1:16" x14ac:dyDescent="0.45">
      <c r="A97" s="1">
        <v>95</v>
      </c>
      <c r="B97" s="2">
        <v>40969</v>
      </c>
      <c r="C97" t="s">
        <v>18</v>
      </c>
      <c r="D97" t="s">
        <v>21</v>
      </c>
      <c r="E97">
        <v>93.438999999999993</v>
      </c>
      <c r="F97">
        <v>48.153179761738699</v>
      </c>
      <c r="G97">
        <v>3.71</v>
      </c>
      <c r="H97">
        <v>2023.41</v>
      </c>
      <c r="I97">
        <v>5</v>
      </c>
      <c r="J97">
        <v>1137.8</v>
      </c>
      <c r="K97">
        <v>0.64036881778860599</v>
      </c>
      <c r="L97">
        <f t="shared" si="5"/>
        <v>0.93518766253919672</v>
      </c>
      <c r="M97">
        <f t="shared" si="6"/>
        <v>4.0804557291666725</v>
      </c>
      <c r="N97">
        <f t="shared" si="7"/>
        <v>2.9273046874999911</v>
      </c>
      <c r="O97">
        <f t="shared" si="8"/>
        <v>-0.11524124980383199</v>
      </c>
      <c r="P97">
        <f t="shared" si="9"/>
        <v>0</v>
      </c>
    </row>
    <row r="98" spans="1:16" x14ac:dyDescent="0.45">
      <c r="A98" s="1">
        <v>96</v>
      </c>
      <c r="B98" s="2">
        <v>41000</v>
      </c>
      <c r="C98" t="s">
        <v>10</v>
      </c>
      <c r="D98" t="s">
        <v>11</v>
      </c>
      <c r="E98">
        <v>95.316999999999993</v>
      </c>
      <c r="F98">
        <v>42.044469371433202</v>
      </c>
      <c r="G98">
        <v>3.7</v>
      </c>
      <c r="H98">
        <v>1995.92</v>
      </c>
      <c r="I98">
        <v>4.9400000000000004</v>
      </c>
      <c r="J98">
        <v>1134.2</v>
      </c>
      <c r="K98">
        <v>0.64181117303172719</v>
      </c>
      <c r="L98">
        <f t="shared" si="5"/>
        <v>0.9953208766536924</v>
      </c>
      <c r="M98">
        <f t="shared" si="6"/>
        <v>4.0787500000000056</v>
      </c>
      <c r="N98">
        <f t="shared" si="7"/>
        <v>2.9258333333333244</v>
      </c>
      <c r="O98">
        <f t="shared" si="8"/>
        <v>-5.7576068734767616E-2</v>
      </c>
      <c r="P98">
        <f t="shared" si="9"/>
        <v>0</v>
      </c>
    </row>
    <row r="99" spans="1:16" x14ac:dyDescent="0.45">
      <c r="A99" s="1">
        <v>97</v>
      </c>
      <c r="B99" s="2">
        <v>41000</v>
      </c>
      <c r="C99" t="s">
        <v>12</v>
      </c>
      <c r="D99" t="s">
        <v>11</v>
      </c>
      <c r="E99">
        <v>95.587000000000003</v>
      </c>
      <c r="F99">
        <v>42.41799987476</v>
      </c>
      <c r="G99">
        <v>3.7</v>
      </c>
      <c r="H99">
        <v>1995.92</v>
      </c>
      <c r="I99">
        <v>4.9400000000000004</v>
      </c>
      <c r="J99">
        <v>1134.2</v>
      </c>
      <c r="K99">
        <v>0.64181117303172719</v>
      </c>
      <c r="L99">
        <f t="shared" si="5"/>
        <v>0.99359745572096614</v>
      </c>
      <c r="M99">
        <f t="shared" si="6"/>
        <v>4.0771223958333396</v>
      </c>
      <c r="N99">
        <f t="shared" si="7"/>
        <v>2.9243749999999906</v>
      </c>
      <c r="O99">
        <f t="shared" si="8"/>
        <v>-5.9123180509783158E-2</v>
      </c>
      <c r="P99">
        <f t="shared" si="9"/>
        <v>0</v>
      </c>
    </row>
    <row r="100" spans="1:16" x14ac:dyDescent="0.45">
      <c r="A100" s="1">
        <v>98</v>
      </c>
      <c r="B100" s="2">
        <v>41000</v>
      </c>
      <c r="C100" t="s">
        <v>13</v>
      </c>
      <c r="D100" t="s">
        <v>11</v>
      </c>
      <c r="E100">
        <v>94.84</v>
      </c>
      <c r="F100">
        <v>37.628865979381402</v>
      </c>
      <c r="G100">
        <v>3.7</v>
      </c>
      <c r="H100">
        <v>1995.92</v>
      </c>
      <c r="I100">
        <v>4.9400000000000004</v>
      </c>
      <c r="J100">
        <v>1134.2</v>
      </c>
      <c r="K100">
        <v>0.64181117303172719</v>
      </c>
      <c r="L100">
        <f t="shared" si="5"/>
        <v>0.9921657528468999</v>
      </c>
      <c r="M100">
        <f t="shared" si="6"/>
        <v>4.0754947916666726</v>
      </c>
      <c r="N100">
        <f t="shared" si="7"/>
        <v>2.9229166666666573</v>
      </c>
      <c r="O100">
        <f t="shared" si="8"/>
        <v>-6.2482737004904143E-2</v>
      </c>
      <c r="P100">
        <f t="shared" si="9"/>
        <v>0</v>
      </c>
    </row>
    <row r="101" spans="1:16" x14ac:dyDescent="0.45">
      <c r="A101" s="1">
        <v>99</v>
      </c>
      <c r="B101" s="2">
        <v>41000</v>
      </c>
      <c r="C101" t="s">
        <v>14</v>
      </c>
      <c r="D101" t="s">
        <v>11</v>
      </c>
      <c r="E101">
        <v>95.269000000000005</v>
      </c>
      <c r="F101">
        <v>42.560437052360101</v>
      </c>
      <c r="G101">
        <v>3.7</v>
      </c>
      <c r="H101">
        <v>1995.92</v>
      </c>
      <c r="I101">
        <v>4.9400000000000004</v>
      </c>
      <c r="J101">
        <v>1134.2</v>
      </c>
      <c r="K101">
        <v>0.64181117303172719</v>
      </c>
      <c r="L101">
        <f t="shared" si="5"/>
        <v>0.99778521869653303</v>
      </c>
      <c r="M101">
        <f t="shared" si="6"/>
        <v>4.0738671875000056</v>
      </c>
      <c r="N101">
        <f t="shared" si="7"/>
        <v>2.9214583333333235</v>
      </c>
      <c r="O101">
        <f t="shared" si="8"/>
        <v>-5.4829479712473317E-2</v>
      </c>
      <c r="P101">
        <f t="shared" si="9"/>
        <v>0</v>
      </c>
    </row>
    <row r="102" spans="1:16" x14ac:dyDescent="0.45">
      <c r="A102" s="1">
        <v>100</v>
      </c>
      <c r="B102" s="2">
        <v>41000</v>
      </c>
      <c r="C102" t="s">
        <v>15</v>
      </c>
      <c r="D102" t="s">
        <v>11</v>
      </c>
      <c r="E102">
        <v>96.924000000000007</v>
      </c>
      <c r="F102">
        <v>45.081967213114801</v>
      </c>
      <c r="G102">
        <v>3.7</v>
      </c>
      <c r="H102">
        <v>1995.92</v>
      </c>
      <c r="I102">
        <v>4.9400000000000004</v>
      </c>
      <c r="J102">
        <v>1134.2</v>
      </c>
      <c r="K102">
        <v>0.64181117303172719</v>
      </c>
      <c r="L102">
        <f t="shared" si="5"/>
        <v>0.98371920267426016</v>
      </c>
      <c r="M102">
        <f t="shared" si="6"/>
        <v>4.0722395833333396</v>
      </c>
      <c r="N102">
        <f t="shared" si="7"/>
        <v>2.9199999999999906</v>
      </c>
      <c r="O102">
        <f t="shared" si="8"/>
        <v>-6.7844736021094976E-2</v>
      </c>
      <c r="P102">
        <f t="shared" si="9"/>
        <v>0</v>
      </c>
    </row>
    <row r="103" spans="1:16" x14ac:dyDescent="0.45">
      <c r="A103" s="1">
        <v>101</v>
      </c>
      <c r="B103" s="2">
        <v>41000</v>
      </c>
      <c r="C103" t="s">
        <v>16</v>
      </c>
      <c r="D103" t="s">
        <v>11</v>
      </c>
      <c r="E103">
        <v>94.903000000000006</v>
      </c>
      <c r="F103">
        <v>41.464740603229998</v>
      </c>
      <c r="G103">
        <v>3.7</v>
      </c>
      <c r="H103">
        <v>1995.92</v>
      </c>
      <c r="I103">
        <v>4.9400000000000004</v>
      </c>
      <c r="J103">
        <v>1134.2</v>
      </c>
      <c r="K103">
        <v>0.64181117303172719</v>
      </c>
      <c r="L103">
        <f t="shared" si="5"/>
        <v>0.99797688165811405</v>
      </c>
      <c r="M103">
        <f t="shared" si="6"/>
        <v>4.0706119791666726</v>
      </c>
      <c r="N103">
        <f t="shared" si="7"/>
        <v>2.9185416666666568</v>
      </c>
      <c r="O103">
        <f t="shared" si="8"/>
        <v>-5.5035967818964471E-2</v>
      </c>
      <c r="P103">
        <f t="shared" si="9"/>
        <v>0</v>
      </c>
    </row>
    <row r="104" spans="1:16" x14ac:dyDescent="0.45">
      <c r="A104" s="1">
        <v>102</v>
      </c>
      <c r="B104" s="2">
        <v>41000</v>
      </c>
      <c r="C104" t="s">
        <v>17</v>
      </c>
      <c r="D104" t="s">
        <v>11</v>
      </c>
      <c r="E104">
        <v>94.603999999999999</v>
      </c>
      <c r="F104">
        <v>45.346320346320297</v>
      </c>
      <c r="G104">
        <v>3.7</v>
      </c>
      <c r="H104">
        <v>1995.92</v>
      </c>
      <c r="I104">
        <v>4.9400000000000004</v>
      </c>
      <c r="J104">
        <v>1134.2</v>
      </c>
      <c r="K104">
        <v>0.64181117303172719</v>
      </c>
      <c r="L104">
        <f t="shared" si="5"/>
        <v>1.0026108832607501</v>
      </c>
      <c r="M104">
        <f t="shared" si="6"/>
        <v>4.0689843750000056</v>
      </c>
      <c r="N104">
        <f t="shared" si="7"/>
        <v>2.917083333333323</v>
      </c>
      <c r="O104">
        <f t="shared" si="8"/>
        <v>-4.8798446927290962E-2</v>
      </c>
      <c r="P104">
        <f t="shared" si="9"/>
        <v>0</v>
      </c>
    </row>
    <row r="105" spans="1:16" x14ac:dyDescent="0.45">
      <c r="A105" s="1">
        <v>103</v>
      </c>
      <c r="B105" s="2">
        <v>41000</v>
      </c>
      <c r="C105" t="s">
        <v>18</v>
      </c>
      <c r="D105" t="s">
        <v>11</v>
      </c>
      <c r="E105">
        <v>95.682000000000002</v>
      </c>
      <c r="F105">
        <v>31.373008434864101</v>
      </c>
      <c r="G105">
        <v>3.7</v>
      </c>
      <c r="H105">
        <v>1995.92</v>
      </c>
      <c r="I105">
        <v>4.9400000000000004</v>
      </c>
      <c r="J105">
        <v>1134.2</v>
      </c>
      <c r="K105">
        <v>0.64181117303172719</v>
      </c>
      <c r="L105">
        <f t="shared" si="5"/>
        <v>0.98604753245124466</v>
      </c>
      <c r="M105">
        <f t="shared" si="6"/>
        <v>4.0673567708333396</v>
      </c>
      <c r="N105">
        <f t="shared" si="7"/>
        <v>2.9156249999999897</v>
      </c>
      <c r="O105">
        <f t="shared" si="8"/>
        <v>-7.1021763429192974E-2</v>
      </c>
      <c r="P105">
        <f t="shared" si="9"/>
        <v>0</v>
      </c>
    </row>
    <row r="106" spans="1:16" x14ac:dyDescent="0.45">
      <c r="A106" s="1">
        <v>104</v>
      </c>
      <c r="B106" s="2">
        <v>41000</v>
      </c>
      <c r="C106" t="s">
        <v>10</v>
      </c>
      <c r="D106" t="s">
        <v>19</v>
      </c>
      <c r="E106">
        <v>91.605000000000004</v>
      </c>
      <c r="F106">
        <v>54.5474333102229</v>
      </c>
      <c r="G106">
        <v>3.7</v>
      </c>
      <c r="H106">
        <v>1995.92</v>
      </c>
      <c r="I106">
        <v>4.9400000000000004</v>
      </c>
      <c r="J106">
        <v>1134.2</v>
      </c>
      <c r="K106">
        <v>0.64181117303172719</v>
      </c>
      <c r="L106">
        <f t="shared" si="5"/>
        <v>0.94571257027454836</v>
      </c>
      <c r="M106">
        <f t="shared" si="6"/>
        <v>4.0657291666666726</v>
      </c>
      <c r="N106">
        <f t="shared" si="7"/>
        <v>2.9141666666666559</v>
      </c>
      <c r="O106">
        <f t="shared" si="8"/>
        <v>-0.10190887900116707</v>
      </c>
      <c r="P106">
        <f t="shared" si="9"/>
        <v>0</v>
      </c>
    </row>
    <row r="107" spans="1:16" x14ac:dyDescent="0.45">
      <c r="A107" s="1">
        <v>105</v>
      </c>
      <c r="B107" s="2">
        <v>41000</v>
      </c>
      <c r="C107" t="s">
        <v>12</v>
      </c>
      <c r="D107" t="s">
        <v>19</v>
      </c>
      <c r="E107">
        <v>93.067999999999998</v>
      </c>
      <c r="F107">
        <v>58.035682550160899</v>
      </c>
      <c r="G107">
        <v>3.7</v>
      </c>
      <c r="H107">
        <v>1995.92</v>
      </c>
      <c r="I107">
        <v>4.9400000000000004</v>
      </c>
      <c r="J107">
        <v>1134.2</v>
      </c>
      <c r="K107">
        <v>0.64181117303172719</v>
      </c>
      <c r="L107">
        <f t="shared" si="5"/>
        <v>0.95330296127562641</v>
      </c>
      <c r="M107">
        <f t="shared" si="6"/>
        <v>4.0641015625000065</v>
      </c>
      <c r="N107">
        <f t="shared" si="7"/>
        <v>2.9127083333333226</v>
      </c>
      <c r="O107">
        <f t="shared" si="8"/>
        <v>-9.2878846869420606E-2</v>
      </c>
      <c r="P107">
        <f t="shared" si="9"/>
        <v>0</v>
      </c>
    </row>
    <row r="108" spans="1:16" x14ac:dyDescent="0.45">
      <c r="A108" s="1">
        <v>106</v>
      </c>
      <c r="B108" s="2">
        <v>41000</v>
      </c>
      <c r="C108" t="s">
        <v>13</v>
      </c>
      <c r="D108" t="s">
        <v>19</v>
      </c>
      <c r="E108">
        <v>98.78</v>
      </c>
      <c r="F108">
        <v>50.697435013625302</v>
      </c>
      <c r="G108">
        <v>3.7</v>
      </c>
      <c r="H108">
        <v>1995.92</v>
      </c>
      <c r="I108">
        <v>4.9400000000000004</v>
      </c>
      <c r="J108">
        <v>1134.2</v>
      </c>
      <c r="K108">
        <v>0.64181117303172719</v>
      </c>
      <c r="L108">
        <f t="shared" si="5"/>
        <v>0.92646284673010737</v>
      </c>
      <c r="M108">
        <f t="shared" si="6"/>
        <v>4.0624739583333396</v>
      </c>
      <c r="N108">
        <f t="shared" si="7"/>
        <v>2.9112499999999888</v>
      </c>
      <c r="O108">
        <f t="shared" si="8"/>
        <v>-0.12267869190351088</v>
      </c>
      <c r="P108">
        <f t="shared" si="9"/>
        <v>0</v>
      </c>
    </row>
    <row r="109" spans="1:16" x14ac:dyDescent="0.45">
      <c r="A109" s="1">
        <v>107</v>
      </c>
      <c r="B109" s="2">
        <v>41000</v>
      </c>
      <c r="C109" t="s">
        <v>14</v>
      </c>
      <c r="D109" t="s">
        <v>19</v>
      </c>
      <c r="E109">
        <v>93.078000000000003</v>
      </c>
      <c r="F109">
        <v>58.534771149137697</v>
      </c>
      <c r="G109">
        <v>3.7</v>
      </c>
      <c r="H109">
        <v>1995.92</v>
      </c>
      <c r="I109">
        <v>4.9400000000000004</v>
      </c>
      <c r="J109">
        <v>1134.2</v>
      </c>
      <c r="K109">
        <v>0.64181117303172719</v>
      </c>
      <c r="L109">
        <f t="shared" si="5"/>
        <v>0.94889232686563951</v>
      </c>
      <c r="M109">
        <f t="shared" si="6"/>
        <v>4.0608463541666735</v>
      </c>
      <c r="N109">
        <f t="shared" si="7"/>
        <v>2.909791666666655</v>
      </c>
      <c r="O109">
        <f t="shared" si="8"/>
        <v>-9.7043982141398089E-2</v>
      </c>
      <c r="P109">
        <f t="shared" si="9"/>
        <v>0</v>
      </c>
    </row>
    <row r="110" spans="1:16" x14ac:dyDescent="0.45">
      <c r="A110" s="1">
        <v>108</v>
      </c>
      <c r="B110" s="2">
        <v>41000</v>
      </c>
      <c r="C110" t="s">
        <v>15</v>
      </c>
      <c r="D110" t="s">
        <v>19</v>
      </c>
      <c r="E110">
        <v>90.378</v>
      </c>
      <c r="F110">
        <v>59.699472362392498</v>
      </c>
      <c r="G110">
        <v>3.7</v>
      </c>
      <c r="H110">
        <v>1995.92</v>
      </c>
      <c r="I110">
        <v>4.9400000000000004</v>
      </c>
      <c r="J110">
        <v>1134.2</v>
      </c>
      <c r="K110">
        <v>0.64181117303172719</v>
      </c>
      <c r="L110">
        <f t="shared" si="5"/>
        <v>0.98424395317444502</v>
      </c>
      <c r="M110">
        <f t="shared" si="6"/>
        <v>4.0592187500000065</v>
      </c>
      <c r="N110">
        <f t="shared" si="7"/>
        <v>2.9083333333333212</v>
      </c>
      <c r="O110">
        <f t="shared" si="8"/>
        <v>-6.1198245901035175E-2</v>
      </c>
      <c r="P110">
        <f t="shared" si="9"/>
        <v>0</v>
      </c>
    </row>
    <row r="111" spans="1:16" x14ac:dyDescent="0.45">
      <c r="A111" s="1">
        <v>109</v>
      </c>
      <c r="B111" s="2">
        <v>41000</v>
      </c>
      <c r="C111" t="s">
        <v>16</v>
      </c>
      <c r="D111" t="s">
        <v>19</v>
      </c>
      <c r="E111">
        <v>90.388999999999996</v>
      </c>
      <c r="F111">
        <v>51.733227909516401</v>
      </c>
      <c r="G111">
        <v>3.7</v>
      </c>
      <c r="H111">
        <v>1995.92</v>
      </c>
      <c r="I111">
        <v>4.9400000000000004</v>
      </c>
      <c r="J111">
        <v>1134.2</v>
      </c>
      <c r="K111">
        <v>0.64181117303172719</v>
      </c>
      <c r="L111">
        <f t="shared" si="5"/>
        <v>0.93978249565765748</v>
      </c>
      <c r="M111">
        <f t="shared" si="6"/>
        <v>4.0575911458333396</v>
      </c>
      <c r="N111">
        <f t="shared" si="7"/>
        <v>2.9068749999999874</v>
      </c>
      <c r="O111">
        <f t="shared" si="8"/>
        <v>-0.10887093704957262</v>
      </c>
      <c r="P111">
        <f t="shared" si="9"/>
        <v>0</v>
      </c>
    </row>
    <row r="112" spans="1:16" x14ac:dyDescent="0.45">
      <c r="A112" s="1">
        <v>110</v>
      </c>
      <c r="B112" s="2">
        <v>41000</v>
      </c>
      <c r="C112" t="s">
        <v>17</v>
      </c>
      <c r="D112" t="s">
        <v>19</v>
      </c>
      <c r="E112">
        <v>91.022000000000006</v>
      </c>
      <c r="F112">
        <v>56.068342586362903</v>
      </c>
      <c r="G112">
        <v>3.7</v>
      </c>
      <c r="H112">
        <v>1995.92</v>
      </c>
      <c r="I112">
        <v>4.9400000000000004</v>
      </c>
      <c r="J112">
        <v>1134.2</v>
      </c>
      <c r="K112">
        <v>0.64181117303172719</v>
      </c>
      <c r="L112">
        <f t="shared" si="5"/>
        <v>0.94490342994001453</v>
      </c>
      <c r="M112">
        <f t="shared" si="6"/>
        <v>4.0559635416666735</v>
      </c>
      <c r="N112">
        <f t="shared" si="7"/>
        <v>2.9054166666666545</v>
      </c>
      <c r="O112">
        <f t="shared" si="8"/>
        <v>-0.10196925680612223</v>
      </c>
      <c r="P112">
        <f t="shared" si="9"/>
        <v>0</v>
      </c>
    </row>
    <row r="113" spans="1:16" x14ac:dyDescent="0.45">
      <c r="A113" s="1">
        <v>111</v>
      </c>
      <c r="B113" s="2">
        <v>41000</v>
      </c>
      <c r="C113" t="s">
        <v>18</v>
      </c>
      <c r="D113" t="s">
        <v>19</v>
      </c>
      <c r="E113">
        <v>89.712000000000003</v>
      </c>
      <c r="F113">
        <v>47.336269149623803</v>
      </c>
      <c r="G113">
        <v>3.7</v>
      </c>
      <c r="H113">
        <v>1995.92</v>
      </c>
      <c r="I113">
        <v>4.9400000000000004</v>
      </c>
      <c r="J113">
        <v>1134.2</v>
      </c>
      <c r="K113">
        <v>0.64181117303172719</v>
      </c>
      <c r="L113">
        <f t="shared" si="5"/>
        <v>0.93465757089352586</v>
      </c>
      <c r="M113">
        <f t="shared" si="6"/>
        <v>4.0543359375000065</v>
      </c>
      <c r="N113">
        <f t="shared" si="7"/>
        <v>2.9039583333333208</v>
      </c>
      <c r="O113">
        <f t="shared" si="8"/>
        <v>-0.11573365809875813</v>
      </c>
      <c r="P113">
        <f t="shared" si="9"/>
        <v>0</v>
      </c>
    </row>
    <row r="114" spans="1:16" x14ac:dyDescent="0.45">
      <c r="A114" s="1">
        <v>112</v>
      </c>
      <c r="B114" s="2">
        <v>41000</v>
      </c>
      <c r="C114" t="s">
        <v>10</v>
      </c>
      <c r="D114" t="s">
        <v>20</v>
      </c>
      <c r="E114">
        <v>99.444000000000003</v>
      </c>
      <c r="F114">
        <v>57.088858840179398</v>
      </c>
      <c r="G114">
        <v>3.7</v>
      </c>
      <c r="H114">
        <v>1995.92</v>
      </c>
      <c r="I114">
        <v>4.9400000000000004</v>
      </c>
      <c r="J114">
        <v>1134.2</v>
      </c>
      <c r="K114">
        <v>0.64181117303172719</v>
      </c>
      <c r="L114">
        <f t="shared" si="5"/>
        <v>0.9617674268935279</v>
      </c>
      <c r="M114">
        <f t="shared" si="6"/>
        <v>4.0527083333333396</v>
      </c>
      <c r="N114">
        <f t="shared" si="7"/>
        <v>2.9024999999999874</v>
      </c>
      <c r="O114">
        <f t="shared" si="8"/>
        <v>-8.4648207043596768E-2</v>
      </c>
      <c r="P114">
        <f t="shared" si="9"/>
        <v>0</v>
      </c>
    </row>
    <row r="115" spans="1:16" x14ac:dyDescent="0.45">
      <c r="A115" s="1">
        <v>113</v>
      </c>
      <c r="B115" s="2">
        <v>41000</v>
      </c>
      <c r="C115" t="s">
        <v>12</v>
      </c>
      <c r="D115" t="s">
        <v>20</v>
      </c>
      <c r="E115">
        <v>98.584000000000003</v>
      </c>
      <c r="F115">
        <v>57.3048127266824</v>
      </c>
      <c r="G115">
        <v>3.7</v>
      </c>
      <c r="H115">
        <v>1995.92</v>
      </c>
      <c r="I115">
        <v>4.9400000000000004</v>
      </c>
      <c r="J115">
        <v>1134.2</v>
      </c>
      <c r="K115">
        <v>0.64181117303172719</v>
      </c>
      <c r="L115">
        <f t="shared" si="5"/>
        <v>0.9691532094457519</v>
      </c>
      <c r="M115">
        <f t="shared" si="6"/>
        <v>4.0510807291666735</v>
      </c>
      <c r="N115">
        <f t="shared" si="7"/>
        <v>2.9010416666666536</v>
      </c>
      <c r="O115">
        <f t="shared" si="8"/>
        <v>-7.71533722600245E-2</v>
      </c>
      <c r="P115">
        <f t="shared" si="9"/>
        <v>0</v>
      </c>
    </row>
    <row r="116" spans="1:16" x14ac:dyDescent="0.45">
      <c r="A116" s="1">
        <v>114</v>
      </c>
      <c r="B116" s="2">
        <v>41000</v>
      </c>
      <c r="C116" t="s">
        <v>13</v>
      </c>
      <c r="D116" t="s">
        <v>20</v>
      </c>
      <c r="E116">
        <v>95.653000000000006</v>
      </c>
      <c r="F116">
        <v>48.355263157894697</v>
      </c>
      <c r="G116">
        <v>3.7</v>
      </c>
      <c r="H116">
        <v>1995.92</v>
      </c>
      <c r="I116">
        <v>4.9400000000000004</v>
      </c>
      <c r="J116">
        <v>1134.2</v>
      </c>
      <c r="K116">
        <v>0.64181117303172719</v>
      </c>
      <c r="L116">
        <f t="shared" si="5"/>
        <v>0.98651375283577092</v>
      </c>
      <c r="M116">
        <f t="shared" si="6"/>
        <v>4.0494531250000074</v>
      </c>
      <c r="N116">
        <f t="shared" si="7"/>
        <v>2.8995833333333203</v>
      </c>
      <c r="O116">
        <f t="shared" si="8"/>
        <v>-6.3395374597068899E-2</v>
      </c>
      <c r="P116">
        <f t="shared" si="9"/>
        <v>0</v>
      </c>
    </row>
    <row r="117" spans="1:16" x14ac:dyDescent="0.45">
      <c r="A117" s="1">
        <v>115</v>
      </c>
      <c r="B117" s="2">
        <v>41000</v>
      </c>
      <c r="C117" t="s">
        <v>14</v>
      </c>
      <c r="D117" t="s">
        <v>20</v>
      </c>
      <c r="E117">
        <v>100.717</v>
      </c>
      <c r="F117">
        <v>60</v>
      </c>
      <c r="G117">
        <v>3.7</v>
      </c>
      <c r="H117">
        <v>1995.92</v>
      </c>
      <c r="I117">
        <v>4.9400000000000004</v>
      </c>
      <c r="J117">
        <v>1134.2</v>
      </c>
      <c r="K117">
        <v>0.64181117303172719</v>
      </c>
      <c r="L117">
        <f t="shared" si="5"/>
        <v>0.96217123226466239</v>
      </c>
      <c r="M117">
        <f t="shared" si="6"/>
        <v>4.0478255208333405</v>
      </c>
      <c r="N117">
        <f t="shared" si="7"/>
        <v>2.8981249999999865</v>
      </c>
      <c r="O117">
        <f t="shared" si="8"/>
        <v>-8.3001319818670871E-2</v>
      </c>
      <c r="P117">
        <f t="shared" si="9"/>
        <v>0</v>
      </c>
    </row>
    <row r="118" spans="1:16" x14ac:dyDescent="0.45">
      <c r="A118" s="1">
        <v>116</v>
      </c>
      <c r="B118" s="2">
        <v>41000</v>
      </c>
      <c r="C118" t="s">
        <v>15</v>
      </c>
      <c r="D118" t="s">
        <v>20</v>
      </c>
      <c r="E118">
        <v>96.656999999999996</v>
      </c>
      <c r="F118">
        <v>56.702127659574501</v>
      </c>
      <c r="G118">
        <v>3.7</v>
      </c>
      <c r="H118">
        <v>1995.92</v>
      </c>
      <c r="I118">
        <v>4.9400000000000004</v>
      </c>
      <c r="J118">
        <v>1134.2</v>
      </c>
      <c r="K118">
        <v>0.64181117303172719</v>
      </c>
      <c r="L118">
        <f t="shared" si="5"/>
        <v>0.97272830731349003</v>
      </c>
      <c r="M118">
        <f t="shared" si="6"/>
        <v>4.0461979166666735</v>
      </c>
      <c r="N118">
        <f t="shared" si="7"/>
        <v>2.8966666666666536</v>
      </c>
      <c r="O118">
        <f t="shared" si="8"/>
        <v>-7.3757535439169519E-2</v>
      </c>
      <c r="P118">
        <f t="shared" si="9"/>
        <v>0</v>
      </c>
    </row>
    <row r="119" spans="1:16" x14ac:dyDescent="0.45">
      <c r="A119" s="1">
        <v>117</v>
      </c>
      <c r="B119" s="2">
        <v>41000</v>
      </c>
      <c r="C119" t="s">
        <v>16</v>
      </c>
      <c r="D119" t="s">
        <v>20</v>
      </c>
      <c r="E119">
        <v>100.32899999999999</v>
      </c>
      <c r="F119">
        <v>56.869236757812203</v>
      </c>
      <c r="G119">
        <v>3.7</v>
      </c>
      <c r="H119">
        <v>1995.92</v>
      </c>
      <c r="I119">
        <v>4.9400000000000004</v>
      </c>
      <c r="J119">
        <v>1134.2</v>
      </c>
      <c r="K119">
        <v>0.64181117303172719</v>
      </c>
      <c r="L119">
        <f t="shared" si="5"/>
        <v>0.95431031905032448</v>
      </c>
      <c r="M119">
        <f t="shared" si="6"/>
        <v>4.0445703125000074</v>
      </c>
      <c r="N119">
        <f t="shared" si="7"/>
        <v>2.8952083333333198</v>
      </c>
      <c r="O119">
        <f t="shared" si="8"/>
        <v>-9.2086304739490643E-2</v>
      </c>
      <c r="P119">
        <f t="shared" si="9"/>
        <v>0</v>
      </c>
    </row>
    <row r="120" spans="1:16" x14ac:dyDescent="0.45">
      <c r="A120" s="1">
        <v>118</v>
      </c>
      <c r="B120" s="2">
        <v>41000</v>
      </c>
      <c r="C120" t="s">
        <v>17</v>
      </c>
      <c r="D120" t="s">
        <v>20</v>
      </c>
      <c r="E120">
        <v>101.098</v>
      </c>
      <c r="F120">
        <v>58.350146272571401</v>
      </c>
      <c r="G120">
        <v>3.7</v>
      </c>
      <c r="H120">
        <v>1995.92</v>
      </c>
      <c r="I120">
        <v>4.9400000000000004</v>
      </c>
      <c r="J120">
        <v>1134.2</v>
      </c>
      <c r="K120">
        <v>0.64181117303172719</v>
      </c>
      <c r="L120">
        <f t="shared" si="5"/>
        <v>0.95278838354863604</v>
      </c>
      <c r="M120">
        <f t="shared" si="6"/>
        <v>4.0429427083333405</v>
      </c>
      <c r="N120">
        <f t="shared" si="7"/>
        <v>2.8937499999999861</v>
      </c>
      <c r="O120">
        <f t="shared" si="8"/>
        <v>-9.2987913694409619E-2</v>
      </c>
      <c r="P120">
        <f t="shared" si="9"/>
        <v>0</v>
      </c>
    </row>
    <row r="121" spans="1:16" x14ac:dyDescent="0.45">
      <c r="A121" s="1">
        <v>119</v>
      </c>
      <c r="B121" s="2">
        <v>41000</v>
      </c>
      <c r="C121" t="s">
        <v>18</v>
      </c>
      <c r="D121" t="s">
        <v>20</v>
      </c>
      <c r="E121">
        <v>99.165000000000006</v>
      </c>
      <c r="F121">
        <v>54.571577847439897</v>
      </c>
      <c r="G121">
        <v>3.7</v>
      </c>
      <c r="H121">
        <v>1995.92</v>
      </c>
      <c r="I121">
        <v>4.9400000000000004</v>
      </c>
      <c r="J121">
        <v>1134.2</v>
      </c>
      <c r="K121">
        <v>0.64181117303172719</v>
      </c>
      <c r="L121">
        <f t="shared" si="5"/>
        <v>0.95664801089093932</v>
      </c>
      <c r="M121">
        <f t="shared" si="6"/>
        <v>4.0413151041666735</v>
      </c>
      <c r="N121">
        <f t="shared" si="7"/>
        <v>2.8922916666666527</v>
      </c>
      <c r="O121">
        <f t="shared" si="8"/>
        <v>-9.0633962636087362E-2</v>
      </c>
      <c r="P121">
        <f t="shared" si="9"/>
        <v>0</v>
      </c>
    </row>
    <row r="122" spans="1:16" x14ac:dyDescent="0.45">
      <c r="A122" s="1">
        <v>120</v>
      </c>
      <c r="B122" s="2">
        <v>41000</v>
      </c>
      <c r="C122" t="s">
        <v>10</v>
      </c>
      <c r="D122" t="s">
        <v>21</v>
      </c>
      <c r="E122">
        <v>94.593000000000004</v>
      </c>
      <c r="F122">
        <v>53.197953950348101</v>
      </c>
      <c r="G122">
        <v>3.7</v>
      </c>
      <c r="H122">
        <v>1995.92</v>
      </c>
      <c r="I122">
        <v>4.9400000000000004</v>
      </c>
      <c r="J122">
        <v>1134.2</v>
      </c>
      <c r="K122">
        <v>0.64181117303172719</v>
      </c>
      <c r="L122">
        <f t="shared" si="5"/>
        <v>0.95613840347594425</v>
      </c>
      <c r="M122">
        <f t="shared" si="6"/>
        <v>4.0396875000000074</v>
      </c>
      <c r="N122">
        <f t="shared" si="7"/>
        <v>2.8908333333333189</v>
      </c>
      <c r="O122">
        <f t="shared" si="8"/>
        <v>-9.1676493897509315E-2</v>
      </c>
      <c r="P122">
        <f t="shared" si="9"/>
        <v>0</v>
      </c>
    </row>
    <row r="123" spans="1:16" x14ac:dyDescent="0.45">
      <c r="A123" s="1">
        <v>121</v>
      </c>
      <c r="B123" s="2">
        <v>41000</v>
      </c>
      <c r="C123" t="s">
        <v>12</v>
      </c>
      <c r="D123" t="s">
        <v>21</v>
      </c>
      <c r="E123">
        <v>95.3</v>
      </c>
      <c r="F123">
        <v>54.496474373882798</v>
      </c>
      <c r="G123">
        <v>3.7</v>
      </c>
      <c r="H123">
        <v>1995.92</v>
      </c>
      <c r="I123">
        <v>4.9400000000000004</v>
      </c>
      <c r="J123">
        <v>1134.2</v>
      </c>
      <c r="K123">
        <v>0.64181117303172719</v>
      </c>
      <c r="L123">
        <f t="shared" si="5"/>
        <v>0.96439664218258137</v>
      </c>
      <c r="M123">
        <f t="shared" si="6"/>
        <v>4.0380598958333414</v>
      </c>
      <c r="N123">
        <f t="shared" si="7"/>
        <v>2.8893749999999856</v>
      </c>
      <c r="O123">
        <f t="shared" si="8"/>
        <v>-8.2871704012403291E-2</v>
      </c>
      <c r="P123">
        <f t="shared" si="9"/>
        <v>0</v>
      </c>
    </row>
    <row r="124" spans="1:16" x14ac:dyDescent="0.45">
      <c r="A124" s="1">
        <v>122</v>
      </c>
      <c r="B124" s="2">
        <v>41000</v>
      </c>
      <c r="C124" t="s">
        <v>13</v>
      </c>
      <c r="D124" t="s">
        <v>21</v>
      </c>
      <c r="E124">
        <v>96.616</v>
      </c>
      <c r="F124">
        <v>43.366019861216401</v>
      </c>
      <c r="G124">
        <v>3.7</v>
      </c>
      <c r="H124">
        <v>1995.92</v>
      </c>
      <c r="I124">
        <v>4.9400000000000004</v>
      </c>
      <c r="J124">
        <v>1134.2</v>
      </c>
      <c r="K124">
        <v>0.64181117303172719</v>
      </c>
      <c r="L124">
        <f t="shared" si="5"/>
        <v>0.96309099942038578</v>
      </c>
      <c r="M124">
        <f t="shared" si="6"/>
        <v>4.0364322916666735</v>
      </c>
      <c r="N124">
        <f t="shared" si="7"/>
        <v>2.8879166666666518</v>
      </c>
      <c r="O124">
        <f t="shared" si="8"/>
        <v>-8.8648089870060343E-2</v>
      </c>
      <c r="P124">
        <f t="shared" si="9"/>
        <v>0</v>
      </c>
    </row>
    <row r="125" spans="1:16" x14ac:dyDescent="0.45">
      <c r="A125" s="1">
        <v>123</v>
      </c>
      <c r="B125" s="2">
        <v>41000</v>
      </c>
      <c r="C125" t="s">
        <v>14</v>
      </c>
      <c r="D125" t="s">
        <v>21</v>
      </c>
      <c r="E125">
        <v>95.421000000000006</v>
      </c>
      <c r="F125">
        <v>56.552222571157998</v>
      </c>
      <c r="G125">
        <v>3.7</v>
      </c>
      <c r="H125">
        <v>1995.92</v>
      </c>
      <c r="I125">
        <v>4.9400000000000004</v>
      </c>
      <c r="J125">
        <v>1134.2</v>
      </c>
      <c r="K125">
        <v>0.64181117303172719</v>
      </c>
      <c r="L125">
        <f t="shared" si="5"/>
        <v>0.95946384967669585</v>
      </c>
      <c r="M125">
        <f t="shared" si="6"/>
        <v>4.0348046875000074</v>
      </c>
      <c r="N125">
        <f t="shared" si="7"/>
        <v>2.886458333333318</v>
      </c>
      <c r="O125">
        <f t="shared" si="8"/>
        <v>-8.6931063259772179E-2</v>
      </c>
      <c r="P125">
        <f t="shared" si="9"/>
        <v>0</v>
      </c>
    </row>
    <row r="126" spans="1:16" x14ac:dyDescent="0.45">
      <c r="A126" s="1">
        <v>124</v>
      </c>
      <c r="B126" s="2">
        <v>41000</v>
      </c>
      <c r="C126" t="s">
        <v>15</v>
      </c>
      <c r="D126" t="s">
        <v>21</v>
      </c>
      <c r="E126">
        <v>94.367000000000004</v>
      </c>
      <c r="F126">
        <v>54.6267924558896</v>
      </c>
      <c r="G126">
        <v>3.7</v>
      </c>
      <c r="H126">
        <v>1995.92</v>
      </c>
      <c r="I126">
        <v>4.9400000000000004</v>
      </c>
      <c r="J126">
        <v>1134.2</v>
      </c>
      <c r="K126">
        <v>0.64181117303172719</v>
      </c>
      <c r="L126">
        <f t="shared" si="5"/>
        <v>0.97819152881833682</v>
      </c>
      <c r="M126">
        <f t="shared" si="6"/>
        <v>4.0331770833333396</v>
      </c>
      <c r="N126">
        <f t="shared" si="7"/>
        <v>2.8849999999999851</v>
      </c>
      <c r="O126">
        <f t="shared" si="8"/>
        <v>-6.8958289268086337E-2</v>
      </c>
      <c r="P126">
        <f t="shared" si="9"/>
        <v>0</v>
      </c>
    </row>
    <row r="127" spans="1:16" x14ac:dyDescent="0.45">
      <c r="A127" s="1">
        <v>125</v>
      </c>
      <c r="B127" s="2">
        <v>41000</v>
      </c>
      <c r="C127" t="s">
        <v>16</v>
      </c>
      <c r="D127" t="s">
        <v>21</v>
      </c>
      <c r="E127">
        <v>93.92</v>
      </c>
      <c r="F127">
        <v>51.977404794944498</v>
      </c>
      <c r="G127">
        <v>3.7</v>
      </c>
      <c r="H127">
        <v>1995.92</v>
      </c>
      <c r="I127">
        <v>4.9400000000000004</v>
      </c>
      <c r="J127">
        <v>1134.2</v>
      </c>
      <c r="K127">
        <v>0.64181117303172719</v>
      </c>
      <c r="L127">
        <f t="shared" si="5"/>
        <v>0.94845613287904595</v>
      </c>
      <c r="M127">
        <f t="shared" si="6"/>
        <v>4.0315494791666735</v>
      </c>
      <c r="N127">
        <f t="shared" si="7"/>
        <v>2.8835416666666513</v>
      </c>
      <c r="O127">
        <f t="shared" si="8"/>
        <v>-9.9739830656337958E-2</v>
      </c>
      <c r="P127">
        <f t="shared" si="9"/>
        <v>0</v>
      </c>
    </row>
    <row r="128" spans="1:16" x14ac:dyDescent="0.45">
      <c r="A128" s="1">
        <v>126</v>
      </c>
      <c r="B128" s="2">
        <v>41000</v>
      </c>
      <c r="C128" t="s">
        <v>17</v>
      </c>
      <c r="D128" t="s">
        <v>21</v>
      </c>
      <c r="E128">
        <v>94.912000000000006</v>
      </c>
      <c r="F128">
        <v>54.891086755286402</v>
      </c>
      <c r="G128">
        <v>3.7</v>
      </c>
      <c r="H128">
        <v>1995.92</v>
      </c>
      <c r="I128">
        <v>4.9400000000000004</v>
      </c>
      <c r="J128">
        <v>1134.2</v>
      </c>
      <c r="K128">
        <v>0.64181117303172719</v>
      </c>
      <c r="L128">
        <f t="shared" si="5"/>
        <v>0.95306178354686433</v>
      </c>
      <c r="M128">
        <f t="shared" si="6"/>
        <v>4.0299218750000056</v>
      </c>
      <c r="N128">
        <f t="shared" si="7"/>
        <v>2.882083333333318</v>
      </c>
      <c r="O128">
        <f t="shared" si="8"/>
        <v>-9.3937589410703737E-2</v>
      </c>
      <c r="P128">
        <f t="shared" si="9"/>
        <v>0</v>
      </c>
    </row>
    <row r="129" spans="1:16" x14ac:dyDescent="0.45">
      <c r="A129" s="1">
        <v>127</v>
      </c>
      <c r="B129" s="2">
        <v>41000</v>
      </c>
      <c r="C129" t="s">
        <v>18</v>
      </c>
      <c r="D129" t="s">
        <v>21</v>
      </c>
      <c r="E129">
        <v>92.650999999999996</v>
      </c>
      <c r="F129">
        <v>48.317410995614303</v>
      </c>
      <c r="G129">
        <v>3.7</v>
      </c>
      <c r="H129">
        <v>1995.92</v>
      </c>
      <c r="I129">
        <v>4.9400000000000004</v>
      </c>
      <c r="J129">
        <v>1134.2</v>
      </c>
      <c r="K129">
        <v>0.64181117303172719</v>
      </c>
      <c r="L129">
        <f t="shared" si="5"/>
        <v>0.94273132508013946</v>
      </c>
      <c r="M129">
        <f t="shared" si="6"/>
        <v>4.0282942708333387</v>
      </c>
      <c r="N129">
        <f t="shared" si="7"/>
        <v>2.8806249999999842</v>
      </c>
      <c r="O129">
        <f t="shared" si="8"/>
        <v>-0.1068941926386805</v>
      </c>
      <c r="P129">
        <f t="shared" si="9"/>
        <v>0</v>
      </c>
    </row>
    <row r="130" spans="1:16" x14ac:dyDescent="0.45">
      <c r="A130" s="1">
        <v>128</v>
      </c>
      <c r="B130" s="2">
        <v>41030</v>
      </c>
      <c r="C130" t="s">
        <v>10</v>
      </c>
      <c r="D130" t="s">
        <v>11</v>
      </c>
      <c r="E130">
        <v>95.194000000000003</v>
      </c>
      <c r="F130">
        <v>42.066355684372603</v>
      </c>
      <c r="G130">
        <v>3.63</v>
      </c>
      <c r="H130">
        <v>1886.35</v>
      </c>
      <c r="I130">
        <v>4.8499999999999996</v>
      </c>
      <c r="J130">
        <v>1177.8</v>
      </c>
      <c r="K130">
        <v>0.640844278103192</v>
      </c>
      <c r="L130">
        <f t="shared" si="5"/>
        <v>0.99672248250940187</v>
      </c>
      <c r="M130">
        <f t="shared" si="6"/>
        <v>4.0266666666666717</v>
      </c>
      <c r="N130">
        <f t="shared" si="7"/>
        <v>2.8791666666666509</v>
      </c>
      <c r="O130">
        <f t="shared" si="8"/>
        <v>-5.5397131601690686E-2</v>
      </c>
      <c r="P130">
        <f t="shared" si="9"/>
        <v>0</v>
      </c>
    </row>
    <row r="131" spans="1:16" x14ac:dyDescent="0.45">
      <c r="A131" s="1">
        <v>129</v>
      </c>
      <c r="B131" s="2">
        <v>41030</v>
      </c>
      <c r="C131" t="s">
        <v>12</v>
      </c>
      <c r="D131" t="s">
        <v>11</v>
      </c>
      <c r="E131">
        <v>95.433999999999997</v>
      </c>
      <c r="F131">
        <v>42.525655750154002</v>
      </c>
      <c r="G131">
        <v>3.63</v>
      </c>
      <c r="H131">
        <v>1886.35</v>
      </c>
      <c r="I131">
        <v>4.8499999999999996</v>
      </c>
      <c r="J131">
        <v>1177.8</v>
      </c>
      <c r="K131">
        <v>0.640844278103192</v>
      </c>
      <c r="L131">
        <f t="shared" ref="L131:L194" si="10">E899/E131</f>
        <v>0.99560953119433326</v>
      </c>
      <c r="M131">
        <f t="shared" ref="M131:M194" si="11">SUM(I131:I898)/768</f>
        <v>4.0250781250000047</v>
      </c>
      <c r="N131">
        <f t="shared" ref="N131:N194" si="12">SUM(G131:G898)/768</f>
        <v>2.8777864583333179</v>
      </c>
      <c r="O131">
        <f t="shared" ref="O131:O194" si="13">(L131-(100-F131)*M131/10000-N131/100)-1</f>
        <v>-5.6302205967877383E-2</v>
      </c>
      <c r="P131">
        <f t="shared" ref="P131:P194" si="14">CEILING(O131,1)</f>
        <v>0</v>
      </c>
    </row>
    <row r="132" spans="1:16" x14ac:dyDescent="0.45">
      <c r="A132" s="1">
        <v>130</v>
      </c>
      <c r="B132" s="2">
        <v>41030</v>
      </c>
      <c r="C132" t="s">
        <v>13</v>
      </c>
      <c r="D132" t="s">
        <v>11</v>
      </c>
      <c r="E132">
        <v>94.778999999999996</v>
      </c>
      <c r="F132">
        <v>37.628865979381402</v>
      </c>
      <c r="G132">
        <v>3.63</v>
      </c>
      <c r="H132">
        <v>1886.35</v>
      </c>
      <c r="I132">
        <v>4.8499999999999996</v>
      </c>
      <c r="J132">
        <v>1177.8</v>
      </c>
      <c r="K132">
        <v>0.640844278103192</v>
      </c>
      <c r="L132">
        <f t="shared" si="10"/>
        <v>0.99322634760864748</v>
      </c>
      <c r="M132">
        <f t="shared" si="11"/>
        <v>4.0234895833333377</v>
      </c>
      <c r="N132">
        <f t="shared" si="12"/>
        <v>2.8764062499999845</v>
      </c>
      <c r="O132">
        <f t="shared" si="13"/>
        <v>-6.0632675694617055E-2</v>
      </c>
      <c r="P132">
        <f t="shared" si="14"/>
        <v>0</v>
      </c>
    </row>
    <row r="133" spans="1:16" x14ac:dyDescent="0.45">
      <c r="A133" s="1">
        <v>131</v>
      </c>
      <c r="B133" s="2">
        <v>41030</v>
      </c>
      <c r="C133" t="s">
        <v>14</v>
      </c>
      <c r="D133" t="s">
        <v>11</v>
      </c>
      <c r="E133">
        <v>95.036000000000001</v>
      </c>
      <c r="F133">
        <v>42.735823212492001</v>
      </c>
      <c r="G133">
        <v>3.63</v>
      </c>
      <c r="H133">
        <v>1886.35</v>
      </c>
      <c r="I133">
        <v>4.8499999999999996</v>
      </c>
      <c r="J133">
        <v>1177.8</v>
      </c>
      <c r="K133">
        <v>0.640844278103192</v>
      </c>
      <c r="L133">
        <f t="shared" si="10"/>
        <v>1.0008628309272276</v>
      </c>
      <c r="M133">
        <f t="shared" si="11"/>
        <v>4.0219010416666707</v>
      </c>
      <c r="N133">
        <f t="shared" si="12"/>
        <v>2.875026041666652</v>
      </c>
      <c r="O133">
        <f t="shared" si="13"/>
        <v>-5.0918514716625229E-2</v>
      </c>
      <c r="P133">
        <f t="shared" si="14"/>
        <v>0</v>
      </c>
    </row>
    <row r="134" spans="1:16" x14ac:dyDescent="0.45">
      <c r="A134" s="1">
        <v>132</v>
      </c>
      <c r="B134" s="2">
        <v>41030</v>
      </c>
      <c r="C134" t="s">
        <v>15</v>
      </c>
      <c r="D134" t="s">
        <v>11</v>
      </c>
      <c r="E134">
        <v>96.924000000000007</v>
      </c>
      <c r="F134">
        <v>45.081967213114801</v>
      </c>
      <c r="G134">
        <v>3.63</v>
      </c>
      <c r="H134">
        <v>1886.35</v>
      </c>
      <c r="I134">
        <v>4.8499999999999996</v>
      </c>
      <c r="J134">
        <v>1177.8</v>
      </c>
      <c r="K134">
        <v>0.640844278103192</v>
      </c>
      <c r="L134">
        <f t="shared" si="10"/>
        <v>0.98360571169163458</v>
      </c>
      <c r="M134">
        <f t="shared" si="11"/>
        <v>4.0203125000000037</v>
      </c>
      <c r="N134">
        <f t="shared" si="12"/>
        <v>2.873645833333319</v>
      </c>
      <c r="O134">
        <f t="shared" si="13"/>
        <v>-6.7209512010551031E-2</v>
      </c>
      <c r="P134">
        <f t="shared" si="14"/>
        <v>0</v>
      </c>
    </row>
    <row r="135" spans="1:16" x14ac:dyDescent="0.45">
      <c r="A135" s="1">
        <v>133</v>
      </c>
      <c r="B135" s="2">
        <v>41030</v>
      </c>
      <c r="C135" t="s">
        <v>16</v>
      </c>
      <c r="D135" t="s">
        <v>11</v>
      </c>
      <c r="E135">
        <v>94.826999999999998</v>
      </c>
      <c r="F135">
        <v>41.353510390615902</v>
      </c>
      <c r="G135">
        <v>3.63</v>
      </c>
      <c r="H135">
        <v>1886.35</v>
      </c>
      <c r="I135">
        <v>4.8499999999999996</v>
      </c>
      <c r="J135">
        <v>1177.8</v>
      </c>
      <c r="K135">
        <v>0.640844278103192</v>
      </c>
      <c r="L135">
        <f t="shared" si="10"/>
        <v>0.99841817203960903</v>
      </c>
      <c r="M135">
        <f t="shared" si="11"/>
        <v>4.0187239583333367</v>
      </c>
      <c r="N135">
        <f t="shared" si="12"/>
        <v>2.8722656249999861</v>
      </c>
      <c r="O135">
        <f t="shared" si="13"/>
        <v>-5.38728894969287E-2</v>
      </c>
      <c r="P135">
        <f t="shared" si="14"/>
        <v>0</v>
      </c>
    </row>
    <row r="136" spans="1:16" x14ac:dyDescent="0.45">
      <c r="A136" s="1">
        <v>134</v>
      </c>
      <c r="B136" s="2">
        <v>41030</v>
      </c>
      <c r="C136" t="s">
        <v>17</v>
      </c>
      <c r="D136" t="s">
        <v>11</v>
      </c>
      <c r="E136">
        <v>94.403999999999996</v>
      </c>
      <c r="F136">
        <v>45.192307692307701</v>
      </c>
      <c r="G136">
        <v>3.63</v>
      </c>
      <c r="H136">
        <v>1886.35</v>
      </c>
      <c r="I136">
        <v>4.8499999999999996</v>
      </c>
      <c r="J136">
        <v>1177.8</v>
      </c>
      <c r="K136">
        <v>0.640844278103192</v>
      </c>
      <c r="L136">
        <f t="shared" si="10"/>
        <v>1.0045760772848609</v>
      </c>
      <c r="M136">
        <f t="shared" si="11"/>
        <v>4.0171354166666697</v>
      </c>
      <c r="N136">
        <f t="shared" si="12"/>
        <v>2.8708854166666531</v>
      </c>
      <c r="O136">
        <f t="shared" si="13"/>
        <v>-4.6149769069305679E-2</v>
      </c>
      <c r="P136">
        <f t="shared" si="14"/>
        <v>0</v>
      </c>
    </row>
    <row r="137" spans="1:16" x14ac:dyDescent="0.45">
      <c r="A137" s="1">
        <v>135</v>
      </c>
      <c r="B137" s="2">
        <v>41030</v>
      </c>
      <c r="C137" t="s">
        <v>18</v>
      </c>
      <c r="D137" t="s">
        <v>11</v>
      </c>
      <c r="E137">
        <v>95.935000000000002</v>
      </c>
      <c r="F137">
        <v>31.373008434864101</v>
      </c>
      <c r="G137">
        <v>3.63</v>
      </c>
      <c r="H137">
        <v>1886.35</v>
      </c>
      <c r="I137">
        <v>4.8499999999999996</v>
      </c>
      <c r="J137">
        <v>1177.8</v>
      </c>
      <c r="K137">
        <v>0.640844278103192</v>
      </c>
      <c r="L137">
        <f t="shared" si="10"/>
        <v>0.9825715328086726</v>
      </c>
      <c r="M137">
        <f t="shared" si="11"/>
        <v>4.0155468750000027</v>
      </c>
      <c r="N137">
        <f t="shared" si="12"/>
        <v>2.8695052083333206</v>
      </c>
      <c r="O137">
        <f t="shared" si="13"/>
        <v>-7.368100942666389E-2</v>
      </c>
      <c r="P137">
        <f t="shared" si="14"/>
        <v>0</v>
      </c>
    </row>
    <row r="138" spans="1:16" x14ac:dyDescent="0.45">
      <c r="A138" s="1">
        <v>136</v>
      </c>
      <c r="B138" s="2">
        <v>41030</v>
      </c>
      <c r="C138" t="s">
        <v>10</v>
      </c>
      <c r="D138" t="s">
        <v>19</v>
      </c>
      <c r="E138">
        <v>91.108000000000004</v>
      </c>
      <c r="F138">
        <v>54.7136394366118</v>
      </c>
      <c r="G138">
        <v>3.63</v>
      </c>
      <c r="H138">
        <v>1886.35</v>
      </c>
      <c r="I138">
        <v>4.8499999999999996</v>
      </c>
      <c r="J138">
        <v>1177.8</v>
      </c>
      <c r="K138">
        <v>0.640844278103192</v>
      </c>
      <c r="L138">
        <f t="shared" si="10"/>
        <v>0.95004829433200155</v>
      </c>
      <c r="M138">
        <f t="shared" si="11"/>
        <v>4.0139583333333357</v>
      </c>
      <c r="N138">
        <f t="shared" si="12"/>
        <v>2.8681249999999872</v>
      </c>
      <c r="O138">
        <f t="shared" si="13"/>
        <v>-9.6810712104973384E-2</v>
      </c>
      <c r="P138">
        <f t="shared" si="14"/>
        <v>0</v>
      </c>
    </row>
    <row r="139" spans="1:16" x14ac:dyDescent="0.45">
      <c r="A139" s="1">
        <v>137</v>
      </c>
      <c r="B139" s="2">
        <v>41030</v>
      </c>
      <c r="C139" t="s">
        <v>12</v>
      </c>
      <c r="D139" t="s">
        <v>19</v>
      </c>
      <c r="E139">
        <v>92.608000000000004</v>
      </c>
      <c r="F139">
        <v>58.134130098822503</v>
      </c>
      <c r="G139">
        <v>3.63</v>
      </c>
      <c r="H139">
        <v>1886.35</v>
      </c>
      <c r="I139">
        <v>4.8499999999999996</v>
      </c>
      <c r="J139">
        <v>1177.8</v>
      </c>
      <c r="K139">
        <v>0.640844278103192</v>
      </c>
      <c r="L139">
        <f t="shared" si="10"/>
        <v>0.95751986869384942</v>
      </c>
      <c r="M139">
        <f t="shared" si="11"/>
        <v>4.0123697916666687</v>
      </c>
      <c r="N139">
        <f t="shared" si="12"/>
        <v>2.8667447916666546</v>
      </c>
      <c r="O139">
        <f t="shared" si="13"/>
        <v>-8.7945714392150265E-2</v>
      </c>
      <c r="P139">
        <f t="shared" si="14"/>
        <v>0</v>
      </c>
    </row>
    <row r="140" spans="1:16" x14ac:dyDescent="0.45">
      <c r="A140" s="1">
        <v>138</v>
      </c>
      <c r="B140" s="2">
        <v>41030</v>
      </c>
      <c r="C140" t="s">
        <v>13</v>
      </c>
      <c r="D140" t="s">
        <v>19</v>
      </c>
      <c r="E140">
        <v>98.619</v>
      </c>
      <c r="F140">
        <v>50.832587146611402</v>
      </c>
      <c r="G140">
        <v>3.63</v>
      </c>
      <c r="H140">
        <v>1886.35</v>
      </c>
      <c r="I140">
        <v>4.8499999999999996</v>
      </c>
      <c r="J140">
        <v>1177.8</v>
      </c>
      <c r="K140">
        <v>0.640844278103192</v>
      </c>
      <c r="L140">
        <f t="shared" si="10"/>
        <v>0.92691063588152389</v>
      </c>
      <c r="M140">
        <f t="shared" si="11"/>
        <v>4.0107812500000017</v>
      </c>
      <c r="N140">
        <f t="shared" si="12"/>
        <v>2.8653645833333221</v>
      </c>
      <c r="O140">
        <f t="shared" si="13"/>
        <v>-0.1214629837101473</v>
      </c>
      <c r="P140">
        <f t="shared" si="14"/>
        <v>0</v>
      </c>
    </row>
    <row r="141" spans="1:16" x14ac:dyDescent="0.45">
      <c r="A141" s="1">
        <v>139</v>
      </c>
      <c r="B141" s="2">
        <v>41030</v>
      </c>
      <c r="C141" t="s">
        <v>14</v>
      </c>
      <c r="D141" t="s">
        <v>19</v>
      </c>
      <c r="E141">
        <v>92.546999999999997</v>
      </c>
      <c r="F141">
        <v>58.584109326264503</v>
      </c>
      <c r="G141">
        <v>3.63</v>
      </c>
      <c r="H141">
        <v>1886.35</v>
      </c>
      <c r="I141">
        <v>4.8499999999999996</v>
      </c>
      <c r="J141">
        <v>1177.8</v>
      </c>
      <c r="K141">
        <v>0.640844278103192</v>
      </c>
      <c r="L141">
        <f t="shared" si="10"/>
        <v>0.95361275892249353</v>
      </c>
      <c r="M141">
        <f t="shared" si="11"/>
        <v>4.0091927083333347</v>
      </c>
      <c r="N141">
        <f t="shared" si="12"/>
        <v>2.8639843749999887</v>
      </c>
      <c r="O141">
        <f t="shared" si="13"/>
        <v>-9.1631513517333452E-2</v>
      </c>
      <c r="P141">
        <f t="shared" si="14"/>
        <v>0</v>
      </c>
    </row>
    <row r="142" spans="1:16" x14ac:dyDescent="0.45">
      <c r="A142" s="1">
        <v>140</v>
      </c>
      <c r="B142" s="2">
        <v>41030</v>
      </c>
      <c r="C142" t="s">
        <v>15</v>
      </c>
      <c r="D142" t="s">
        <v>19</v>
      </c>
      <c r="E142">
        <v>90.057000000000002</v>
      </c>
      <c r="F142">
        <v>59.972245006776099</v>
      </c>
      <c r="G142">
        <v>3.63</v>
      </c>
      <c r="H142">
        <v>1886.35</v>
      </c>
      <c r="I142">
        <v>4.8499999999999996</v>
      </c>
      <c r="J142">
        <v>1177.8</v>
      </c>
      <c r="K142">
        <v>0.640844278103192</v>
      </c>
      <c r="L142">
        <f t="shared" si="10"/>
        <v>0.98830740530997041</v>
      </c>
      <c r="M142">
        <f t="shared" si="11"/>
        <v>4.0076041666666677</v>
      </c>
      <c r="N142">
        <f t="shared" si="12"/>
        <v>2.8626041666666553</v>
      </c>
      <c r="O142">
        <f t="shared" si="13"/>
        <v>-5.6360176126011852E-2</v>
      </c>
      <c r="P142">
        <f t="shared" si="14"/>
        <v>0</v>
      </c>
    </row>
    <row r="143" spans="1:16" x14ac:dyDescent="0.45">
      <c r="A143" s="1">
        <v>141</v>
      </c>
      <c r="B143" s="2">
        <v>41030</v>
      </c>
      <c r="C143" t="s">
        <v>16</v>
      </c>
      <c r="D143" t="s">
        <v>19</v>
      </c>
      <c r="E143">
        <v>89.861999999999995</v>
      </c>
      <c r="F143">
        <v>51.954099440315296</v>
      </c>
      <c r="G143">
        <v>3.63</v>
      </c>
      <c r="H143">
        <v>1886.35</v>
      </c>
      <c r="I143">
        <v>4.8499999999999996</v>
      </c>
      <c r="J143">
        <v>1177.8</v>
      </c>
      <c r="K143">
        <v>0.640844278103192</v>
      </c>
      <c r="L143">
        <f t="shared" si="10"/>
        <v>0.94421446217533556</v>
      </c>
      <c r="M143">
        <f t="shared" si="11"/>
        <v>4.0060156250000007</v>
      </c>
      <c r="N143">
        <f t="shared" si="12"/>
        <v>2.8612239583333228</v>
      </c>
      <c r="O143">
        <f t="shared" si="13"/>
        <v>-0.10364504024392707</v>
      </c>
      <c r="P143">
        <f t="shared" si="14"/>
        <v>0</v>
      </c>
    </row>
    <row r="144" spans="1:16" x14ac:dyDescent="0.45">
      <c r="A144" s="1">
        <v>142</v>
      </c>
      <c r="B144" s="2">
        <v>41030</v>
      </c>
      <c r="C144" t="s">
        <v>17</v>
      </c>
      <c r="D144" t="s">
        <v>19</v>
      </c>
      <c r="E144">
        <v>90.409000000000006</v>
      </c>
      <c r="F144">
        <v>56.516511316947103</v>
      </c>
      <c r="G144">
        <v>3.63</v>
      </c>
      <c r="H144">
        <v>1886.35</v>
      </c>
      <c r="I144">
        <v>4.8499999999999996</v>
      </c>
      <c r="J144">
        <v>1177.8</v>
      </c>
      <c r="K144">
        <v>0.640844278103192</v>
      </c>
      <c r="L144">
        <f t="shared" si="10"/>
        <v>0.95018195091196667</v>
      </c>
      <c r="M144">
        <f t="shared" si="11"/>
        <v>4.0044270833333337</v>
      </c>
      <c r="N144">
        <f t="shared" si="12"/>
        <v>2.8598437499999894</v>
      </c>
      <c r="O144">
        <f t="shared" si="13"/>
        <v>-9.5829132564056785E-2</v>
      </c>
      <c r="P144">
        <f t="shared" si="14"/>
        <v>0</v>
      </c>
    </row>
    <row r="145" spans="1:16" x14ac:dyDescent="0.45">
      <c r="A145" s="1">
        <v>143</v>
      </c>
      <c r="B145" s="2">
        <v>41030</v>
      </c>
      <c r="C145" t="s">
        <v>18</v>
      </c>
      <c r="D145" t="s">
        <v>19</v>
      </c>
      <c r="E145">
        <v>89.271000000000001</v>
      </c>
      <c r="F145">
        <v>47.326600893544096</v>
      </c>
      <c r="G145">
        <v>3.63</v>
      </c>
      <c r="H145">
        <v>1886.35</v>
      </c>
      <c r="I145">
        <v>4.8499999999999996</v>
      </c>
      <c r="J145">
        <v>1177.8</v>
      </c>
      <c r="K145">
        <v>0.640844278103192</v>
      </c>
      <c r="L145">
        <f t="shared" si="10"/>
        <v>0.93824422264789231</v>
      </c>
      <c r="M145">
        <f t="shared" si="11"/>
        <v>4.0028385416666676</v>
      </c>
      <c r="N145">
        <f t="shared" si="12"/>
        <v>2.8584635416666568</v>
      </c>
      <c r="O145">
        <f t="shared" si="13"/>
        <v>-0.11142472397516545</v>
      </c>
      <c r="P145">
        <f t="shared" si="14"/>
        <v>0</v>
      </c>
    </row>
    <row r="146" spans="1:16" x14ac:dyDescent="0.45">
      <c r="A146" s="1">
        <v>144</v>
      </c>
      <c r="B146" s="2">
        <v>41030</v>
      </c>
      <c r="C146" t="s">
        <v>10</v>
      </c>
      <c r="D146" t="s">
        <v>20</v>
      </c>
      <c r="E146">
        <v>99.269000000000005</v>
      </c>
      <c r="F146">
        <v>57.206952860934699</v>
      </c>
      <c r="G146">
        <v>3.63</v>
      </c>
      <c r="H146">
        <v>1886.35</v>
      </c>
      <c r="I146">
        <v>4.8499999999999996</v>
      </c>
      <c r="J146">
        <v>1177.8</v>
      </c>
      <c r="K146">
        <v>0.640844278103192</v>
      </c>
      <c r="L146">
        <f t="shared" si="10"/>
        <v>0.96258650736886642</v>
      </c>
      <c r="M146">
        <f t="shared" si="11"/>
        <v>4.0012499999999998</v>
      </c>
      <c r="N146">
        <f t="shared" si="12"/>
        <v>2.8570833333333234</v>
      </c>
      <c r="O146">
        <f t="shared" si="13"/>
        <v>-8.310689395098525E-2</v>
      </c>
      <c r="P146">
        <f t="shared" si="14"/>
        <v>0</v>
      </c>
    </row>
    <row r="147" spans="1:16" x14ac:dyDescent="0.45">
      <c r="A147" s="1">
        <v>145</v>
      </c>
      <c r="B147" s="2">
        <v>41030</v>
      </c>
      <c r="C147" t="s">
        <v>12</v>
      </c>
      <c r="D147" t="s">
        <v>20</v>
      </c>
      <c r="E147">
        <v>98.459000000000003</v>
      </c>
      <c r="F147">
        <v>57.332443339125597</v>
      </c>
      <c r="G147">
        <v>3.63</v>
      </c>
      <c r="H147">
        <v>1886.35</v>
      </c>
      <c r="I147">
        <v>4.8499999999999996</v>
      </c>
      <c r="J147">
        <v>1177.8</v>
      </c>
      <c r="K147">
        <v>0.640844278103192</v>
      </c>
      <c r="L147">
        <f t="shared" si="10"/>
        <v>0.970068759585208</v>
      </c>
      <c r="M147">
        <f t="shared" si="11"/>
        <v>3.9996614583333332</v>
      </c>
      <c r="N147">
        <f t="shared" si="12"/>
        <v>2.8557031249999905</v>
      </c>
      <c r="O147">
        <f t="shared" si="13"/>
        <v>-7.5553849854567146E-2</v>
      </c>
      <c r="P147">
        <f t="shared" si="14"/>
        <v>0</v>
      </c>
    </row>
    <row r="148" spans="1:16" x14ac:dyDescent="0.45">
      <c r="A148" s="1">
        <v>146</v>
      </c>
      <c r="B148" s="2">
        <v>41030</v>
      </c>
      <c r="C148" t="s">
        <v>13</v>
      </c>
      <c r="D148" t="s">
        <v>20</v>
      </c>
      <c r="E148">
        <v>95.677000000000007</v>
      </c>
      <c r="F148">
        <v>48.355263157894697</v>
      </c>
      <c r="G148">
        <v>3.63</v>
      </c>
      <c r="H148">
        <v>1886.35</v>
      </c>
      <c r="I148">
        <v>4.8499999999999996</v>
      </c>
      <c r="J148">
        <v>1177.8</v>
      </c>
      <c r="K148">
        <v>0.640844278103192</v>
      </c>
      <c r="L148">
        <f t="shared" si="10"/>
        <v>0.98686204625981155</v>
      </c>
      <c r="M148">
        <f t="shared" si="11"/>
        <v>3.9980729166666666</v>
      </c>
      <c r="N148">
        <f t="shared" si="12"/>
        <v>2.8543229166666575</v>
      </c>
      <c r="O148">
        <f t="shared" si="13"/>
        <v>-6.2329125272534869E-2</v>
      </c>
      <c r="P148">
        <f t="shared" si="14"/>
        <v>0</v>
      </c>
    </row>
    <row r="149" spans="1:16" x14ac:dyDescent="0.45">
      <c r="A149" s="1">
        <v>147</v>
      </c>
      <c r="B149" s="2">
        <v>41030</v>
      </c>
      <c r="C149" t="s">
        <v>14</v>
      </c>
      <c r="D149" t="s">
        <v>20</v>
      </c>
      <c r="E149">
        <v>100.501</v>
      </c>
      <c r="F149">
        <v>60</v>
      </c>
      <c r="G149">
        <v>3.63</v>
      </c>
      <c r="H149">
        <v>1886.35</v>
      </c>
      <c r="I149">
        <v>4.8499999999999996</v>
      </c>
      <c r="J149">
        <v>1177.8</v>
      </c>
      <c r="K149">
        <v>0.640844278103192</v>
      </c>
      <c r="L149">
        <f t="shared" si="10"/>
        <v>0.96327399727365892</v>
      </c>
      <c r="M149">
        <f t="shared" si="11"/>
        <v>3.9964843749999996</v>
      </c>
      <c r="N149">
        <f t="shared" si="12"/>
        <v>2.8529427083333245</v>
      </c>
      <c r="O149">
        <f t="shared" si="13"/>
        <v>-8.124136730967435E-2</v>
      </c>
      <c r="P149">
        <f t="shared" si="14"/>
        <v>0</v>
      </c>
    </row>
    <row r="150" spans="1:16" x14ac:dyDescent="0.45">
      <c r="A150" s="1">
        <v>148</v>
      </c>
      <c r="B150" s="2">
        <v>41030</v>
      </c>
      <c r="C150" t="s">
        <v>15</v>
      </c>
      <c r="D150" t="s">
        <v>20</v>
      </c>
      <c r="E150">
        <v>96.6</v>
      </c>
      <c r="F150">
        <v>56.7778852353321</v>
      </c>
      <c r="G150">
        <v>3.63</v>
      </c>
      <c r="H150">
        <v>1886.35</v>
      </c>
      <c r="I150">
        <v>4.8499999999999996</v>
      </c>
      <c r="J150">
        <v>1177.8</v>
      </c>
      <c r="K150">
        <v>0.640844278103192</v>
      </c>
      <c r="L150">
        <f t="shared" si="10"/>
        <v>0.97356107660455504</v>
      </c>
      <c r="M150">
        <f t="shared" si="11"/>
        <v>3.9948958333333322</v>
      </c>
      <c r="N150">
        <f t="shared" si="12"/>
        <v>2.8515624999999916</v>
      </c>
      <c r="O150">
        <f t="shared" si="13"/>
        <v>-7.222133301356759E-2</v>
      </c>
      <c r="P150">
        <f t="shared" si="14"/>
        <v>0</v>
      </c>
    </row>
    <row r="151" spans="1:16" x14ac:dyDescent="0.45">
      <c r="A151" s="1">
        <v>149</v>
      </c>
      <c r="B151" s="2">
        <v>41030</v>
      </c>
      <c r="C151" t="s">
        <v>16</v>
      </c>
      <c r="D151" t="s">
        <v>20</v>
      </c>
      <c r="E151">
        <v>100.10299999999999</v>
      </c>
      <c r="F151">
        <v>57.079330799651999</v>
      </c>
      <c r="G151">
        <v>3.63</v>
      </c>
      <c r="H151">
        <v>1886.35</v>
      </c>
      <c r="I151">
        <v>4.8499999999999996</v>
      </c>
      <c r="J151">
        <v>1177.8</v>
      </c>
      <c r="K151">
        <v>0.640844278103192</v>
      </c>
      <c r="L151">
        <f t="shared" si="10"/>
        <v>0.95503631259802413</v>
      </c>
      <c r="M151">
        <f t="shared" si="11"/>
        <v>3.9933072916666656</v>
      </c>
      <c r="N151">
        <f t="shared" si="12"/>
        <v>2.8501822916666586</v>
      </c>
      <c r="O151">
        <f t="shared" si="13"/>
        <v>-9.0605052446738665E-2</v>
      </c>
      <c r="P151">
        <f t="shared" si="14"/>
        <v>0</v>
      </c>
    </row>
    <row r="152" spans="1:16" x14ac:dyDescent="0.45">
      <c r="A152" s="1">
        <v>150</v>
      </c>
      <c r="B152" s="2">
        <v>41030</v>
      </c>
      <c r="C152" t="s">
        <v>17</v>
      </c>
      <c r="D152" t="s">
        <v>20</v>
      </c>
      <c r="E152">
        <v>100.913</v>
      </c>
      <c r="F152">
        <v>58.695652173912997</v>
      </c>
      <c r="G152">
        <v>3.63</v>
      </c>
      <c r="H152">
        <v>1886.35</v>
      </c>
      <c r="I152">
        <v>4.8499999999999996</v>
      </c>
      <c r="J152">
        <v>1177.8</v>
      </c>
      <c r="K152">
        <v>0.640844278103192</v>
      </c>
      <c r="L152">
        <f t="shared" si="10"/>
        <v>0.95293966089601934</v>
      </c>
      <c r="M152">
        <f t="shared" si="11"/>
        <v>3.9917187499999986</v>
      </c>
      <c r="N152">
        <f t="shared" si="12"/>
        <v>2.8488020833333256</v>
      </c>
      <c r="O152">
        <f t="shared" si="13"/>
        <v>-9.2035893904705235E-2</v>
      </c>
      <c r="P152">
        <f t="shared" si="14"/>
        <v>0</v>
      </c>
    </row>
    <row r="153" spans="1:16" x14ac:dyDescent="0.45">
      <c r="A153" s="1">
        <v>151</v>
      </c>
      <c r="B153" s="2">
        <v>41030</v>
      </c>
      <c r="C153" t="s">
        <v>18</v>
      </c>
      <c r="D153" t="s">
        <v>20</v>
      </c>
      <c r="E153">
        <v>98.876000000000005</v>
      </c>
      <c r="F153">
        <v>54.571577847439897</v>
      </c>
      <c r="G153">
        <v>3.63</v>
      </c>
      <c r="H153">
        <v>1886.35</v>
      </c>
      <c r="I153">
        <v>4.8499999999999996</v>
      </c>
      <c r="J153">
        <v>1177.8</v>
      </c>
      <c r="K153">
        <v>0.640844278103192</v>
      </c>
      <c r="L153">
        <f t="shared" si="10"/>
        <v>0.95828107933168816</v>
      </c>
      <c r="M153">
        <f t="shared" si="11"/>
        <v>3.9901302083333317</v>
      </c>
      <c r="N153">
        <f t="shared" si="12"/>
        <v>2.8474218749999927</v>
      </c>
      <c r="O153">
        <f t="shared" si="13"/>
        <v>-8.8319671373096598E-2</v>
      </c>
      <c r="P153">
        <f t="shared" si="14"/>
        <v>0</v>
      </c>
    </row>
    <row r="154" spans="1:16" x14ac:dyDescent="0.45">
      <c r="A154" s="1">
        <v>152</v>
      </c>
      <c r="B154" s="2">
        <v>41030</v>
      </c>
      <c r="C154" t="s">
        <v>10</v>
      </c>
      <c r="D154" t="s">
        <v>21</v>
      </c>
      <c r="E154">
        <v>94.222999999999999</v>
      </c>
      <c r="F154">
        <v>53.259490081966703</v>
      </c>
      <c r="G154">
        <v>3.63</v>
      </c>
      <c r="H154">
        <v>1886.35</v>
      </c>
      <c r="I154">
        <v>4.8499999999999996</v>
      </c>
      <c r="J154">
        <v>1177.8</v>
      </c>
      <c r="K154">
        <v>0.640844278103192</v>
      </c>
      <c r="L154">
        <f t="shared" si="10"/>
        <v>0.95921378007492863</v>
      </c>
      <c r="M154">
        <f t="shared" si="11"/>
        <v>3.9885416666666647</v>
      </c>
      <c r="N154">
        <f t="shared" si="12"/>
        <v>2.8460416666666593</v>
      </c>
      <c r="O154">
        <f t="shared" si="13"/>
        <v>-8.7889283724670086E-2</v>
      </c>
      <c r="P154">
        <f t="shared" si="14"/>
        <v>0</v>
      </c>
    </row>
    <row r="155" spans="1:16" x14ac:dyDescent="0.45">
      <c r="A155" s="1">
        <v>153</v>
      </c>
      <c r="B155" s="2">
        <v>41030</v>
      </c>
      <c r="C155" t="s">
        <v>12</v>
      </c>
      <c r="D155" t="s">
        <v>21</v>
      </c>
      <c r="E155">
        <v>94.986999999999995</v>
      </c>
      <c r="F155">
        <v>54.505007459958001</v>
      </c>
      <c r="G155">
        <v>3.63</v>
      </c>
      <c r="H155">
        <v>1886.35</v>
      </c>
      <c r="I155">
        <v>4.8499999999999996</v>
      </c>
      <c r="J155">
        <v>1177.8</v>
      </c>
      <c r="K155">
        <v>0.640844278103192</v>
      </c>
      <c r="L155">
        <f t="shared" si="10"/>
        <v>0.96736395506753559</v>
      </c>
      <c r="M155">
        <f t="shared" si="11"/>
        <v>3.9869531249999977</v>
      </c>
      <c r="N155">
        <f t="shared" si="12"/>
        <v>2.8446614583333267</v>
      </c>
      <c r="O155">
        <f t="shared" si="13"/>
        <v>-7.9221299783734933E-2</v>
      </c>
      <c r="P155">
        <f t="shared" si="14"/>
        <v>0</v>
      </c>
    </row>
    <row r="156" spans="1:16" x14ac:dyDescent="0.45">
      <c r="A156" s="1">
        <v>154</v>
      </c>
      <c r="B156" s="2">
        <v>41030</v>
      </c>
      <c r="C156" t="s">
        <v>13</v>
      </c>
      <c r="D156" t="s">
        <v>21</v>
      </c>
      <c r="E156">
        <v>96.548000000000002</v>
      </c>
      <c r="F156">
        <v>43.420776249072702</v>
      </c>
      <c r="G156">
        <v>3.63</v>
      </c>
      <c r="H156">
        <v>1886.35</v>
      </c>
      <c r="I156">
        <v>4.8499999999999996</v>
      </c>
      <c r="J156">
        <v>1177.8</v>
      </c>
      <c r="K156">
        <v>0.640844278103192</v>
      </c>
      <c r="L156">
        <f t="shared" si="10"/>
        <v>0.96358288105398349</v>
      </c>
      <c r="M156">
        <f t="shared" si="11"/>
        <v>3.9853645833333307</v>
      </c>
      <c r="N156">
        <f t="shared" si="12"/>
        <v>2.8432812499999933</v>
      </c>
      <c r="O156">
        <f t="shared" si="13"/>
        <v>-8.7398814894960264E-2</v>
      </c>
      <c r="P156">
        <f t="shared" si="14"/>
        <v>0</v>
      </c>
    </row>
    <row r="157" spans="1:16" x14ac:dyDescent="0.45">
      <c r="A157" s="1">
        <v>155</v>
      </c>
      <c r="B157" s="2">
        <v>41030</v>
      </c>
      <c r="C157" t="s">
        <v>14</v>
      </c>
      <c r="D157" t="s">
        <v>21</v>
      </c>
      <c r="E157">
        <v>95.007000000000005</v>
      </c>
      <c r="F157">
        <v>56.505476074034299</v>
      </c>
      <c r="G157">
        <v>3.63</v>
      </c>
      <c r="H157">
        <v>1886.35</v>
      </c>
      <c r="I157">
        <v>4.8499999999999996</v>
      </c>
      <c r="J157">
        <v>1177.8</v>
      </c>
      <c r="K157">
        <v>0.640844278103192</v>
      </c>
      <c r="L157">
        <f t="shared" si="10"/>
        <v>0.96324481354005487</v>
      </c>
      <c r="M157">
        <f t="shared" si="11"/>
        <v>3.9837760416666637</v>
      </c>
      <c r="N157">
        <f t="shared" si="12"/>
        <v>2.8419010416666608</v>
      </c>
      <c r="O157">
        <f t="shared" si="13"/>
        <v>-8.250144111260771E-2</v>
      </c>
      <c r="P157">
        <f t="shared" si="14"/>
        <v>0</v>
      </c>
    </row>
    <row r="158" spans="1:16" x14ac:dyDescent="0.45">
      <c r="A158" s="1">
        <v>156</v>
      </c>
      <c r="B158" s="2">
        <v>41030</v>
      </c>
      <c r="C158" t="s">
        <v>15</v>
      </c>
      <c r="D158" t="s">
        <v>21</v>
      </c>
      <c r="E158">
        <v>94.203000000000003</v>
      </c>
      <c r="F158">
        <v>54.759885812126697</v>
      </c>
      <c r="G158">
        <v>3.63</v>
      </c>
      <c r="H158">
        <v>1886.35</v>
      </c>
      <c r="I158">
        <v>4.8499999999999996</v>
      </c>
      <c r="J158">
        <v>1177.8</v>
      </c>
      <c r="K158">
        <v>0.640844278103192</v>
      </c>
      <c r="L158">
        <f t="shared" si="10"/>
        <v>0.98015986752014272</v>
      </c>
      <c r="M158">
        <f t="shared" si="11"/>
        <v>3.9821874999999967</v>
      </c>
      <c r="N158">
        <f t="shared" si="12"/>
        <v>2.8405208333333274</v>
      </c>
      <c r="O158">
        <f t="shared" si="13"/>
        <v>-6.6260802534942709E-2</v>
      </c>
      <c r="P158">
        <f t="shared" si="14"/>
        <v>0</v>
      </c>
    </row>
    <row r="159" spans="1:16" x14ac:dyDescent="0.45">
      <c r="A159" s="1">
        <v>157</v>
      </c>
      <c r="B159" s="2">
        <v>41030</v>
      </c>
      <c r="C159" t="s">
        <v>16</v>
      </c>
      <c r="D159" t="s">
        <v>21</v>
      </c>
      <c r="E159">
        <v>93.497</v>
      </c>
      <c r="F159">
        <v>52.088761338548302</v>
      </c>
      <c r="G159">
        <v>3.63</v>
      </c>
      <c r="H159">
        <v>1886.35</v>
      </c>
      <c r="I159">
        <v>4.8499999999999996</v>
      </c>
      <c r="J159">
        <v>1177.8</v>
      </c>
      <c r="K159">
        <v>0.640844278103192</v>
      </c>
      <c r="L159">
        <f t="shared" si="10"/>
        <v>0.9516348118121436</v>
      </c>
      <c r="M159">
        <f t="shared" si="11"/>
        <v>3.9805989583333297</v>
      </c>
      <c r="N159">
        <f t="shared" si="12"/>
        <v>2.839140624999994</v>
      </c>
      <c r="O159">
        <f t="shared" si="13"/>
        <v>-9.5828137108679767E-2</v>
      </c>
      <c r="P159">
        <f t="shared" si="14"/>
        <v>0</v>
      </c>
    </row>
    <row r="160" spans="1:16" x14ac:dyDescent="0.45">
      <c r="A160" s="1">
        <v>158</v>
      </c>
      <c r="B160" s="2">
        <v>41030</v>
      </c>
      <c r="C160" t="s">
        <v>17</v>
      </c>
      <c r="D160" t="s">
        <v>21</v>
      </c>
      <c r="E160">
        <v>94.403000000000006</v>
      </c>
      <c r="F160">
        <v>55.082205359292402</v>
      </c>
      <c r="G160">
        <v>3.63</v>
      </c>
      <c r="H160">
        <v>1886.35</v>
      </c>
      <c r="I160">
        <v>4.8499999999999996</v>
      </c>
      <c r="J160">
        <v>1177.8</v>
      </c>
      <c r="K160">
        <v>0.640844278103192</v>
      </c>
      <c r="L160">
        <f t="shared" si="10"/>
        <v>0.95710941389574478</v>
      </c>
      <c r="M160">
        <f t="shared" si="11"/>
        <v>3.9790104166666627</v>
      </c>
      <c r="N160">
        <f t="shared" si="12"/>
        <v>2.837760416666661</v>
      </c>
      <c r="O160">
        <f t="shared" si="13"/>
        <v>-8.9141027547828711E-2</v>
      </c>
      <c r="P160">
        <f t="shared" si="14"/>
        <v>0</v>
      </c>
    </row>
    <row r="161" spans="1:16" x14ac:dyDescent="0.45">
      <c r="A161" s="1">
        <v>159</v>
      </c>
      <c r="B161" s="2">
        <v>41030</v>
      </c>
      <c r="C161" t="s">
        <v>18</v>
      </c>
      <c r="D161" t="s">
        <v>21</v>
      </c>
      <c r="E161">
        <v>92.334000000000003</v>
      </c>
      <c r="F161">
        <v>48.328575187936401</v>
      </c>
      <c r="G161">
        <v>3.63</v>
      </c>
      <c r="H161">
        <v>1886.35</v>
      </c>
      <c r="I161">
        <v>4.8499999999999996</v>
      </c>
      <c r="J161">
        <v>1177.8</v>
      </c>
      <c r="K161">
        <v>0.640844278103192</v>
      </c>
      <c r="L161">
        <f t="shared" si="10"/>
        <v>0.9448307232438754</v>
      </c>
      <c r="M161">
        <f t="shared" si="11"/>
        <v>3.9774218749999957</v>
      </c>
      <c r="N161">
        <f t="shared" si="12"/>
        <v>2.8363802083333276</v>
      </c>
      <c r="O161">
        <f t="shared" si="13"/>
        <v>-0.10408498437544977</v>
      </c>
      <c r="P161">
        <f t="shared" si="14"/>
        <v>0</v>
      </c>
    </row>
    <row r="162" spans="1:16" x14ac:dyDescent="0.45">
      <c r="A162" s="1">
        <v>160</v>
      </c>
      <c r="B162" s="2">
        <v>41061</v>
      </c>
      <c r="C162" t="s">
        <v>10</v>
      </c>
      <c r="D162" t="s">
        <v>11</v>
      </c>
      <c r="E162">
        <v>95.131</v>
      </c>
      <c r="F162">
        <v>42.175039128831202</v>
      </c>
      <c r="G162">
        <v>3.63</v>
      </c>
      <c r="H162">
        <v>1848.6</v>
      </c>
      <c r="I162">
        <v>4.76</v>
      </c>
      <c r="J162">
        <v>1153.8</v>
      </c>
      <c r="K162">
        <v>0.63816578125915568</v>
      </c>
      <c r="L162">
        <f t="shared" si="10"/>
        <v>0.99731948576173912</v>
      </c>
      <c r="M162">
        <f t="shared" si="11"/>
        <v>3.9758333333333287</v>
      </c>
      <c r="N162">
        <f t="shared" si="12"/>
        <v>2.8349999999999942</v>
      </c>
      <c r="O162">
        <f t="shared" si="13"/>
        <v>-5.4020754931289661E-2</v>
      </c>
      <c r="P162">
        <f t="shared" si="14"/>
        <v>0</v>
      </c>
    </row>
    <row r="163" spans="1:16" x14ac:dyDescent="0.45">
      <c r="A163" s="1">
        <v>161</v>
      </c>
      <c r="B163" s="2">
        <v>41061</v>
      </c>
      <c r="C163" t="s">
        <v>12</v>
      </c>
      <c r="D163" t="s">
        <v>11</v>
      </c>
      <c r="E163">
        <v>95.397000000000006</v>
      </c>
      <c r="F163">
        <v>42.568773304661804</v>
      </c>
      <c r="G163">
        <v>3.63</v>
      </c>
      <c r="H163">
        <v>1848.6</v>
      </c>
      <c r="I163">
        <v>4.76</v>
      </c>
      <c r="J163">
        <v>1153.8</v>
      </c>
      <c r="K163">
        <v>0.63816578125915568</v>
      </c>
      <c r="L163">
        <f t="shared" si="10"/>
        <v>0.9963940165833306</v>
      </c>
      <c r="M163">
        <f t="shared" si="11"/>
        <v>3.974296874999995</v>
      </c>
      <c r="N163">
        <f t="shared" si="12"/>
        <v>2.8335937499999946</v>
      </c>
      <c r="O163">
        <f t="shared" si="13"/>
        <v>-5.4766795394939227E-2</v>
      </c>
      <c r="P163">
        <f t="shared" si="14"/>
        <v>0</v>
      </c>
    </row>
    <row r="164" spans="1:16" x14ac:dyDescent="0.45">
      <c r="A164" s="1">
        <v>162</v>
      </c>
      <c r="B164" s="2">
        <v>41061</v>
      </c>
      <c r="C164" t="s">
        <v>13</v>
      </c>
      <c r="D164" t="s">
        <v>11</v>
      </c>
      <c r="E164">
        <v>94.787999999999997</v>
      </c>
      <c r="F164">
        <v>37.628865979381402</v>
      </c>
      <c r="G164">
        <v>3.63</v>
      </c>
      <c r="H164">
        <v>1848.6</v>
      </c>
      <c r="I164">
        <v>4.76</v>
      </c>
      <c r="J164">
        <v>1153.8</v>
      </c>
      <c r="K164">
        <v>0.63816578125915568</v>
      </c>
      <c r="L164">
        <f t="shared" si="10"/>
        <v>0.99408152930750737</v>
      </c>
      <c r="M164">
        <f t="shared" si="11"/>
        <v>3.9727604166666612</v>
      </c>
      <c r="N164">
        <f t="shared" si="12"/>
        <v>2.8321874999999945</v>
      </c>
      <c r="O164">
        <f t="shared" si="13"/>
        <v>-5.9018902930465078E-2</v>
      </c>
      <c r="P164">
        <f t="shared" si="14"/>
        <v>0</v>
      </c>
    </row>
    <row r="165" spans="1:16" x14ac:dyDescent="0.45">
      <c r="A165" s="1">
        <v>163</v>
      </c>
      <c r="B165" s="2">
        <v>41061</v>
      </c>
      <c r="C165" t="s">
        <v>14</v>
      </c>
      <c r="D165" t="s">
        <v>11</v>
      </c>
      <c r="E165">
        <v>94.994</v>
      </c>
      <c r="F165">
        <v>42.735823212492001</v>
      </c>
      <c r="G165">
        <v>3.63</v>
      </c>
      <c r="H165">
        <v>1848.6</v>
      </c>
      <c r="I165">
        <v>4.76</v>
      </c>
      <c r="J165">
        <v>1153.8</v>
      </c>
      <c r="K165">
        <v>0.63816578125915568</v>
      </c>
      <c r="L165">
        <f t="shared" si="10"/>
        <v>1.0020106533044193</v>
      </c>
      <c r="M165">
        <f t="shared" si="11"/>
        <v>3.9712239583333271</v>
      </c>
      <c r="N165">
        <f t="shared" si="12"/>
        <v>2.8307812499999945</v>
      </c>
      <c r="O165">
        <f t="shared" si="13"/>
        <v>-4.903804627685926E-2</v>
      </c>
      <c r="P165">
        <f t="shared" si="14"/>
        <v>0</v>
      </c>
    </row>
    <row r="166" spans="1:16" x14ac:dyDescent="0.45">
      <c r="A166" s="1">
        <v>164</v>
      </c>
      <c r="B166" s="2">
        <v>41061</v>
      </c>
      <c r="C166" t="s">
        <v>15</v>
      </c>
      <c r="D166" t="s">
        <v>11</v>
      </c>
      <c r="E166">
        <v>96.870999999999995</v>
      </c>
      <c r="F166">
        <v>45.264347757109398</v>
      </c>
      <c r="G166">
        <v>3.63</v>
      </c>
      <c r="H166">
        <v>1848.6</v>
      </c>
      <c r="I166">
        <v>4.76</v>
      </c>
      <c r="J166">
        <v>1153.8</v>
      </c>
      <c r="K166">
        <v>0.63816578125915568</v>
      </c>
      <c r="L166">
        <f t="shared" si="10"/>
        <v>0.98339028192131805</v>
      </c>
      <c r="M166">
        <f t="shared" si="11"/>
        <v>3.9696874999999934</v>
      </c>
      <c r="N166">
        <f t="shared" si="12"/>
        <v>2.8293749999999949</v>
      </c>
      <c r="O166">
        <f t="shared" si="13"/>
        <v>-6.663181152997677E-2</v>
      </c>
      <c r="P166">
        <f t="shared" si="14"/>
        <v>0</v>
      </c>
    </row>
    <row r="167" spans="1:16" x14ac:dyDescent="0.45">
      <c r="A167" s="1">
        <v>165</v>
      </c>
      <c r="B167" s="2">
        <v>41061</v>
      </c>
      <c r="C167" t="s">
        <v>16</v>
      </c>
      <c r="D167" t="s">
        <v>11</v>
      </c>
      <c r="E167">
        <v>94.721999999999994</v>
      </c>
      <c r="F167">
        <v>41.563953751008597</v>
      </c>
      <c r="G167">
        <v>3.63</v>
      </c>
      <c r="H167">
        <v>1848.6</v>
      </c>
      <c r="I167">
        <v>4.76</v>
      </c>
      <c r="J167">
        <v>1153.8</v>
      </c>
      <c r="K167">
        <v>0.63816578125915568</v>
      </c>
      <c r="L167">
        <f t="shared" si="10"/>
        <v>0.99873313485779447</v>
      </c>
      <c r="M167">
        <f t="shared" si="11"/>
        <v>3.9681510416666597</v>
      </c>
      <c r="N167">
        <f t="shared" si="12"/>
        <v>2.8279687499999953</v>
      </c>
      <c r="O167">
        <f t="shared" si="13"/>
        <v>-5.2734858421587205E-2</v>
      </c>
      <c r="P167">
        <f t="shared" si="14"/>
        <v>0</v>
      </c>
    </row>
    <row r="168" spans="1:16" x14ac:dyDescent="0.45">
      <c r="A168" s="1">
        <v>166</v>
      </c>
      <c r="B168" s="2">
        <v>41061</v>
      </c>
      <c r="C168" t="s">
        <v>17</v>
      </c>
      <c r="D168" t="s">
        <v>11</v>
      </c>
      <c r="E168">
        <v>94.364000000000004</v>
      </c>
      <c r="F168">
        <v>45.192307692307701</v>
      </c>
      <c r="G168">
        <v>3.63</v>
      </c>
      <c r="H168">
        <v>1848.6</v>
      </c>
      <c r="I168">
        <v>4.76</v>
      </c>
      <c r="J168">
        <v>1153.8</v>
      </c>
      <c r="K168">
        <v>0.63816578125915568</v>
      </c>
      <c r="L168">
        <f t="shared" si="10"/>
        <v>1.0038891950320037</v>
      </c>
      <c r="M168">
        <f t="shared" si="11"/>
        <v>3.9666145833333259</v>
      </c>
      <c r="N168">
        <f t="shared" si="12"/>
        <v>2.8265624999999956</v>
      </c>
      <c r="O168">
        <f t="shared" si="13"/>
        <v>-4.6116529126650097E-2</v>
      </c>
      <c r="P168">
        <f t="shared" si="14"/>
        <v>0</v>
      </c>
    </row>
    <row r="169" spans="1:16" x14ac:dyDescent="0.45">
      <c r="A169" s="1">
        <v>167</v>
      </c>
      <c r="B169" s="2">
        <v>41061</v>
      </c>
      <c r="C169" t="s">
        <v>18</v>
      </c>
      <c r="D169" t="s">
        <v>11</v>
      </c>
      <c r="E169">
        <v>95.656999999999996</v>
      </c>
      <c r="F169">
        <v>32.130584192439898</v>
      </c>
      <c r="G169">
        <v>3.63</v>
      </c>
      <c r="H169">
        <v>1848.6</v>
      </c>
      <c r="I169">
        <v>4.76</v>
      </c>
      <c r="J169">
        <v>1153.8</v>
      </c>
      <c r="K169">
        <v>0.63816578125915568</v>
      </c>
      <c r="L169">
        <f t="shared" si="10"/>
        <v>0.98545846095946987</v>
      </c>
      <c r="M169">
        <f t="shared" si="11"/>
        <v>3.9650781249999913</v>
      </c>
      <c r="N169">
        <f t="shared" si="12"/>
        <v>2.8251562499999956</v>
      </c>
      <c r="O169">
        <f t="shared" si="13"/>
        <v>-6.9703855138038562E-2</v>
      </c>
      <c r="P169">
        <f t="shared" si="14"/>
        <v>0</v>
      </c>
    </row>
    <row r="170" spans="1:16" x14ac:dyDescent="0.45">
      <c r="A170" s="1">
        <v>168</v>
      </c>
      <c r="B170" s="2">
        <v>41061</v>
      </c>
      <c r="C170" t="s">
        <v>10</v>
      </c>
      <c r="D170" t="s">
        <v>19</v>
      </c>
      <c r="E170">
        <v>90.388999999999996</v>
      </c>
      <c r="F170">
        <v>54.919546237674901</v>
      </c>
      <c r="G170">
        <v>3.63</v>
      </c>
      <c r="H170">
        <v>1848.6</v>
      </c>
      <c r="I170">
        <v>4.76</v>
      </c>
      <c r="J170">
        <v>1153.8</v>
      </c>
      <c r="K170">
        <v>0.63816578125915568</v>
      </c>
      <c r="L170">
        <f t="shared" si="10"/>
        <v>0.95693059996238483</v>
      </c>
      <c r="M170">
        <f t="shared" si="11"/>
        <v>3.9635416666666576</v>
      </c>
      <c r="N170">
        <f t="shared" si="12"/>
        <v>2.8237499999999955</v>
      </c>
      <c r="O170">
        <f t="shared" si="13"/>
        <v>-8.9174725721536618E-2</v>
      </c>
      <c r="P170">
        <f t="shared" si="14"/>
        <v>0</v>
      </c>
    </row>
    <row r="171" spans="1:16" x14ac:dyDescent="0.45">
      <c r="A171" s="1">
        <v>169</v>
      </c>
      <c r="B171" s="2">
        <v>41061</v>
      </c>
      <c r="C171" t="s">
        <v>12</v>
      </c>
      <c r="D171" t="s">
        <v>19</v>
      </c>
      <c r="E171">
        <v>92.097999999999999</v>
      </c>
      <c r="F171">
        <v>58.205825339718501</v>
      </c>
      <c r="G171">
        <v>3.63</v>
      </c>
      <c r="H171">
        <v>1848.6</v>
      </c>
      <c r="I171">
        <v>4.76</v>
      </c>
      <c r="J171">
        <v>1153.8</v>
      </c>
      <c r="K171">
        <v>0.63816578125915568</v>
      </c>
      <c r="L171">
        <f t="shared" si="10"/>
        <v>0.96235531716215339</v>
      </c>
      <c r="M171">
        <f t="shared" si="11"/>
        <v>3.9620052083333239</v>
      </c>
      <c r="N171">
        <f t="shared" si="12"/>
        <v>2.8223437499999964</v>
      </c>
      <c r="O171">
        <f t="shared" si="13"/>
        <v>-8.2426994106049367E-2</v>
      </c>
      <c r="P171">
        <f t="shared" si="14"/>
        <v>0</v>
      </c>
    </row>
    <row r="172" spans="1:16" x14ac:dyDescent="0.45">
      <c r="A172" s="1">
        <v>170</v>
      </c>
      <c r="B172" s="2">
        <v>41061</v>
      </c>
      <c r="C172" t="s">
        <v>13</v>
      </c>
      <c r="D172" t="s">
        <v>19</v>
      </c>
      <c r="E172">
        <v>98.102000000000004</v>
      </c>
      <c r="F172">
        <v>50.880121564666901</v>
      </c>
      <c r="G172">
        <v>3.63</v>
      </c>
      <c r="H172">
        <v>1848.6</v>
      </c>
      <c r="I172">
        <v>4.76</v>
      </c>
      <c r="J172">
        <v>1153.8</v>
      </c>
      <c r="K172">
        <v>0.63816578125915568</v>
      </c>
      <c r="L172">
        <f t="shared" si="10"/>
        <v>0.93088825915883466</v>
      </c>
      <c r="M172">
        <f t="shared" si="11"/>
        <v>3.9604687499999898</v>
      </c>
      <c r="N172">
        <f t="shared" si="12"/>
        <v>2.8209374999999963</v>
      </c>
      <c r="O172">
        <f t="shared" si="13"/>
        <v>-0.11677489019585885</v>
      </c>
      <c r="P172">
        <f t="shared" si="14"/>
        <v>0</v>
      </c>
    </row>
    <row r="173" spans="1:16" x14ac:dyDescent="0.45">
      <c r="A173" s="1">
        <v>171</v>
      </c>
      <c r="B173" s="2">
        <v>41061</v>
      </c>
      <c r="C173" t="s">
        <v>14</v>
      </c>
      <c r="D173" t="s">
        <v>19</v>
      </c>
      <c r="E173">
        <v>91.968999999999994</v>
      </c>
      <c r="F173">
        <v>58.701183816459199</v>
      </c>
      <c r="G173">
        <v>3.63</v>
      </c>
      <c r="H173">
        <v>1848.6</v>
      </c>
      <c r="I173">
        <v>4.76</v>
      </c>
      <c r="J173">
        <v>1153.8</v>
      </c>
      <c r="K173">
        <v>0.63816578125915568</v>
      </c>
      <c r="L173">
        <f t="shared" si="10"/>
        <v>0.95888832106470667</v>
      </c>
      <c r="M173">
        <f t="shared" si="11"/>
        <v>3.9589322916666561</v>
      </c>
      <c r="N173">
        <f t="shared" si="12"/>
        <v>2.8195312499999967</v>
      </c>
      <c r="O173">
        <f t="shared" si="13"/>
        <v>-8.5656913134955825E-2</v>
      </c>
      <c r="P173">
        <f t="shared" si="14"/>
        <v>0</v>
      </c>
    </row>
    <row r="174" spans="1:16" x14ac:dyDescent="0.45">
      <c r="A174" s="1">
        <v>172</v>
      </c>
      <c r="B174" s="2">
        <v>41061</v>
      </c>
      <c r="C174" t="s">
        <v>15</v>
      </c>
      <c r="D174" t="s">
        <v>19</v>
      </c>
      <c r="E174">
        <v>89.81</v>
      </c>
      <c r="F174">
        <v>59.878044260826201</v>
      </c>
      <c r="G174">
        <v>3.63</v>
      </c>
      <c r="H174">
        <v>1848.6</v>
      </c>
      <c r="I174">
        <v>4.76</v>
      </c>
      <c r="J174">
        <v>1153.8</v>
      </c>
      <c r="K174">
        <v>0.63816578125915568</v>
      </c>
      <c r="L174">
        <f t="shared" si="10"/>
        <v>0.99171584456073936</v>
      </c>
      <c r="M174">
        <f t="shared" si="11"/>
        <v>3.9573958333333228</v>
      </c>
      <c r="N174">
        <f t="shared" si="12"/>
        <v>2.8181249999999967</v>
      </c>
      <c r="O174">
        <f t="shared" si="13"/>
        <v>-5.2343251485999609E-2</v>
      </c>
      <c r="P174">
        <f t="shared" si="14"/>
        <v>0</v>
      </c>
    </row>
    <row r="175" spans="1:16" x14ac:dyDescent="0.45">
      <c r="A175" s="1">
        <v>173</v>
      </c>
      <c r="B175" s="2">
        <v>41061</v>
      </c>
      <c r="C175" t="s">
        <v>16</v>
      </c>
      <c r="D175" t="s">
        <v>19</v>
      </c>
      <c r="E175">
        <v>88.980999999999995</v>
      </c>
      <c r="F175">
        <v>52.2682837386212</v>
      </c>
      <c r="G175">
        <v>3.63</v>
      </c>
      <c r="H175">
        <v>1848.6</v>
      </c>
      <c r="I175">
        <v>4.76</v>
      </c>
      <c r="J175">
        <v>1153.8</v>
      </c>
      <c r="K175">
        <v>0.63816578125915568</v>
      </c>
      <c r="L175">
        <f t="shared" si="10"/>
        <v>0.95272024364752028</v>
      </c>
      <c r="M175">
        <f t="shared" si="11"/>
        <v>3.9558593749999891</v>
      </c>
      <c r="N175">
        <f t="shared" si="12"/>
        <v>2.8167187499999966</v>
      </c>
      <c r="O175">
        <f t="shared" si="13"/>
        <v>-9.4328939578221083E-2</v>
      </c>
      <c r="P175">
        <f t="shared" si="14"/>
        <v>0</v>
      </c>
    </row>
    <row r="176" spans="1:16" x14ac:dyDescent="0.45">
      <c r="A176" s="1">
        <v>174</v>
      </c>
      <c r="B176" s="2">
        <v>41061</v>
      </c>
      <c r="C176" t="s">
        <v>17</v>
      </c>
      <c r="D176" t="s">
        <v>19</v>
      </c>
      <c r="E176">
        <v>89.789000000000001</v>
      </c>
      <c r="F176">
        <v>56.600450990039498</v>
      </c>
      <c r="G176">
        <v>3.63</v>
      </c>
      <c r="H176">
        <v>1848.6</v>
      </c>
      <c r="I176">
        <v>4.76</v>
      </c>
      <c r="J176">
        <v>1153.8</v>
      </c>
      <c r="K176">
        <v>0.63816578125915568</v>
      </c>
      <c r="L176">
        <f t="shared" si="10"/>
        <v>0.95531746650480576</v>
      </c>
      <c r="M176">
        <f t="shared" si="11"/>
        <v>3.9543229166666554</v>
      </c>
      <c r="N176">
        <f t="shared" si="12"/>
        <v>2.815312499999997</v>
      </c>
      <c r="O176">
        <f t="shared" si="13"/>
        <v>-8.9997241617502666E-2</v>
      </c>
      <c r="P176">
        <f t="shared" si="14"/>
        <v>0</v>
      </c>
    </row>
    <row r="177" spans="1:16" x14ac:dyDescent="0.45">
      <c r="A177" s="1">
        <v>175</v>
      </c>
      <c r="B177" s="2">
        <v>41061</v>
      </c>
      <c r="C177" t="s">
        <v>18</v>
      </c>
      <c r="D177" t="s">
        <v>19</v>
      </c>
      <c r="E177">
        <v>88.13</v>
      </c>
      <c r="F177">
        <v>47.8743144516774</v>
      </c>
      <c r="G177">
        <v>3.63</v>
      </c>
      <c r="H177">
        <v>1848.6</v>
      </c>
      <c r="I177">
        <v>4.76</v>
      </c>
      <c r="J177">
        <v>1153.8</v>
      </c>
      <c r="K177">
        <v>0.63816578125915568</v>
      </c>
      <c r="L177">
        <f t="shared" si="10"/>
        <v>0.95014183592420298</v>
      </c>
      <c r="M177">
        <f t="shared" si="11"/>
        <v>3.9527864583333217</v>
      </c>
      <c r="N177">
        <f t="shared" si="12"/>
        <v>2.8139062499999969</v>
      </c>
      <c r="O177">
        <f t="shared" si="13"/>
        <v>-9.8601396972472055E-2</v>
      </c>
      <c r="P177">
        <f t="shared" si="14"/>
        <v>0</v>
      </c>
    </row>
    <row r="178" spans="1:16" x14ac:dyDescent="0.45">
      <c r="A178" s="1">
        <v>176</v>
      </c>
      <c r="B178" s="2">
        <v>41061</v>
      </c>
      <c r="C178" t="s">
        <v>10</v>
      </c>
      <c r="D178" t="s">
        <v>20</v>
      </c>
      <c r="E178">
        <v>99.209000000000003</v>
      </c>
      <c r="F178">
        <v>57.224399586568502</v>
      </c>
      <c r="G178">
        <v>3.63</v>
      </c>
      <c r="H178">
        <v>1848.6</v>
      </c>
      <c r="I178">
        <v>4.76</v>
      </c>
      <c r="J178">
        <v>1153.8</v>
      </c>
      <c r="K178">
        <v>0.63816578125915568</v>
      </c>
      <c r="L178">
        <f t="shared" si="10"/>
        <v>0.96226148837303072</v>
      </c>
      <c r="M178">
        <f t="shared" si="11"/>
        <v>3.9512499999999879</v>
      </c>
      <c r="N178">
        <f t="shared" si="12"/>
        <v>2.8124999999999964</v>
      </c>
      <c r="O178">
        <f t="shared" si="13"/>
        <v>-8.2765220740326328E-2</v>
      </c>
      <c r="P178">
        <f t="shared" si="14"/>
        <v>0</v>
      </c>
    </row>
    <row r="179" spans="1:16" x14ac:dyDescent="0.45">
      <c r="A179" s="1">
        <v>177</v>
      </c>
      <c r="B179" s="2">
        <v>41061</v>
      </c>
      <c r="C179" t="s">
        <v>12</v>
      </c>
      <c r="D179" t="s">
        <v>20</v>
      </c>
      <c r="E179">
        <v>98.528000000000006</v>
      </c>
      <c r="F179">
        <v>57.3048127266824</v>
      </c>
      <c r="G179">
        <v>3.63</v>
      </c>
      <c r="H179">
        <v>1848.6</v>
      </c>
      <c r="I179">
        <v>4.76</v>
      </c>
      <c r="J179">
        <v>1153.8</v>
      </c>
      <c r="K179">
        <v>0.63816578125915568</v>
      </c>
      <c r="L179">
        <f t="shared" si="10"/>
        <v>0.96889209158817791</v>
      </c>
      <c r="M179">
        <f t="shared" si="11"/>
        <v>3.9497135416666542</v>
      </c>
      <c r="N179">
        <f t="shared" si="12"/>
        <v>2.8110937499999964</v>
      </c>
      <c r="O179">
        <f t="shared" si="13"/>
        <v>-7.608222184556368E-2</v>
      </c>
      <c r="P179">
        <f t="shared" si="14"/>
        <v>0</v>
      </c>
    </row>
    <row r="180" spans="1:16" x14ac:dyDescent="0.45">
      <c r="A180" s="1">
        <v>178</v>
      </c>
      <c r="B180" s="2">
        <v>41061</v>
      </c>
      <c r="C180" t="s">
        <v>13</v>
      </c>
      <c r="D180" t="s">
        <v>20</v>
      </c>
      <c r="E180">
        <v>95.683999999999997</v>
      </c>
      <c r="F180">
        <v>48.355263157894697</v>
      </c>
      <c r="G180">
        <v>3.63</v>
      </c>
      <c r="H180">
        <v>1848.6</v>
      </c>
      <c r="I180">
        <v>4.76</v>
      </c>
      <c r="J180">
        <v>1153.8</v>
      </c>
      <c r="K180">
        <v>0.63816578125915568</v>
      </c>
      <c r="L180">
        <f t="shared" si="10"/>
        <v>0.98650767108398485</v>
      </c>
      <c r="M180">
        <f t="shared" si="11"/>
        <v>3.9481770833333214</v>
      </c>
      <c r="N180">
        <f t="shared" si="12"/>
        <v>2.8096874999999959</v>
      </c>
      <c r="O180">
        <f t="shared" si="13"/>
        <v>-6.1979460563493127E-2</v>
      </c>
      <c r="P180">
        <f t="shared" si="14"/>
        <v>0</v>
      </c>
    </row>
    <row r="181" spans="1:16" x14ac:dyDescent="0.45">
      <c r="A181" s="1">
        <v>179</v>
      </c>
      <c r="B181" s="2">
        <v>41061</v>
      </c>
      <c r="C181" t="s">
        <v>14</v>
      </c>
      <c r="D181" t="s">
        <v>20</v>
      </c>
      <c r="E181">
        <v>100.57599999999999</v>
      </c>
      <c r="F181">
        <v>60</v>
      </c>
      <c r="G181">
        <v>3.63</v>
      </c>
      <c r="H181">
        <v>1848.6</v>
      </c>
      <c r="I181">
        <v>4.76</v>
      </c>
      <c r="J181">
        <v>1153.8</v>
      </c>
      <c r="K181">
        <v>0.63816578125915568</v>
      </c>
      <c r="L181">
        <f t="shared" si="10"/>
        <v>0.96167077632834885</v>
      </c>
      <c r="M181">
        <f t="shared" si="11"/>
        <v>3.9466406249999877</v>
      </c>
      <c r="N181">
        <f t="shared" si="12"/>
        <v>2.8082812499999963</v>
      </c>
      <c r="O181">
        <f t="shared" si="13"/>
        <v>-8.2198598671651135E-2</v>
      </c>
      <c r="P181">
        <f t="shared" si="14"/>
        <v>0</v>
      </c>
    </row>
    <row r="182" spans="1:16" x14ac:dyDescent="0.45">
      <c r="A182" s="1">
        <v>180</v>
      </c>
      <c r="B182" s="2">
        <v>41061</v>
      </c>
      <c r="C182" t="s">
        <v>15</v>
      </c>
      <c r="D182" t="s">
        <v>20</v>
      </c>
      <c r="E182">
        <v>96.682000000000002</v>
      </c>
      <c r="F182">
        <v>56.702127659574501</v>
      </c>
      <c r="G182">
        <v>3.63</v>
      </c>
      <c r="H182">
        <v>1848.6</v>
      </c>
      <c r="I182">
        <v>4.76</v>
      </c>
      <c r="J182">
        <v>1153.8</v>
      </c>
      <c r="K182">
        <v>0.63816578125915568</v>
      </c>
      <c r="L182">
        <f t="shared" si="10"/>
        <v>0.97270432965805431</v>
      </c>
      <c r="M182">
        <f t="shared" si="11"/>
        <v>3.945104166666654</v>
      </c>
      <c r="N182">
        <f t="shared" si="12"/>
        <v>2.8068749999999958</v>
      </c>
      <c r="O182">
        <f t="shared" si="13"/>
        <v>-7.2445881999746997E-2</v>
      </c>
      <c r="P182">
        <f t="shared" si="14"/>
        <v>0</v>
      </c>
    </row>
    <row r="183" spans="1:16" x14ac:dyDescent="0.45">
      <c r="A183" s="1">
        <v>181</v>
      </c>
      <c r="B183" s="2">
        <v>41061</v>
      </c>
      <c r="C183" t="s">
        <v>16</v>
      </c>
      <c r="D183" t="s">
        <v>20</v>
      </c>
      <c r="E183">
        <v>99.91</v>
      </c>
      <c r="F183">
        <v>57.142620547684501</v>
      </c>
      <c r="G183">
        <v>3.63</v>
      </c>
      <c r="H183">
        <v>1848.6</v>
      </c>
      <c r="I183">
        <v>4.76</v>
      </c>
      <c r="J183">
        <v>1153.8</v>
      </c>
      <c r="K183">
        <v>0.63816578125915568</v>
      </c>
      <c r="L183">
        <f t="shared" si="10"/>
        <v>0.95554999499549587</v>
      </c>
      <c r="M183">
        <f t="shared" si="11"/>
        <v>3.9435677083333207</v>
      </c>
      <c r="N183">
        <f t="shared" si="12"/>
        <v>2.8054687499999953</v>
      </c>
      <c r="O183">
        <f t="shared" si="13"/>
        <v>-8.9405790271698038E-2</v>
      </c>
      <c r="P183">
        <f t="shared" si="14"/>
        <v>0</v>
      </c>
    </row>
    <row r="184" spans="1:16" x14ac:dyDescent="0.45">
      <c r="A184" s="1">
        <v>182</v>
      </c>
      <c r="B184" s="2">
        <v>41061</v>
      </c>
      <c r="C184" t="s">
        <v>17</v>
      </c>
      <c r="D184" t="s">
        <v>20</v>
      </c>
      <c r="E184">
        <v>100.72199999999999</v>
      </c>
      <c r="F184">
        <v>58.847248576850099</v>
      </c>
      <c r="G184">
        <v>3.63</v>
      </c>
      <c r="H184">
        <v>1848.6</v>
      </c>
      <c r="I184">
        <v>4.76</v>
      </c>
      <c r="J184">
        <v>1153.8</v>
      </c>
      <c r="K184">
        <v>0.63816578125915568</v>
      </c>
      <c r="L184">
        <f t="shared" si="10"/>
        <v>0.95288020492047421</v>
      </c>
      <c r="M184">
        <f t="shared" si="11"/>
        <v>3.942031249999987</v>
      </c>
      <c r="N184">
        <f t="shared" si="12"/>
        <v>2.8040624999999948</v>
      </c>
      <c r="O184">
        <f t="shared" si="13"/>
        <v>-9.1382963292879538E-2</v>
      </c>
      <c r="P184">
        <f t="shared" si="14"/>
        <v>0</v>
      </c>
    </row>
    <row r="185" spans="1:16" x14ac:dyDescent="0.45">
      <c r="A185" s="1">
        <v>183</v>
      </c>
      <c r="B185" s="2">
        <v>41061</v>
      </c>
      <c r="C185" t="s">
        <v>18</v>
      </c>
      <c r="D185" t="s">
        <v>20</v>
      </c>
      <c r="E185">
        <v>98.677999999999997</v>
      </c>
      <c r="F185">
        <v>54.4978581627796</v>
      </c>
      <c r="G185">
        <v>3.63</v>
      </c>
      <c r="H185">
        <v>1848.6</v>
      </c>
      <c r="I185">
        <v>4.76</v>
      </c>
      <c r="J185">
        <v>1153.8</v>
      </c>
      <c r="K185">
        <v>0.63816578125915568</v>
      </c>
      <c r="L185">
        <f t="shared" si="10"/>
        <v>0.95971746488579024</v>
      </c>
      <c r="M185">
        <f t="shared" si="11"/>
        <v>3.9404947916666537</v>
      </c>
      <c r="N185">
        <f t="shared" si="12"/>
        <v>2.8026562499999943</v>
      </c>
      <c r="O185">
        <f t="shared" si="13"/>
        <v>-8.6239192906134132E-2</v>
      </c>
      <c r="P185">
        <f t="shared" si="14"/>
        <v>0</v>
      </c>
    </row>
    <row r="186" spans="1:16" x14ac:dyDescent="0.45">
      <c r="A186" s="1">
        <v>184</v>
      </c>
      <c r="B186" s="2">
        <v>41061</v>
      </c>
      <c r="C186" t="s">
        <v>10</v>
      </c>
      <c r="D186" t="s">
        <v>21</v>
      </c>
      <c r="E186">
        <v>93.756</v>
      </c>
      <c r="F186">
        <v>53.384732595302303</v>
      </c>
      <c r="G186">
        <v>3.63</v>
      </c>
      <c r="H186">
        <v>1848.6</v>
      </c>
      <c r="I186">
        <v>4.76</v>
      </c>
      <c r="J186">
        <v>1153.8</v>
      </c>
      <c r="K186">
        <v>0.63816578125915568</v>
      </c>
      <c r="L186">
        <f t="shared" si="10"/>
        <v>0.96326635095353896</v>
      </c>
      <c r="M186">
        <f t="shared" si="11"/>
        <v>3.93895833333332</v>
      </c>
      <c r="N186">
        <f t="shared" si="12"/>
        <v>2.8012499999999938</v>
      </c>
      <c r="O186">
        <f t="shared" si="13"/>
        <v>-8.3107708646890432E-2</v>
      </c>
      <c r="P186">
        <f t="shared" si="14"/>
        <v>0</v>
      </c>
    </row>
    <row r="187" spans="1:16" x14ac:dyDescent="0.45">
      <c r="A187" s="1">
        <v>185</v>
      </c>
      <c r="B187" s="2">
        <v>41061</v>
      </c>
      <c r="C187" t="s">
        <v>12</v>
      </c>
      <c r="D187" t="s">
        <v>21</v>
      </c>
      <c r="E187">
        <v>94.700999999999993</v>
      </c>
      <c r="F187">
        <v>54.553946983713502</v>
      </c>
      <c r="G187">
        <v>3.63</v>
      </c>
      <c r="H187">
        <v>1848.6</v>
      </c>
      <c r="I187">
        <v>4.76</v>
      </c>
      <c r="J187">
        <v>1153.8</v>
      </c>
      <c r="K187">
        <v>0.63816578125915568</v>
      </c>
      <c r="L187">
        <f t="shared" si="10"/>
        <v>0.96996863813476109</v>
      </c>
      <c r="M187">
        <f t="shared" si="11"/>
        <v>3.9374218749999872</v>
      </c>
      <c r="N187">
        <f t="shared" si="12"/>
        <v>2.7998437499999933</v>
      </c>
      <c r="O187">
        <f t="shared" si="13"/>
        <v>-7.5923827693112456E-2</v>
      </c>
      <c r="P187">
        <f t="shared" si="14"/>
        <v>0</v>
      </c>
    </row>
    <row r="188" spans="1:16" x14ac:dyDescent="0.45">
      <c r="A188" s="1">
        <v>186</v>
      </c>
      <c r="B188" s="2">
        <v>41061</v>
      </c>
      <c r="C188" t="s">
        <v>13</v>
      </c>
      <c r="D188" t="s">
        <v>21</v>
      </c>
      <c r="E188">
        <v>96.346000000000004</v>
      </c>
      <c r="F188">
        <v>43.4894437340838</v>
      </c>
      <c r="G188">
        <v>3.63</v>
      </c>
      <c r="H188">
        <v>1848.6</v>
      </c>
      <c r="I188">
        <v>4.76</v>
      </c>
      <c r="J188">
        <v>1153.8</v>
      </c>
      <c r="K188">
        <v>0.63816578125915568</v>
      </c>
      <c r="L188">
        <f t="shared" si="10"/>
        <v>0.96545782907437772</v>
      </c>
      <c r="M188">
        <f t="shared" si="11"/>
        <v>3.9358854166666535</v>
      </c>
      <c r="N188">
        <f t="shared" si="12"/>
        <v>2.7984374999999932</v>
      </c>
      <c r="O188">
        <f t="shared" si="13"/>
        <v>-8.4768453355096196E-2</v>
      </c>
      <c r="P188">
        <f t="shared" si="14"/>
        <v>0</v>
      </c>
    </row>
    <row r="189" spans="1:16" x14ac:dyDescent="0.45">
      <c r="A189" s="1">
        <v>187</v>
      </c>
      <c r="B189" s="2">
        <v>41061</v>
      </c>
      <c r="C189" t="s">
        <v>14</v>
      </c>
      <c r="D189" t="s">
        <v>21</v>
      </c>
      <c r="E189">
        <v>94.632000000000005</v>
      </c>
      <c r="F189">
        <v>56.592085921515</v>
      </c>
      <c r="G189">
        <v>3.63</v>
      </c>
      <c r="H189">
        <v>1848.6</v>
      </c>
      <c r="I189">
        <v>4.76</v>
      </c>
      <c r="J189">
        <v>1153.8</v>
      </c>
      <c r="K189">
        <v>0.63816578125915568</v>
      </c>
      <c r="L189">
        <f t="shared" si="10"/>
        <v>0.96657578831684832</v>
      </c>
      <c r="M189">
        <f t="shared" si="11"/>
        <v>3.9343489583333198</v>
      </c>
      <c r="N189">
        <f t="shared" si="12"/>
        <v>2.7970312499999928</v>
      </c>
      <c r="O189">
        <f t="shared" si="13"/>
        <v>-7.8472712336962624E-2</v>
      </c>
      <c r="P189">
        <f t="shared" si="14"/>
        <v>0</v>
      </c>
    </row>
    <row r="190" spans="1:16" x14ac:dyDescent="0.45">
      <c r="A190" s="1">
        <v>188</v>
      </c>
      <c r="B190" s="2">
        <v>41061</v>
      </c>
      <c r="C190" t="s">
        <v>15</v>
      </c>
      <c r="D190" t="s">
        <v>21</v>
      </c>
      <c r="E190">
        <v>94.108999999999995</v>
      </c>
      <c r="F190">
        <v>54.698021329390002</v>
      </c>
      <c r="G190">
        <v>3.63</v>
      </c>
      <c r="H190">
        <v>1848.6</v>
      </c>
      <c r="I190">
        <v>4.76</v>
      </c>
      <c r="J190">
        <v>1153.8</v>
      </c>
      <c r="K190">
        <v>0.63816578125915568</v>
      </c>
      <c r="L190">
        <f t="shared" si="10"/>
        <v>0.98118139604076127</v>
      </c>
      <c r="M190">
        <f t="shared" si="11"/>
        <v>3.9328124999999865</v>
      </c>
      <c r="N190">
        <f t="shared" si="12"/>
        <v>2.7956249999999923</v>
      </c>
      <c r="O190">
        <f t="shared" si="13"/>
        <v>-6.4591272758289464E-2</v>
      </c>
      <c r="P190">
        <f t="shared" si="14"/>
        <v>0</v>
      </c>
    </row>
    <row r="191" spans="1:16" x14ac:dyDescent="0.45">
      <c r="A191" s="1">
        <v>189</v>
      </c>
      <c r="B191" s="2">
        <v>41061</v>
      </c>
      <c r="C191" t="s">
        <v>16</v>
      </c>
      <c r="D191" t="s">
        <v>21</v>
      </c>
      <c r="E191">
        <v>92.863</v>
      </c>
      <c r="F191">
        <v>52.285725133889898</v>
      </c>
      <c r="G191">
        <v>3.63</v>
      </c>
      <c r="H191">
        <v>1848.6</v>
      </c>
      <c r="I191">
        <v>4.76</v>
      </c>
      <c r="J191">
        <v>1153.8</v>
      </c>
      <c r="K191">
        <v>0.63816578125915568</v>
      </c>
      <c r="L191">
        <f t="shared" si="10"/>
        <v>0.95702271087516022</v>
      </c>
      <c r="M191">
        <f t="shared" si="11"/>
        <v>3.9312760416666528</v>
      </c>
      <c r="N191">
        <f t="shared" si="12"/>
        <v>2.7942187499999918</v>
      </c>
      <c r="O191">
        <f t="shared" si="13"/>
        <v>-8.9677275187503236E-2</v>
      </c>
      <c r="P191">
        <f t="shared" si="14"/>
        <v>0</v>
      </c>
    </row>
    <row r="192" spans="1:16" x14ac:dyDescent="0.45">
      <c r="A192" s="1">
        <v>190</v>
      </c>
      <c r="B192" s="2">
        <v>41061</v>
      </c>
      <c r="C192" t="s">
        <v>17</v>
      </c>
      <c r="D192" t="s">
        <v>21</v>
      </c>
      <c r="E192">
        <v>93.936999999999998</v>
      </c>
      <c r="F192">
        <v>55.179057500051499</v>
      </c>
      <c r="G192">
        <v>3.63</v>
      </c>
      <c r="H192">
        <v>1848.6</v>
      </c>
      <c r="I192">
        <v>4.76</v>
      </c>
      <c r="J192">
        <v>1153.8</v>
      </c>
      <c r="K192">
        <v>0.63816578125915568</v>
      </c>
      <c r="L192">
        <f t="shared" si="10"/>
        <v>0.96016479129629428</v>
      </c>
      <c r="M192">
        <f t="shared" si="11"/>
        <v>3.9297395833333195</v>
      </c>
      <c r="N192">
        <f t="shared" si="12"/>
        <v>2.7928124999999913</v>
      </c>
      <c r="O192">
        <f t="shared" si="13"/>
        <v>-8.5376796894141016E-2</v>
      </c>
      <c r="P192">
        <f t="shared" si="14"/>
        <v>0</v>
      </c>
    </row>
    <row r="193" spans="1:16" x14ac:dyDescent="0.45">
      <c r="A193" s="1">
        <v>191</v>
      </c>
      <c r="B193" s="2">
        <v>41061</v>
      </c>
      <c r="C193" t="s">
        <v>18</v>
      </c>
      <c r="D193" t="s">
        <v>21</v>
      </c>
      <c r="E193">
        <v>91.492999999999995</v>
      </c>
      <c r="F193">
        <v>48.651293283163803</v>
      </c>
      <c r="G193">
        <v>3.63</v>
      </c>
      <c r="H193">
        <v>1848.6</v>
      </c>
      <c r="I193">
        <v>4.76</v>
      </c>
      <c r="J193">
        <v>1153.8</v>
      </c>
      <c r="K193">
        <v>0.63816578125915568</v>
      </c>
      <c r="L193">
        <f t="shared" si="10"/>
        <v>0.95314395636824689</v>
      </c>
      <c r="M193">
        <f t="shared" si="11"/>
        <v>3.9282031249999858</v>
      </c>
      <c r="N193">
        <f t="shared" si="12"/>
        <v>2.7914062499999912</v>
      </c>
      <c r="O193">
        <f t="shared" si="13"/>
        <v>-9.4940921150731383E-2</v>
      </c>
      <c r="P193">
        <f t="shared" si="14"/>
        <v>0</v>
      </c>
    </row>
    <row r="194" spans="1:16" x14ac:dyDescent="0.45">
      <c r="A194" s="1">
        <v>192</v>
      </c>
      <c r="B194" s="2">
        <v>41091</v>
      </c>
      <c r="C194" t="s">
        <v>10</v>
      </c>
      <c r="D194" t="s">
        <v>11</v>
      </c>
      <c r="E194">
        <v>95.016000000000005</v>
      </c>
      <c r="F194">
        <v>42.259983813669102</v>
      </c>
      <c r="G194">
        <v>3.43</v>
      </c>
      <c r="H194">
        <v>1826.75</v>
      </c>
      <c r="I194">
        <v>4.6399999999999997</v>
      </c>
      <c r="J194">
        <v>1136.2</v>
      </c>
      <c r="K194">
        <v>0.63771945748037662</v>
      </c>
      <c r="L194">
        <f t="shared" si="10"/>
        <v>0.99841079397154153</v>
      </c>
      <c r="M194">
        <f t="shared" si="11"/>
        <v>3.926666666666653</v>
      </c>
      <c r="N194">
        <f t="shared" si="12"/>
        <v>2.7899999999999907</v>
      </c>
      <c r="O194">
        <f t="shared" si="13"/>
        <v>-5.2161785717624198E-2</v>
      </c>
      <c r="P194">
        <f t="shared" si="14"/>
        <v>0</v>
      </c>
    </row>
    <row r="195" spans="1:16" x14ac:dyDescent="0.45">
      <c r="A195" s="1">
        <v>193</v>
      </c>
      <c r="B195" s="2">
        <v>41091</v>
      </c>
      <c r="C195" t="s">
        <v>12</v>
      </c>
      <c r="D195" t="s">
        <v>11</v>
      </c>
      <c r="E195">
        <v>95.468999999999994</v>
      </c>
      <c r="F195">
        <v>42.650946246598402</v>
      </c>
      <c r="G195">
        <v>3.43</v>
      </c>
      <c r="H195">
        <v>1826.75</v>
      </c>
      <c r="I195">
        <v>4.6399999999999997</v>
      </c>
      <c r="J195">
        <v>1136.2</v>
      </c>
      <c r="K195">
        <v>0.63771945748037662</v>
      </c>
      <c r="L195">
        <f t="shared" ref="L195:L258" si="15">E963/E195</f>
        <v>0.99553781855890411</v>
      </c>
      <c r="M195">
        <f t="shared" ref="M195:M258" si="16">SUM(I195:I962)/768</f>
        <v>3.9252213541666525</v>
      </c>
      <c r="N195">
        <f t="shared" ref="N195:N258" si="17">SUM(G195:G962)/768</f>
        <v>2.7887499999999896</v>
      </c>
      <c r="O195">
        <f t="shared" ref="O195:O258" si="18">(L195-(100-F195)*M195/10000-N195/100)-1</f>
        <v>-5.4860454484506049E-2</v>
      </c>
      <c r="P195">
        <f t="shared" ref="P195:P258" si="19">CEILING(O195,1)</f>
        <v>0</v>
      </c>
    </row>
    <row r="196" spans="1:16" x14ac:dyDescent="0.45">
      <c r="A196" s="1">
        <v>194</v>
      </c>
      <c r="B196" s="2">
        <v>41091</v>
      </c>
      <c r="C196" t="s">
        <v>13</v>
      </c>
      <c r="D196" t="s">
        <v>11</v>
      </c>
      <c r="E196">
        <v>94.686000000000007</v>
      </c>
      <c r="F196">
        <v>37.628865979381402</v>
      </c>
      <c r="G196">
        <v>3.43</v>
      </c>
      <c r="H196">
        <v>1826.75</v>
      </c>
      <c r="I196">
        <v>4.6399999999999997</v>
      </c>
      <c r="J196">
        <v>1136.2</v>
      </c>
      <c r="K196">
        <v>0.63771945748037662</v>
      </c>
      <c r="L196">
        <f t="shared" si="15"/>
        <v>0.99532137802843068</v>
      </c>
      <c r="M196">
        <f t="shared" si="16"/>
        <v>3.9237760416666529</v>
      </c>
      <c r="N196">
        <f t="shared" si="17"/>
        <v>2.787499999999989</v>
      </c>
      <c r="O196">
        <f t="shared" si="18"/>
        <v>-5.7026658107737549E-2</v>
      </c>
      <c r="P196">
        <f t="shared" si="19"/>
        <v>0</v>
      </c>
    </row>
    <row r="197" spans="1:16" x14ac:dyDescent="0.45">
      <c r="A197" s="1">
        <v>195</v>
      </c>
      <c r="B197" s="2">
        <v>41091</v>
      </c>
      <c r="C197" t="s">
        <v>14</v>
      </c>
      <c r="D197" t="s">
        <v>11</v>
      </c>
      <c r="E197">
        <v>95.174000000000007</v>
      </c>
      <c r="F197">
        <v>42.8696941851655</v>
      </c>
      <c r="G197">
        <v>3.43</v>
      </c>
      <c r="H197">
        <v>1826.75</v>
      </c>
      <c r="I197">
        <v>4.6399999999999997</v>
      </c>
      <c r="J197">
        <v>1136.2</v>
      </c>
      <c r="K197">
        <v>0.63771945748037662</v>
      </c>
      <c r="L197">
        <f t="shared" si="15"/>
        <v>1.0001891272826611</v>
      </c>
      <c r="M197">
        <f t="shared" si="16"/>
        <v>3.9223307291666534</v>
      </c>
      <c r="N197">
        <f t="shared" si="17"/>
        <v>2.7862499999999883</v>
      </c>
      <c r="O197">
        <f t="shared" si="18"/>
        <v>-5.0081768123760195E-2</v>
      </c>
      <c r="P197">
        <f t="shared" si="19"/>
        <v>0</v>
      </c>
    </row>
    <row r="198" spans="1:16" x14ac:dyDescent="0.45">
      <c r="A198" s="1">
        <v>196</v>
      </c>
      <c r="B198" s="2">
        <v>41091</v>
      </c>
      <c r="C198" t="s">
        <v>15</v>
      </c>
      <c r="D198" t="s">
        <v>11</v>
      </c>
      <c r="E198">
        <v>96.768000000000001</v>
      </c>
      <c r="F198">
        <v>45.264347757109398</v>
      </c>
      <c r="G198">
        <v>3.43</v>
      </c>
      <c r="H198">
        <v>1826.75</v>
      </c>
      <c r="I198">
        <v>4.6399999999999997</v>
      </c>
      <c r="J198">
        <v>1136.2</v>
      </c>
      <c r="K198">
        <v>0.63771945748037662</v>
      </c>
      <c r="L198">
        <f t="shared" si="15"/>
        <v>0.98366195436507931</v>
      </c>
      <c r="M198">
        <f t="shared" si="16"/>
        <v>3.9208854166666534</v>
      </c>
      <c r="N198">
        <f t="shared" si="17"/>
        <v>2.7849999999999873</v>
      </c>
      <c r="O198">
        <f t="shared" si="18"/>
        <v>-6.5649267700009228E-2</v>
      </c>
      <c r="P198">
        <f t="shared" si="19"/>
        <v>0</v>
      </c>
    </row>
    <row r="199" spans="1:16" x14ac:dyDescent="0.45">
      <c r="A199" s="1">
        <v>197</v>
      </c>
      <c r="B199" s="2">
        <v>41091</v>
      </c>
      <c r="C199" t="s">
        <v>16</v>
      </c>
      <c r="D199" t="s">
        <v>11</v>
      </c>
      <c r="E199">
        <v>94.322000000000003</v>
      </c>
      <c r="F199">
        <v>41.653200250781502</v>
      </c>
      <c r="G199">
        <v>3.43</v>
      </c>
      <c r="H199">
        <v>1826.75</v>
      </c>
      <c r="I199">
        <v>4.6399999999999997</v>
      </c>
      <c r="J199">
        <v>1136.2</v>
      </c>
      <c r="K199">
        <v>0.63771945748037662</v>
      </c>
      <c r="L199">
        <f t="shared" si="15"/>
        <v>1.0028625347214859</v>
      </c>
      <c r="M199">
        <f t="shared" si="16"/>
        <v>3.9194401041666538</v>
      </c>
      <c r="N199">
        <f t="shared" si="17"/>
        <v>2.7837499999999866</v>
      </c>
      <c r="O199">
        <f t="shared" si="18"/>
        <v>-4.7843643967200755E-2</v>
      </c>
      <c r="P199">
        <f t="shared" si="19"/>
        <v>0</v>
      </c>
    </row>
    <row r="200" spans="1:16" x14ac:dyDescent="0.45">
      <c r="A200" s="1">
        <v>198</v>
      </c>
      <c r="B200" s="2">
        <v>41091</v>
      </c>
      <c r="C200" t="s">
        <v>17</v>
      </c>
      <c r="D200" t="s">
        <v>11</v>
      </c>
      <c r="E200">
        <v>94.091999999999999</v>
      </c>
      <c r="F200">
        <v>45.192307692307701</v>
      </c>
      <c r="G200">
        <v>3.43</v>
      </c>
      <c r="H200">
        <v>1826.75</v>
      </c>
      <c r="I200">
        <v>4.6399999999999997</v>
      </c>
      <c r="J200">
        <v>1136.2</v>
      </c>
      <c r="K200">
        <v>0.63771945748037662</v>
      </c>
      <c r="L200">
        <f t="shared" si="15"/>
        <v>1.0067274582323682</v>
      </c>
      <c r="M200">
        <f t="shared" si="16"/>
        <v>3.9179947916666542</v>
      </c>
      <c r="N200">
        <f t="shared" si="17"/>
        <v>2.782499999999986</v>
      </c>
      <c r="O200">
        <f t="shared" si="18"/>
        <v>-4.257116706811237E-2</v>
      </c>
      <c r="P200">
        <f t="shared" si="19"/>
        <v>0</v>
      </c>
    </row>
    <row r="201" spans="1:16" x14ac:dyDescent="0.45">
      <c r="A201" s="1">
        <v>199</v>
      </c>
      <c r="B201" s="2">
        <v>41091</v>
      </c>
      <c r="C201" t="s">
        <v>18</v>
      </c>
      <c r="D201" t="s">
        <v>11</v>
      </c>
      <c r="E201">
        <v>94.924000000000007</v>
      </c>
      <c r="F201">
        <v>32.451862965741398</v>
      </c>
      <c r="G201">
        <v>3.43</v>
      </c>
      <c r="H201">
        <v>1826.75</v>
      </c>
      <c r="I201">
        <v>4.6399999999999997</v>
      </c>
      <c r="J201">
        <v>1136.2</v>
      </c>
      <c r="K201">
        <v>0.63771945748037662</v>
      </c>
      <c r="L201">
        <f t="shared" si="15"/>
        <v>0.99281530487547931</v>
      </c>
      <c r="M201">
        <f t="shared" si="16"/>
        <v>3.9165494791666542</v>
      </c>
      <c r="N201">
        <f t="shared" si="17"/>
        <v>2.7812499999999845</v>
      </c>
      <c r="O201">
        <f t="shared" si="18"/>
        <v>-6.1452757216540865E-2</v>
      </c>
      <c r="P201">
        <f t="shared" si="19"/>
        <v>0</v>
      </c>
    </row>
    <row r="202" spans="1:16" x14ac:dyDescent="0.45">
      <c r="A202" s="1">
        <v>200</v>
      </c>
      <c r="B202" s="2">
        <v>41091</v>
      </c>
      <c r="C202" t="s">
        <v>10</v>
      </c>
      <c r="D202" t="s">
        <v>19</v>
      </c>
      <c r="E202">
        <v>89.778000000000006</v>
      </c>
      <c r="F202">
        <v>54.989635247273398</v>
      </c>
      <c r="G202">
        <v>3.43</v>
      </c>
      <c r="H202">
        <v>1826.75</v>
      </c>
      <c r="I202">
        <v>4.6399999999999997</v>
      </c>
      <c r="J202">
        <v>1136.2</v>
      </c>
      <c r="K202">
        <v>0.63771945748037662</v>
      </c>
      <c r="L202">
        <f t="shared" si="15"/>
        <v>0.96318697230947437</v>
      </c>
      <c r="M202">
        <f t="shared" si="16"/>
        <v>3.9151041666666546</v>
      </c>
      <c r="N202">
        <f t="shared" si="17"/>
        <v>2.7799999999999838</v>
      </c>
      <c r="O202">
        <f t="shared" si="18"/>
        <v>-8.22350543491841E-2</v>
      </c>
      <c r="P202">
        <f t="shared" si="19"/>
        <v>0</v>
      </c>
    </row>
    <row r="203" spans="1:16" x14ac:dyDescent="0.45">
      <c r="A203" s="1">
        <v>201</v>
      </c>
      <c r="B203" s="2">
        <v>41091</v>
      </c>
      <c r="C203" t="s">
        <v>12</v>
      </c>
      <c r="D203" t="s">
        <v>19</v>
      </c>
      <c r="E203">
        <v>91.674999999999997</v>
      </c>
      <c r="F203">
        <v>58.226444037492598</v>
      </c>
      <c r="G203">
        <v>3.43</v>
      </c>
      <c r="H203">
        <v>1826.75</v>
      </c>
      <c r="I203">
        <v>4.6399999999999997</v>
      </c>
      <c r="J203">
        <v>1136.2</v>
      </c>
      <c r="K203">
        <v>0.63771945748037662</v>
      </c>
      <c r="L203">
        <f t="shared" si="15"/>
        <v>0.96613035178620121</v>
      </c>
      <c r="M203">
        <f t="shared" si="16"/>
        <v>3.913658854166655</v>
      </c>
      <c r="N203">
        <f t="shared" si="17"/>
        <v>2.7787499999999832</v>
      </c>
      <c r="O203">
        <f t="shared" si="18"/>
        <v>-7.8005892930067988E-2</v>
      </c>
      <c r="P203">
        <f t="shared" si="19"/>
        <v>0</v>
      </c>
    </row>
    <row r="204" spans="1:16" x14ac:dyDescent="0.45">
      <c r="A204" s="1">
        <v>202</v>
      </c>
      <c r="B204" s="2">
        <v>41091</v>
      </c>
      <c r="C204" t="s">
        <v>13</v>
      </c>
      <c r="D204" t="s">
        <v>19</v>
      </c>
      <c r="E204">
        <v>97.78</v>
      </c>
      <c r="F204">
        <v>51.020022294456403</v>
      </c>
      <c r="G204">
        <v>3.43</v>
      </c>
      <c r="H204">
        <v>1826.75</v>
      </c>
      <c r="I204">
        <v>4.6399999999999997</v>
      </c>
      <c r="J204">
        <v>1136.2</v>
      </c>
      <c r="K204">
        <v>0.63771945748037662</v>
      </c>
      <c r="L204">
        <f t="shared" si="15"/>
        <v>0.93364696256903257</v>
      </c>
      <c r="M204">
        <f t="shared" si="16"/>
        <v>3.9122135416666546</v>
      </c>
      <c r="N204">
        <f t="shared" si="17"/>
        <v>2.7774999999999821</v>
      </c>
      <c r="O204">
        <f t="shared" si="18"/>
        <v>-0.11329005063598308</v>
      </c>
      <c r="P204">
        <f t="shared" si="19"/>
        <v>0</v>
      </c>
    </row>
    <row r="205" spans="1:16" x14ac:dyDescent="0.45">
      <c r="A205" s="1">
        <v>203</v>
      </c>
      <c r="B205" s="2">
        <v>41091</v>
      </c>
      <c r="C205" t="s">
        <v>14</v>
      </c>
      <c r="D205" t="s">
        <v>19</v>
      </c>
      <c r="E205">
        <v>91.465000000000003</v>
      </c>
      <c r="F205">
        <v>58.776397884466597</v>
      </c>
      <c r="G205">
        <v>3.43</v>
      </c>
      <c r="H205">
        <v>1826.75</v>
      </c>
      <c r="I205">
        <v>4.6399999999999997</v>
      </c>
      <c r="J205">
        <v>1136.2</v>
      </c>
      <c r="K205">
        <v>0.63771945748037662</v>
      </c>
      <c r="L205">
        <f t="shared" si="15"/>
        <v>0.96337396818455134</v>
      </c>
      <c r="M205">
        <f t="shared" si="16"/>
        <v>3.910768229166655</v>
      </c>
      <c r="N205">
        <f t="shared" si="17"/>
        <v>2.7762499999999815</v>
      </c>
      <c r="O205">
        <f t="shared" si="18"/>
        <v>-8.0510127159971967E-2</v>
      </c>
      <c r="P205">
        <f t="shared" si="19"/>
        <v>0</v>
      </c>
    </row>
    <row r="206" spans="1:16" x14ac:dyDescent="0.45">
      <c r="A206" s="1">
        <v>204</v>
      </c>
      <c r="B206" s="2">
        <v>41091</v>
      </c>
      <c r="C206" t="s">
        <v>15</v>
      </c>
      <c r="D206" t="s">
        <v>19</v>
      </c>
      <c r="E206">
        <v>89.650999999999996</v>
      </c>
      <c r="F206">
        <v>59.625905263529802</v>
      </c>
      <c r="G206">
        <v>3.43</v>
      </c>
      <c r="H206">
        <v>1826.75</v>
      </c>
      <c r="I206">
        <v>4.6399999999999997</v>
      </c>
      <c r="J206">
        <v>1136.2</v>
      </c>
      <c r="K206">
        <v>0.63771945748037662</v>
      </c>
      <c r="L206">
        <f t="shared" si="15"/>
        <v>0.99320699155614556</v>
      </c>
      <c r="M206">
        <f t="shared" si="16"/>
        <v>3.909322916666655</v>
      </c>
      <c r="N206">
        <f t="shared" si="17"/>
        <v>2.7749999999999808</v>
      </c>
      <c r="O206">
        <f t="shared" si="18"/>
        <v>-5.032654582314966E-2</v>
      </c>
      <c r="P206">
        <f t="shared" si="19"/>
        <v>0</v>
      </c>
    </row>
    <row r="207" spans="1:16" x14ac:dyDescent="0.45">
      <c r="A207" s="1">
        <v>205</v>
      </c>
      <c r="B207" s="2">
        <v>41091</v>
      </c>
      <c r="C207" t="s">
        <v>16</v>
      </c>
      <c r="D207" t="s">
        <v>19</v>
      </c>
      <c r="E207">
        <v>88.224999999999994</v>
      </c>
      <c r="F207">
        <v>52.378283777832202</v>
      </c>
      <c r="G207">
        <v>3.43</v>
      </c>
      <c r="H207">
        <v>1826.75</v>
      </c>
      <c r="I207">
        <v>4.6399999999999997</v>
      </c>
      <c r="J207">
        <v>1136.2</v>
      </c>
      <c r="K207">
        <v>0.63771945748037662</v>
      </c>
      <c r="L207">
        <f t="shared" si="15"/>
        <v>0.96096344573533587</v>
      </c>
      <c r="M207">
        <f t="shared" si="16"/>
        <v>3.9078776041666554</v>
      </c>
      <c r="N207">
        <f t="shared" si="17"/>
        <v>2.7737499999999797</v>
      </c>
      <c r="O207">
        <f t="shared" si="18"/>
        <v>-8.5384038094322823E-2</v>
      </c>
      <c r="P207">
        <f t="shared" si="19"/>
        <v>0</v>
      </c>
    </row>
    <row r="208" spans="1:16" x14ac:dyDescent="0.45">
      <c r="A208" s="1">
        <v>206</v>
      </c>
      <c r="B208" s="2">
        <v>41091</v>
      </c>
      <c r="C208" t="s">
        <v>17</v>
      </c>
      <c r="D208" t="s">
        <v>19</v>
      </c>
      <c r="E208">
        <v>89.28</v>
      </c>
      <c r="F208">
        <v>56.599971994025601</v>
      </c>
      <c r="G208">
        <v>3.43</v>
      </c>
      <c r="H208">
        <v>1826.75</v>
      </c>
      <c r="I208">
        <v>4.6399999999999997</v>
      </c>
      <c r="J208">
        <v>1136.2</v>
      </c>
      <c r="K208">
        <v>0.63771945748037662</v>
      </c>
      <c r="L208">
        <f t="shared" si="15"/>
        <v>0.95986783154121869</v>
      </c>
      <c r="M208">
        <f t="shared" si="16"/>
        <v>3.9064322916666558</v>
      </c>
      <c r="N208">
        <f t="shared" si="17"/>
        <v>2.7724999999999791</v>
      </c>
      <c r="O208">
        <f t="shared" si="18"/>
        <v>-8.4811095544958692E-2</v>
      </c>
      <c r="P208">
        <f t="shared" si="19"/>
        <v>0</v>
      </c>
    </row>
    <row r="209" spans="1:16" x14ac:dyDescent="0.45">
      <c r="A209" s="1">
        <v>207</v>
      </c>
      <c r="B209" s="2">
        <v>41091</v>
      </c>
      <c r="C209" t="s">
        <v>18</v>
      </c>
      <c r="D209" t="s">
        <v>19</v>
      </c>
      <c r="E209">
        <v>87.128</v>
      </c>
      <c r="F209">
        <v>48.096369603135003</v>
      </c>
      <c r="G209">
        <v>3.43</v>
      </c>
      <c r="H209">
        <v>1826.75</v>
      </c>
      <c r="I209">
        <v>4.6399999999999997</v>
      </c>
      <c r="J209">
        <v>1136.2</v>
      </c>
      <c r="K209">
        <v>0.63771945748037662</v>
      </c>
      <c r="L209">
        <f t="shared" si="15"/>
        <v>0.96214764484436688</v>
      </c>
      <c r="M209">
        <f t="shared" si="16"/>
        <v>3.9049869791666558</v>
      </c>
      <c r="N209">
        <f t="shared" si="17"/>
        <v>2.7712499999999776</v>
      </c>
      <c r="O209">
        <f t="shared" si="18"/>
        <v>-8.5833155242756587E-2</v>
      </c>
      <c r="P209">
        <f t="shared" si="19"/>
        <v>0</v>
      </c>
    </row>
    <row r="210" spans="1:16" x14ac:dyDescent="0.45">
      <c r="A210" s="1">
        <v>208</v>
      </c>
      <c r="B210" s="2">
        <v>41091</v>
      </c>
      <c r="C210" t="s">
        <v>10</v>
      </c>
      <c r="D210" t="s">
        <v>20</v>
      </c>
      <c r="E210">
        <v>99.028000000000006</v>
      </c>
      <c r="F210">
        <v>57.42214811953</v>
      </c>
      <c r="G210">
        <v>3.43</v>
      </c>
      <c r="H210">
        <v>1826.75</v>
      </c>
      <c r="I210">
        <v>4.6399999999999997</v>
      </c>
      <c r="J210">
        <v>1136.2</v>
      </c>
      <c r="K210">
        <v>0.63771945748037662</v>
      </c>
      <c r="L210">
        <f t="shared" si="15"/>
        <v>0.96326291553903942</v>
      </c>
      <c r="M210">
        <f t="shared" si="16"/>
        <v>3.9035416666666554</v>
      </c>
      <c r="N210">
        <f t="shared" si="17"/>
        <v>2.7699999999999769</v>
      </c>
      <c r="O210">
        <f t="shared" si="18"/>
        <v>-8.1057526350217901E-2</v>
      </c>
      <c r="P210">
        <f t="shared" si="19"/>
        <v>0</v>
      </c>
    </row>
    <row r="211" spans="1:16" x14ac:dyDescent="0.45">
      <c r="A211" s="1">
        <v>209</v>
      </c>
      <c r="B211" s="2">
        <v>41091</v>
      </c>
      <c r="C211" t="s">
        <v>12</v>
      </c>
      <c r="D211" t="s">
        <v>20</v>
      </c>
      <c r="E211">
        <v>98.35</v>
      </c>
      <c r="F211">
        <v>57.3048127266824</v>
      </c>
      <c r="G211">
        <v>3.43</v>
      </c>
      <c r="H211">
        <v>1826.75</v>
      </c>
      <c r="I211">
        <v>4.6399999999999997</v>
      </c>
      <c r="J211">
        <v>1136.2</v>
      </c>
      <c r="K211">
        <v>0.63771945748037662</v>
      </c>
      <c r="L211">
        <f t="shared" si="15"/>
        <v>0.96996441281138801</v>
      </c>
      <c r="M211">
        <f t="shared" si="16"/>
        <v>3.9020963541666558</v>
      </c>
      <c r="N211">
        <f t="shared" si="17"/>
        <v>2.7687499999999763</v>
      </c>
      <c r="O211">
        <f t="shared" si="18"/>
        <v>-7.4383160648579305E-2</v>
      </c>
      <c r="P211">
        <f t="shared" si="19"/>
        <v>0</v>
      </c>
    </row>
    <row r="212" spans="1:16" x14ac:dyDescent="0.45">
      <c r="A212" s="1">
        <v>210</v>
      </c>
      <c r="B212" s="2">
        <v>41091</v>
      </c>
      <c r="C212" t="s">
        <v>13</v>
      </c>
      <c r="D212" t="s">
        <v>20</v>
      </c>
      <c r="E212">
        <v>95.688000000000002</v>
      </c>
      <c r="F212">
        <v>48.355263157894697</v>
      </c>
      <c r="G212">
        <v>3.43</v>
      </c>
      <c r="H212">
        <v>1826.75</v>
      </c>
      <c r="I212">
        <v>4.6399999999999997</v>
      </c>
      <c r="J212">
        <v>1136.2</v>
      </c>
      <c r="K212">
        <v>0.63771945748037662</v>
      </c>
      <c r="L212">
        <f t="shared" si="15"/>
        <v>0.98665454393445362</v>
      </c>
      <c r="M212">
        <f t="shared" si="16"/>
        <v>3.9006510416666558</v>
      </c>
      <c r="N212">
        <f t="shared" si="17"/>
        <v>2.7674999999999752</v>
      </c>
      <c r="O212">
        <f t="shared" si="18"/>
        <v>-6.1165265721522033E-2</v>
      </c>
      <c r="P212">
        <f t="shared" si="19"/>
        <v>0</v>
      </c>
    </row>
    <row r="213" spans="1:16" x14ac:dyDescent="0.45">
      <c r="A213" s="1">
        <v>211</v>
      </c>
      <c r="B213" s="2">
        <v>41091</v>
      </c>
      <c r="C213" t="s">
        <v>14</v>
      </c>
      <c r="D213" t="s">
        <v>20</v>
      </c>
      <c r="E213">
        <v>100.297</v>
      </c>
      <c r="F213">
        <v>60</v>
      </c>
      <c r="G213">
        <v>3.43</v>
      </c>
      <c r="H213">
        <v>1826.75</v>
      </c>
      <c r="I213">
        <v>4.6399999999999997</v>
      </c>
      <c r="J213">
        <v>1136.2</v>
      </c>
      <c r="K213">
        <v>0.63771945748037662</v>
      </c>
      <c r="L213">
        <f t="shared" si="15"/>
        <v>0.96294006799804577</v>
      </c>
      <c r="M213">
        <f t="shared" si="16"/>
        <v>3.8992057291666562</v>
      </c>
      <c r="N213">
        <f t="shared" si="17"/>
        <v>2.7662499999999746</v>
      </c>
      <c r="O213">
        <f t="shared" si="18"/>
        <v>-8.0319254918620575E-2</v>
      </c>
      <c r="P213">
        <f t="shared" si="19"/>
        <v>0</v>
      </c>
    </row>
    <row r="214" spans="1:16" x14ac:dyDescent="0.45">
      <c r="A214" s="1">
        <v>212</v>
      </c>
      <c r="B214" s="2">
        <v>41091</v>
      </c>
      <c r="C214" t="s">
        <v>15</v>
      </c>
      <c r="D214" t="s">
        <v>20</v>
      </c>
      <c r="E214">
        <v>96.575000000000003</v>
      </c>
      <c r="F214">
        <v>56.702127659574501</v>
      </c>
      <c r="G214">
        <v>3.43</v>
      </c>
      <c r="H214">
        <v>1826.75</v>
      </c>
      <c r="I214">
        <v>4.6399999999999997</v>
      </c>
      <c r="J214">
        <v>1136.2</v>
      </c>
      <c r="K214">
        <v>0.63771945748037662</v>
      </c>
      <c r="L214">
        <f t="shared" si="15"/>
        <v>0.97380274398136157</v>
      </c>
      <c r="M214">
        <f t="shared" si="16"/>
        <v>3.8977604166666562</v>
      </c>
      <c r="N214">
        <f t="shared" si="17"/>
        <v>2.7649999999999739</v>
      </c>
      <c r="O214">
        <f t="shared" si="18"/>
        <v>-7.0723729312077821E-2</v>
      </c>
      <c r="P214">
        <f t="shared" si="19"/>
        <v>0</v>
      </c>
    </row>
    <row r="215" spans="1:16" x14ac:dyDescent="0.45">
      <c r="A215" s="1">
        <v>213</v>
      </c>
      <c r="B215" s="2">
        <v>41091</v>
      </c>
      <c r="C215" t="s">
        <v>16</v>
      </c>
      <c r="D215" t="s">
        <v>20</v>
      </c>
      <c r="E215">
        <v>99.727000000000004</v>
      </c>
      <c r="F215">
        <v>57.541476573070803</v>
      </c>
      <c r="G215">
        <v>3.43</v>
      </c>
      <c r="H215">
        <v>1826.75</v>
      </c>
      <c r="I215">
        <v>4.6399999999999997</v>
      </c>
      <c r="J215">
        <v>1136.2</v>
      </c>
      <c r="K215">
        <v>0.63771945748037662</v>
      </c>
      <c r="L215">
        <f t="shared" si="15"/>
        <v>0.95646113890922224</v>
      </c>
      <c r="M215">
        <f t="shared" si="16"/>
        <v>3.8963151041666566</v>
      </c>
      <c r="N215">
        <f t="shared" si="17"/>
        <v>2.7637499999999728</v>
      </c>
      <c r="O215">
        <f t="shared" si="18"/>
        <v>-8.7719539703673299E-2</v>
      </c>
      <c r="P215">
        <f t="shared" si="19"/>
        <v>0</v>
      </c>
    </row>
    <row r="216" spans="1:16" x14ac:dyDescent="0.45">
      <c r="A216" s="1">
        <v>214</v>
      </c>
      <c r="B216" s="2">
        <v>41091</v>
      </c>
      <c r="C216" t="s">
        <v>17</v>
      </c>
      <c r="D216" t="s">
        <v>20</v>
      </c>
      <c r="E216">
        <v>100.622</v>
      </c>
      <c r="F216">
        <v>59.281870029721297</v>
      </c>
      <c r="G216">
        <v>3.43</v>
      </c>
      <c r="H216">
        <v>1826.75</v>
      </c>
      <c r="I216">
        <v>4.6399999999999997</v>
      </c>
      <c r="J216">
        <v>1136.2</v>
      </c>
      <c r="K216">
        <v>0.63771945748037662</v>
      </c>
      <c r="L216">
        <f t="shared" si="15"/>
        <v>0.95274393273836744</v>
      </c>
      <c r="M216">
        <f t="shared" si="16"/>
        <v>3.8948697916666561</v>
      </c>
      <c r="N216">
        <f t="shared" si="17"/>
        <v>2.7624999999999722</v>
      </c>
      <c r="O216">
        <f t="shared" si="18"/>
        <v>-9.074024870107178E-2</v>
      </c>
      <c r="P216">
        <f t="shared" si="19"/>
        <v>0</v>
      </c>
    </row>
    <row r="217" spans="1:16" x14ac:dyDescent="0.45">
      <c r="A217" s="1">
        <v>215</v>
      </c>
      <c r="B217" s="2">
        <v>41091</v>
      </c>
      <c r="C217" t="s">
        <v>18</v>
      </c>
      <c r="D217" t="s">
        <v>20</v>
      </c>
      <c r="E217">
        <v>98.370999999999995</v>
      </c>
      <c r="F217">
        <v>54.841223456068597</v>
      </c>
      <c r="G217">
        <v>3.43</v>
      </c>
      <c r="H217">
        <v>1826.75</v>
      </c>
      <c r="I217">
        <v>4.6399999999999997</v>
      </c>
      <c r="J217">
        <v>1136.2</v>
      </c>
      <c r="K217">
        <v>0.63771945748037662</v>
      </c>
      <c r="L217">
        <f t="shared" si="15"/>
        <v>0.96224497057059499</v>
      </c>
      <c r="M217">
        <f t="shared" si="16"/>
        <v>3.8934244791666566</v>
      </c>
      <c r="N217">
        <f t="shared" si="17"/>
        <v>2.7612499999999716</v>
      </c>
      <c r="O217">
        <f t="shared" si="18"/>
        <v>-8.2949758033940668E-2</v>
      </c>
      <c r="P217">
        <f t="shared" si="19"/>
        <v>0</v>
      </c>
    </row>
    <row r="218" spans="1:16" x14ac:dyDescent="0.45">
      <c r="A218" s="1">
        <v>216</v>
      </c>
      <c r="B218" s="2">
        <v>41091</v>
      </c>
      <c r="C218" t="s">
        <v>10</v>
      </c>
      <c r="D218" t="s">
        <v>21</v>
      </c>
      <c r="E218">
        <v>93.326999999999998</v>
      </c>
      <c r="F218">
        <v>53.406623375386602</v>
      </c>
      <c r="G218">
        <v>3.43</v>
      </c>
      <c r="H218">
        <v>1826.75</v>
      </c>
      <c r="I218">
        <v>4.6399999999999997</v>
      </c>
      <c r="J218">
        <v>1136.2</v>
      </c>
      <c r="K218">
        <v>0.63771945748037662</v>
      </c>
      <c r="L218">
        <f t="shared" si="15"/>
        <v>0.96727635089523933</v>
      </c>
      <c r="M218">
        <f t="shared" si="16"/>
        <v>3.8919791666666566</v>
      </c>
      <c r="N218">
        <f t="shared" si="17"/>
        <v>2.75999999999997</v>
      </c>
      <c r="O218">
        <f t="shared" si="18"/>
        <v>-7.8457694217525242E-2</v>
      </c>
      <c r="P218">
        <f t="shared" si="19"/>
        <v>0</v>
      </c>
    </row>
    <row r="219" spans="1:16" x14ac:dyDescent="0.45">
      <c r="A219" s="1">
        <v>217</v>
      </c>
      <c r="B219" s="2">
        <v>41091</v>
      </c>
      <c r="C219" t="s">
        <v>12</v>
      </c>
      <c r="D219" t="s">
        <v>21</v>
      </c>
      <c r="E219">
        <v>94.438000000000002</v>
      </c>
      <c r="F219">
        <v>54.595959169019601</v>
      </c>
      <c r="G219">
        <v>3.43</v>
      </c>
      <c r="H219">
        <v>1826.75</v>
      </c>
      <c r="I219">
        <v>4.6399999999999997</v>
      </c>
      <c r="J219">
        <v>1136.2</v>
      </c>
      <c r="K219">
        <v>0.63771945748037662</v>
      </c>
      <c r="L219">
        <f t="shared" si="15"/>
        <v>0.97198161756919887</v>
      </c>
      <c r="M219">
        <f t="shared" si="16"/>
        <v>3.890533854166657</v>
      </c>
      <c r="N219">
        <f t="shared" si="17"/>
        <v>2.7587499999999694</v>
      </c>
      <c r="O219">
        <f t="shared" si="18"/>
        <v>-7.3270478227690172E-2</v>
      </c>
      <c r="P219">
        <f t="shared" si="19"/>
        <v>0</v>
      </c>
    </row>
    <row r="220" spans="1:16" x14ac:dyDescent="0.45">
      <c r="A220" s="1">
        <v>218</v>
      </c>
      <c r="B220" s="2">
        <v>41091</v>
      </c>
      <c r="C220" t="s">
        <v>13</v>
      </c>
      <c r="D220" t="s">
        <v>21</v>
      </c>
      <c r="E220">
        <v>96.198999999999998</v>
      </c>
      <c r="F220">
        <v>43.534795739056399</v>
      </c>
      <c r="G220">
        <v>3.43</v>
      </c>
      <c r="H220">
        <v>1826.75</v>
      </c>
      <c r="I220">
        <v>4.6399999999999997</v>
      </c>
      <c r="J220">
        <v>1136.2</v>
      </c>
      <c r="K220">
        <v>0.63771945748037662</v>
      </c>
      <c r="L220">
        <f t="shared" si="15"/>
        <v>0.96690194284763875</v>
      </c>
      <c r="M220">
        <f t="shared" si="16"/>
        <v>3.889088541666657</v>
      </c>
      <c r="N220">
        <f t="shared" si="17"/>
        <v>2.7574999999999688</v>
      </c>
      <c r="O220">
        <f t="shared" si="18"/>
        <v>-8.2632875041771192E-2</v>
      </c>
      <c r="P220">
        <f t="shared" si="19"/>
        <v>0</v>
      </c>
    </row>
    <row r="221" spans="1:16" x14ac:dyDescent="0.45">
      <c r="A221" s="1">
        <v>219</v>
      </c>
      <c r="B221" s="2">
        <v>41091</v>
      </c>
      <c r="C221" t="s">
        <v>14</v>
      </c>
      <c r="D221" t="s">
        <v>21</v>
      </c>
      <c r="E221">
        <v>94.289000000000001</v>
      </c>
      <c r="F221">
        <v>56.688322814650199</v>
      </c>
      <c r="G221">
        <v>3.43</v>
      </c>
      <c r="H221">
        <v>1826.75</v>
      </c>
      <c r="I221">
        <v>4.6399999999999997</v>
      </c>
      <c r="J221">
        <v>1136.2</v>
      </c>
      <c r="K221">
        <v>0.63771945748037662</v>
      </c>
      <c r="L221">
        <f t="shared" si="15"/>
        <v>0.96909501638579265</v>
      </c>
      <c r="M221">
        <f t="shared" si="16"/>
        <v>3.8876432291666574</v>
      </c>
      <c r="N221">
        <f t="shared" si="17"/>
        <v>2.7562499999999677</v>
      </c>
      <c r="O221">
        <f t="shared" si="18"/>
        <v>-7.53055184695548E-2</v>
      </c>
      <c r="P221">
        <f t="shared" si="19"/>
        <v>0</v>
      </c>
    </row>
    <row r="222" spans="1:16" x14ac:dyDescent="0.45">
      <c r="A222" s="1">
        <v>220</v>
      </c>
      <c r="B222" s="2">
        <v>41091</v>
      </c>
      <c r="C222" t="s">
        <v>15</v>
      </c>
      <c r="D222" t="s">
        <v>21</v>
      </c>
      <c r="E222">
        <v>94.006</v>
      </c>
      <c r="F222">
        <v>54.593216132709102</v>
      </c>
      <c r="G222">
        <v>3.43</v>
      </c>
      <c r="H222">
        <v>1826.75</v>
      </c>
      <c r="I222">
        <v>4.6399999999999997</v>
      </c>
      <c r="J222">
        <v>1136.2</v>
      </c>
      <c r="K222">
        <v>0.63771945748037662</v>
      </c>
      <c r="L222">
        <f t="shared" si="15"/>
        <v>0.98206497457609077</v>
      </c>
      <c r="M222">
        <f t="shared" si="16"/>
        <v>3.8861979166666569</v>
      </c>
      <c r="N222">
        <f t="shared" si="17"/>
        <v>2.7549999999999675</v>
      </c>
      <c r="O222">
        <f t="shared" si="18"/>
        <v>-6.3131000310668761E-2</v>
      </c>
      <c r="P222">
        <f t="shared" si="19"/>
        <v>0</v>
      </c>
    </row>
    <row r="223" spans="1:16" x14ac:dyDescent="0.45">
      <c r="A223" s="1">
        <v>221</v>
      </c>
      <c r="B223" s="2">
        <v>41091</v>
      </c>
      <c r="C223" t="s">
        <v>16</v>
      </c>
      <c r="D223" t="s">
        <v>21</v>
      </c>
      <c r="E223">
        <v>92.281999999999996</v>
      </c>
      <c r="F223">
        <v>52.288702723466102</v>
      </c>
      <c r="G223">
        <v>3.43</v>
      </c>
      <c r="H223">
        <v>1826.75</v>
      </c>
      <c r="I223">
        <v>4.6399999999999997</v>
      </c>
      <c r="J223">
        <v>1136.2</v>
      </c>
      <c r="K223">
        <v>0.63771945748037662</v>
      </c>
      <c r="L223">
        <f t="shared" si="15"/>
        <v>0.96286383043280388</v>
      </c>
      <c r="M223">
        <f t="shared" si="16"/>
        <v>3.8847526041666574</v>
      </c>
      <c r="N223">
        <f t="shared" si="17"/>
        <v>2.7537499999999677</v>
      </c>
      <c r="O223">
        <f t="shared" si="18"/>
        <v>-8.3208328201514248E-2</v>
      </c>
      <c r="P223">
        <f t="shared" si="19"/>
        <v>0</v>
      </c>
    </row>
    <row r="224" spans="1:16" x14ac:dyDescent="0.45">
      <c r="A224" s="1">
        <v>222</v>
      </c>
      <c r="B224" s="2">
        <v>41091</v>
      </c>
      <c r="C224" t="s">
        <v>17</v>
      </c>
      <c r="D224" t="s">
        <v>21</v>
      </c>
      <c r="E224">
        <v>93.51</v>
      </c>
      <c r="F224">
        <v>55.192998073376401</v>
      </c>
      <c r="G224">
        <v>3.43</v>
      </c>
      <c r="H224">
        <v>1826.75</v>
      </c>
      <c r="I224">
        <v>4.6399999999999997</v>
      </c>
      <c r="J224">
        <v>1136.2</v>
      </c>
      <c r="K224">
        <v>0.63771945748037662</v>
      </c>
      <c r="L224">
        <f t="shared" si="15"/>
        <v>0.96370441663993145</v>
      </c>
      <c r="M224">
        <f t="shared" si="16"/>
        <v>3.8833072916666578</v>
      </c>
      <c r="N224">
        <f t="shared" si="17"/>
        <v>2.7524999999999675</v>
      </c>
      <c r="O224">
        <f t="shared" si="18"/>
        <v>-8.122051909000616E-2</v>
      </c>
      <c r="P224">
        <f t="shared" si="19"/>
        <v>0</v>
      </c>
    </row>
    <row r="225" spans="1:16" x14ac:dyDescent="0.45">
      <c r="A225" s="1">
        <v>223</v>
      </c>
      <c r="B225" s="2">
        <v>41091</v>
      </c>
      <c r="C225" t="s">
        <v>18</v>
      </c>
      <c r="D225" t="s">
        <v>21</v>
      </c>
      <c r="E225">
        <v>90.724999999999994</v>
      </c>
      <c r="F225">
        <v>48.640499825285701</v>
      </c>
      <c r="G225">
        <v>3.43</v>
      </c>
      <c r="H225">
        <v>1826.75</v>
      </c>
      <c r="I225">
        <v>4.6399999999999997</v>
      </c>
      <c r="J225">
        <v>1136.2</v>
      </c>
      <c r="K225">
        <v>0.63771945748037662</v>
      </c>
      <c r="L225">
        <f t="shared" si="15"/>
        <v>0.96186277211353</v>
      </c>
      <c r="M225">
        <f t="shared" si="16"/>
        <v>3.8818619791666578</v>
      </c>
      <c r="N225">
        <f t="shared" si="17"/>
        <v>2.7512499999999673</v>
      </c>
      <c r="O225">
        <f t="shared" si="18"/>
        <v>-8.5586776986192437E-2</v>
      </c>
      <c r="P225">
        <f t="shared" si="19"/>
        <v>0</v>
      </c>
    </row>
    <row r="226" spans="1:16" x14ac:dyDescent="0.45">
      <c r="A226" s="1">
        <v>224</v>
      </c>
      <c r="B226" s="2">
        <v>41122</v>
      </c>
      <c r="C226" t="s">
        <v>10</v>
      </c>
      <c r="D226" t="s">
        <v>11</v>
      </c>
      <c r="E226">
        <v>94.781999999999996</v>
      </c>
      <c r="F226">
        <v>42.389709744327703</v>
      </c>
      <c r="G226">
        <v>3.19</v>
      </c>
      <c r="H226">
        <v>1918.91</v>
      </c>
      <c r="I226">
        <v>4.41</v>
      </c>
      <c r="J226">
        <v>1134.5999999999999</v>
      </c>
      <c r="K226">
        <v>0.63536971276914733</v>
      </c>
      <c r="L226">
        <f t="shared" si="15"/>
        <v>1.001128906332426</v>
      </c>
      <c r="M226">
        <f t="shared" si="16"/>
        <v>3.8804166666666582</v>
      </c>
      <c r="N226">
        <f t="shared" si="17"/>
        <v>2.7499999999999676</v>
      </c>
      <c r="O226">
        <f t="shared" si="18"/>
        <v>-4.8726286715535028E-2</v>
      </c>
      <c r="P226">
        <f t="shared" si="19"/>
        <v>0</v>
      </c>
    </row>
    <row r="227" spans="1:16" x14ac:dyDescent="0.45">
      <c r="A227" s="1">
        <v>225</v>
      </c>
      <c r="B227" s="2">
        <v>41122</v>
      </c>
      <c r="C227" t="s">
        <v>12</v>
      </c>
      <c r="D227" t="s">
        <v>11</v>
      </c>
      <c r="E227">
        <v>95.274000000000001</v>
      </c>
      <c r="F227">
        <v>42.772811586127503</v>
      </c>
      <c r="G227">
        <v>3.19</v>
      </c>
      <c r="H227">
        <v>1918.91</v>
      </c>
      <c r="I227">
        <v>4.41</v>
      </c>
      <c r="J227">
        <v>1134.5999999999999</v>
      </c>
      <c r="K227">
        <v>0.63536971276914733</v>
      </c>
      <c r="L227">
        <f t="shared" si="15"/>
        <v>0.9977643428427484</v>
      </c>
      <c r="M227">
        <f t="shared" si="16"/>
        <v>3.879231770833325</v>
      </c>
      <c r="N227">
        <f t="shared" si="17"/>
        <v>2.7489062499999677</v>
      </c>
      <c r="O227">
        <f t="shared" si="18"/>
        <v>-5.1924472402307242E-2</v>
      </c>
      <c r="P227">
        <f t="shared" si="19"/>
        <v>0</v>
      </c>
    </row>
    <row r="228" spans="1:16" x14ac:dyDescent="0.45">
      <c r="A228" s="1">
        <v>226</v>
      </c>
      <c r="B228" s="2">
        <v>41122</v>
      </c>
      <c r="C228" t="s">
        <v>13</v>
      </c>
      <c r="D228" t="s">
        <v>11</v>
      </c>
      <c r="E228">
        <v>94.262</v>
      </c>
      <c r="F228">
        <v>37.628865979381402</v>
      </c>
      <c r="G228">
        <v>3.19</v>
      </c>
      <c r="H228">
        <v>1918.91</v>
      </c>
      <c r="I228">
        <v>4.41</v>
      </c>
      <c r="J228">
        <v>1134.5999999999999</v>
      </c>
      <c r="K228">
        <v>0.63536971276914733</v>
      </c>
      <c r="L228">
        <f t="shared" si="15"/>
        <v>0.99977721669389574</v>
      </c>
      <c r="M228">
        <f t="shared" si="16"/>
        <v>3.8780468749999919</v>
      </c>
      <c r="N228">
        <f t="shared" si="17"/>
        <v>2.7478124999999678</v>
      </c>
      <c r="O228">
        <f t="shared" si="18"/>
        <v>-5.1888726443990563E-2</v>
      </c>
      <c r="P228">
        <f t="shared" si="19"/>
        <v>0</v>
      </c>
    </row>
    <row r="229" spans="1:16" x14ac:dyDescent="0.45">
      <c r="A229" s="1">
        <v>227</v>
      </c>
      <c r="B229" s="2">
        <v>41122</v>
      </c>
      <c r="C229" t="s">
        <v>14</v>
      </c>
      <c r="D229" t="s">
        <v>11</v>
      </c>
      <c r="E229">
        <v>94.989000000000004</v>
      </c>
      <c r="F229">
        <v>43.068229507784402</v>
      </c>
      <c r="G229">
        <v>3.19</v>
      </c>
      <c r="H229">
        <v>1918.91</v>
      </c>
      <c r="I229">
        <v>4.41</v>
      </c>
      <c r="J229">
        <v>1134.5999999999999</v>
      </c>
      <c r="K229">
        <v>0.63536971276914733</v>
      </c>
      <c r="L229">
        <f t="shared" si="15"/>
        <v>1.0022107823011084</v>
      </c>
      <c r="M229">
        <f t="shared" si="16"/>
        <v>3.8768619791666592</v>
      </c>
      <c r="N229">
        <f t="shared" si="17"/>
        <v>2.7467187499999679</v>
      </c>
      <c r="O229">
        <f t="shared" si="18"/>
        <v>-4.7328066841682559E-2</v>
      </c>
      <c r="P229">
        <f t="shared" si="19"/>
        <v>0</v>
      </c>
    </row>
    <row r="230" spans="1:16" x14ac:dyDescent="0.45">
      <c r="A230" s="1">
        <v>228</v>
      </c>
      <c r="B230" s="2">
        <v>41122</v>
      </c>
      <c r="C230" t="s">
        <v>15</v>
      </c>
      <c r="D230" t="s">
        <v>11</v>
      </c>
      <c r="E230">
        <v>96.697000000000003</v>
      </c>
      <c r="F230">
        <v>45.264347757109398</v>
      </c>
      <c r="G230">
        <v>3.19</v>
      </c>
      <c r="H230">
        <v>1918.91</v>
      </c>
      <c r="I230">
        <v>4.41</v>
      </c>
      <c r="J230">
        <v>1134.5999999999999</v>
      </c>
      <c r="K230">
        <v>0.63536971276914733</v>
      </c>
      <c r="L230">
        <f t="shared" si="15"/>
        <v>0.98501504700249232</v>
      </c>
      <c r="M230">
        <f t="shared" si="16"/>
        <v>3.8756770833333261</v>
      </c>
      <c r="N230">
        <f t="shared" si="17"/>
        <v>2.7456249999999685</v>
      </c>
      <c r="O230">
        <f t="shared" si="18"/>
        <v>-6.3654974301414757E-2</v>
      </c>
      <c r="P230">
        <f t="shared" si="19"/>
        <v>0</v>
      </c>
    </row>
    <row r="231" spans="1:16" x14ac:dyDescent="0.45">
      <c r="A231" s="1">
        <v>229</v>
      </c>
      <c r="B231" s="2">
        <v>41122</v>
      </c>
      <c r="C231" t="s">
        <v>16</v>
      </c>
      <c r="D231" t="s">
        <v>11</v>
      </c>
      <c r="E231">
        <v>94.025999999999996</v>
      </c>
      <c r="F231">
        <v>41.795126017256202</v>
      </c>
      <c r="G231">
        <v>3.19</v>
      </c>
      <c r="H231">
        <v>1918.91</v>
      </c>
      <c r="I231">
        <v>4.41</v>
      </c>
      <c r="J231">
        <v>1134.5999999999999</v>
      </c>
      <c r="K231">
        <v>0.63536971276914733</v>
      </c>
      <c r="L231">
        <f t="shared" si="15"/>
        <v>1.0063705783506689</v>
      </c>
      <c r="M231">
        <f t="shared" si="16"/>
        <v>3.8744921874999929</v>
      </c>
      <c r="N231">
        <f t="shared" si="17"/>
        <v>2.744531249999969</v>
      </c>
      <c r="O231">
        <f t="shared" si="18"/>
        <v>-4.3626167101387003E-2</v>
      </c>
      <c r="P231">
        <f t="shared" si="19"/>
        <v>0</v>
      </c>
    </row>
    <row r="232" spans="1:16" x14ac:dyDescent="0.45">
      <c r="A232" s="1">
        <v>230</v>
      </c>
      <c r="B232" s="2">
        <v>41122</v>
      </c>
      <c r="C232" t="s">
        <v>17</v>
      </c>
      <c r="D232" t="s">
        <v>11</v>
      </c>
      <c r="E232">
        <v>93.777000000000001</v>
      </c>
      <c r="F232">
        <v>45.285714285714299</v>
      </c>
      <c r="G232">
        <v>3.19</v>
      </c>
      <c r="H232">
        <v>1918.91</v>
      </c>
      <c r="I232">
        <v>4.41</v>
      </c>
      <c r="J232">
        <v>1134.5999999999999</v>
      </c>
      <c r="K232">
        <v>0.63536971276914733</v>
      </c>
      <c r="L232">
        <f t="shared" si="15"/>
        <v>1.0101943973468974</v>
      </c>
      <c r="M232">
        <f t="shared" si="16"/>
        <v>3.8733072916666598</v>
      </c>
      <c r="N232">
        <f t="shared" si="17"/>
        <v>2.7434374999999691</v>
      </c>
      <c r="O232">
        <f t="shared" si="18"/>
        <v>-3.8432501834649857E-2</v>
      </c>
      <c r="P232">
        <f t="shared" si="19"/>
        <v>0</v>
      </c>
    </row>
    <row r="233" spans="1:16" x14ac:dyDescent="0.45">
      <c r="A233" s="1">
        <v>231</v>
      </c>
      <c r="B233" s="2">
        <v>41122</v>
      </c>
      <c r="C233" t="s">
        <v>18</v>
      </c>
      <c r="D233" t="s">
        <v>11</v>
      </c>
      <c r="E233">
        <v>94.677000000000007</v>
      </c>
      <c r="F233">
        <v>32.719933892702798</v>
      </c>
      <c r="G233">
        <v>3.19</v>
      </c>
      <c r="H233">
        <v>1918.91</v>
      </c>
      <c r="I233">
        <v>4.41</v>
      </c>
      <c r="J233">
        <v>1134.5999999999999</v>
      </c>
      <c r="K233">
        <v>0.63536971276914733</v>
      </c>
      <c r="L233">
        <f t="shared" si="15"/>
        <v>0.99646165383356033</v>
      </c>
      <c r="M233">
        <f t="shared" si="16"/>
        <v>3.8721223958333266</v>
      </c>
      <c r="N233">
        <f t="shared" si="17"/>
        <v>2.7423437499999697</v>
      </c>
      <c r="O233">
        <f t="shared" si="18"/>
        <v>-5.70134487431605E-2</v>
      </c>
      <c r="P233">
        <f t="shared" si="19"/>
        <v>0</v>
      </c>
    </row>
    <row r="234" spans="1:16" x14ac:dyDescent="0.45">
      <c r="A234" s="1">
        <v>232</v>
      </c>
      <c r="B234" s="2">
        <v>41122</v>
      </c>
      <c r="C234" t="s">
        <v>10</v>
      </c>
      <c r="D234" t="s">
        <v>19</v>
      </c>
      <c r="E234">
        <v>88.972999999999999</v>
      </c>
      <c r="F234">
        <v>55.204743568292002</v>
      </c>
      <c r="G234">
        <v>3.19</v>
      </c>
      <c r="H234">
        <v>1918.91</v>
      </c>
      <c r="I234">
        <v>4.41</v>
      </c>
      <c r="J234">
        <v>1134.5999999999999</v>
      </c>
      <c r="K234">
        <v>0.63536971276914733</v>
      </c>
      <c r="L234">
        <f t="shared" si="15"/>
        <v>0.9730255245973497</v>
      </c>
      <c r="M234">
        <f t="shared" si="16"/>
        <v>3.8709374999999935</v>
      </c>
      <c r="N234">
        <f t="shared" si="17"/>
        <v>2.7412499999999702</v>
      </c>
      <c r="O234">
        <f t="shared" si="18"/>
        <v>-7.1726939197011452E-2</v>
      </c>
      <c r="P234">
        <f t="shared" si="19"/>
        <v>0</v>
      </c>
    </row>
    <row r="235" spans="1:16" x14ac:dyDescent="0.45">
      <c r="A235" s="1">
        <v>233</v>
      </c>
      <c r="B235" s="2">
        <v>41122</v>
      </c>
      <c r="C235" t="s">
        <v>12</v>
      </c>
      <c r="D235" t="s">
        <v>19</v>
      </c>
      <c r="E235">
        <v>91.254999999999995</v>
      </c>
      <c r="F235">
        <v>58.429872229473297</v>
      </c>
      <c r="G235">
        <v>3.19</v>
      </c>
      <c r="H235">
        <v>1918.91</v>
      </c>
      <c r="I235">
        <v>4.41</v>
      </c>
      <c r="J235">
        <v>1134.5999999999999</v>
      </c>
      <c r="K235">
        <v>0.63536971276914733</v>
      </c>
      <c r="L235">
        <f t="shared" si="15"/>
        <v>0.97085091227877929</v>
      </c>
      <c r="M235">
        <f t="shared" si="16"/>
        <v>3.8697526041666603</v>
      </c>
      <c r="N235">
        <f t="shared" si="17"/>
        <v>2.7401562499999703</v>
      </c>
      <c r="O235">
        <f t="shared" si="18"/>
        <v>-7.2637261240774076E-2</v>
      </c>
      <c r="P235">
        <f t="shared" si="19"/>
        <v>0</v>
      </c>
    </row>
    <row r="236" spans="1:16" x14ac:dyDescent="0.45">
      <c r="A236" s="1">
        <v>234</v>
      </c>
      <c r="B236" s="2">
        <v>41122</v>
      </c>
      <c r="C236" t="s">
        <v>13</v>
      </c>
      <c r="D236" t="s">
        <v>19</v>
      </c>
      <c r="E236">
        <v>97.269000000000005</v>
      </c>
      <c r="F236">
        <v>51.411570353111699</v>
      </c>
      <c r="G236">
        <v>3.19</v>
      </c>
      <c r="H236">
        <v>1918.91</v>
      </c>
      <c r="I236">
        <v>4.41</v>
      </c>
      <c r="J236">
        <v>1134.5999999999999</v>
      </c>
      <c r="K236">
        <v>0.63536971276914733</v>
      </c>
      <c r="L236">
        <f t="shared" si="15"/>
        <v>0.93820230494813339</v>
      </c>
      <c r="M236">
        <f t="shared" si="16"/>
        <v>3.8685677083333281</v>
      </c>
      <c r="N236">
        <f t="shared" si="17"/>
        <v>2.7390624999999713</v>
      </c>
      <c r="O236">
        <f t="shared" si="18"/>
        <v>-0.10798508304492405</v>
      </c>
      <c r="P236">
        <f t="shared" si="19"/>
        <v>0</v>
      </c>
    </row>
    <row r="237" spans="1:16" x14ac:dyDescent="0.45">
      <c r="A237" s="1">
        <v>235</v>
      </c>
      <c r="B237" s="2">
        <v>41122</v>
      </c>
      <c r="C237" t="s">
        <v>14</v>
      </c>
      <c r="D237" t="s">
        <v>19</v>
      </c>
      <c r="E237">
        <v>91.019000000000005</v>
      </c>
      <c r="F237">
        <v>58.866942924439797</v>
      </c>
      <c r="G237">
        <v>3.19</v>
      </c>
      <c r="H237">
        <v>1918.91</v>
      </c>
      <c r="I237">
        <v>4.41</v>
      </c>
      <c r="J237">
        <v>1134.5999999999999</v>
      </c>
      <c r="K237">
        <v>0.63536971276914733</v>
      </c>
      <c r="L237">
        <f t="shared" si="15"/>
        <v>0.96823740098221245</v>
      </c>
      <c r="M237">
        <f t="shared" si="16"/>
        <v>3.8673828124999949</v>
      </c>
      <c r="N237">
        <f t="shared" si="17"/>
        <v>2.7379687499999719</v>
      </c>
      <c r="O237">
        <f t="shared" si="18"/>
        <v>-7.5050014313747582E-2</v>
      </c>
      <c r="P237">
        <f t="shared" si="19"/>
        <v>0</v>
      </c>
    </row>
    <row r="238" spans="1:16" x14ac:dyDescent="0.45">
      <c r="A238" s="1">
        <v>236</v>
      </c>
      <c r="B238" s="2">
        <v>41122</v>
      </c>
      <c r="C238" t="s">
        <v>15</v>
      </c>
      <c r="D238" t="s">
        <v>19</v>
      </c>
      <c r="E238">
        <v>89.373000000000005</v>
      </c>
      <c r="F238">
        <v>60.178866099487102</v>
      </c>
      <c r="G238">
        <v>3.19</v>
      </c>
      <c r="H238">
        <v>1918.91</v>
      </c>
      <c r="I238">
        <v>4.41</v>
      </c>
      <c r="J238">
        <v>1134.5999999999999</v>
      </c>
      <c r="K238">
        <v>0.63536971276914733</v>
      </c>
      <c r="L238">
        <f t="shared" si="15"/>
        <v>0.99737057053024969</v>
      </c>
      <c r="M238">
        <f t="shared" si="16"/>
        <v>3.8661979166666622</v>
      </c>
      <c r="N238">
        <f t="shared" si="17"/>
        <v>2.7368749999999724</v>
      </c>
      <c r="O238">
        <f t="shared" si="18"/>
        <v>-4.5393817962296801E-2</v>
      </c>
      <c r="P238">
        <f t="shared" si="19"/>
        <v>0</v>
      </c>
    </row>
    <row r="239" spans="1:16" x14ac:dyDescent="0.45">
      <c r="A239" s="1">
        <v>237</v>
      </c>
      <c r="B239" s="2">
        <v>41122</v>
      </c>
      <c r="C239" t="s">
        <v>16</v>
      </c>
      <c r="D239" t="s">
        <v>19</v>
      </c>
      <c r="E239">
        <v>87.122</v>
      </c>
      <c r="F239">
        <v>52.6028152449503</v>
      </c>
      <c r="G239">
        <v>3.19</v>
      </c>
      <c r="H239">
        <v>1918.91</v>
      </c>
      <c r="I239">
        <v>4.41</v>
      </c>
      <c r="J239">
        <v>1134.5999999999999</v>
      </c>
      <c r="K239">
        <v>0.63536971276914733</v>
      </c>
      <c r="L239">
        <f t="shared" si="15"/>
        <v>0.97496613943665211</v>
      </c>
      <c r="M239">
        <f t="shared" si="16"/>
        <v>3.8650130208333291</v>
      </c>
      <c r="N239">
        <f t="shared" si="17"/>
        <v>2.7357812499999725</v>
      </c>
      <c r="O239">
        <f t="shared" si="18"/>
        <v>-7.0710746686258541E-2</v>
      </c>
      <c r="P239">
        <f t="shared" si="19"/>
        <v>0</v>
      </c>
    </row>
    <row r="240" spans="1:16" x14ac:dyDescent="0.45">
      <c r="A240" s="1">
        <v>238</v>
      </c>
      <c r="B240" s="2">
        <v>41122</v>
      </c>
      <c r="C240" t="s">
        <v>17</v>
      </c>
      <c r="D240" t="s">
        <v>19</v>
      </c>
      <c r="E240">
        <v>88.334999999999994</v>
      </c>
      <c r="F240">
        <v>56.978811021516002</v>
      </c>
      <c r="G240">
        <v>3.19</v>
      </c>
      <c r="H240">
        <v>1918.91</v>
      </c>
      <c r="I240">
        <v>4.41</v>
      </c>
      <c r="J240">
        <v>1134.5999999999999</v>
      </c>
      <c r="K240">
        <v>0.63536971276914733</v>
      </c>
      <c r="L240">
        <f t="shared" si="15"/>
        <v>0.97046470821305264</v>
      </c>
      <c r="M240">
        <f t="shared" si="16"/>
        <v>3.8638281249999964</v>
      </c>
      <c r="N240">
        <f t="shared" si="17"/>
        <v>2.7346874999999731</v>
      </c>
      <c r="O240">
        <f t="shared" si="18"/>
        <v>-7.35048147815478E-2</v>
      </c>
      <c r="P240">
        <f t="shared" si="19"/>
        <v>0</v>
      </c>
    </row>
    <row r="241" spans="1:16" x14ac:dyDescent="0.45">
      <c r="A241" s="1">
        <v>239</v>
      </c>
      <c r="B241" s="2">
        <v>41122</v>
      </c>
      <c r="C241" t="s">
        <v>18</v>
      </c>
      <c r="D241" t="s">
        <v>19</v>
      </c>
      <c r="E241">
        <v>85.87</v>
      </c>
      <c r="F241">
        <v>48.164392181821697</v>
      </c>
      <c r="G241">
        <v>3.19</v>
      </c>
      <c r="H241">
        <v>1918.91</v>
      </c>
      <c r="I241">
        <v>4.41</v>
      </c>
      <c r="J241">
        <v>1134.5999999999999</v>
      </c>
      <c r="K241">
        <v>0.63536971276914733</v>
      </c>
      <c r="L241">
        <f t="shared" si="15"/>
        <v>0.97964364737393728</v>
      </c>
      <c r="M241">
        <f t="shared" si="16"/>
        <v>3.8626432291666641</v>
      </c>
      <c r="N241">
        <f t="shared" si="17"/>
        <v>2.7335937499999736</v>
      </c>
      <c r="O241">
        <f t="shared" si="18"/>
        <v>-6.7714536082924992E-2</v>
      </c>
      <c r="P241">
        <f t="shared" si="19"/>
        <v>0</v>
      </c>
    </row>
    <row r="242" spans="1:16" x14ac:dyDescent="0.45">
      <c r="A242" s="1">
        <v>240</v>
      </c>
      <c r="B242" s="2">
        <v>41122</v>
      </c>
      <c r="C242" t="s">
        <v>10</v>
      </c>
      <c r="D242" t="s">
        <v>20</v>
      </c>
      <c r="E242">
        <v>98.846000000000004</v>
      </c>
      <c r="F242">
        <v>57.542159582896502</v>
      </c>
      <c r="G242">
        <v>3.19</v>
      </c>
      <c r="H242">
        <v>1918.91</v>
      </c>
      <c r="I242">
        <v>4.41</v>
      </c>
      <c r="J242">
        <v>1134.5999999999999</v>
      </c>
      <c r="K242">
        <v>0.63536971276914733</v>
      </c>
      <c r="L242">
        <f t="shared" si="15"/>
        <v>0.96442951662181575</v>
      </c>
      <c r="M242">
        <f t="shared" si="16"/>
        <v>3.8614583333333314</v>
      </c>
      <c r="N242">
        <f t="shared" si="17"/>
        <v>2.7324999999999737</v>
      </c>
      <c r="O242">
        <f t="shared" si="18"/>
        <v>-7.9290401547580047E-2</v>
      </c>
      <c r="P242">
        <f t="shared" si="19"/>
        <v>0</v>
      </c>
    </row>
    <row r="243" spans="1:16" x14ac:dyDescent="0.45">
      <c r="A243" s="1">
        <v>241</v>
      </c>
      <c r="B243" s="2">
        <v>41122</v>
      </c>
      <c r="C243" t="s">
        <v>12</v>
      </c>
      <c r="D243" t="s">
        <v>20</v>
      </c>
      <c r="E243">
        <v>98.257000000000005</v>
      </c>
      <c r="F243">
        <v>57.374600791215499</v>
      </c>
      <c r="G243">
        <v>3.19</v>
      </c>
      <c r="H243">
        <v>1918.91</v>
      </c>
      <c r="I243">
        <v>4.41</v>
      </c>
      <c r="J243">
        <v>1134.5999999999999</v>
      </c>
      <c r="K243">
        <v>0.63536971276914733</v>
      </c>
      <c r="L243">
        <f t="shared" si="15"/>
        <v>0.97039396684205703</v>
      </c>
      <c r="M243">
        <f t="shared" si="16"/>
        <v>3.8602734374999983</v>
      </c>
      <c r="N243">
        <f t="shared" si="17"/>
        <v>2.7314062499999743</v>
      </c>
      <c r="O243">
        <f t="shared" si="18"/>
        <v>-7.3374665290793173E-2</v>
      </c>
      <c r="P243">
        <f t="shared" si="19"/>
        <v>0</v>
      </c>
    </row>
    <row r="244" spans="1:16" x14ac:dyDescent="0.45">
      <c r="A244" s="1">
        <v>242</v>
      </c>
      <c r="B244" s="2">
        <v>41122</v>
      </c>
      <c r="C244" t="s">
        <v>13</v>
      </c>
      <c r="D244" t="s">
        <v>20</v>
      </c>
      <c r="E244">
        <v>95.649000000000001</v>
      </c>
      <c r="F244">
        <v>48.684210526315802</v>
      </c>
      <c r="G244">
        <v>3.19</v>
      </c>
      <c r="H244">
        <v>1918.91</v>
      </c>
      <c r="I244">
        <v>4.41</v>
      </c>
      <c r="J244">
        <v>1134.5999999999999</v>
      </c>
      <c r="K244">
        <v>0.63536971276914733</v>
      </c>
      <c r="L244">
        <f t="shared" si="15"/>
        <v>0.98741230959027271</v>
      </c>
      <c r="M244">
        <f t="shared" si="16"/>
        <v>3.8590885416666656</v>
      </c>
      <c r="N244">
        <f t="shared" si="17"/>
        <v>2.7303124999999748</v>
      </c>
      <c r="O244">
        <f t="shared" si="18"/>
        <v>-5.9694032926174367E-2</v>
      </c>
      <c r="P244">
        <f t="shared" si="19"/>
        <v>0</v>
      </c>
    </row>
    <row r="245" spans="1:16" x14ac:dyDescent="0.45">
      <c r="A245" s="1">
        <v>243</v>
      </c>
      <c r="B245" s="2">
        <v>41122</v>
      </c>
      <c r="C245" t="s">
        <v>14</v>
      </c>
      <c r="D245" t="s">
        <v>20</v>
      </c>
      <c r="E245">
        <v>100.133</v>
      </c>
      <c r="F245">
        <v>60</v>
      </c>
      <c r="G245">
        <v>3.19</v>
      </c>
      <c r="H245">
        <v>1918.91</v>
      </c>
      <c r="I245">
        <v>4.41</v>
      </c>
      <c r="J245">
        <v>1134.5999999999999</v>
      </c>
      <c r="K245">
        <v>0.63536971276914733</v>
      </c>
      <c r="L245">
        <f t="shared" si="15"/>
        <v>0.96377817502721386</v>
      </c>
      <c r="M245">
        <f t="shared" si="16"/>
        <v>3.8579036458333333</v>
      </c>
      <c r="N245">
        <f t="shared" si="17"/>
        <v>2.7292187499999749</v>
      </c>
      <c r="O245">
        <f t="shared" si="18"/>
        <v>-7.8945627056119183E-2</v>
      </c>
      <c r="P245">
        <f t="shared" si="19"/>
        <v>0</v>
      </c>
    </row>
    <row r="246" spans="1:16" x14ac:dyDescent="0.45">
      <c r="A246" s="1">
        <v>244</v>
      </c>
      <c r="B246" s="2">
        <v>41122</v>
      </c>
      <c r="C246" t="s">
        <v>15</v>
      </c>
      <c r="D246" t="s">
        <v>20</v>
      </c>
      <c r="E246">
        <v>96.558000000000007</v>
      </c>
      <c r="F246">
        <v>56.7778852353321</v>
      </c>
      <c r="G246">
        <v>3.19</v>
      </c>
      <c r="H246">
        <v>1918.91</v>
      </c>
      <c r="I246">
        <v>4.41</v>
      </c>
      <c r="J246">
        <v>1134.5999999999999</v>
      </c>
      <c r="K246">
        <v>0.63536971276914733</v>
      </c>
      <c r="L246">
        <f t="shared" si="15"/>
        <v>0.97354957642038975</v>
      </c>
      <c r="M246">
        <f t="shared" si="16"/>
        <v>3.8567187500000002</v>
      </c>
      <c r="N246">
        <f t="shared" si="17"/>
        <v>2.7281249999999755</v>
      </c>
      <c r="O246">
        <f t="shared" si="18"/>
        <v>-7.0401227622364559E-2</v>
      </c>
      <c r="P246">
        <f t="shared" si="19"/>
        <v>0</v>
      </c>
    </row>
    <row r="247" spans="1:16" x14ac:dyDescent="0.45">
      <c r="A247" s="1">
        <v>245</v>
      </c>
      <c r="B247" s="2">
        <v>41122</v>
      </c>
      <c r="C247" t="s">
        <v>16</v>
      </c>
      <c r="D247" t="s">
        <v>20</v>
      </c>
      <c r="E247">
        <v>99.451999999999998</v>
      </c>
      <c r="F247">
        <v>57.712564530655598</v>
      </c>
      <c r="G247">
        <v>3.19</v>
      </c>
      <c r="H247">
        <v>1918.91</v>
      </c>
      <c r="I247">
        <v>4.41</v>
      </c>
      <c r="J247">
        <v>1134.5999999999999</v>
      </c>
      <c r="K247">
        <v>0.63536971276914733</v>
      </c>
      <c r="L247">
        <f t="shared" si="15"/>
        <v>0.95839198809475923</v>
      </c>
      <c r="M247">
        <f t="shared" si="16"/>
        <v>3.8555338541666675</v>
      </c>
      <c r="N247">
        <f t="shared" si="17"/>
        <v>2.727031249999976</v>
      </c>
      <c r="O247">
        <f t="shared" si="18"/>
        <v>-8.5182388311035084E-2</v>
      </c>
      <c r="P247">
        <f t="shared" si="19"/>
        <v>0</v>
      </c>
    </row>
    <row r="248" spans="1:16" x14ac:dyDescent="0.45">
      <c r="A248" s="1">
        <v>246</v>
      </c>
      <c r="B248" s="2">
        <v>41122</v>
      </c>
      <c r="C248" t="s">
        <v>17</v>
      </c>
      <c r="D248" t="s">
        <v>20</v>
      </c>
      <c r="E248">
        <v>100.46299999999999</v>
      </c>
      <c r="F248">
        <v>59.563229265216002</v>
      </c>
      <c r="G248">
        <v>3.19</v>
      </c>
      <c r="H248">
        <v>1918.91</v>
      </c>
      <c r="I248">
        <v>4.41</v>
      </c>
      <c r="J248">
        <v>1134.5999999999999</v>
      </c>
      <c r="K248">
        <v>0.63536971276914733</v>
      </c>
      <c r="L248">
        <f t="shared" si="15"/>
        <v>0.95283835840060516</v>
      </c>
      <c r="M248">
        <f t="shared" si="16"/>
        <v>3.8543489583333344</v>
      </c>
      <c r="N248">
        <f t="shared" si="17"/>
        <v>2.7259374999999757</v>
      </c>
      <c r="O248">
        <f t="shared" si="18"/>
        <v>-9.0006759115392465E-2</v>
      </c>
      <c r="P248">
        <f t="shared" si="19"/>
        <v>0</v>
      </c>
    </row>
    <row r="249" spans="1:16" x14ac:dyDescent="0.45">
      <c r="A249" s="1">
        <v>247</v>
      </c>
      <c r="B249" s="2">
        <v>41122</v>
      </c>
      <c r="C249" t="s">
        <v>18</v>
      </c>
      <c r="D249" t="s">
        <v>20</v>
      </c>
      <c r="E249">
        <v>97.92</v>
      </c>
      <c r="F249">
        <v>54.841223456068597</v>
      </c>
      <c r="G249">
        <v>3.19</v>
      </c>
      <c r="H249">
        <v>1918.91</v>
      </c>
      <c r="I249">
        <v>4.41</v>
      </c>
      <c r="J249">
        <v>1134.5999999999999</v>
      </c>
      <c r="K249">
        <v>0.63536971276914733</v>
      </c>
      <c r="L249">
        <f t="shared" si="15"/>
        <v>0.96706495098039202</v>
      </c>
      <c r="M249">
        <f t="shared" si="16"/>
        <v>3.8531640625000017</v>
      </c>
      <c r="N249">
        <f t="shared" si="17"/>
        <v>2.7248437499999763</v>
      </c>
      <c r="O249">
        <f t="shared" si="18"/>
        <v>-7.7583904008162174E-2</v>
      </c>
      <c r="P249">
        <f t="shared" si="19"/>
        <v>0</v>
      </c>
    </row>
    <row r="250" spans="1:16" x14ac:dyDescent="0.45">
      <c r="A250" s="1">
        <v>248</v>
      </c>
      <c r="B250" s="2">
        <v>41122</v>
      </c>
      <c r="C250" t="s">
        <v>10</v>
      </c>
      <c r="D250" t="s">
        <v>21</v>
      </c>
      <c r="E250">
        <v>92.754999999999995</v>
      </c>
      <c r="F250">
        <v>53.561053698495201</v>
      </c>
      <c r="G250">
        <v>3.19</v>
      </c>
      <c r="H250">
        <v>1918.91</v>
      </c>
      <c r="I250">
        <v>4.41</v>
      </c>
      <c r="J250">
        <v>1134.5999999999999</v>
      </c>
      <c r="K250">
        <v>0.63536971276914733</v>
      </c>
      <c r="L250">
        <f t="shared" si="15"/>
        <v>0.9737049215675706</v>
      </c>
      <c r="M250">
        <f t="shared" si="16"/>
        <v>3.8519791666666694</v>
      </c>
      <c r="N250">
        <f t="shared" si="17"/>
        <v>2.7237499999999764</v>
      </c>
      <c r="O250">
        <f t="shared" si="18"/>
        <v>-7.1420763799964093E-2</v>
      </c>
      <c r="P250">
        <f t="shared" si="19"/>
        <v>0</v>
      </c>
    </row>
    <row r="251" spans="1:16" x14ac:dyDescent="0.45">
      <c r="A251" s="1">
        <v>249</v>
      </c>
      <c r="B251" s="2">
        <v>41122</v>
      </c>
      <c r="C251" t="s">
        <v>12</v>
      </c>
      <c r="D251" t="s">
        <v>21</v>
      </c>
      <c r="E251">
        <v>94.15</v>
      </c>
      <c r="F251">
        <v>54.713723395880898</v>
      </c>
      <c r="G251">
        <v>3.19</v>
      </c>
      <c r="H251">
        <v>1918.91</v>
      </c>
      <c r="I251">
        <v>4.41</v>
      </c>
      <c r="J251">
        <v>1134.5999999999999</v>
      </c>
      <c r="K251">
        <v>0.63536971276914733</v>
      </c>
      <c r="L251">
        <f t="shared" si="15"/>
        <v>0.97500796601168338</v>
      </c>
      <c r="M251">
        <f t="shared" si="16"/>
        <v>3.8507942708333367</v>
      </c>
      <c r="N251">
        <f t="shared" si="17"/>
        <v>2.7226562499999765</v>
      </c>
      <c r="O251">
        <f t="shared" si="18"/>
        <v>-6.9657409937767922E-2</v>
      </c>
      <c r="P251">
        <f t="shared" si="19"/>
        <v>0</v>
      </c>
    </row>
    <row r="252" spans="1:16" x14ac:dyDescent="0.45">
      <c r="A252" s="1">
        <v>250</v>
      </c>
      <c r="B252" s="2">
        <v>41122</v>
      </c>
      <c r="C252" t="s">
        <v>13</v>
      </c>
      <c r="D252" t="s">
        <v>21</v>
      </c>
      <c r="E252">
        <v>95.881</v>
      </c>
      <c r="F252">
        <v>43.713627679786697</v>
      </c>
      <c r="G252">
        <v>3.19</v>
      </c>
      <c r="H252">
        <v>1918.91</v>
      </c>
      <c r="I252">
        <v>4.41</v>
      </c>
      <c r="J252">
        <v>1134.5999999999999</v>
      </c>
      <c r="K252">
        <v>0.63536971276914733</v>
      </c>
      <c r="L252">
        <f t="shared" si="15"/>
        <v>0.97008792148600875</v>
      </c>
      <c r="M252">
        <f t="shared" si="16"/>
        <v>3.8496093750000036</v>
      </c>
      <c r="N252">
        <f t="shared" si="17"/>
        <v>2.7215624999999761</v>
      </c>
      <c r="O252">
        <f t="shared" si="18"/>
        <v>-7.879575817085438E-2</v>
      </c>
      <c r="P252">
        <f t="shared" si="19"/>
        <v>0</v>
      </c>
    </row>
    <row r="253" spans="1:16" x14ac:dyDescent="0.45">
      <c r="A253" s="1">
        <v>251</v>
      </c>
      <c r="B253" s="2">
        <v>41122</v>
      </c>
      <c r="C253" t="s">
        <v>14</v>
      </c>
      <c r="D253" t="s">
        <v>21</v>
      </c>
      <c r="E253">
        <v>93.957999999999998</v>
      </c>
      <c r="F253">
        <v>56.730725977888902</v>
      </c>
      <c r="G253">
        <v>3.19</v>
      </c>
      <c r="H253">
        <v>1918.91</v>
      </c>
      <c r="I253">
        <v>4.41</v>
      </c>
      <c r="J253">
        <v>1134.5999999999999</v>
      </c>
      <c r="K253">
        <v>0.63536971276914733</v>
      </c>
      <c r="L253">
        <f t="shared" si="15"/>
        <v>0.97240256284722959</v>
      </c>
      <c r="M253">
        <f t="shared" si="16"/>
        <v>3.8484244791666704</v>
      </c>
      <c r="N253">
        <f t="shared" si="17"/>
        <v>2.7204687499999767</v>
      </c>
      <c r="O253">
        <f t="shared" si="18"/>
        <v>-7.1453977987016359E-2</v>
      </c>
      <c r="P253">
        <f t="shared" si="19"/>
        <v>0</v>
      </c>
    </row>
    <row r="254" spans="1:16" x14ac:dyDescent="0.45">
      <c r="A254" s="1">
        <v>252</v>
      </c>
      <c r="B254" s="2">
        <v>41122</v>
      </c>
      <c r="C254" t="s">
        <v>15</v>
      </c>
      <c r="D254" t="s">
        <v>21</v>
      </c>
      <c r="E254">
        <v>93.843999999999994</v>
      </c>
      <c r="F254">
        <v>54.881775119335003</v>
      </c>
      <c r="G254">
        <v>3.19</v>
      </c>
      <c r="H254">
        <v>1918.91</v>
      </c>
      <c r="I254">
        <v>4.41</v>
      </c>
      <c r="J254">
        <v>1134.5999999999999</v>
      </c>
      <c r="K254">
        <v>0.63536971276914733</v>
      </c>
      <c r="L254">
        <f t="shared" si="15"/>
        <v>0.98425045820723756</v>
      </c>
      <c r="M254">
        <f t="shared" si="16"/>
        <v>3.8472395833333373</v>
      </c>
      <c r="N254">
        <f t="shared" si="17"/>
        <v>2.7193749999999763</v>
      </c>
      <c r="O254">
        <f t="shared" si="18"/>
        <v>-6.0301353861825224E-2</v>
      </c>
      <c r="P254">
        <f t="shared" si="19"/>
        <v>0</v>
      </c>
    </row>
    <row r="255" spans="1:16" x14ac:dyDescent="0.45">
      <c r="A255" s="1">
        <v>253</v>
      </c>
      <c r="B255" s="2">
        <v>41122</v>
      </c>
      <c r="C255" t="s">
        <v>16</v>
      </c>
      <c r="D255" t="s">
        <v>21</v>
      </c>
      <c r="E255">
        <v>91.448999999999998</v>
      </c>
      <c r="F255">
        <v>52.477597481631101</v>
      </c>
      <c r="G255">
        <v>3.19</v>
      </c>
      <c r="H255">
        <v>1918.91</v>
      </c>
      <c r="I255">
        <v>4.41</v>
      </c>
      <c r="J255">
        <v>1134.5999999999999</v>
      </c>
      <c r="K255">
        <v>0.63536971276914733</v>
      </c>
      <c r="L255">
        <f t="shared" si="15"/>
        <v>0.97250926746055177</v>
      </c>
      <c r="M255">
        <f t="shared" si="16"/>
        <v>3.8460546875000041</v>
      </c>
      <c r="N255">
        <f t="shared" si="17"/>
        <v>2.7182812499999769</v>
      </c>
      <c r="O255">
        <f t="shared" si="18"/>
        <v>-7.2950920936151409E-2</v>
      </c>
      <c r="P255">
        <f t="shared" si="19"/>
        <v>0</v>
      </c>
    </row>
    <row r="256" spans="1:16" x14ac:dyDescent="0.45">
      <c r="A256" s="1">
        <v>254</v>
      </c>
      <c r="B256" s="2">
        <v>41122</v>
      </c>
      <c r="C256" t="s">
        <v>17</v>
      </c>
      <c r="D256" t="s">
        <v>21</v>
      </c>
      <c r="E256">
        <v>92.82</v>
      </c>
      <c r="F256">
        <v>55.482839904873998</v>
      </c>
      <c r="G256">
        <v>3.19</v>
      </c>
      <c r="H256">
        <v>1918.91</v>
      </c>
      <c r="I256">
        <v>4.41</v>
      </c>
      <c r="J256">
        <v>1134.5999999999999</v>
      </c>
      <c r="K256">
        <v>0.63536971276914733</v>
      </c>
      <c r="L256">
        <f t="shared" si="15"/>
        <v>0.97046972635207929</v>
      </c>
      <c r="M256">
        <f t="shared" si="16"/>
        <v>3.844869791666671</v>
      </c>
      <c r="N256">
        <f t="shared" si="17"/>
        <v>2.7171874999999766</v>
      </c>
      <c r="O256">
        <f t="shared" si="18"/>
        <v>-7.3818417053974295E-2</v>
      </c>
      <c r="P256">
        <f t="shared" si="19"/>
        <v>0</v>
      </c>
    </row>
    <row r="257" spans="1:16" x14ac:dyDescent="0.45">
      <c r="A257" s="1">
        <v>255</v>
      </c>
      <c r="B257" s="2">
        <v>41122</v>
      </c>
      <c r="C257" t="s">
        <v>18</v>
      </c>
      <c r="D257" t="s">
        <v>21</v>
      </c>
      <c r="E257">
        <v>89.72</v>
      </c>
      <c r="F257">
        <v>48.7025908802716</v>
      </c>
      <c r="G257">
        <v>3.19</v>
      </c>
      <c r="H257">
        <v>1918.91</v>
      </c>
      <c r="I257">
        <v>4.41</v>
      </c>
      <c r="J257">
        <v>1134.5999999999999</v>
      </c>
      <c r="K257">
        <v>0.63536971276914733</v>
      </c>
      <c r="L257">
        <f t="shared" si="15"/>
        <v>0.9751337494427107</v>
      </c>
      <c r="M257">
        <f t="shared" si="16"/>
        <v>3.8436848958333378</v>
      </c>
      <c r="N257">
        <f t="shared" si="17"/>
        <v>2.7160937499999771</v>
      </c>
      <c r="O257">
        <f t="shared" si="18"/>
        <v>-7.1744295720177487E-2</v>
      </c>
      <c r="P257">
        <f t="shared" si="19"/>
        <v>0</v>
      </c>
    </row>
    <row r="258" spans="1:16" x14ac:dyDescent="0.45">
      <c r="A258" s="1">
        <v>256</v>
      </c>
      <c r="B258" s="2">
        <v>41153</v>
      </c>
      <c r="C258" t="s">
        <v>10</v>
      </c>
      <c r="D258" t="s">
        <v>11</v>
      </c>
      <c r="E258">
        <v>94.617999999999995</v>
      </c>
      <c r="F258">
        <v>42.6080173801816</v>
      </c>
      <c r="G258">
        <v>3.18</v>
      </c>
      <c r="H258">
        <v>1961.29</v>
      </c>
      <c r="I258">
        <v>4.29</v>
      </c>
      <c r="J258">
        <v>1118.5999999999999</v>
      </c>
      <c r="K258">
        <v>0.63325122993925809</v>
      </c>
      <c r="L258">
        <f t="shared" si="15"/>
        <v>1.0033186074531273</v>
      </c>
      <c r="M258">
        <f t="shared" si="16"/>
        <v>3.8425000000000047</v>
      </c>
      <c r="N258">
        <f t="shared" si="17"/>
        <v>2.7149999999999768</v>
      </c>
      <c r="O258">
        <f t="shared" si="18"/>
        <v>-4.5884261868537779E-2</v>
      </c>
      <c r="P258">
        <f t="shared" si="19"/>
        <v>0</v>
      </c>
    </row>
    <row r="259" spans="1:16" x14ac:dyDescent="0.45">
      <c r="A259" s="1">
        <v>257</v>
      </c>
      <c r="B259" s="2">
        <v>41153</v>
      </c>
      <c r="C259" t="s">
        <v>12</v>
      </c>
      <c r="D259" t="s">
        <v>11</v>
      </c>
      <c r="E259">
        <v>95.103999999999999</v>
      </c>
      <c r="F259">
        <v>42.772811586127503</v>
      </c>
      <c r="G259">
        <v>3.18</v>
      </c>
      <c r="H259">
        <v>1961.29</v>
      </c>
      <c r="I259">
        <v>4.29</v>
      </c>
      <c r="J259">
        <v>1118.5999999999999</v>
      </c>
      <c r="K259">
        <v>0.63325122993925809</v>
      </c>
      <c r="L259">
        <f t="shared" ref="L259:L322" si="20">E1027/E259</f>
        <v>0.99982124831763131</v>
      </c>
      <c r="M259">
        <f t="shared" ref="M259:M322" si="21">SUM(I259:I1026)/768</f>
        <v>3.8414713541666714</v>
      </c>
      <c r="N259">
        <f t="shared" ref="N259:N322" si="22">SUM(G259:G1026)/768</f>
        <v>2.7138151041666436</v>
      </c>
      <c r="O259">
        <f t="shared" ref="O259:O322" si="23">(L259-(100-F259)*M259/10000-N259/100)-1</f>
        <v>-4.9300563221174043E-2</v>
      </c>
      <c r="P259">
        <f t="shared" ref="P259:P322" si="24">CEILING(O259,1)</f>
        <v>0</v>
      </c>
    </row>
    <row r="260" spans="1:16" x14ac:dyDescent="0.45">
      <c r="A260" s="1">
        <v>258</v>
      </c>
      <c r="B260" s="2">
        <v>41153</v>
      </c>
      <c r="C260" t="s">
        <v>13</v>
      </c>
      <c r="D260" t="s">
        <v>11</v>
      </c>
      <c r="E260">
        <v>94.293000000000006</v>
      </c>
      <c r="F260">
        <v>37.628865979381402</v>
      </c>
      <c r="G260">
        <v>3.18</v>
      </c>
      <c r="H260">
        <v>1961.29</v>
      </c>
      <c r="I260">
        <v>4.29</v>
      </c>
      <c r="J260">
        <v>1118.5999999999999</v>
      </c>
      <c r="K260">
        <v>0.63325122993925809</v>
      </c>
      <c r="L260">
        <f t="shared" si="20"/>
        <v>1.0004029991621859</v>
      </c>
      <c r="M260">
        <f t="shared" si="21"/>
        <v>3.8404427083333381</v>
      </c>
      <c r="N260">
        <f t="shared" si="22"/>
        <v>2.7126302083333105</v>
      </c>
      <c r="O260">
        <f t="shared" si="23"/>
        <v>-5.0676579607143779E-2</v>
      </c>
      <c r="P260">
        <f t="shared" si="24"/>
        <v>0</v>
      </c>
    </row>
    <row r="261" spans="1:16" x14ac:dyDescent="0.45">
      <c r="A261" s="1">
        <v>259</v>
      </c>
      <c r="B261" s="2">
        <v>41153</v>
      </c>
      <c r="C261" t="s">
        <v>14</v>
      </c>
      <c r="D261" t="s">
        <v>11</v>
      </c>
      <c r="E261">
        <v>94.956000000000003</v>
      </c>
      <c r="F261">
        <v>43.068229507784402</v>
      </c>
      <c r="G261">
        <v>3.18</v>
      </c>
      <c r="H261">
        <v>1961.29</v>
      </c>
      <c r="I261">
        <v>4.29</v>
      </c>
      <c r="J261">
        <v>1118.5999999999999</v>
      </c>
      <c r="K261">
        <v>0.63325122993925809</v>
      </c>
      <c r="L261">
        <f t="shared" si="20"/>
        <v>1.0027065167024727</v>
      </c>
      <c r="M261">
        <f t="shared" si="21"/>
        <v>3.8394140625000053</v>
      </c>
      <c r="N261">
        <f t="shared" si="22"/>
        <v>2.7114453124999773</v>
      </c>
      <c r="O261">
        <f t="shared" si="23"/>
        <v>-4.62664004456107E-2</v>
      </c>
      <c r="P261">
        <f t="shared" si="24"/>
        <v>0</v>
      </c>
    </row>
    <row r="262" spans="1:16" x14ac:dyDescent="0.45">
      <c r="A262" s="1">
        <v>260</v>
      </c>
      <c r="B262" s="2">
        <v>41153</v>
      </c>
      <c r="C262" t="s">
        <v>15</v>
      </c>
      <c r="D262" t="s">
        <v>11</v>
      </c>
      <c r="E262">
        <v>96.037000000000006</v>
      </c>
      <c r="F262">
        <v>45.264347757109398</v>
      </c>
      <c r="G262">
        <v>3.18</v>
      </c>
      <c r="H262">
        <v>1961.29</v>
      </c>
      <c r="I262">
        <v>4.29</v>
      </c>
      <c r="J262">
        <v>1118.5999999999999</v>
      </c>
      <c r="K262">
        <v>0.63325122993925809</v>
      </c>
      <c r="L262">
        <f t="shared" si="20"/>
        <v>0.9919614315315971</v>
      </c>
      <c r="M262">
        <f t="shared" si="21"/>
        <v>3.8383854166666729</v>
      </c>
      <c r="N262">
        <f t="shared" si="22"/>
        <v>2.7102604166666442</v>
      </c>
      <c r="O262">
        <f t="shared" si="23"/>
        <v>-5.6150825569154295E-2</v>
      </c>
      <c r="P262">
        <f t="shared" si="24"/>
        <v>0</v>
      </c>
    </row>
    <row r="263" spans="1:16" x14ac:dyDescent="0.45">
      <c r="A263" s="1">
        <v>261</v>
      </c>
      <c r="B263" s="2">
        <v>41153</v>
      </c>
      <c r="C263" t="s">
        <v>16</v>
      </c>
      <c r="D263" t="s">
        <v>11</v>
      </c>
      <c r="E263">
        <v>93.872</v>
      </c>
      <c r="F263">
        <v>42.352252613531597</v>
      </c>
      <c r="G263">
        <v>3.18</v>
      </c>
      <c r="H263">
        <v>1961.29</v>
      </c>
      <c r="I263">
        <v>4.29</v>
      </c>
      <c r="J263">
        <v>1118.5999999999999</v>
      </c>
      <c r="K263">
        <v>0.63325122993925809</v>
      </c>
      <c r="L263">
        <f t="shared" si="20"/>
        <v>1.0087246463269133</v>
      </c>
      <c r="M263">
        <f t="shared" si="21"/>
        <v>3.8373567708333396</v>
      </c>
      <c r="N263">
        <f t="shared" si="22"/>
        <v>2.709075520833311</v>
      </c>
      <c r="O263">
        <f t="shared" si="23"/>
        <v>-4.0487606257095354E-2</v>
      </c>
      <c r="P263">
        <f t="shared" si="24"/>
        <v>0</v>
      </c>
    </row>
    <row r="264" spans="1:16" x14ac:dyDescent="0.45">
      <c r="A264" s="1">
        <v>262</v>
      </c>
      <c r="B264" s="2">
        <v>41153</v>
      </c>
      <c r="C264" t="s">
        <v>17</v>
      </c>
      <c r="D264" t="s">
        <v>11</v>
      </c>
      <c r="E264">
        <v>93.611999999999995</v>
      </c>
      <c r="F264">
        <v>45.848090436908002</v>
      </c>
      <c r="G264">
        <v>3.18</v>
      </c>
      <c r="H264">
        <v>1961.29</v>
      </c>
      <c r="I264">
        <v>4.29</v>
      </c>
      <c r="J264">
        <v>1118.5999999999999</v>
      </c>
      <c r="K264">
        <v>0.63325122993925809</v>
      </c>
      <c r="L264">
        <f t="shared" si="20"/>
        <v>1.0127334102465497</v>
      </c>
      <c r="M264">
        <f t="shared" si="21"/>
        <v>3.8363281250000063</v>
      </c>
      <c r="N264">
        <f t="shared" si="22"/>
        <v>2.7078906249999783</v>
      </c>
      <c r="O264">
        <f t="shared" si="23"/>
        <v>-3.5119945371384742E-2</v>
      </c>
      <c r="P264">
        <f t="shared" si="24"/>
        <v>0</v>
      </c>
    </row>
    <row r="265" spans="1:16" x14ac:dyDescent="0.45">
      <c r="A265" s="1">
        <v>263</v>
      </c>
      <c r="B265" s="2">
        <v>41153</v>
      </c>
      <c r="C265" t="s">
        <v>18</v>
      </c>
      <c r="D265" t="s">
        <v>11</v>
      </c>
      <c r="E265">
        <v>94.549000000000007</v>
      </c>
      <c r="F265">
        <v>33.263412153572297</v>
      </c>
      <c r="G265">
        <v>3.18</v>
      </c>
      <c r="H265">
        <v>1961.29</v>
      </c>
      <c r="I265">
        <v>4.29</v>
      </c>
      <c r="J265">
        <v>1118.5999999999999</v>
      </c>
      <c r="K265">
        <v>0.63325122993925809</v>
      </c>
      <c r="L265">
        <f t="shared" si="20"/>
        <v>0.9983923679785085</v>
      </c>
      <c r="M265">
        <f t="shared" si="21"/>
        <v>3.835299479166673</v>
      </c>
      <c r="N265">
        <f t="shared" si="22"/>
        <v>2.7067057291666452</v>
      </c>
      <c r="O265">
        <f t="shared" si="23"/>
        <v>-5.4270169374034505E-2</v>
      </c>
      <c r="P265">
        <f t="shared" si="24"/>
        <v>0</v>
      </c>
    </row>
    <row r="266" spans="1:16" x14ac:dyDescent="0.45">
      <c r="A266" s="1">
        <v>264</v>
      </c>
      <c r="B266" s="2">
        <v>41153</v>
      </c>
      <c r="C266" t="s">
        <v>10</v>
      </c>
      <c r="D266" t="s">
        <v>19</v>
      </c>
      <c r="E266">
        <v>88.379000000000005</v>
      </c>
      <c r="F266">
        <v>55.971766339607797</v>
      </c>
      <c r="G266">
        <v>3.18</v>
      </c>
      <c r="H266">
        <v>1961.29</v>
      </c>
      <c r="I266">
        <v>4.29</v>
      </c>
      <c r="J266">
        <v>1118.5999999999999</v>
      </c>
      <c r="K266">
        <v>0.63325122993925809</v>
      </c>
      <c r="L266">
        <f t="shared" si="20"/>
        <v>0.9834915534233245</v>
      </c>
      <c r="M266">
        <f t="shared" si="21"/>
        <v>3.8342708333333397</v>
      </c>
      <c r="N266">
        <f t="shared" si="22"/>
        <v>2.7055208333333121</v>
      </c>
      <c r="O266">
        <f t="shared" si="23"/>
        <v>-6.0445272126731231E-2</v>
      </c>
      <c r="P266">
        <f t="shared" si="24"/>
        <v>0</v>
      </c>
    </row>
    <row r="267" spans="1:16" x14ac:dyDescent="0.45">
      <c r="A267" s="1">
        <v>265</v>
      </c>
      <c r="B267" s="2">
        <v>41153</v>
      </c>
      <c r="C267" t="s">
        <v>12</v>
      </c>
      <c r="D267" t="s">
        <v>19</v>
      </c>
      <c r="E267">
        <v>90.891999999999996</v>
      </c>
      <c r="F267">
        <v>58.924229150731897</v>
      </c>
      <c r="G267">
        <v>3.18</v>
      </c>
      <c r="H267">
        <v>1961.29</v>
      </c>
      <c r="I267">
        <v>4.29</v>
      </c>
      <c r="J267">
        <v>1118.5999999999999</v>
      </c>
      <c r="K267">
        <v>0.63325122993925809</v>
      </c>
      <c r="L267">
        <f t="shared" si="20"/>
        <v>0.97690665845178903</v>
      </c>
      <c r="M267">
        <f t="shared" si="21"/>
        <v>3.8332421875000064</v>
      </c>
      <c r="N267">
        <f t="shared" si="22"/>
        <v>2.7043359374999785</v>
      </c>
      <c r="O267">
        <f t="shared" si="23"/>
        <v>-6.5882038693560463E-2</v>
      </c>
      <c r="P267">
        <f t="shared" si="24"/>
        <v>0</v>
      </c>
    </row>
    <row r="268" spans="1:16" x14ac:dyDescent="0.45">
      <c r="A268" s="1">
        <v>266</v>
      </c>
      <c r="B268" s="2">
        <v>41153</v>
      </c>
      <c r="C268" t="s">
        <v>13</v>
      </c>
      <c r="D268" t="s">
        <v>19</v>
      </c>
      <c r="E268">
        <v>96.582999999999998</v>
      </c>
      <c r="F268">
        <v>51.518407509138498</v>
      </c>
      <c r="G268">
        <v>3.18</v>
      </c>
      <c r="H268">
        <v>1961.29</v>
      </c>
      <c r="I268">
        <v>4.29</v>
      </c>
      <c r="J268">
        <v>1118.5999999999999</v>
      </c>
      <c r="K268">
        <v>0.63325122993925809</v>
      </c>
      <c r="L268">
        <f t="shared" si="20"/>
        <v>0.94591180642556139</v>
      </c>
      <c r="M268">
        <f t="shared" si="21"/>
        <v>3.8322135416666732</v>
      </c>
      <c r="N268">
        <f t="shared" si="22"/>
        <v>2.7031510416666458</v>
      </c>
      <c r="O268">
        <f t="shared" si="23"/>
        <v>-9.9698885517609526E-2</v>
      </c>
      <c r="P268">
        <f t="shared" si="24"/>
        <v>0</v>
      </c>
    </row>
    <row r="269" spans="1:16" x14ac:dyDescent="0.45">
      <c r="A269" s="1">
        <v>267</v>
      </c>
      <c r="B269" s="2">
        <v>41153</v>
      </c>
      <c r="C269" t="s">
        <v>14</v>
      </c>
      <c r="D269" t="s">
        <v>19</v>
      </c>
      <c r="E269">
        <v>90.679000000000002</v>
      </c>
      <c r="F269">
        <v>59.406408327796797</v>
      </c>
      <c r="G269">
        <v>3.18</v>
      </c>
      <c r="H269">
        <v>1961.29</v>
      </c>
      <c r="I269">
        <v>4.29</v>
      </c>
      <c r="J269">
        <v>1118.5999999999999</v>
      </c>
      <c r="K269">
        <v>0.63325122993925809</v>
      </c>
      <c r="L269">
        <f t="shared" si="20"/>
        <v>0.97391898896106033</v>
      </c>
      <c r="M269">
        <f t="shared" si="21"/>
        <v>3.8311848958333399</v>
      </c>
      <c r="N269">
        <f t="shared" si="22"/>
        <v>2.7019661458333126</v>
      </c>
      <c r="O269">
        <f t="shared" si="23"/>
        <v>-6.8652828025489887E-2</v>
      </c>
      <c r="P269">
        <f t="shared" si="24"/>
        <v>0</v>
      </c>
    </row>
    <row r="270" spans="1:16" x14ac:dyDescent="0.45">
      <c r="A270" s="1">
        <v>268</v>
      </c>
      <c r="B270" s="2">
        <v>41153</v>
      </c>
      <c r="C270" t="s">
        <v>15</v>
      </c>
      <c r="D270" t="s">
        <v>19</v>
      </c>
      <c r="E270">
        <v>89.069000000000003</v>
      </c>
      <c r="F270">
        <v>60.687605543834103</v>
      </c>
      <c r="G270">
        <v>3.18</v>
      </c>
      <c r="H270">
        <v>1961.29</v>
      </c>
      <c r="I270">
        <v>4.29</v>
      </c>
      <c r="J270">
        <v>1118.5999999999999</v>
      </c>
      <c r="K270">
        <v>0.63325122993925809</v>
      </c>
      <c r="L270">
        <f t="shared" si="20"/>
        <v>1.004008128529567</v>
      </c>
      <c r="M270">
        <f t="shared" si="21"/>
        <v>3.830156250000007</v>
      </c>
      <c r="N270">
        <f t="shared" si="22"/>
        <v>2.7007812499999795</v>
      </c>
      <c r="O270">
        <f t="shared" si="23"/>
        <v>-3.8056945303307832E-2</v>
      </c>
      <c r="P270">
        <f t="shared" si="24"/>
        <v>0</v>
      </c>
    </row>
    <row r="271" spans="1:16" x14ac:dyDescent="0.45">
      <c r="A271" s="1">
        <v>269</v>
      </c>
      <c r="B271" s="2">
        <v>41153</v>
      </c>
      <c r="C271" t="s">
        <v>16</v>
      </c>
      <c r="D271" t="s">
        <v>19</v>
      </c>
      <c r="E271">
        <v>86.352000000000004</v>
      </c>
      <c r="F271">
        <v>53.589815906330301</v>
      </c>
      <c r="G271">
        <v>3.18</v>
      </c>
      <c r="H271">
        <v>1961.29</v>
      </c>
      <c r="I271">
        <v>4.29</v>
      </c>
      <c r="J271">
        <v>1118.5999999999999</v>
      </c>
      <c r="K271">
        <v>0.63325122993925809</v>
      </c>
      <c r="L271">
        <f t="shared" si="20"/>
        <v>0.98907958124884199</v>
      </c>
      <c r="M271">
        <f t="shared" si="21"/>
        <v>3.8291276041666737</v>
      </c>
      <c r="N271">
        <f t="shared" si="22"/>
        <v>2.6995963541666463</v>
      </c>
      <c r="O271">
        <f t="shared" si="23"/>
        <v>-5.5687433995577185E-2</v>
      </c>
      <c r="P271">
        <f t="shared" si="24"/>
        <v>0</v>
      </c>
    </row>
    <row r="272" spans="1:16" x14ac:dyDescent="0.45">
      <c r="A272" s="1">
        <v>270</v>
      </c>
      <c r="B272" s="2">
        <v>41153</v>
      </c>
      <c r="C272" t="s">
        <v>17</v>
      </c>
      <c r="D272" t="s">
        <v>19</v>
      </c>
      <c r="E272">
        <v>87.790999999999997</v>
      </c>
      <c r="F272">
        <v>57.654740685846498</v>
      </c>
      <c r="G272">
        <v>3.18</v>
      </c>
      <c r="H272">
        <v>1961.29</v>
      </c>
      <c r="I272">
        <v>4.29</v>
      </c>
      <c r="J272">
        <v>1118.5999999999999</v>
      </c>
      <c r="K272">
        <v>0.63325122993925809</v>
      </c>
      <c r="L272">
        <f t="shared" si="20"/>
        <v>0.98041940517820736</v>
      </c>
      <c r="M272">
        <f t="shared" si="21"/>
        <v>3.8280989583333405</v>
      </c>
      <c r="N272">
        <f t="shared" si="22"/>
        <v>2.6984114583333132</v>
      </c>
      <c r="O272">
        <f t="shared" si="23"/>
        <v>-6.2774893712212454E-2</v>
      </c>
      <c r="P272">
        <f t="shared" si="24"/>
        <v>0</v>
      </c>
    </row>
    <row r="273" spans="1:16" x14ac:dyDescent="0.45">
      <c r="A273" s="1">
        <v>271</v>
      </c>
      <c r="B273" s="2">
        <v>41153</v>
      </c>
      <c r="C273" t="s">
        <v>18</v>
      </c>
      <c r="D273" t="s">
        <v>19</v>
      </c>
      <c r="E273">
        <v>84.878</v>
      </c>
      <c r="F273">
        <v>49.466901531525302</v>
      </c>
      <c r="G273">
        <v>3.18</v>
      </c>
      <c r="H273">
        <v>1961.29</v>
      </c>
      <c r="I273">
        <v>4.29</v>
      </c>
      <c r="J273">
        <v>1118.5999999999999</v>
      </c>
      <c r="K273">
        <v>0.63325122993925809</v>
      </c>
      <c r="L273">
        <f t="shared" si="20"/>
        <v>0.99805603336553639</v>
      </c>
      <c r="M273">
        <f t="shared" si="21"/>
        <v>3.8270703125000072</v>
      </c>
      <c r="N273">
        <f t="shared" si="22"/>
        <v>2.6972265624999801</v>
      </c>
      <c r="O273">
        <f t="shared" si="23"/>
        <v>-4.825560435419729E-2</v>
      </c>
      <c r="P273">
        <f t="shared" si="24"/>
        <v>0</v>
      </c>
    </row>
    <row r="274" spans="1:16" x14ac:dyDescent="0.45">
      <c r="A274" s="1">
        <v>272</v>
      </c>
      <c r="B274" s="2">
        <v>41153</v>
      </c>
      <c r="C274" t="s">
        <v>10</v>
      </c>
      <c r="D274" t="s">
        <v>20</v>
      </c>
      <c r="E274">
        <v>98.554000000000002</v>
      </c>
      <c r="F274">
        <v>58.0248829084763</v>
      </c>
      <c r="G274">
        <v>3.18</v>
      </c>
      <c r="H274">
        <v>1961.29</v>
      </c>
      <c r="I274">
        <v>4.29</v>
      </c>
      <c r="J274">
        <v>1118.5999999999999</v>
      </c>
      <c r="K274">
        <v>0.63325122993925809</v>
      </c>
      <c r="L274">
        <f t="shared" si="20"/>
        <v>0.96745946384723092</v>
      </c>
      <c r="M274">
        <f t="shared" si="21"/>
        <v>3.8260416666666739</v>
      </c>
      <c r="N274">
        <f t="shared" si="22"/>
        <v>2.6960416666666469</v>
      </c>
      <c r="O274">
        <f t="shared" si="23"/>
        <v>-7.5560807514973738E-2</v>
      </c>
      <c r="P274">
        <f t="shared" si="24"/>
        <v>0</v>
      </c>
    </row>
    <row r="275" spans="1:16" x14ac:dyDescent="0.45">
      <c r="A275" s="1">
        <v>273</v>
      </c>
      <c r="B275" s="2">
        <v>41153</v>
      </c>
      <c r="C275" t="s">
        <v>12</v>
      </c>
      <c r="D275" t="s">
        <v>20</v>
      </c>
      <c r="E275">
        <v>97.944999999999993</v>
      </c>
      <c r="F275">
        <v>57.833491936938699</v>
      </c>
      <c r="G275">
        <v>3.18</v>
      </c>
      <c r="H275">
        <v>1961.29</v>
      </c>
      <c r="I275">
        <v>4.29</v>
      </c>
      <c r="J275">
        <v>1118.5999999999999</v>
      </c>
      <c r="K275">
        <v>0.63325122993925809</v>
      </c>
      <c r="L275">
        <f t="shared" si="20"/>
        <v>0.97394456072285474</v>
      </c>
      <c r="M275">
        <f t="shared" si="21"/>
        <v>3.8250130208333406</v>
      </c>
      <c r="N275">
        <f t="shared" si="22"/>
        <v>2.6948567708333138</v>
      </c>
      <c r="O275">
        <f t="shared" si="23"/>
        <v>-6.9132751223906719E-2</v>
      </c>
      <c r="P275">
        <f t="shared" si="24"/>
        <v>0</v>
      </c>
    </row>
    <row r="276" spans="1:16" x14ac:dyDescent="0.45">
      <c r="A276" s="1">
        <v>274</v>
      </c>
      <c r="B276" s="2">
        <v>41153</v>
      </c>
      <c r="C276" t="s">
        <v>13</v>
      </c>
      <c r="D276" t="s">
        <v>20</v>
      </c>
      <c r="E276">
        <v>95.509</v>
      </c>
      <c r="F276">
        <v>49.337748344370901</v>
      </c>
      <c r="G276">
        <v>3.18</v>
      </c>
      <c r="H276">
        <v>1961.29</v>
      </c>
      <c r="I276">
        <v>4.29</v>
      </c>
      <c r="J276">
        <v>1118.5999999999999</v>
      </c>
      <c r="K276">
        <v>0.63325122993925809</v>
      </c>
      <c r="L276">
        <f t="shared" si="20"/>
        <v>0.98885968861573248</v>
      </c>
      <c r="M276">
        <f t="shared" si="21"/>
        <v>3.8239843750000073</v>
      </c>
      <c r="N276">
        <f t="shared" si="22"/>
        <v>2.6936718749999806</v>
      </c>
      <c r="O276">
        <f t="shared" si="23"/>
        <v>-5.7450196007611698E-2</v>
      </c>
      <c r="P276">
        <f t="shared" si="24"/>
        <v>0</v>
      </c>
    </row>
    <row r="277" spans="1:16" x14ac:dyDescent="0.45">
      <c r="A277" s="1">
        <v>275</v>
      </c>
      <c r="B277" s="2">
        <v>41153</v>
      </c>
      <c r="C277" t="s">
        <v>14</v>
      </c>
      <c r="D277" t="s">
        <v>20</v>
      </c>
      <c r="E277">
        <v>99.956999999999994</v>
      </c>
      <c r="F277">
        <v>60</v>
      </c>
      <c r="G277">
        <v>3.18</v>
      </c>
      <c r="H277">
        <v>1961.29</v>
      </c>
      <c r="I277">
        <v>4.29</v>
      </c>
      <c r="J277">
        <v>1118.5999999999999</v>
      </c>
      <c r="K277">
        <v>0.63325122993925809</v>
      </c>
      <c r="L277">
        <f t="shared" si="20"/>
        <v>0.96600538231439526</v>
      </c>
      <c r="M277">
        <f t="shared" si="21"/>
        <v>3.8229557291666745</v>
      </c>
      <c r="N277">
        <f t="shared" si="22"/>
        <v>2.6924869791666475</v>
      </c>
      <c r="O277">
        <f t="shared" si="23"/>
        <v>-7.6211310393938025E-2</v>
      </c>
      <c r="P277">
        <f t="shared" si="24"/>
        <v>0</v>
      </c>
    </row>
    <row r="278" spans="1:16" x14ac:dyDescent="0.45">
      <c r="A278" s="1">
        <v>276</v>
      </c>
      <c r="B278" s="2">
        <v>41153</v>
      </c>
      <c r="C278" t="s">
        <v>15</v>
      </c>
      <c r="D278" t="s">
        <v>20</v>
      </c>
      <c r="E278">
        <v>96.003</v>
      </c>
      <c r="F278">
        <v>57.8064288237372</v>
      </c>
      <c r="G278">
        <v>3.18</v>
      </c>
      <c r="H278">
        <v>1961.29</v>
      </c>
      <c r="I278">
        <v>4.29</v>
      </c>
      <c r="J278">
        <v>1118.5999999999999</v>
      </c>
      <c r="K278">
        <v>0.63325122993925809</v>
      </c>
      <c r="L278">
        <f t="shared" si="20"/>
        <v>0.97969855108694526</v>
      </c>
      <c r="M278">
        <f t="shared" si="21"/>
        <v>3.8219270833333412</v>
      </c>
      <c r="N278">
        <f t="shared" si="22"/>
        <v>2.6913020833333143</v>
      </c>
      <c r="O278">
        <f t="shared" si="23"/>
        <v>-6.3340544988499059E-2</v>
      </c>
      <c r="P278">
        <f t="shared" si="24"/>
        <v>0</v>
      </c>
    </row>
    <row r="279" spans="1:16" x14ac:dyDescent="0.45">
      <c r="A279" s="1">
        <v>277</v>
      </c>
      <c r="B279" s="2">
        <v>41153</v>
      </c>
      <c r="C279" t="s">
        <v>16</v>
      </c>
      <c r="D279" t="s">
        <v>20</v>
      </c>
      <c r="E279">
        <v>99.180999999999997</v>
      </c>
      <c r="F279">
        <v>58.219524849846401</v>
      </c>
      <c r="G279">
        <v>3.18</v>
      </c>
      <c r="H279">
        <v>1961.29</v>
      </c>
      <c r="I279">
        <v>4.29</v>
      </c>
      <c r="J279">
        <v>1118.5999999999999</v>
      </c>
      <c r="K279">
        <v>0.63325122993925809</v>
      </c>
      <c r="L279">
        <f t="shared" si="20"/>
        <v>0.9608896865327029</v>
      </c>
      <c r="M279">
        <f t="shared" si="21"/>
        <v>3.8208984375000079</v>
      </c>
      <c r="N279">
        <f t="shared" si="22"/>
        <v>2.6901171874999812</v>
      </c>
      <c r="O279">
        <f t="shared" si="23"/>
        <v>-8.1975380564219935E-2</v>
      </c>
      <c r="P279">
        <f t="shared" si="24"/>
        <v>0</v>
      </c>
    </row>
    <row r="280" spans="1:16" x14ac:dyDescent="0.45">
      <c r="A280" s="1">
        <v>278</v>
      </c>
      <c r="B280" s="2">
        <v>41153</v>
      </c>
      <c r="C280" t="s">
        <v>17</v>
      </c>
      <c r="D280" t="s">
        <v>20</v>
      </c>
      <c r="E280">
        <v>100.38200000000001</v>
      </c>
      <c r="F280">
        <v>59.753239591949303</v>
      </c>
      <c r="G280">
        <v>3.18</v>
      </c>
      <c r="H280">
        <v>1961.29</v>
      </c>
      <c r="I280">
        <v>4.29</v>
      </c>
      <c r="J280">
        <v>1118.5999999999999</v>
      </c>
      <c r="K280">
        <v>0.63325122993925809</v>
      </c>
      <c r="L280">
        <f t="shared" si="20"/>
        <v>0.9532087426032555</v>
      </c>
      <c r="M280">
        <f t="shared" si="21"/>
        <v>3.8198697916666742</v>
      </c>
      <c r="N280">
        <f t="shared" si="22"/>
        <v>2.6889322916666476</v>
      </c>
      <c r="O280">
        <f t="shared" si="23"/>
        <v>-8.9054318742926908E-2</v>
      </c>
      <c r="P280">
        <f t="shared" si="24"/>
        <v>0</v>
      </c>
    </row>
    <row r="281" spans="1:16" x14ac:dyDescent="0.45">
      <c r="A281" s="1">
        <v>279</v>
      </c>
      <c r="B281" s="2">
        <v>41153</v>
      </c>
      <c r="C281" t="s">
        <v>18</v>
      </c>
      <c r="D281" t="s">
        <v>20</v>
      </c>
      <c r="E281">
        <v>97.361999999999995</v>
      </c>
      <c r="F281">
        <v>55.839937638040801</v>
      </c>
      <c r="G281">
        <v>3.18</v>
      </c>
      <c r="H281">
        <v>1961.29</v>
      </c>
      <c r="I281">
        <v>4.29</v>
      </c>
      <c r="J281">
        <v>1118.5999999999999</v>
      </c>
      <c r="K281">
        <v>0.63325122993925809</v>
      </c>
      <c r="L281">
        <f t="shared" si="20"/>
        <v>0.97291551118506192</v>
      </c>
      <c r="M281">
        <f t="shared" si="21"/>
        <v>3.8188411458333409</v>
      </c>
      <c r="N281">
        <f t="shared" si="22"/>
        <v>2.6877473958333145</v>
      </c>
      <c r="O281">
        <f t="shared" si="23"/>
        <v>-7.0825989088312835E-2</v>
      </c>
      <c r="P281">
        <f t="shared" si="24"/>
        <v>0</v>
      </c>
    </row>
    <row r="282" spans="1:16" x14ac:dyDescent="0.45">
      <c r="A282" s="1">
        <v>280</v>
      </c>
      <c r="B282" s="2">
        <v>41153</v>
      </c>
      <c r="C282" t="s">
        <v>10</v>
      </c>
      <c r="D282" t="s">
        <v>21</v>
      </c>
      <c r="E282">
        <v>92.296000000000006</v>
      </c>
      <c r="F282">
        <v>54.085555757039401</v>
      </c>
      <c r="G282">
        <v>3.18</v>
      </c>
      <c r="H282">
        <v>1961.29</v>
      </c>
      <c r="I282">
        <v>4.29</v>
      </c>
      <c r="J282">
        <v>1118.5999999999999</v>
      </c>
      <c r="K282">
        <v>0.63325122993925809</v>
      </c>
      <c r="L282">
        <f t="shared" si="20"/>
        <v>0.98095258732772805</v>
      </c>
      <c r="M282">
        <f t="shared" si="21"/>
        <v>3.817812500000008</v>
      </c>
      <c r="N282">
        <f t="shared" si="22"/>
        <v>2.6865624999999818</v>
      </c>
      <c r="O282">
        <f t="shared" si="23"/>
        <v>-6.3442311588404521E-2</v>
      </c>
      <c r="P282">
        <f t="shared" si="24"/>
        <v>0</v>
      </c>
    </row>
    <row r="283" spans="1:16" x14ac:dyDescent="0.45">
      <c r="A283" s="1">
        <v>281</v>
      </c>
      <c r="B283" s="2">
        <v>41153</v>
      </c>
      <c r="C283" t="s">
        <v>12</v>
      </c>
      <c r="D283" t="s">
        <v>21</v>
      </c>
      <c r="E283">
        <v>93.832999999999998</v>
      </c>
      <c r="F283">
        <v>55.052777056175003</v>
      </c>
      <c r="G283">
        <v>3.18</v>
      </c>
      <c r="H283">
        <v>1961.29</v>
      </c>
      <c r="I283">
        <v>4.29</v>
      </c>
      <c r="J283">
        <v>1118.5999999999999</v>
      </c>
      <c r="K283">
        <v>0.63325122993925809</v>
      </c>
      <c r="L283">
        <f t="shared" si="20"/>
        <v>0.97971928852322754</v>
      </c>
      <c r="M283">
        <f t="shared" si="21"/>
        <v>3.8167838541666748</v>
      </c>
      <c r="N283">
        <f t="shared" si="22"/>
        <v>2.6853776041666482</v>
      </c>
      <c r="O283">
        <f t="shared" si="23"/>
        <v>-6.4289871000601129E-2</v>
      </c>
      <c r="P283">
        <f t="shared" si="24"/>
        <v>0</v>
      </c>
    </row>
    <row r="284" spans="1:16" x14ac:dyDescent="0.45">
      <c r="A284" s="1">
        <v>282</v>
      </c>
      <c r="B284" s="2">
        <v>41153</v>
      </c>
      <c r="C284" t="s">
        <v>13</v>
      </c>
      <c r="D284" t="s">
        <v>21</v>
      </c>
      <c r="E284">
        <v>95.569000000000003</v>
      </c>
      <c r="F284">
        <v>43.803718193379098</v>
      </c>
      <c r="G284">
        <v>3.18</v>
      </c>
      <c r="H284">
        <v>1961.29</v>
      </c>
      <c r="I284">
        <v>4.29</v>
      </c>
      <c r="J284">
        <v>1118.5999999999999</v>
      </c>
      <c r="K284">
        <v>0.63325122993925809</v>
      </c>
      <c r="L284">
        <f t="shared" si="20"/>
        <v>0.97388274440456624</v>
      </c>
      <c r="M284">
        <f t="shared" si="21"/>
        <v>3.8157552083333415</v>
      </c>
      <c r="N284">
        <f t="shared" si="22"/>
        <v>2.684192708333315</v>
      </c>
      <c r="O284">
        <f t="shared" si="23"/>
        <v>-7.4402308178025067E-2</v>
      </c>
      <c r="P284">
        <f t="shared" si="24"/>
        <v>0</v>
      </c>
    </row>
    <row r="285" spans="1:16" x14ac:dyDescent="0.45">
      <c r="A285" s="1">
        <v>283</v>
      </c>
      <c r="B285" s="2">
        <v>41153</v>
      </c>
      <c r="C285" t="s">
        <v>14</v>
      </c>
      <c r="D285" t="s">
        <v>21</v>
      </c>
      <c r="E285">
        <v>93.698999999999998</v>
      </c>
      <c r="F285">
        <v>57.084262848615303</v>
      </c>
      <c r="G285">
        <v>3.18</v>
      </c>
      <c r="H285">
        <v>1961.29</v>
      </c>
      <c r="I285">
        <v>4.29</v>
      </c>
      <c r="J285">
        <v>1118.5999999999999</v>
      </c>
      <c r="K285">
        <v>0.63325122993925809</v>
      </c>
      <c r="L285">
        <f t="shared" si="20"/>
        <v>0.97656325040822212</v>
      </c>
      <c r="M285">
        <f t="shared" si="21"/>
        <v>3.8147265625000082</v>
      </c>
      <c r="N285">
        <f t="shared" si="22"/>
        <v>2.6830078124999819</v>
      </c>
      <c r="O285">
        <f t="shared" si="23"/>
        <v>-6.6638007962843249E-2</v>
      </c>
      <c r="P285">
        <f t="shared" si="24"/>
        <v>0</v>
      </c>
    </row>
    <row r="286" spans="1:16" x14ac:dyDescent="0.45">
      <c r="A286" s="1">
        <v>284</v>
      </c>
      <c r="B286" s="2">
        <v>41153</v>
      </c>
      <c r="C286" t="s">
        <v>15</v>
      </c>
      <c r="D286" t="s">
        <v>21</v>
      </c>
      <c r="E286">
        <v>93.373000000000005</v>
      </c>
      <c r="F286">
        <v>55.308048449380799</v>
      </c>
      <c r="G286">
        <v>3.18</v>
      </c>
      <c r="H286">
        <v>1961.29</v>
      </c>
      <c r="I286">
        <v>4.29</v>
      </c>
      <c r="J286">
        <v>1118.5999999999999</v>
      </c>
      <c r="K286">
        <v>0.63325122993925809</v>
      </c>
      <c r="L286">
        <f t="shared" si="20"/>
        <v>0.99090743576836982</v>
      </c>
      <c r="M286">
        <f t="shared" si="21"/>
        <v>3.8136979166666749</v>
      </c>
      <c r="N286">
        <f t="shared" si="22"/>
        <v>2.6818229166666487</v>
      </c>
      <c r="O286">
        <f t="shared" si="23"/>
        <v>-5.2954953650333203E-2</v>
      </c>
      <c r="P286">
        <f t="shared" si="24"/>
        <v>0</v>
      </c>
    </row>
    <row r="287" spans="1:16" x14ac:dyDescent="0.45">
      <c r="A287" s="1">
        <v>285</v>
      </c>
      <c r="B287" s="2">
        <v>41153</v>
      </c>
      <c r="C287" t="s">
        <v>16</v>
      </c>
      <c r="D287" t="s">
        <v>21</v>
      </c>
      <c r="E287">
        <v>90.861000000000004</v>
      </c>
      <c r="F287">
        <v>53.1764124595203</v>
      </c>
      <c r="G287">
        <v>3.18</v>
      </c>
      <c r="H287">
        <v>1961.29</v>
      </c>
      <c r="I287">
        <v>4.29</v>
      </c>
      <c r="J287">
        <v>1118.5999999999999</v>
      </c>
      <c r="K287">
        <v>0.63325122993925809</v>
      </c>
      <c r="L287">
        <f t="shared" si="20"/>
        <v>0.98215956240851399</v>
      </c>
      <c r="M287">
        <f t="shared" si="21"/>
        <v>3.8126692708333416</v>
      </c>
      <c r="N287">
        <f t="shared" si="22"/>
        <v>2.6806380208333156</v>
      </c>
      <c r="O287">
        <f t="shared" si="23"/>
        <v>-6.2499103136395395E-2</v>
      </c>
      <c r="P287">
        <f t="shared" si="24"/>
        <v>0</v>
      </c>
    </row>
    <row r="288" spans="1:16" x14ac:dyDescent="0.45">
      <c r="A288" s="1">
        <v>286</v>
      </c>
      <c r="B288" s="2">
        <v>41153</v>
      </c>
      <c r="C288" t="s">
        <v>17</v>
      </c>
      <c r="D288" t="s">
        <v>21</v>
      </c>
      <c r="E288">
        <v>92.438000000000002</v>
      </c>
      <c r="F288">
        <v>55.9465160976956</v>
      </c>
      <c r="G288">
        <v>3.18</v>
      </c>
      <c r="H288">
        <v>1961.29</v>
      </c>
      <c r="I288">
        <v>4.29</v>
      </c>
      <c r="J288">
        <v>1118.5999999999999</v>
      </c>
      <c r="K288">
        <v>0.63325122993925809</v>
      </c>
      <c r="L288">
        <f t="shared" si="20"/>
        <v>0.97664380449598642</v>
      </c>
      <c r="M288">
        <f t="shared" si="21"/>
        <v>3.8116406250000083</v>
      </c>
      <c r="N288">
        <f t="shared" si="22"/>
        <v>2.6794531249999824</v>
      </c>
      <c r="O288">
        <f t="shared" si="23"/>
        <v>-6.6942331645494124E-2</v>
      </c>
      <c r="P288">
        <f t="shared" si="24"/>
        <v>0</v>
      </c>
    </row>
    <row r="289" spans="1:16" x14ac:dyDescent="0.45">
      <c r="A289" s="1">
        <v>287</v>
      </c>
      <c r="B289" s="2">
        <v>41153</v>
      </c>
      <c r="C289" t="s">
        <v>18</v>
      </c>
      <c r="D289" t="s">
        <v>21</v>
      </c>
      <c r="E289">
        <v>88.884</v>
      </c>
      <c r="F289">
        <v>49.696773199910098</v>
      </c>
      <c r="G289">
        <v>3.18</v>
      </c>
      <c r="H289">
        <v>1961.29</v>
      </c>
      <c r="I289">
        <v>4.29</v>
      </c>
      <c r="J289">
        <v>1118.5999999999999</v>
      </c>
      <c r="K289">
        <v>0.63325122993925809</v>
      </c>
      <c r="L289">
        <f t="shared" si="20"/>
        <v>0.98918815534854421</v>
      </c>
      <c r="M289">
        <f t="shared" si="21"/>
        <v>3.810611979166675</v>
      </c>
      <c r="N289">
        <f t="shared" si="22"/>
        <v>2.6782682291666493</v>
      </c>
      <c r="O289">
        <f t="shared" si="23"/>
        <v>-5.6763134806638305E-2</v>
      </c>
      <c r="P289">
        <f t="shared" si="24"/>
        <v>0</v>
      </c>
    </row>
    <row r="290" spans="1:16" x14ac:dyDescent="0.45">
      <c r="A290" s="1">
        <v>288</v>
      </c>
      <c r="B290" s="2">
        <v>41183</v>
      </c>
      <c r="C290" t="s">
        <v>10</v>
      </c>
      <c r="D290" t="s">
        <v>11</v>
      </c>
      <c r="E290">
        <v>94.474000000000004</v>
      </c>
      <c r="F290">
        <v>42.777322179447197</v>
      </c>
      <c r="G290">
        <v>3.08</v>
      </c>
      <c r="H290">
        <v>1942.19</v>
      </c>
      <c r="I290">
        <v>4.2300000000000004</v>
      </c>
      <c r="J290">
        <v>1094.0999999999999</v>
      </c>
      <c r="K290">
        <v>0.63541636440953542</v>
      </c>
      <c r="L290">
        <f t="shared" si="20"/>
        <v>1.0057370281770646</v>
      </c>
      <c r="M290">
        <f t="shared" si="21"/>
        <v>3.8095833333333418</v>
      </c>
      <c r="N290">
        <f t="shared" si="22"/>
        <v>2.6770833333333162</v>
      </c>
      <c r="O290">
        <f t="shared" si="23"/>
        <v>-4.283326112765673E-2</v>
      </c>
      <c r="P290">
        <f t="shared" si="24"/>
        <v>0</v>
      </c>
    </row>
    <row r="291" spans="1:16" x14ac:dyDescent="0.45">
      <c r="A291" s="1">
        <v>289</v>
      </c>
      <c r="B291" s="2">
        <v>41183</v>
      </c>
      <c r="C291" t="s">
        <v>12</v>
      </c>
      <c r="D291" t="s">
        <v>11</v>
      </c>
      <c r="E291">
        <v>94.93</v>
      </c>
      <c r="F291">
        <v>42.816723806427902</v>
      </c>
      <c r="G291">
        <v>3.08</v>
      </c>
      <c r="H291">
        <v>1942.19</v>
      </c>
      <c r="I291">
        <v>4.2300000000000004</v>
      </c>
      <c r="J291">
        <v>1094.0999999999999</v>
      </c>
      <c r="K291">
        <v>0.63541636440953542</v>
      </c>
      <c r="L291">
        <f t="shared" si="20"/>
        <v>1.0020752133150741</v>
      </c>
      <c r="M291">
        <f t="shared" si="21"/>
        <v>3.8084765625000085</v>
      </c>
      <c r="N291">
        <f t="shared" si="22"/>
        <v>2.675898437499983</v>
      </c>
      <c r="O291">
        <f t="shared" si="23"/>
        <v>-4.6461887774944088E-2</v>
      </c>
      <c r="P291">
        <f t="shared" si="24"/>
        <v>0</v>
      </c>
    </row>
    <row r="292" spans="1:16" x14ac:dyDescent="0.45">
      <c r="A292" s="1">
        <v>290</v>
      </c>
      <c r="B292" s="2">
        <v>41183</v>
      </c>
      <c r="C292" t="s">
        <v>13</v>
      </c>
      <c r="D292" t="s">
        <v>11</v>
      </c>
      <c r="E292">
        <v>94.230999999999995</v>
      </c>
      <c r="F292">
        <v>37.922077922077897</v>
      </c>
      <c r="G292">
        <v>3.08</v>
      </c>
      <c r="H292">
        <v>1942.19</v>
      </c>
      <c r="I292">
        <v>4.2300000000000004</v>
      </c>
      <c r="J292">
        <v>1094.0999999999999</v>
      </c>
      <c r="K292">
        <v>0.63541636440953542</v>
      </c>
      <c r="L292">
        <f t="shared" si="20"/>
        <v>1.0014644862094215</v>
      </c>
      <c r="M292">
        <f t="shared" si="21"/>
        <v>3.8073697916666753</v>
      </c>
      <c r="N292">
        <f t="shared" si="22"/>
        <v>2.6747135416666499</v>
      </c>
      <c r="O292">
        <f t="shared" si="23"/>
        <v>-4.891800973213678E-2</v>
      </c>
      <c r="P292">
        <f t="shared" si="24"/>
        <v>0</v>
      </c>
    </row>
    <row r="293" spans="1:16" x14ac:dyDescent="0.45">
      <c r="A293" s="1">
        <v>291</v>
      </c>
      <c r="B293" s="2">
        <v>41183</v>
      </c>
      <c r="C293" t="s">
        <v>14</v>
      </c>
      <c r="D293" t="s">
        <v>11</v>
      </c>
      <c r="E293">
        <v>95.016000000000005</v>
      </c>
      <c r="F293">
        <v>43.068229507784402</v>
      </c>
      <c r="G293">
        <v>3.08</v>
      </c>
      <c r="H293">
        <v>1942.19</v>
      </c>
      <c r="I293">
        <v>4.2300000000000004</v>
      </c>
      <c r="J293">
        <v>1094.0999999999999</v>
      </c>
      <c r="K293">
        <v>0.63541636440953542</v>
      </c>
      <c r="L293">
        <f t="shared" si="20"/>
        <v>1.0023890713143049</v>
      </c>
      <c r="M293">
        <f t="shared" si="21"/>
        <v>3.806263020833343</v>
      </c>
      <c r="N293">
        <f t="shared" si="22"/>
        <v>2.6735286458333167</v>
      </c>
      <c r="O293">
        <f t="shared" si="23"/>
        <v>-4.6015944417537313E-2</v>
      </c>
      <c r="P293">
        <f t="shared" si="24"/>
        <v>0</v>
      </c>
    </row>
    <row r="294" spans="1:16" x14ac:dyDescent="0.45">
      <c r="A294" s="1">
        <v>292</v>
      </c>
      <c r="B294" s="2">
        <v>41183</v>
      </c>
      <c r="C294" t="s">
        <v>15</v>
      </c>
      <c r="D294" t="s">
        <v>11</v>
      </c>
      <c r="E294">
        <v>95.177999999999997</v>
      </c>
      <c r="F294">
        <v>45.264347757109398</v>
      </c>
      <c r="G294">
        <v>3.08</v>
      </c>
      <c r="H294">
        <v>1942.19</v>
      </c>
      <c r="I294">
        <v>4.2300000000000004</v>
      </c>
      <c r="J294">
        <v>1094.0999999999999</v>
      </c>
      <c r="K294">
        <v>0.63541636440953542</v>
      </c>
      <c r="L294">
        <f t="shared" si="20"/>
        <v>1.0015865010821827</v>
      </c>
      <c r="M294">
        <f t="shared" si="21"/>
        <v>3.8051562500000089</v>
      </c>
      <c r="N294">
        <f t="shared" si="22"/>
        <v>2.6723437499999836</v>
      </c>
      <c r="O294">
        <f t="shared" si="23"/>
        <v>-4.5964707340803379E-2</v>
      </c>
      <c r="P294">
        <f t="shared" si="24"/>
        <v>0</v>
      </c>
    </row>
    <row r="295" spans="1:16" x14ac:dyDescent="0.45">
      <c r="A295" s="1">
        <v>293</v>
      </c>
      <c r="B295" s="2">
        <v>41183</v>
      </c>
      <c r="C295" t="s">
        <v>16</v>
      </c>
      <c r="D295" t="s">
        <v>11</v>
      </c>
      <c r="E295">
        <v>93.775000000000006</v>
      </c>
      <c r="F295">
        <v>42.716169859967799</v>
      </c>
      <c r="G295">
        <v>3.08</v>
      </c>
      <c r="H295">
        <v>1942.19</v>
      </c>
      <c r="I295">
        <v>4.2300000000000004</v>
      </c>
      <c r="J295">
        <v>1094.0999999999999</v>
      </c>
      <c r="K295">
        <v>0.63541636440953542</v>
      </c>
      <c r="L295">
        <f t="shared" si="20"/>
        <v>1.0114102905891762</v>
      </c>
      <c r="M295">
        <f t="shared" si="21"/>
        <v>3.8040494791666766</v>
      </c>
      <c r="N295">
        <f t="shared" si="22"/>
        <v>2.6711588541666504</v>
      </c>
      <c r="O295">
        <f t="shared" si="23"/>
        <v>-3.7092350373376548E-2</v>
      </c>
      <c r="P295">
        <f t="shared" si="24"/>
        <v>0</v>
      </c>
    </row>
    <row r="296" spans="1:16" x14ac:dyDescent="0.45">
      <c r="A296" s="1">
        <v>294</v>
      </c>
      <c r="B296" s="2">
        <v>41183</v>
      </c>
      <c r="C296" t="s">
        <v>17</v>
      </c>
      <c r="D296" t="s">
        <v>11</v>
      </c>
      <c r="E296">
        <v>93.683999999999997</v>
      </c>
      <c r="F296">
        <v>45.9549160671463</v>
      </c>
      <c r="G296">
        <v>3.08</v>
      </c>
      <c r="H296">
        <v>1942.19</v>
      </c>
      <c r="I296">
        <v>4.2300000000000004</v>
      </c>
      <c r="J296">
        <v>1094.0999999999999</v>
      </c>
      <c r="K296">
        <v>0.63541636440953542</v>
      </c>
      <c r="L296">
        <f t="shared" si="20"/>
        <v>1.0125848597412579</v>
      </c>
      <c r="M296">
        <f t="shared" si="21"/>
        <v>3.8029427083333434</v>
      </c>
      <c r="N296">
        <f t="shared" si="22"/>
        <v>2.6699739583333173</v>
      </c>
      <c r="O296">
        <f t="shared" si="23"/>
        <v>-3.4667915628446178E-2</v>
      </c>
      <c r="P296">
        <f t="shared" si="24"/>
        <v>0</v>
      </c>
    </row>
    <row r="297" spans="1:16" x14ac:dyDescent="0.45">
      <c r="A297" s="1">
        <v>295</v>
      </c>
      <c r="B297" s="2">
        <v>41183</v>
      </c>
      <c r="C297" t="s">
        <v>18</v>
      </c>
      <c r="D297" t="s">
        <v>11</v>
      </c>
      <c r="E297">
        <v>94.010999999999996</v>
      </c>
      <c r="F297">
        <v>34.295742753623202</v>
      </c>
      <c r="G297">
        <v>3.08</v>
      </c>
      <c r="H297">
        <v>1942.19</v>
      </c>
      <c r="I297">
        <v>4.2300000000000004</v>
      </c>
      <c r="J297">
        <v>1094.0999999999999</v>
      </c>
      <c r="K297">
        <v>0.63541636440953542</v>
      </c>
      <c r="L297">
        <f t="shared" si="20"/>
        <v>1.008339449638872</v>
      </c>
      <c r="M297">
        <f t="shared" si="21"/>
        <v>3.8018359375000101</v>
      </c>
      <c r="N297">
        <f t="shared" si="22"/>
        <v>2.6687890624999842</v>
      </c>
      <c r="O297">
        <f t="shared" si="23"/>
        <v>-4.3328121630729965E-2</v>
      </c>
      <c r="P297">
        <f t="shared" si="24"/>
        <v>0</v>
      </c>
    </row>
    <row r="298" spans="1:16" x14ac:dyDescent="0.45">
      <c r="A298" s="1">
        <v>296</v>
      </c>
      <c r="B298" s="2">
        <v>41183</v>
      </c>
      <c r="C298" t="s">
        <v>10</v>
      </c>
      <c r="D298" t="s">
        <v>19</v>
      </c>
      <c r="E298">
        <v>87.83</v>
      </c>
      <c r="F298">
        <v>56.689917043869599</v>
      </c>
      <c r="G298">
        <v>3.08</v>
      </c>
      <c r="H298">
        <v>1942.19</v>
      </c>
      <c r="I298">
        <v>4.2300000000000004</v>
      </c>
      <c r="J298">
        <v>1094.0999999999999</v>
      </c>
      <c r="K298">
        <v>0.63541636440953542</v>
      </c>
      <c r="L298">
        <f t="shared" si="20"/>
        <v>0.99385175908004109</v>
      </c>
      <c r="M298">
        <f t="shared" si="21"/>
        <v>3.8007291666666769</v>
      </c>
      <c r="N298">
        <f t="shared" si="22"/>
        <v>2.667604166666651</v>
      </c>
      <c r="O298">
        <f t="shared" si="23"/>
        <v>-4.9285272136837199E-2</v>
      </c>
      <c r="P298">
        <f t="shared" si="24"/>
        <v>0</v>
      </c>
    </row>
    <row r="299" spans="1:16" x14ac:dyDescent="0.45">
      <c r="A299" s="1">
        <v>297</v>
      </c>
      <c r="B299" s="2">
        <v>41183</v>
      </c>
      <c r="C299" t="s">
        <v>12</v>
      </c>
      <c r="D299" t="s">
        <v>19</v>
      </c>
      <c r="E299">
        <v>90.418999999999997</v>
      </c>
      <c r="F299">
        <v>59.447673537262197</v>
      </c>
      <c r="G299">
        <v>3.08</v>
      </c>
      <c r="H299">
        <v>1942.19</v>
      </c>
      <c r="I299">
        <v>4.2300000000000004</v>
      </c>
      <c r="J299">
        <v>1094.0999999999999</v>
      </c>
      <c r="K299">
        <v>0.63541636440953542</v>
      </c>
      <c r="L299">
        <f t="shared" si="20"/>
        <v>0.98534600028755015</v>
      </c>
      <c r="M299">
        <f t="shared" si="21"/>
        <v>3.7996223958333437</v>
      </c>
      <c r="N299">
        <f t="shared" si="22"/>
        <v>2.6664192708333183</v>
      </c>
      <c r="O299">
        <f t="shared" si="23"/>
        <v>-5.672654520387943E-2</v>
      </c>
      <c r="P299">
        <f t="shared" si="24"/>
        <v>0</v>
      </c>
    </row>
    <row r="300" spans="1:16" x14ac:dyDescent="0.45">
      <c r="A300" s="1">
        <v>298</v>
      </c>
      <c r="B300" s="2">
        <v>41183</v>
      </c>
      <c r="C300" t="s">
        <v>13</v>
      </c>
      <c r="D300" t="s">
        <v>19</v>
      </c>
      <c r="E300">
        <v>95.918999999999997</v>
      </c>
      <c r="F300">
        <v>51.695182135744901</v>
      </c>
      <c r="G300">
        <v>3.08</v>
      </c>
      <c r="H300">
        <v>1942.19</v>
      </c>
      <c r="I300">
        <v>4.2300000000000004</v>
      </c>
      <c r="J300">
        <v>1094.0999999999999</v>
      </c>
      <c r="K300">
        <v>0.63541636440953542</v>
      </c>
      <c r="L300">
        <f t="shared" si="20"/>
        <v>0.95456583158706831</v>
      </c>
      <c r="M300">
        <f t="shared" si="21"/>
        <v>3.7985156250000105</v>
      </c>
      <c r="N300">
        <f t="shared" si="22"/>
        <v>2.6652343749999852</v>
      </c>
      <c r="O300">
        <f t="shared" si="23"/>
        <v>-9.043517270494672E-2</v>
      </c>
      <c r="P300">
        <f t="shared" si="24"/>
        <v>0</v>
      </c>
    </row>
    <row r="301" spans="1:16" x14ac:dyDescent="0.45">
      <c r="A301" s="1">
        <v>299</v>
      </c>
      <c r="B301" s="2">
        <v>41183</v>
      </c>
      <c r="C301" t="s">
        <v>14</v>
      </c>
      <c r="D301" t="s">
        <v>19</v>
      </c>
      <c r="E301">
        <v>90.177000000000007</v>
      </c>
      <c r="F301">
        <v>59.9827049092696</v>
      </c>
      <c r="G301">
        <v>3.08</v>
      </c>
      <c r="H301">
        <v>1942.19</v>
      </c>
      <c r="I301">
        <v>4.2300000000000004</v>
      </c>
      <c r="J301">
        <v>1094.0999999999999</v>
      </c>
      <c r="K301">
        <v>0.63541636440953542</v>
      </c>
      <c r="L301">
        <f t="shared" si="20"/>
        <v>0.98270068864566351</v>
      </c>
      <c r="M301">
        <f t="shared" si="21"/>
        <v>3.7974088541666773</v>
      </c>
      <c r="N301">
        <f t="shared" si="22"/>
        <v>2.664049479166652</v>
      </c>
      <c r="O301">
        <f t="shared" si="23"/>
        <v>-5.9136009215737029E-2</v>
      </c>
      <c r="P301">
        <f t="shared" si="24"/>
        <v>0</v>
      </c>
    </row>
    <row r="302" spans="1:16" x14ac:dyDescent="0.45">
      <c r="A302" s="1">
        <v>300</v>
      </c>
      <c r="B302" s="2">
        <v>41183</v>
      </c>
      <c r="C302" t="s">
        <v>15</v>
      </c>
      <c r="D302" t="s">
        <v>19</v>
      </c>
      <c r="E302">
        <v>88.796000000000006</v>
      </c>
      <c r="F302">
        <v>61.174941495249698</v>
      </c>
      <c r="G302">
        <v>3.08</v>
      </c>
      <c r="H302">
        <v>1942.19</v>
      </c>
      <c r="I302">
        <v>4.2300000000000004</v>
      </c>
      <c r="J302">
        <v>1094.0999999999999</v>
      </c>
      <c r="K302">
        <v>0.63541636440953542</v>
      </c>
      <c r="L302">
        <f t="shared" si="20"/>
        <v>1.0109126537231405</v>
      </c>
      <c r="M302">
        <f t="shared" si="21"/>
        <v>3.7963020833333441</v>
      </c>
      <c r="N302">
        <f t="shared" si="22"/>
        <v>2.6628645833333189</v>
      </c>
      <c r="O302">
        <f t="shared" si="23"/>
        <v>-3.0455157158905011E-2</v>
      </c>
      <c r="P302">
        <f t="shared" si="24"/>
        <v>0</v>
      </c>
    </row>
    <row r="303" spans="1:16" x14ac:dyDescent="0.45">
      <c r="A303" s="1">
        <v>301</v>
      </c>
      <c r="B303" s="2">
        <v>41183</v>
      </c>
      <c r="C303" t="s">
        <v>16</v>
      </c>
      <c r="D303" t="s">
        <v>19</v>
      </c>
      <c r="E303">
        <v>85.745000000000005</v>
      </c>
      <c r="F303">
        <v>54.465049299706699</v>
      </c>
      <c r="G303">
        <v>3.08</v>
      </c>
      <c r="H303">
        <v>1942.19</v>
      </c>
      <c r="I303">
        <v>4.2300000000000004</v>
      </c>
      <c r="J303">
        <v>1094.0999999999999</v>
      </c>
      <c r="K303">
        <v>0.63541636440953542</v>
      </c>
      <c r="L303">
        <f t="shared" si="20"/>
        <v>1.0010496238847746</v>
      </c>
      <c r="M303">
        <f t="shared" si="21"/>
        <v>3.7951953125000109</v>
      </c>
      <c r="N303">
        <f t="shared" si="22"/>
        <v>2.6616796874999857</v>
      </c>
      <c r="O303">
        <f t="shared" si="23"/>
        <v>-4.2848576135492533E-2</v>
      </c>
      <c r="P303">
        <f t="shared" si="24"/>
        <v>0</v>
      </c>
    </row>
    <row r="304" spans="1:16" x14ac:dyDescent="0.45">
      <c r="A304" s="1">
        <v>302</v>
      </c>
      <c r="B304" s="2">
        <v>41183</v>
      </c>
      <c r="C304" t="s">
        <v>17</v>
      </c>
      <c r="D304" t="s">
        <v>19</v>
      </c>
      <c r="E304">
        <v>87.311000000000007</v>
      </c>
      <c r="F304">
        <v>58.326503416032899</v>
      </c>
      <c r="G304">
        <v>3.08</v>
      </c>
      <c r="H304">
        <v>1942.19</v>
      </c>
      <c r="I304">
        <v>4.2300000000000004</v>
      </c>
      <c r="J304">
        <v>1094.0999999999999</v>
      </c>
      <c r="K304">
        <v>0.63541636440953542</v>
      </c>
      <c r="L304">
        <f t="shared" si="20"/>
        <v>0.99064264525661139</v>
      </c>
      <c r="M304">
        <f t="shared" si="21"/>
        <v>3.7940885416666776</v>
      </c>
      <c r="N304">
        <f t="shared" si="22"/>
        <v>2.6604947916666526</v>
      </c>
      <c r="O304">
        <f t="shared" si="23"/>
        <v>-5.1773596248096632E-2</v>
      </c>
      <c r="P304">
        <f t="shared" si="24"/>
        <v>0</v>
      </c>
    </row>
    <row r="305" spans="1:16" x14ac:dyDescent="0.45">
      <c r="A305" s="1">
        <v>303</v>
      </c>
      <c r="B305" s="2">
        <v>41183</v>
      </c>
      <c r="C305" t="s">
        <v>18</v>
      </c>
      <c r="D305" t="s">
        <v>19</v>
      </c>
      <c r="E305">
        <v>84.147999999999996</v>
      </c>
      <c r="F305">
        <v>50.548508269457699</v>
      </c>
      <c r="G305">
        <v>3.08</v>
      </c>
      <c r="H305">
        <v>1942.19</v>
      </c>
      <c r="I305">
        <v>4.2300000000000004</v>
      </c>
      <c r="J305">
        <v>1094.0999999999999</v>
      </c>
      <c r="K305">
        <v>0.63541636440953542</v>
      </c>
      <c r="L305">
        <f t="shared" si="20"/>
        <v>1.0118244046204308</v>
      </c>
      <c r="M305">
        <f t="shared" si="21"/>
        <v>3.7929817708333444</v>
      </c>
      <c r="N305">
        <f t="shared" si="22"/>
        <v>2.6593098958333199</v>
      </c>
      <c r="O305">
        <f t="shared" si="23"/>
        <v>-3.3525555005348706E-2</v>
      </c>
      <c r="P305">
        <f t="shared" si="24"/>
        <v>0</v>
      </c>
    </row>
    <row r="306" spans="1:16" x14ac:dyDescent="0.45">
      <c r="A306" s="1">
        <v>304</v>
      </c>
      <c r="B306" s="2">
        <v>41183</v>
      </c>
      <c r="C306" t="s">
        <v>10</v>
      </c>
      <c r="D306" t="s">
        <v>20</v>
      </c>
      <c r="E306">
        <v>98.411000000000001</v>
      </c>
      <c r="F306">
        <v>58.137124260507299</v>
      </c>
      <c r="G306">
        <v>3.08</v>
      </c>
      <c r="H306">
        <v>1942.19</v>
      </c>
      <c r="I306">
        <v>4.2300000000000004</v>
      </c>
      <c r="J306">
        <v>1094.0999999999999</v>
      </c>
      <c r="K306">
        <v>0.63541636440953542</v>
      </c>
      <c r="L306">
        <f t="shared" si="20"/>
        <v>0.96879413886659016</v>
      </c>
      <c r="M306">
        <f t="shared" si="21"/>
        <v>3.7918750000000117</v>
      </c>
      <c r="N306">
        <f t="shared" si="22"/>
        <v>2.6581249999999867</v>
      </c>
      <c r="O306">
        <f t="shared" si="23"/>
        <v>-7.366099032787865E-2</v>
      </c>
      <c r="P306">
        <f t="shared" si="24"/>
        <v>0</v>
      </c>
    </row>
    <row r="307" spans="1:16" x14ac:dyDescent="0.45">
      <c r="A307" s="1">
        <v>305</v>
      </c>
      <c r="B307" s="2">
        <v>41183</v>
      </c>
      <c r="C307" t="s">
        <v>12</v>
      </c>
      <c r="D307" t="s">
        <v>20</v>
      </c>
      <c r="E307">
        <v>97.876000000000005</v>
      </c>
      <c r="F307">
        <v>57.913295815652504</v>
      </c>
      <c r="G307">
        <v>3.08</v>
      </c>
      <c r="H307">
        <v>1942.19</v>
      </c>
      <c r="I307">
        <v>4.2300000000000004</v>
      </c>
      <c r="J307">
        <v>1094.0999999999999</v>
      </c>
      <c r="K307">
        <v>0.63541636440953542</v>
      </c>
      <c r="L307">
        <f t="shared" si="20"/>
        <v>0.97440639176100363</v>
      </c>
      <c r="M307">
        <f t="shared" si="21"/>
        <v>3.7907682291666784</v>
      </c>
      <c r="N307">
        <f t="shared" si="22"/>
        <v>2.6569401041666536</v>
      </c>
      <c r="O307">
        <f t="shared" si="23"/>
        <v>-6.8117103389898959E-2</v>
      </c>
      <c r="P307">
        <f t="shared" si="24"/>
        <v>0</v>
      </c>
    </row>
    <row r="308" spans="1:16" x14ac:dyDescent="0.45">
      <c r="A308" s="1">
        <v>306</v>
      </c>
      <c r="B308" s="2">
        <v>41183</v>
      </c>
      <c r="C308" t="s">
        <v>13</v>
      </c>
      <c r="D308" t="s">
        <v>20</v>
      </c>
      <c r="E308">
        <v>95.328000000000003</v>
      </c>
      <c r="F308">
        <v>49.337748344370901</v>
      </c>
      <c r="G308">
        <v>3.08</v>
      </c>
      <c r="H308">
        <v>1942.19</v>
      </c>
      <c r="I308">
        <v>4.2300000000000004</v>
      </c>
      <c r="J308">
        <v>1094.0999999999999</v>
      </c>
      <c r="K308">
        <v>0.63541636440953542</v>
      </c>
      <c r="L308">
        <f t="shared" si="20"/>
        <v>0.99152400134273244</v>
      </c>
      <c r="M308">
        <f t="shared" si="21"/>
        <v>3.7896614583333452</v>
      </c>
      <c r="N308">
        <f t="shared" si="22"/>
        <v>2.6557552083333209</v>
      </c>
      <c r="O308">
        <f t="shared" si="23"/>
        <v>-5.4232828989772996E-2</v>
      </c>
      <c r="P308">
        <f t="shared" si="24"/>
        <v>0</v>
      </c>
    </row>
    <row r="309" spans="1:16" x14ac:dyDescent="0.45">
      <c r="A309" s="1">
        <v>307</v>
      </c>
      <c r="B309" s="2">
        <v>41183</v>
      </c>
      <c r="C309" t="s">
        <v>14</v>
      </c>
      <c r="D309" t="s">
        <v>20</v>
      </c>
      <c r="E309">
        <v>100.02800000000001</v>
      </c>
      <c r="F309">
        <v>60</v>
      </c>
      <c r="G309">
        <v>3.08</v>
      </c>
      <c r="H309">
        <v>1942.19</v>
      </c>
      <c r="I309">
        <v>4.2300000000000004</v>
      </c>
      <c r="J309">
        <v>1094.0999999999999</v>
      </c>
      <c r="K309">
        <v>0.63541636440953542</v>
      </c>
      <c r="L309">
        <f t="shared" si="20"/>
        <v>0.96447994561522765</v>
      </c>
      <c r="M309">
        <f t="shared" si="21"/>
        <v>3.788554687500012</v>
      </c>
      <c r="N309">
        <f t="shared" si="22"/>
        <v>2.6545703124999878</v>
      </c>
      <c r="O309">
        <f t="shared" si="23"/>
        <v>-7.7219976259772283E-2</v>
      </c>
      <c r="P309">
        <f t="shared" si="24"/>
        <v>0</v>
      </c>
    </row>
    <row r="310" spans="1:16" x14ac:dyDescent="0.45">
      <c r="A310" s="1">
        <v>308</v>
      </c>
      <c r="B310" s="2">
        <v>41183</v>
      </c>
      <c r="C310" t="s">
        <v>15</v>
      </c>
      <c r="D310" t="s">
        <v>20</v>
      </c>
      <c r="E310">
        <v>95.789000000000001</v>
      </c>
      <c r="F310">
        <v>58.025234990261701</v>
      </c>
      <c r="G310">
        <v>3.08</v>
      </c>
      <c r="H310">
        <v>1942.19</v>
      </c>
      <c r="I310">
        <v>4.2300000000000004</v>
      </c>
      <c r="J310">
        <v>1094.0999999999999</v>
      </c>
      <c r="K310">
        <v>0.63541636440953542</v>
      </c>
      <c r="L310">
        <f t="shared" si="20"/>
        <v>0.98216914259466115</v>
      </c>
      <c r="M310">
        <f t="shared" si="21"/>
        <v>3.7874479166666788</v>
      </c>
      <c r="N310">
        <f t="shared" si="22"/>
        <v>2.6533854166666546</v>
      </c>
      <c r="O310">
        <f t="shared" si="23"/>
        <v>-6.0262435200876041E-2</v>
      </c>
      <c r="P310">
        <f t="shared" si="24"/>
        <v>0</v>
      </c>
    </row>
    <row r="311" spans="1:16" x14ac:dyDescent="0.45">
      <c r="A311" s="1">
        <v>309</v>
      </c>
      <c r="B311" s="2">
        <v>41183</v>
      </c>
      <c r="C311" t="s">
        <v>16</v>
      </c>
      <c r="D311" t="s">
        <v>20</v>
      </c>
      <c r="E311">
        <v>98.962000000000003</v>
      </c>
      <c r="F311">
        <v>58.364754658589099</v>
      </c>
      <c r="G311">
        <v>3.08</v>
      </c>
      <c r="H311">
        <v>1942.19</v>
      </c>
      <c r="I311">
        <v>4.2300000000000004</v>
      </c>
      <c r="J311">
        <v>1094.0999999999999</v>
      </c>
      <c r="K311">
        <v>0.63541636440953542</v>
      </c>
      <c r="L311">
        <f t="shared" si="20"/>
        <v>0.96310705119136641</v>
      </c>
      <c r="M311">
        <f t="shared" si="21"/>
        <v>3.7863411458333456</v>
      </c>
      <c r="N311">
        <f t="shared" si="22"/>
        <v>2.6522005208333215</v>
      </c>
      <c r="O311">
        <f t="shared" si="23"/>
        <v>-7.9179478272271897E-2</v>
      </c>
      <c r="P311">
        <f t="shared" si="24"/>
        <v>0</v>
      </c>
    </row>
    <row r="312" spans="1:16" x14ac:dyDescent="0.45">
      <c r="A312" s="1">
        <v>310</v>
      </c>
      <c r="B312" s="2">
        <v>41183</v>
      </c>
      <c r="C312" t="s">
        <v>17</v>
      </c>
      <c r="D312" t="s">
        <v>20</v>
      </c>
      <c r="E312">
        <v>100.10299999999999</v>
      </c>
      <c r="F312">
        <v>59.896757342795198</v>
      </c>
      <c r="G312">
        <v>3.08</v>
      </c>
      <c r="H312">
        <v>1942.19</v>
      </c>
      <c r="I312">
        <v>4.2300000000000004</v>
      </c>
      <c r="J312">
        <v>1094.0999999999999</v>
      </c>
      <c r="K312">
        <v>0.63541636440953542</v>
      </c>
      <c r="L312">
        <f t="shared" si="20"/>
        <v>0.95569563349749764</v>
      </c>
      <c r="M312">
        <f t="shared" si="21"/>
        <v>3.7852343750000124</v>
      </c>
      <c r="N312">
        <f t="shared" si="22"/>
        <v>2.6510156249999883</v>
      </c>
      <c r="O312">
        <f t="shared" si="23"/>
        <v>-8.5994540018004106E-2</v>
      </c>
      <c r="P312">
        <f t="shared" si="24"/>
        <v>0</v>
      </c>
    </row>
    <row r="313" spans="1:16" x14ac:dyDescent="0.45">
      <c r="A313" s="1">
        <v>311</v>
      </c>
      <c r="B313" s="2">
        <v>41183</v>
      </c>
      <c r="C313" t="s">
        <v>18</v>
      </c>
      <c r="D313" t="s">
        <v>20</v>
      </c>
      <c r="E313">
        <v>97.233999999999995</v>
      </c>
      <c r="F313">
        <v>55.987823736747501</v>
      </c>
      <c r="G313">
        <v>3.08</v>
      </c>
      <c r="H313">
        <v>1942.19</v>
      </c>
      <c r="I313">
        <v>4.2300000000000004</v>
      </c>
      <c r="J313">
        <v>1094.0999999999999</v>
      </c>
      <c r="K313">
        <v>0.63541636440953542</v>
      </c>
      <c r="L313">
        <f t="shared" si="20"/>
        <v>0.97471049221465755</v>
      </c>
      <c r="M313">
        <f t="shared" si="21"/>
        <v>3.7841276041666791</v>
      </c>
      <c r="N313">
        <f t="shared" si="22"/>
        <v>2.6498307291666552</v>
      </c>
      <c r="O313">
        <f t="shared" si="23"/>
        <v>-6.8442584188731392E-2</v>
      </c>
      <c r="P313">
        <f t="shared" si="24"/>
        <v>0</v>
      </c>
    </row>
    <row r="314" spans="1:16" x14ac:dyDescent="0.45">
      <c r="A314" s="1">
        <v>312</v>
      </c>
      <c r="B314" s="2">
        <v>41183</v>
      </c>
      <c r="C314" t="s">
        <v>10</v>
      </c>
      <c r="D314" t="s">
        <v>21</v>
      </c>
      <c r="E314">
        <v>91.912999999999997</v>
      </c>
      <c r="F314">
        <v>54.678345681357399</v>
      </c>
      <c r="G314">
        <v>3.08</v>
      </c>
      <c r="H314">
        <v>1942.19</v>
      </c>
      <c r="I314">
        <v>4.2300000000000004</v>
      </c>
      <c r="J314">
        <v>1094.0999999999999</v>
      </c>
      <c r="K314">
        <v>0.63541636440953542</v>
      </c>
      <c r="L314">
        <f t="shared" si="20"/>
        <v>0.98749904801279464</v>
      </c>
      <c r="M314">
        <f t="shared" si="21"/>
        <v>3.7830208333333459</v>
      </c>
      <c r="N314">
        <f t="shared" si="22"/>
        <v>2.648645833333322</v>
      </c>
      <c r="O314">
        <f t="shared" si="23"/>
        <v>-5.6132686569394297E-2</v>
      </c>
      <c r="P314">
        <f t="shared" si="24"/>
        <v>0</v>
      </c>
    </row>
    <row r="315" spans="1:16" x14ac:dyDescent="0.45">
      <c r="A315" s="1">
        <v>313</v>
      </c>
      <c r="B315" s="2">
        <v>41183</v>
      </c>
      <c r="C315" t="s">
        <v>12</v>
      </c>
      <c r="D315" t="s">
        <v>21</v>
      </c>
      <c r="E315">
        <v>93.525000000000006</v>
      </c>
      <c r="F315">
        <v>55.448207547259699</v>
      </c>
      <c r="G315">
        <v>3.08</v>
      </c>
      <c r="H315">
        <v>1942.19</v>
      </c>
      <c r="I315">
        <v>4.2300000000000004</v>
      </c>
      <c r="J315">
        <v>1094.0999999999999</v>
      </c>
      <c r="K315">
        <v>0.63541636440953542</v>
      </c>
      <c r="L315">
        <f t="shared" si="20"/>
        <v>0.98476343223736962</v>
      </c>
      <c r="M315">
        <f t="shared" si="21"/>
        <v>3.7819140625000132</v>
      </c>
      <c r="N315">
        <f t="shared" si="22"/>
        <v>2.6474609374999893</v>
      </c>
      <c r="O315">
        <f t="shared" si="23"/>
        <v>-5.8560282176290279E-2</v>
      </c>
      <c r="P315">
        <f t="shared" si="24"/>
        <v>0</v>
      </c>
    </row>
    <row r="316" spans="1:16" x14ac:dyDescent="0.45">
      <c r="A316" s="1">
        <v>314</v>
      </c>
      <c r="B316" s="2">
        <v>41183</v>
      </c>
      <c r="C316" t="s">
        <v>13</v>
      </c>
      <c r="D316" t="s">
        <v>21</v>
      </c>
      <c r="E316">
        <v>95.225999999999999</v>
      </c>
      <c r="F316">
        <v>43.901248288689303</v>
      </c>
      <c r="G316">
        <v>3.08</v>
      </c>
      <c r="H316">
        <v>1942.19</v>
      </c>
      <c r="I316">
        <v>4.2300000000000004</v>
      </c>
      <c r="J316">
        <v>1094.0999999999999</v>
      </c>
      <c r="K316">
        <v>0.63541636440953542</v>
      </c>
      <c r="L316">
        <f t="shared" si="20"/>
        <v>0.97867179131749726</v>
      </c>
      <c r="M316">
        <f t="shared" si="21"/>
        <v>3.7808072916666799</v>
      </c>
      <c r="N316">
        <f t="shared" si="22"/>
        <v>2.6462760416666562</v>
      </c>
      <c r="O316">
        <f t="shared" si="23"/>
        <v>-6.9000826051521469E-2</v>
      </c>
      <c r="P316">
        <f t="shared" si="24"/>
        <v>0</v>
      </c>
    </row>
    <row r="317" spans="1:16" x14ac:dyDescent="0.45">
      <c r="A317" s="1">
        <v>315</v>
      </c>
      <c r="B317" s="2">
        <v>41183</v>
      </c>
      <c r="C317" t="s">
        <v>14</v>
      </c>
      <c r="D317" t="s">
        <v>21</v>
      </c>
      <c r="E317">
        <v>93.423000000000002</v>
      </c>
      <c r="F317">
        <v>57.449462303716501</v>
      </c>
      <c r="G317">
        <v>3.08</v>
      </c>
      <c r="H317">
        <v>1942.19</v>
      </c>
      <c r="I317">
        <v>4.2300000000000004</v>
      </c>
      <c r="J317">
        <v>1094.0999999999999</v>
      </c>
      <c r="K317">
        <v>0.63541636440953542</v>
      </c>
      <c r="L317">
        <f t="shared" si="20"/>
        <v>0.98117166008370527</v>
      </c>
      <c r="M317">
        <f t="shared" si="21"/>
        <v>3.7797005208333467</v>
      </c>
      <c r="N317">
        <f t="shared" si="22"/>
        <v>2.6450911458333231</v>
      </c>
      <c r="O317">
        <f t="shared" si="23"/>
        <v>-6.1362080323866142E-2</v>
      </c>
      <c r="P317">
        <f t="shared" si="24"/>
        <v>0</v>
      </c>
    </row>
    <row r="318" spans="1:16" x14ac:dyDescent="0.45">
      <c r="A318" s="1">
        <v>316</v>
      </c>
      <c r="B318" s="2">
        <v>41183</v>
      </c>
      <c r="C318" t="s">
        <v>15</v>
      </c>
      <c r="D318" t="s">
        <v>21</v>
      </c>
      <c r="E318">
        <v>92.995000000000005</v>
      </c>
      <c r="F318">
        <v>55.935135766479299</v>
      </c>
      <c r="G318">
        <v>3.08</v>
      </c>
      <c r="H318">
        <v>1942.19</v>
      </c>
      <c r="I318">
        <v>4.2300000000000004</v>
      </c>
      <c r="J318">
        <v>1094.0999999999999</v>
      </c>
      <c r="K318">
        <v>0.63541636440953542</v>
      </c>
      <c r="L318">
        <f t="shared" si="20"/>
        <v>0.9972579170923167</v>
      </c>
      <c r="M318">
        <f t="shared" si="21"/>
        <v>3.7785937500000135</v>
      </c>
      <c r="N318">
        <f t="shared" si="22"/>
        <v>2.6439062499999899</v>
      </c>
      <c r="O318">
        <f t="shared" si="23"/>
        <v>-4.5831467466421305E-2</v>
      </c>
      <c r="P318">
        <f t="shared" si="24"/>
        <v>0</v>
      </c>
    </row>
    <row r="319" spans="1:16" x14ac:dyDescent="0.45">
      <c r="A319" s="1">
        <v>317</v>
      </c>
      <c r="B319" s="2">
        <v>41183</v>
      </c>
      <c r="C319" t="s">
        <v>16</v>
      </c>
      <c r="D319" t="s">
        <v>21</v>
      </c>
      <c r="E319">
        <v>90.409000000000006</v>
      </c>
      <c r="F319">
        <v>53.954711125308897</v>
      </c>
      <c r="G319">
        <v>3.08</v>
      </c>
      <c r="H319">
        <v>1942.19</v>
      </c>
      <c r="I319">
        <v>4.2300000000000004</v>
      </c>
      <c r="J319">
        <v>1094.0999999999999</v>
      </c>
      <c r="K319">
        <v>0.63541636440953542</v>
      </c>
      <c r="L319">
        <f t="shared" si="20"/>
        <v>0.99015584731608575</v>
      </c>
      <c r="M319">
        <f t="shared" si="21"/>
        <v>3.7774869791666803</v>
      </c>
      <c r="N319">
        <f t="shared" si="22"/>
        <v>2.6427213541666572</v>
      </c>
      <c r="O319">
        <f t="shared" si="23"/>
        <v>-5.3664914143192188E-2</v>
      </c>
      <c r="P319">
        <f t="shared" si="24"/>
        <v>0</v>
      </c>
    </row>
    <row r="320" spans="1:16" x14ac:dyDescent="0.45">
      <c r="A320" s="1">
        <v>318</v>
      </c>
      <c r="B320" s="2">
        <v>41183</v>
      </c>
      <c r="C320" t="s">
        <v>17</v>
      </c>
      <c r="D320" t="s">
        <v>21</v>
      </c>
      <c r="E320">
        <v>92.105999999999995</v>
      </c>
      <c r="F320">
        <v>56.463298702273498</v>
      </c>
      <c r="G320">
        <v>3.08</v>
      </c>
      <c r="H320">
        <v>1942.19</v>
      </c>
      <c r="I320">
        <v>4.2300000000000004</v>
      </c>
      <c r="J320">
        <v>1094.0999999999999</v>
      </c>
      <c r="K320">
        <v>0.63541636440953542</v>
      </c>
      <c r="L320">
        <f t="shared" si="20"/>
        <v>0.98266128156689037</v>
      </c>
      <c r="M320">
        <f t="shared" si="21"/>
        <v>3.7763802083333471</v>
      </c>
      <c r="N320">
        <f t="shared" si="22"/>
        <v>2.6415364583333241</v>
      </c>
      <c r="O320">
        <f t="shared" si="23"/>
        <v>-6.0195196728128453E-2</v>
      </c>
      <c r="P320">
        <f t="shared" si="24"/>
        <v>0</v>
      </c>
    </row>
    <row r="321" spans="1:16" x14ac:dyDescent="0.45">
      <c r="A321" s="1">
        <v>319</v>
      </c>
      <c r="B321" s="2">
        <v>41183</v>
      </c>
      <c r="C321" t="s">
        <v>18</v>
      </c>
      <c r="D321" t="s">
        <v>21</v>
      </c>
      <c r="E321">
        <v>88.287999999999997</v>
      </c>
      <c r="F321">
        <v>50.803572771248497</v>
      </c>
      <c r="G321">
        <v>3.08</v>
      </c>
      <c r="H321">
        <v>1942.19</v>
      </c>
      <c r="I321">
        <v>4.2300000000000004</v>
      </c>
      <c r="J321">
        <v>1094.0999999999999</v>
      </c>
      <c r="K321">
        <v>0.63541636440953542</v>
      </c>
      <c r="L321">
        <f t="shared" si="20"/>
        <v>0.99970550924247925</v>
      </c>
      <c r="M321">
        <f t="shared" si="21"/>
        <v>3.7752734375000139</v>
      </c>
      <c r="N321">
        <f t="shared" si="22"/>
        <v>2.6403515624999909</v>
      </c>
      <c r="O321">
        <f t="shared" si="23"/>
        <v>-4.5271002876181465E-2</v>
      </c>
      <c r="P321">
        <f t="shared" si="24"/>
        <v>0</v>
      </c>
    </row>
    <row r="322" spans="1:16" x14ac:dyDescent="0.45">
      <c r="A322" s="1">
        <v>320</v>
      </c>
      <c r="B322" s="2">
        <v>41214</v>
      </c>
      <c r="C322" t="s">
        <v>10</v>
      </c>
      <c r="D322" t="s">
        <v>11</v>
      </c>
      <c r="E322">
        <v>94.364999999999995</v>
      </c>
      <c r="F322">
        <v>42.8404245336244</v>
      </c>
      <c r="G322">
        <v>3.01</v>
      </c>
      <c r="H322">
        <v>1904.7</v>
      </c>
      <c r="I322">
        <v>4.1900000000000004</v>
      </c>
      <c r="J322">
        <v>1084.7</v>
      </c>
      <c r="K322">
        <v>0.63205357191898304</v>
      </c>
      <c r="L322">
        <f t="shared" si="20"/>
        <v>1.0069835214327347</v>
      </c>
      <c r="M322">
        <f t="shared" si="21"/>
        <v>3.7741666666666815</v>
      </c>
      <c r="N322">
        <f t="shared" si="22"/>
        <v>2.6391666666666578</v>
      </c>
      <c r="O322">
        <f t="shared" si="23"/>
        <v>-4.0981121674533161E-2</v>
      </c>
      <c r="P322">
        <f t="shared" si="24"/>
        <v>0</v>
      </c>
    </row>
    <row r="323" spans="1:16" x14ac:dyDescent="0.45">
      <c r="A323" s="1">
        <v>321</v>
      </c>
      <c r="B323" s="2">
        <v>41214</v>
      </c>
      <c r="C323" t="s">
        <v>12</v>
      </c>
      <c r="D323" t="s">
        <v>11</v>
      </c>
      <c r="E323">
        <v>94.825999999999993</v>
      </c>
      <c r="F323">
        <v>42.851014437944599</v>
      </c>
      <c r="G323">
        <v>3.01</v>
      </c>
      <c r="H323">
        <v>1904.7</v>
      </c>
      <c r="I323">
        <v>4.1900000000000004</v>
      </c>
      <c r="J323">
        <v>1084.7</v>
      </c>
      <c r="K323">
        <v>0.63205357191898304</v>
      </c>
      <c r="L323">
        <f t="shared" ref="L323:L386" si="25">E1091/E323</f>
        <v>1.0033007824858162</v>
      </c>
      <c r="M323">
        <f t="shared" ref="M323:M386" si="26">SUM(I323:I1090)/768</f>
        <v>3.773007812500015</v>
      </c>
      <c r="N323">
        <f t="shared" ref="N323:N386" si="27">SUM(G323:G1090)/768</f>
        <v>2.6379817708333246</v>
      </c>
      <c r="O323">
        <f t="shared" ref="O323:O386" si="28">(L323-(100-F323)*M323/10000-N323/100)-1</f>
        <v>-4.4641392122725554E-2</v>
      </c>
      <c r="P323">
        <f t="shared" ref="P323:P386" si="29">CEILING(O323,1)</f>
        <v>0</v>
      </c>
    </row>
    <row r="324" spans="1:16" x14ac:dyDescent="0.45">
      <c r="A324" s="1">
        <v>322</v>
      </c>
      <c r="B324" s="2">
        <v>41214</v>
      </c>
      <c r="C324" t="s">
        <v>13</v>
      </c>
      <c r="D324" t="s">
        <v>11</v>
      </c>
      <c r="E324">
        <v>94.162000000000006</v>
      </c>
      <c r="F324">
        <v>37.922077922077897</v>
      </c>
      <c r="G324">
        <v>3.01</v>
      </c>
      <c r="H324">
        <v>1904.7</v>
      </c>
      <c r="I324">
        <v>4.1900000000000004</v>
      </c>
      <c r="J324">
        <v>1084.7</v>
      </c>
      <c r="K324">
        <v>0.63205357191898304</v>
      </c>
      <c r="L324">
        <f t="shared" si="25"/>
        <v>1.0027080988084365</v>
      </c>
      <c r="M324">
        <f t="shared" si="26"/>
        <v>3.7718489583333485</v>
      </c>
      <c r="N324">
        <f t="shared" si="27"/>
        <v>2.636796874999991</v>
      </c>
      <c r="O324">
        <f t="shared" si="28"/>
        <v>-4.7074724514074351E-2</v>
      </c>
      <c r="P324">
        <f t="shared" si="29"/>
        <v>0</v>
      </c>
    </row>
    <row r="325" spans="1:16" x14ac:dyDescent="0.45">
      <c r="A325" s="1">
        <v>323</v>
      </c>
      <c r="B325" s="2">
        <v>41214</v>
      </c>
      <c r="C325" t="s">
        <v>14</v>
      </c>
      <c r="D325" t="s">
        <v>11</v>
      </c>
      <c r="E325">
        <v>94.873000000000005</v>
      </c>
      <c r="F325">
        <v>43.124093641239199</v>
      </c>
      <c r="G325">
        <v>3.01</v>
      </c>
      <c r="H325">
        <v>1904.7</v>
      </c>
      <c r="I325">
        <v>4.1900000000000004</v>
      </c>
      <c r="J325">
        <v>1084.7</v>
      </c>
      <c r="K325">
        <v>0.63205357191898304</v>
      </c>
      <c r="L325">
        <f t="shared" si="25"/>
        <v>1.0039315716800352</v>
      </c>
      <c r="M325">
        <f t="shared" si="26"/>
        <v>3.770690104166682</v>
      </c>
      <c r="N325">
        <f t="shared" si="27"/>
        <v>2.6356119791666579</v>
      </c>
      <c r="O325">
        <f t="shared" si="28"/>
        <v>-4.3870689838880428E-2</v>
      </c>
      <c r="P325">
        <f t="shared" si="29"/>
        <v>0</v>
      </c>
    </row>
    <row r="326" spans="1:16" x14ac:dyDescent="0.45">
      <c r="A326" s="1">
        <v>324</v>
      </c>
      <c r="B326" s="2">
        <v>41214</v>
      </c>
      <c r="C326" t="s">
        <v>15</v>
      </c>
      <c r="D326" t="s">
        <v>11</v>
      </c>
      <c r="E326">
        <v>95.153999999999996</v>
      </c>
      <c r="F326">
        <v>45.264347757109398</v>
      </c>
      <c r="G326">
        <v>3.01</v>
      </c>
      <c r="H326">
        <v>1904.7</v>
      </c>
      <c r="I326">
        <v>4.1900000000000004</v>
      </c>
      <c r="J326">
        <v>1084.7</v>
      </c>
      <c r="K326">
        <v>0.63205357191898304</v>
      </c>
      <c r="L326">
        <f t="shared" si="25"/>
        <v>1.0019652353027724</v>
      </c>
      <c r="M326">
        <f t="shared" si="26"/>
        <v>3.7695312500000155</v>
      </c>
      <c r="N326">
        <f t="shared" si="27"/>
        <v>2.6344270833333243</v>
      </c>
      <c r="O326">
        <f t="shared" si="28"/>
        <v>-4.5011810692431875E-2</v>
      </c>
      <c r="P326">
        <f t="shared" si="29"/>
        <v>0</v>
      </c>
    </row>
    <row r="327" spans="1:16" x14ac:dyDescent="0.45">
      <c r="A327" s="1">
        <v>325</v>
      </c>
      <c r="B327" s="2">
        <v>41214</v>
      </c>
      <c r="C327" t="s">
        <v>16</v>
      </c>
      <c r="D327" t="s">
        <v>11</v>
      </c>
      <c r="E327">
        <v>93.658000000000001</v>
      </c>
      <c r="F327">
        <v>42.823988734855</v>
      </c>
      <c r="G327">
        <v>3.01</v>
      </c>
      <c r="H327">
        <v>1904.7</v>
      </c>
      <c r="I327">
        <v>4.1900000000000004</v>
      </c>
      <c r="J327">
        <v>1084.7</v>
      </c>
      <c r="K327">
        <v>0.63205357191898304</v>
      </c>
      <c r="L327">
        <f t="shared" si="25"/>
        <v>1.0126844476713148</v>
      </c>
      <c r="M327">
        <f t="shared" si="26"/>
        <v>3.768372395833349</v>
      </c>
      <c r="N327">
        <f t="shared" si="27"/>
        <v>2.6332421874999912</v>
      </c>
      <c r="O327">
        <f t="shared" si="28"/>
        <v>-3.5194024459228035E-2</v>
      </c>
      <c r="P327">
        <f t="shared" si="29"/>
        <v>0</v>
      </c>
    </row>
    <row r="328" spans="1:16" x14ac:dyDescent="0.45">
      <c r="A328" s="1">
        <v>326</v>
      </c>
      <c r="B328" s="2">
        <v>41214</v>
      </c>
      <c r="C328" t="s">
        <v>17</v>
      </c>
      <c r="D328" t="s">
        <v>11</v>
      </c>
      <c r="E328">
        <v>93.52</v>
      </c>
      <c r="F328">
        <v>46.104205281684202</v>
      </c>
      <c r="G328">
        <v>3.01</v>
      </c>
      <c r="H328">
        <v>1904.7</v>
      </c>
      <c r="I328">
        <v>4.1900000000000004</v>
      </c>
      <c r="J328">
        <v>1084.7</v>
      </c>
      <c r="K328">
        <v>0.63205357191898304</v>
      </c>
      <c r="L328">
        <f t="shared" si="25"/>
        <v>1.0142857142857142</v>
      </c>
      <c r="M328">
        <f t="shared" si="26"/>
        <v>3.7672135416666825</v>
      </c>
      <c r="N328">
        <f t="shared" si="27"/>
        <v>2.632057291666658</v>
      </c>
      <c r="O328">
        <f t="shared" si="28"/>
        <v>-3.2338555401125069E-2</v>
      </c>
      <c r="P328">
        <f t="shared" si="29"/>
        <v>0</v>
      </c>
    </row>
    <row r="329" spans="1:16" x14ac:dyDescent="0.45">
      <c r="A329" s="1">
        <v>327</v>
      </c>
      <c r="B329" s="2">
        <v>41214</v>
      </c>
      <c r="C329" t="s">
        <v>18</v>
      </c>
      <c r="D329" t="s">
        <v>11</v>
      </c>
      <c r="E329">
        <v>94.015000000000001</v>
      </c>
      <c r="F329">
        <v>34.295742753623202</v>
      </c>
      <c r="G329">
        <v>3.01</v>
      </c>
      <c r="H329">
        <v>1904.7</v>
      </c>
      <c r="I329">
        <v>4.1900000000000004</v>
      </c>
      <c r="J329">
        <v>1084.7</v>
      </c>
      <c r="K329">
        <v>0.63205357191898304</v>
      </c>
      <c r="L329">
        <f t="shared" si="25"/>
        <v>1.0085518268361431</v>
      </c>
      <c r="M329">
        <f t="shared" si="26"/>
        <v>3.766054687500016</v>
      </c>
      <c r="N329">
        <f t="shared" si="27"/>
        <v>2.6308723958333249</v>
      </c>
      <c r="O329">
        <f t="shared" si="28"/>
        <v>-4.2501479721332669E-2</v>
      </c>
      <c r="P329">
        <f t="shared" si="29"/>
        <v>0</v>
      </c>
    </row>
    <row r="330" spans="1:16" x14ac:dyDescent="0.45">
      <c r="A330" s="1">
        <v>328</v>
      </c>
      <c r="B330" s="2">
        <v>41214</v>
      </c>
      <c r="C330" t="s">
        <v>10</v>
      </c>
      <c r="D330" t="s">
        <v>19</v>
      </c>
      <c r="E330">
        <v>87.388000000000005</v>
      </c>
      <c r="F330">
        <v>57.327129486883798</v>
      </c>
      <c r="G330">
        <v>3.01</v>
      </c>
      <c r="H330">
        <v>1904.7</v>
      </c>
      <c r="I330">
        <v>4.1900000000000004</v>
      </c>
      <c r="J330">
        <v>1084.7</v>
      </c>
      <c r="K330">
        <v>0.63205357191898304</v>
      </c>
      <c r="L330">
        <f t="shared" si="25"/>
        <v>1.0002860804687141</v>
      </c>
      <c r="M330">
        <f t="shared" si="26"/>
        <v>3.76489583333335</v>
      </c>
      <c r="N330">
        <f t="shared" si="27"/>
        <v>2.6296874999999917</v>
      </c>
      <c r="O330">
        <f t="shared" si="28"/>
        <v>-4.2076685770406241E-2</v>
      </c>
      <c r="P330">
        <f t="shared" si="29"/>
        <v>0</v>
      </c>
    </row>
    <row r="331" spans="1:16" x14ac:dyDescent="0.45">
      <c r="A331" s="1">
        <v>329</v>
      </c>
      <c r="B331" s="2">
        <v>41214</v>
      </c>
      <c r="C331" t="s">
        <v>12</v>
      </c>
      <c r="D331" t="s">
        <v>19</v>
      </c>
      <c r="E331">
        <v>89.884</v>
      </c>
      <c r="F331">
        <v>59.9248105359544</v>
      </c>
      <c r="G331">
        <v>3.01</v>
      </c>
      <c r="H331">
        <v>1904.7</v>
      </c>
      <c r="I331">
        <v>4.1900000000000004</v>
      </c>
      <c r="J331">
        <v>1084.7</v>
      </c>
      <c r="K331">
        <v>0.63205357191898304</v>
      </c>
      <c r="L331">
        <f t="shared" si="25"/>
        <v>0.99301321703528989</v>
      </c>
      <c r="M331">
        <f t="shared" si="26"/>
        <v>3.7637369791666835</v>
      </c>
      <c r="N331">
        <f t="shared" si="27"/>
        <v>2.6285026041666582</v>
      </c>
      <c r="O331">
        <f t="shared" si="28"/>
        <v>-4.8355056259670626E-2</v>
      </c>
      <c r="P331">
        <f t="shared" si="29"/>
        <v>0</v>
      </c>
    </row>
    <row r="332" spans="1:16" x14ac:dyDescent="0.45">
      <c r="A332" s="1">
        <v>330</v>
      </c>
      <c r="B332" s="2">
        <v>41214</v>
      </c>
      <c r="C332" t="s">
        <v>13</v>
      </c>
      <c r="D332" t="s">
        <v>19</v>
      </c>
      <c r="E332">
        <v>95.32</v>
      </c>
      <c r="F332">
        <v>52.5247026915996</v>
      </c>
      <c r="G332">
        <v>3.01</v>
      </c>
      <c r="H332">
        <v>1904.7</v>
      </c>
      <c r="I332">
        <v>4.1900000000000004</v>
      </c>
      <c r="J332">
        <v>1084.7</v>
      </c>
      <c r="K332">
        <v>0.63205357191898304</v>
      </c>
      <c r="L332">
        <f t="shared" si="25"/>
        <v>0.96193873268988672</v>
      </c>
      <c r="M332">
        <f t="shared" si="26"/>
        <v>3.762578125000017</v>
      </c>
      <c r="N332">
        <f t="shared" si="27"/>
        <v>2.6273177083333246</v>
      </c>
      <c r="O332">
        <f t="shared" si="28"/>
        <v>-8.2197395906492443E-2</v>
      </c>
      <c r="P332">
        <f t="shared" si="29"/>
        <v>0</v>
      </c>
    </row>
    <row r="333" spans="1:16" x14ac:dyDescent="0.45">
      <c r="A333" s="1">
        <v>331</v>
      </c>
      <c r="B333" s="2">
        <v>41214</v>
      </c>
      <c r="C333" t="s">
        <v>14</v>
      </c>
      <c r="D333" t="s">
        <v>19</v>
      </c>
      <c r="E333">
        <v>89.506</v>
      </c>
      <c r="F333">
        <v>60.5303853854045</v>
      </c>
      <c r="G333">
        <v>3.01</v>
      </c>
      <c r="H333">
        <v>1904.7</v>
      </c>
      <c r="I333">
        <v>4.1900000000000004</v>
      </c>
      <c r="J333">
        <v>1084.7</v>
      </c>
      <c r="K333">
        <v>0.63205357191898304</v>
      </c>
      <c r="L333">
        <f t="shared" si="25"/>
        <v>0.99169888052197619</v>
      </c>
      <c r="M333">
        <f t="shared" si="26"/>
        <v>3.7614192708333505</v>
      </c>
      <c r="N333">
        <f t="shared" si="27"/>
        <v>2.6261328124999914</v>
      </c>
      <c r="O333">
        <f t="shared" si="28"/>
        <v>-4.9408624505394294E-2</v>
      </c>
      <c r="P333">
        <f t="shared" si="29"/>
        <v>0</v>
      </c>
    </row>
    <row r="334" spans="1:16" x14ac:dyDescent="0.45">
      <c r="A334" s="1">
        <v>332</v>
      </c>
      <c r="B334" s="2">
        <v>41214</v>
      </c>
      <c r="C334" t="s">
        <v>15</v>
      </c>
      <c r="D334" t="s">
        <v>19</v>
      </c>
      <c r="E334">
        <v>88.816000000000003</v>
      </c>
      <c r="F334">
        <v>61.201858820786903</v>
      </c>
      <c r="G334">
        <v>3.01</v>
      </c>
      <c r="H334">
        <v>1904.7</v>
      </c>
      <c r="I334">
        <v>4.1900000000000004</v>
      </c>
      <c r="J334">
        <v>1084.7</v>
      </c>
      <c r="K334">
        <v>0.63205357191898304</v>
      </c>
      <c r="L334">
        <f t="shared" si="25"/>
        <v>1.0133647090614304</v>
      </c>
      <c r="M334">
        <f t="shared" si="26"/>
        <v>3.760260416666684</v>
      </c>
      <c r="N334">
        <f t="shared" si="27"/>
        <v>2.6249479166666583</v>
      </c>
      <c r="O334">
        <f t="shared" si="28"/>
        <v>-2.7473881556880242E-2</v>
      </c>
      <c r="P334">
        <f t="shared" si="29"/>
        <v>0</v>
      </c>
    </row>
    <row r="335" spans="1:16" x14ac:dyDescent="0.45">
      <c r="A335" s="1">
        <v>333</v>
      </c>
      <c r="B335" s="2">
        <v>41214</v>
      </c>
      <c r="C335" t="s">
        <v>16</v>
      </c>
      <c r="D335" t="s">
        <v>19</v>
      </c>
      <c r="E335">
        <v>85.373999999999995</v>
      </c>
      <c r="F335">
        <v>55.231405375800101</v>
      </c>
      <c r="G335">
        <v>3.01</v>
      </c>
      <c r="H335">
        <v>1904.7</v>
      </c>
      <c r="I335">
        <v>4.1900000000000004</v>
      </c>
      <c r="J335">
        <v>1084.7</v>
      </c>
      <c r="K335">
        <v>0.63205357191898304</v>
      </c>
      <c r="L335">
        <f t="shared" si="25"/>
        <v>1.0064890950406447</v>
      </c>
      <c r="M335">
        <f t="shared" si="26"/>
        <v>3.7591015625000175</v>
      </c>
      <c r="N335">
        <f t="shared" si="27"/>
        <v>2.6237630208333251</v>
      </c>
      <c r="O335">
        <f t="shared" si="28"/>
        <v>-3.6577504567964603E-2</v>
      </c>
      <c r="P335">
        <f t="shared" si="29"/>
        <v>0</v>
      </c>
    </row>
    <row r="336" spans="1:16" x14ac:dyDescent="0.45">
      <c r="A336" s="1">
        <v>334</v>
      </c>
      <c r="B336" s="2">
        <v>41214</v>
      </c>
      <c r="C336" t="s">
        <v>17</v>
      </c>
      <c r="D336" t="s">
        <v>19</v>
      </c>
      <c r="E336">
        <v>86.754999999999995</v>
      </c>
      <c r="F336">
        <v>59.258287678116801</v>
      </c>
      <c r="G336">
        <v>3.01</v>
      </c>
      <c r="H336">
        <v>1904.7</v>
      </c>
      <c r="I336">
        <v>4.1900000000000004</v>
      </c>
      <c r="J336">
        <v>1084.7</v>
      </c>
      <c r="K336">
        <v>0.63205357191898304</v>
      </c>
      <c r="L336">
        <f t="shared" si="25"/>
        <v>0.99873206155264826</v>
      </c>
      <c r="M336">
        <f t="shared" si="26"/>
        <v>3.757942708333351</v>
      </c>
      <c r="N336">
        <f t="shared" si="27"/>
        <v>2.622578124999992</v>
      </c>
      <c r="O336">
        <f t="shared" si="28"/>
        <v>-4.2804221771855278E-2</v>
      </c>
      <c r="P336">
        <f t="shared" si="29"/>
        <v>0</v>
      </c>
    </row>
    <row r="337" spans="1:16" x14ac:dyDescent="0.45">
      <c r="A337" s="1">
        <v>335</v>
      </c>
      <c r="B337" s="2">
        <v>41214</v>
      </c>
      <c r="C337" t="s">
        <v>18</v>
      </c>
      <c r="D337" t="s">
        <v>19</v>
      </c>
      <c r="E337">
        <v>83.959000000000003</v>
      </c>
      <c r="F337">
        <v>51.147076186356898</v>
      </c>
      <c r="G337">
        <v>3.01</v>
      </c>
      <c r="H337">
        <v>1904.7</v>
      </c>
      <c r="I337">
        <v>4.1900000000000004</v>
      </c>
      <c r="J337">
        <v>1084.7</v>
      </c>
      <c r="K337">
        <v>0.63205357191898304</v>
      </c>
      <c r="L337">
        <f t="shared" si="25"/>
        <v>1.0145070808370753</v>
      </c>
      <c r="M337">
        <f t="shared" si="26"/>
        <v>3.7567838541666845</v>
      </c>
      <c r="N337">
        <f t="shared" si="27"/>
        <v>2.6213932291666584</v>
      </c>
      <c r="O337">
        <f t="shared" si="28"/>
        <v>-3.0059838995784238E-2</v>
      </c>
      <c r="P337">
        <f t="shared" si="29"/>
        <v>0</v>
      </c>
    </row>
    <row r="338" spans="1:16" x14ac:dyDescent="0.45">
      <c r="A338" s="1">
        <v>336</v>
      </c>
      <c r="B338" s="2">
        <v>41214</v>
      </c>
      <c r="C338" t="s">
        <v>10</v>
      </c>
      <c r="D338" t="s">
        <v>20</v>
      </c>
      <c r="E338">
        <v>98.198999999999998</v>
      </c>
      <c r="F338">
        <v>58.4693452479097</v>
      </c>
      <c r="G338">
        <v>3.01</v>
      </c>
      <c r="H338">
        <v>1904.7</v>
      </c>
      <c r="I338">
        <v>4.1900000000000004</v>
      </c>
      <c r="J338">
        <v>1084.7</v>
      </c>
      <c r="K338">
        <v>0.63205357191898304</v>
      </c>
      <c r="L338">
        <f t="shared" si="25"/>
        <v>0.9715679385737126</v>
      </c>
      <c r="M338">
        <f t="shared" si="26"/>
        <v>3.755625000000018</v>
      </c>
      <c r="N338">
        <f t="shared" si="27"/>
        <v>2.6202083333333253</v>
      </c>
      <c r="O338">
        <f t="shared" si="28"/>
        <v>-7.0231501284952702E-2</v>
      </c>
      <c r="P338">
        <f t="shared" si="29"/>
        <v>0</v>
      </c>
    </row>
    <row r="339" spans="1:16" x14ac:dyDescent="0.45">
      <c r="A339" s="1">
        <v>337</v>
      </c>
      <c r="B339" s="2">
        <v>41214</v>
      </c>
      <c r="C339" t="s">
        <v>12</v>
      </c>
      <c r="D339" t="s">
        <v>20</v>
      </c>
      <c r="E339">
        <v>97.688000000000002</v>
      </c>
      <c r="F339">
        <v>58.158030097853697</v>
      </c>
      <c r="G339">
        <v>3.01</v>
      </c>
      <c r="H339">
        <v>1904.7</v>
      </c>
      <c r="I339">
        <v>4.1900000000000004</v>
      </c>
      <c r="J339">
        <v>1084.7</v>
      </c>
      <c r="K339">
        <v>0.63205357191898304</v>
      </c>
      <c r="L339">
        <f t="shared" si="25"/>
        <v>0.9768855949553682</v>
      </c>
      <c r="M339">
        <f t="shared" si="26"/>
        <v>3.7544661458333515</v>
      </c>
      <c r="N339">
        <f t="shared" si="27"/>
        <v>2.6190234374999917</v>
      </c>
      <c r="O339">
        <f t="shared" si="28"/>
        <v>-6.5014065366890361E-2</v>
      </c>
      <c r="P339">
        <f t="shared" si="29"/>
        <v>0</v>
      </c>
    </row>
    <row r="340" spans="1:16" x14ac:dyDescent="0.45">
      <c r="A340" s="1">
        <v>338</v>
      </c>
      <c r="B340" s="2">
        <v>41214</v>
      </c>
      <c r="C340" t="s">
        <v>13</v>
      </c>
      <c r="D340" t="s">
        <v>20</v>
      </c>
      <c r="E340">
        <v>95.234999999999999</v>
      </c>
      <c r="F340">
        <v>50</v>
      </c>
      <c r="G340">
        <v>3.01</v>
      </c>
      <c r="H340">
        <v>1904.7</v>
      </c>
      <c r="I340">
        <v>4.1900000000000004</v>
      </c>
      <c r="J340">
        <v>1084.7</v>
      </c>
      <c r="K340">
        <v>0.63205357191898304</v>
      </c>
      <c r="L340">
        <f t="shared" si="25"/>
        <v>0.9929857720375912</v>
      </c>
      <c r="M340">
        <f t="shared" si="26"/>
        <v>3.753307291666685</v>
      </c>
      <c r="N340">
        <f t="shared" si="27"/>
        <v>2.6178385416666585</v>
      </c>
      <c r="O340">
        <f t="shared" si="28"/>
        <v>-5.1959149837408791E-2</v>
      </c>
      <c r="P340">
        <f t="shared" si="29"/>
        <v>0</v>
      </c>
    </row>
    <row r="341" spans="1:16" x14ac:dyDescent="0.45">
      <c r="A341" s="1">
        <v>339</v>
      </c>
      <c r="B341" s="2">
        <v>41214</v>
      </c>
      <c r="C341" t="s">
        <v>14</v>
      </c>
      <c r="D341" t="s">
        <v>20</v>
      </c>
      <c r="E341">
        <v>99.956999999999994</v>
      </c>
      <c r="F341">
        <v>60</v>
      </c>
      <c r="G341">
        <v>3.01</v>
      </c>
      <c r="H341">
        <v>1904.7</v>
      </c>
      <c r="I341">
        <v>4.1900000000000004</v>
      </c>
      <c r="J341">
        <v>1084.7</v>
      </c>
      <c r="K341">
        <v>0.63205357191898304</v>
      </c>
      <c r="L341">
        <f t="shared" si="25"/>
        <v>0.96551517152375532</v>
      </c>
      <c r="M341">
        <f t="shared" si="26"/>
        <v>3.7521484375000185</v>
      </c>
      <c r="N341">
        <f t="shared" si="27"/>
        <v>2.6166536458333254</v>
      </c>
      <c r="O341">
        <f t="shared" si="28"/>
        <v>-7.5659958684577977E-2</v>
      </c>
      <c r="P341">
        <f t="shared" si="29"/>
        <v>0</v>
      </c>
    </row>
    <row r="342" spans="1:16" x14ac:dyDescent="0.45">
      <c r="A342" s="1">
        <v>340</v>
      </c>
      <c r="B342" s="2">
        <v>41214</v>
      </c>
      <c r="C342" t="s">
        <v>15</v>
      </c>
      <c r="D342" t="s">
        <v>20</v>
      </c>
      <c r="E342">
        <v>95.412999999999997</v>
      </c>
      <c r="F342">
        <v>58.4635416666667</v>
      </c>
      <c r="G342">
        <v>3.01</v>
      </c>
      <c r="H342">
        <v>1904.7</v>
      </c>
      <c r="I342">
        <v>4.1900000000000004</v>
      </c>
      <c r="J342">
        <v>1084.7</v>
      </c>
      <c r="K342">
        <v>0.63205357191898304</v>
      </c>
      <c r="L342">
        <f t="shared" si="25"/>
        <v>0.9870353096538208</v>
      </c>
      <c r="M342">
        <f t="shared" si="26"/>
        <v>3.750989583333352</v>
      </c>
      <c r="N342">
        <f t="shared" si="27"/>
        <v>2.6154687499999922</v>
      </c>
      <c r="O342">
        <f t="shared" si="28"/>
        <v>-5.4699660099868486E-2</v>
      </c>
      <c r="P342">
        <f t="shared" si="29"/>
        <v>0</v>
      </c>
    </row>
    <row r="343" spans="1:16" x14ac:dyDescent="0.45">
      <c r="A343" s="1">
        <v>341</v>
      </c>
      <c r="B343" s="2">
        <v>41214</v>
      </c>
      <c r="C343" t="s">
        <v>16</v>
      </c>
      <c r="D343" t="s">
        <v>20</v>
      </c>
      <c r="E343">
        <v>98.724999999999994</v>
      </c>
      <c r="F343">
        <v>58.785948401642599</v>
      </c>
      <c r="G343">
        <v>3.01</v>
      </c>
      <c r="H343">
        <v>1904.7</v>
      </c>
      <c r="I343">
        <v>4.1900000000000004</v>
      </c>
      <c r="J343">
        <v>1084.7</v>
      </c>
      <c r="K343">
        <v>0.63205357191898304</v>
      </c>
      <c r="L343">
        <f t="shared" si="25"/>
        <v>0.96616865029121313</v>
      </c>
      <c r="M343">
        <f t="shared" si="26"/>
        <v>3.7498307291666855</v>
      </c>
      <c r="N343">
        <f t="shared" si="27"/>
        <v>2.6142838541666591</v>
      </c>
      <c r="O343">
        <f t="shared" si="28"/>
        <v>-7.5428759966151615E-2</v>
      </c>
      <c r="P343">
        <f t="shared" si="29"/>
        <v>0</v>
      </c>
    </row>
    <row r="344" spans="1:16" x14ac:dyDescent="0.45">
      <c r="A344" s="1">
        <v>342</v>
      </c>
      <c r="B344" s="2">
        <v>41214</v>
      </c>
      <c r="C344" t="s">
        <v>17</v>
      </c>
      <c r="D344" t="s">
        <v>20</v>
      </c>
      <c r="E344">
        <v>99.8</v>
      </c>
      <c r="F344">
        <v>60.209505941213301</v>
      </c>
      <c r="G344">
        <v>3.01</v>
      </c>
      <c r="H344">
        <v>1904.7</v>
      </c>
      <c r="I344">
        <v>4.1900000000000004</v>
      </c>
      <c r="J344">
        <v>1084.7</v>
      </c>
      <c r="K344">
        <v>0.63205357191898304</v>
      </c>
      <c r="L344">
        <f t="shared" si="25"/>
        <v>0.9592885771543086</v>
      </c>
      <c r="M344">
        <f t="shared" si="26"/>
        <v>3.748671875000019</v>
      </c>
      <c r="N344">
        <f t="shared" si="27"/>
        <v>2.6130989583333259</v>
      </c>
      <c r="O344">
        <f t="shared" si="28"/>
        <v>-8.1758563026077535E-2</v>
      </c>
      <c r="P344">
        <f t="shared" si="29"/>
        <v>0</v>
      </c>
    </row>
    <row r="345" spans="1:16" x14ac:dyDescent="0.45">
      <c r="A345" s="1">
        <v>343</v>
      </c>
      <c r="B345" s="2">
        <v>41214</v>
      </c>
      <c r="C345" t="s">
        <v>18</v>
      </c>
      <c r="D345" t="s">
        <v>20</v>
      </c>
      <c r="E345">
        <v>97.094999999999999</v>
      </c>
      <c r="F345">
        <v>56.577272157331798</v>
      </c>
      <c r="G345">
        <v>3.01</v>
      </c>
      <c r="H345">
        <v>1904.7</v>
      </c>
      <c r="I345">
        <v>4.1900000000000004</v>
      </c>
      <c r="J345">
        <v>1084.7</v>
      </c>
      <c r="K345">
        <v>0.63205357191898304</v>
      </c>
      <c r="L345">
        <f t="shared" si="25"/>
        <v>0.97694011020134919</v>
      </c>
      <c r="M345">
        <f t="shared" si="26"/>
        <v>3.7475130208333525</v>
      </c>
      <c r="N345">
        <f t="shared" si="27"/>
        <v>2.6119140624999924</v>
      </c>
      <c r="O345">
        <f t="shared" si="28"/>
        <v>-6.5451754222700886E-2</v>
      </c>
      <c r="P345">
        <f t="shared" si="29"/>
        <v>0</v>
      </c>
    </row>
    <row r="346" spans="1:16" x14ac:dyDescent="0.45">
      <c r="A346" s="1">
        <v>344</v>
      </c>
      <c r="B346" s="2">
        <v>41214</v>
      </c>
      <c r="C346" t="s">
        <v>10</v>
      </c>
      <c r="D346" t="s">
        <v>21</v>
      </c>
      <c r="E346">
        <v>91.572999999999993</v>
      </c>
      <c r="F346">
        <v>55.136787067552902</v>
      </c>
      <c r="G346">
        <v>3.01</v>
      </c>
      <c r="H346">
        <v>1904.7</v>
      </c>
      <c r="I346">
        <v>4.1900000000000004</v>
      </c>
      <c r="J346">
        <v>1084.7</v>
      </c>
      <c r="K346">
        <v>0.63205357191898304</v>
      </c>
      <c r="L346">
        <f t="shared" si="25"/>
        <v>0.99212650016926396</v>
      </c>
      <c r="M346">
        <f t="shared" si="26"/>
        <v>3.7463541666666864</v>
      </c>
      <c r="N346">
        <f t="shared" si="27"/>
        <v>2.6107291666666592</v>
      </c>
      <c r="O346">
        <f t="shared" si="28"/>
        <v>-5.0788139967355428E-2</v>
      </c>
      <c r="P346">
        <f t="shared" si="29"/>
        <v>0</v>
      </c>
    </row>
    <row r="347" spans="1:16" x14ac:dyDescent="0.45">
      <c r="A347" s="1">
        <v>345</v>
      </c>
      <c r="B347" s="2">
        <v>41214</v>
      </c>
      <c r="C347" t="s">
        <v>12</v>
      </c>
      <c r="D347" t="s">
        <v>21</v>
      </c>
      <c r="E347">
        <v>93.159000000000006</v>
      </c>
      <c r="F347">
        <v>55.762110492863897</v>
      </c>
      <c r="G347">
        <v>3.01</v>
      </c>
      <c r="H347">
        <v>1904.7</v>
      </c>
      <c r="I347">
        <v>4.1900000000000004</v>
      </c>
      <c r="J347">
        <v>1084.7</v>
      </c>
      <c r="K347">
        <v>0.63205357191898304</v>
      </c>
      <c r="L347">
        <f t="shared" si="25"/>
        <v>0.98977017786794619</v>
      </c>
      <c r="M347">
        <f t="shared" si="26"/>
        <v>3.7451953125000199</v>
      </c>
      <c r="N347">
        <f t="shared" si="27"/>
        <v>2.6095442708333256</v>
      </c>
      <c r="O347">
        <f t="shared" si="28"/>
        <v>-5.2893218482089166E-2</v>
      </c>
      <c r="P347">
        <f t="shared" si="29"/>
        <v>0</v>
      </c>
    </row>
    <row r="348" spans="1:16" x14ac:dyDescent="0.45">
      <c r="A348" s="1">
        <v>346</v>
      </c>
      <c r="B348" s="2">
        <v>41214</v>
      </c>
      <c r="C348" t="s">
        <v>13</v>
      </c>
      <c r="D348" t="s">
        <v>21</v>
      </c>
      <c r="E348">
        <v>94.924000000000007</v>
      </c>
      <c r="F348">
        <v>44.289832082019402</v>
      </c>
      <c r="G348">
        <v>3.01</v>
      </c>
      <c r="H348">
        <v>1904.7</v>
      </c>
      <c r="I348">
        <v>4.1900000000000004</v>
      </c>
      <c r="J348">
        <v>1084.7</v>
      </c>
      <c r="K348">
        <v>0.63205357191898304</v>
      </c>
      <c r="L348">
        <f t="shared" si="25"/>
        <v>0.98271248577809611</v>
      </c>
      <c r="M348">
        <f t="shared" si="26"/>
        <v>3.7440364583333534</v>
      </c>
      <c r="N348">
        <f t="shared" si="27"/>
        <v>2.6083593749999925</v>
      </c>
      <c r="O348">
        <f t="shared" si="28"/>
        <v>-6.4229197950383066E-2</v>
      </c>
      <c r="P348">
        <f t="shared" si="29"/>
        <v>0</v>
      </c>
    </row>
    <row r="349" spans="1:16" x14ac:dyDescent="0.45">
      <c r="A349" s="1">
        <v>347</v>
      </c>
      <c r="B349" s="2">
        <v>41214</v>
      </c>
      <c r="C349" t="s">
        <v>14</v>
      </c>
      <c r="D349" t="s">
        <v>21</v>
      </c>
      <c r="E349">
        <v>92.953000000000003</v>
      </c>
      <c r="F349">
        <v>57.786944158730698</v>
      </c>
      <c r="G349">
        <v>3.01</v>
      </c>
      <c r="H349">
        <v>1904.7</v>
      </c>
      <c r="I349">
        <v>4.1900000000000004</v>
      </c>
      <c r="J349">
        <v>1084.7</v>
      </c>
      <c r="K349">
        <v>0.63205357191898304</v>
      </c>
      <c r="L349">
        <f t="shared" si="25"/>
        <v>0.9871440405366152</v>
      </c>
      <c r="M349">
        <f t="shared" si="26"/>
        <v>3.7428776041666869</v>
      </c>
      <c r="N349">
        <f t="shared" si="27"/>
        <v>2.6071744791666593</v>
      </c>
      <c r="O349">
        <f t="shared" si="28"/>
        <v>-5.4727534386223908E-2</v>
      </c>
      <c r="P349">
        <f t="shared" si="29"/>
        <v>0</v>
      </c>
    </row>
    <row r="350" spans="1:16" x14ac:dyDescent="0.45">
      <c r="A350" s="1">
        <v>348</v>
      </c>
      <c r="B350" s="2">
        <v>41214</v>
      </c>
      <c r="C350" t="s">
        <v>15</v>
      </c>
      <c r="D350" t="s">
        <v>21</v>
      </c>
      <c r="E350">
        <v>92.876999999999995</v>
      </c>
      <c r="F350">
        <v>56.148141286903602</v>
      </c>
      <c r="G350">
        <v>3.01</v>
      </c>
      <c r="H350">
        <v>1904.7</v>
      </c>
      <c r="I350">
        <v>4.1900000000000004</v>
      </c>
      <c r="J350">
        <v>1084.7</v>
      </c>
      <c r="K350">
        <v>0.63205357191898304</v>
      </c>
      <c r="L350">
        <f t="shared" si="25"/>
        <v>1.0000861354264243</v>
      </c>
      <c r="M350">
        <f t="shared" si="26"/>
        <v>3.7417187500000204</v>
      </c>
      <c r="N350">
        <f t="shared" si="27"/>
        <v>2.6059895833333262</v>
      </c>
      <c r="O350">
        <f t="shared" si="28"/>
        <v>-4.2381892603823412E-2</v>
      </c>
      <c r="P350">
        <f t="shared" si="29"/>
        <v>0</v>
      </c>
    </row>
    <row r="351" spans="1:16" x14ac:dyDescent="0.45">
      <c r="A351" s="1">
        <v>349</v>
      </c>
      <c r="B351" s="2">
        <v>41214</v>
      </c>
      <c r="C351" t="s">
        <v>16</v>
      </c>
      <c r="D351" t="s">
        <v>21</v>
      </c>
      <c r="E351">
        <v>90.093999999999994</v>
      </c>
      <c r="F351">
        <v>54.549011962298998</v>
      </c>
      <c r="G351">
        <v>3.01</v>
      </c>
      <c r="H351">
        <v>1904.7</v>
      </c>
      <c r="I351">
        <v>4.1900000000000004</v>
      </c>
      <c r="J351">
        <v>1084.7</v>
      </c>
      <c r="K351">
        <v>0.63205357191898304</v>
      </c>
      <c r="L351">
        <f t="shared" si="25"/>
        <v>0.99439474326814226</v>
      </c>
      <c r="M351">
        <f t="shared" si="26"/>
        <v>3.7405598958333539</v>
      </c>
      <c r="N351">
        <f t="shared" si="27"/>
        <v>2.6048046874999926</v>
      </c>
      <c r="O351">
        <f t="shared" si="28"/>
        <v>-4.8654517914840323E-2</v>
      </c>
      <c r="P351">
        <f t="shared" si="29"/>
        <v>0</v>
      </c>
    </row>
    <row r="352" spans="1:16" x14ac:dyDescent="0.45">
      <c r="A352" s="1">
        <v>350</v>
      </c>
      <c r="B352" s="2">
        <v>41214</v>
      </c>
      <c r="C352" t="s">
        <v>17</v>
      </c>
      <c r="D352" t="s">
        <v>21</v>
      </c>
      <c r="E352">
        <v>91.68</v>
      </c>
      <c r="F352">
        <v>57.103541116811201</v>
      </c>
      <c r="G352">
        <v>3.01</v>
      </c>
      <c r="H352">
        <v>1904.7</v>
      </c>
      <c r="I352">
        <v>4.1900000000000004</v>
      </c>
      <c r="J352">
        <v>1084.7</v>
      </c>
      <c r="K352">
        <v>0.63205357191898304</v>
      </c>
      <c r="L352">
        <f t="shared" si="25"/>
        <v>0.98821989528795795</v>
      </c>
      <c r="M352">
        <f t="shared" si="26"/>
        <v>3.7394010416666874</v>
      </c>
      <c r="N352">
        <f t="shared" si="27"/>
        <v>2.6036197916666595</v>
      </c>
      <c r="O352">
        <f t="shared" si="28"/>
        <v>-5.3857008931869399E-2</v>
      </c>
      <c r="P352">
        <f t="shared" si="29"/>
        <v>0</v>
      </c>
    </row>
    <row r="353" spans="1:16" x14ac:dyDescent="0.45">
      <c r="A353" s="1">
        <v>351</v>
      </c>
      <c r="B353" s="2">
        <v>41214</v>
      </c>
      <c r="C353" t="s">
        <v>18</v>
      </c>
      <c r="D353" t="s">
        <v>21</v>
      </c>
      <c r="E353">
        <v>88.105999999999995</v>
      </c>
      <c r="F353">
        <v>51.340164533863103</v>
      </c>
      <c r="G353">
        <v>3.01</v>
      </c>
      <c r="H353">
        <v>1904.7</v>
      </c>
      <c r="I353">
        <v>4.1900000000000004</v>
      </c>
      <c r="J353">
        <v>1084.7</v>
      </c>
      <c r="K353">
        <v>0.63205357191898304</v>
      </c>
      <c r="L353">
        <f t="shared" si="25"/>
        <v>1.0022926928926521</v>
      </c>
      <c r="M353">
        <f t="shared" si="26"/>
        <v>3.7382421875000209</v>
      </c>
      <c r="N353">
        <f t="shared" si="27"/>
        <v>2.6024348958333259</v>
      </c>
      <c r="O353">
        <f t="shared" si="28"/>
        <v>-4.1921881043313403E-2</v>
      </c>
      <c r="P353">
        <f t="shared" si="29"/>
        <v>0</v>
      </c>
    </row>
    <row r="354" spans="1:16" x14ac:dyDescent="0.45">
      <c r="A354" s="1">
        <v>352</v>
      </c>
      <c r="B354" s="2">
        <v>41244</v>
      </c>
      <c r="C354" t="s">
        <v>10</v>
      </c>
      <c r="D354" t="s">
        <v>11</v>
      </c>
      <c r="E354">
        <v>94.179000000000002</v>
      </c>
      <c r="F354">
        <v>42.898508389221703</v>
      </c>
      <c r="G354">
        <v>3.1</v>
      </c>
      <c r="H354">
        <v>1973.84</v>
      </c>
      <c r="I354">
        <v>4.16</v>
      </c>
      <c r="J354">
        <v>1071.0999999999999</v>
      </c>
      <c r="K354">
        <v>0.62866753682119725</v>
      </c>
      <c r="L354">
        <f t="shared" si="25"/>
        <v>1.009269582390979</v>
      </c>
      <c r="M354">
        <f t="shared" si="26"/>
        <v>3.7370833333333544</v>
      </c>
      <c r="N354">
        <f t="shared" si="27"/>
        <v>2.6012499999999927</v>
      </c>
      <c r="O354">
        <f t="shared" si="28"/>
        <v>-3.8082220869732342E-2</v>
      </c>
      <c r="P354">
        <f t="shared" si="29"/>
        <v>0</v>
      </c>
    </row>
    <row r="355" spans="1:16" x14ac:dyDescent="0.45">
      <c r="A355" s="1">
        <v>353</v>
      </c>
      <c r="B355" s="2">
        <v>41244</v>
      </c>
      <c r="C355" t="s">
        <v>12</v>
      </c>
      <c r="D355" t="s">
        <v>11</v>
      </c>
      <c r="E355">
        <v>94.733000000000004</v>
      </c>
      <c r="F355">
        <v>42.891326222527603</v>
      </c>
      <c r="G355">
        <v>3.1</v>
      </c>
      <c r="H355">
        <v>1973.84</v>
      </c>
      <c r="I355">
        <v>4.16</v>
      </c>
      <c r="J355">
        <v>1071.0999999999999</v>
      </c>
      <c r="K355">
        <v>0.62866753682119725</v>
      </c>
      <c r="L355">
        <f t="shared" si="25"/>
        <v>1.004602408875471</v>
      </c>
      <c r="M355">
        <f t="shared" si="26"/>
        <v>3.7360026041666878</v>
      </c>
      <c r="N355">
        <f t="shared" si="27"/>
        <v>2.6000260416666601</v>
      </c>
      <c r="O355">
        <f t="shared" si="28"/>
        <v>-4.2733666936509818E-2</v>
      </c>
      <c r="P355">
        <f t="shared" si="29"/>
        <v>0</v>
      </c>
    </row>
    <row r="356" spans="1:16" x14ac:dyDescent="0.45">
      <c r="A356" s="1">
        <v>354</v>
      </c>
      <c r="B356" s="2">
        <v>41244</v>
      </c>
      <c r="C356" t="s">
        <v>13</v>
      </c>
      <c r="D356" t="s">
        <v>11</v>
      </c>
      <c r="E356">
        <v>94.15</v>
      </c>
      <c r="F356">
        <v>37.922077922077897</v>
      </c>
      <c r="G356">
        <v>3.1</v>
      </c>
      <c r="H356">
        <v>1973.84</v>
      </c>
      <c r="I356">
        <v>4.16</v>
      </c>
      <c r="J356">
        <v>1071.0999999999999</v>
      </c>
      <c r="K356">
        <v>0.62866753682119725</v>
      </c>
      <c r="L356">
        <f t="shared" si="25"/>
        <v>1.0026872012745618</v>
      </c>
      <c r="M356">
        <f t="shared" si="26"/>
        <v>3.7349218750000208</v>
      </c>
      <c r="N356">
        <f t="shared" si="27"/>
        <v>2.598802083333327</v>
      </c>
      <c r="O356">
        <f t="shared" si="28"/>
        <v>-4.6486438471109337E-2</v>
      </c>
      <c r="P356">
        <f t="shared" si="29"/>
        <v>0</v>
      </c>
    </row>
    <row r="357" spans="1:16" x14ac:dyDescent="0.45">
      <c r="A357" s="1">
        <v>355</v>
      </c>
      <c r="B357" s="2">
        <v>41244</v>
      </c>
      <c r="C357" t="s">
        <v>14</v>
      </c>
      <c r="D357" t="s">
        <v>11</v>
      </c>
      <c r="E357">
        <v>94.658000000000001</v>
      </c>
      <c r="F357">
        <v>43.132113966640397</v>
      </c>
      <c r="G357">
        <v>3.1</v>
      </c>
      <c r="H357">
        <v>1973.84</v>
      </c>
      <c r="I357">
        <v>4.16</v>
      </c>
      <c r="J357">
        <v>1071.0999999999999</v>
      </c>
      <c r="K357">
        <v>0.62866753682119725</v>
      </c>
      <c r="L357">
        <f t="shared" si="25"/>
        <v>1.0067189249720043</v>
      </c>
      <c r="M357">
        <f t="shared" si="26"/>
        <v>3.7338411458333542</v>
      </c>
      <c r="N357">
        <f t="shared" si="27"/>
        <v>2.5975781249999939</v>
      </c>
      <c r="O357">
        <f t="shared" si="28"/>
        <v>-4.0490421552787592E-2</v>
      </c>
      <c r="P357">
        <f t="shared" si="29"/>
        <v>0</v>
      </c>
    </row>
    <row r="358" spans="1:16" x14ac:dyDescent="0.45">
      <c r="A358" s="1">
        <v>356</v>
      </c>
      <c r="B358" s="2">
        <v>41244</v>
      </c>
      <c r="C358" t="s">
        <v>15</v>
      </c>
      <c r="D358" t="s">
        <v>11</v>
      </c>
      <c r="E358">
        <v>95.331999999999994</v>
      </c>
      <c r="F358">
        <v>45.522388059701498</v>
      </c>
      <c r="G358">
        <v>3.1</v>
      </c>
      <c r="H358">
        <v>1973.84</v>
      </c>
      <c r="I358">
        <v>4.16</v>
      </c>
      <c r="J358">
        <v>1071.0999999999999</v>
      </c>
      <c r="K358">
        <v>0.62866753682119725</v>
      </c>
      <c r="L358">
        <f t="shared" si="25"/>
        <v>1.0002517517727521</v>
      </c>
      <c r="M358">
        <f t="shared" si="26"/>
        <v>3.7327604166666877</v>
      </c>
      <c r="N358">
        <f t="shared" si="27"/>
        <v>2.5963541666666607</v>
      </c>
      <c r="O358">
        <f t="shared" si="28"/>
        <v>-4.6046977238441977E-2</v>
      </c>
      <c r="P358">
        <f t="shared" si="29"/>
        <v>0</v>
      </c>
    </row>
    <row r="359" spans="1:16" x14ac:dyDescent="0.45">
      <c r="A359" s="1">
        <v>357</v>
      </c>
      <c r="B359" s="2">
        <v>41244</v>
      </c>
      <c r="C359" t="s">
        <v>16</v>
      </c>
      <c r="D359" t="s">
        <v>11</v>
      </c>
      <c r="E359">
        <v>93.33</v>
      </c>
      <c r="F359">
        <v>42.909587308367101</v>
      </c>
      <c r="G359">
        <v>3.1</v>
      </c>
      <c r="H359">
        <v>1973.84</v>
      </c>
      <c r="I359">
        <v>4.16</v>
      </c>
      <c r="J359">
        <v>1071.0999999999999</v>
      </c>
      <c r="K359">
        <v>0.62866753682119725</v>
      </c>
      <c r="L359">
        <f t="shared" si="25"/>
        <v>1.0165005893067611</v>
      </c>
      <c r="M359">
        <f t="shared" si="26"/>
        <v>3.7316796875000207</v>
      </c>
      <c r="N359">
        <f t="shared" si="27"/>
        <v>2.5951302083333281</v>
      </c>
      <c r="O359">
        <f t="shared" si="28"/>
        <v>-3.0755026115808159E-2</v>
      </c>
      <c r="P359">
        <f t="shared" si="29"/>
        <v>0</v>
      </c>
    </row>
    <row r="360" spans="1:16" x14ac:dyDescent="0.45">
      <c r="A360" s="1">
        <v>358</v>
      </c>
      <c r="B360" s="2">
        <v>41244</v>
      </c>
      <c r="C360" t="s">
        <v>17</v>
      </c>
      <c r="D360" t="s">
        <v>11</v>
      </c>
      <c r="E360">
        <v>93.230999999999995</v>
      </c>
      <c r="F360">
        <v>46.150065530799502</v>
      </c>
      <c r="G360">
        <v>3.1</v>
      </c>
      <c r="H360">
        <v>1973.84</v>
      </c>
      <c r="I360">
        <v>4.16</v>
      </c>
      <c r="J360">
        <v>1071.0999999999999</v>
      </c>
      <c r="K360">
        <v>0.62866753682119725</v>
      </c>
      <c r="L360">
        <f t="shared" si="25"/>
        <v>1.0177194280872242</v>
      </c>
      <c r="M360">
        <f t="shared" si="26"/>
        <v>3.7305989583333541</v>
      </c>
      <c r="N360">
        <f t="shared" si="27"/>
        <v>2.593906249999995</v>
      </c>
      <c r="O360">
        <f t="shared" si="28"/>
        <v>-2.8308885356487679E-2</v>
      </c>
      <c r="P360">
        <f t="shared" si="29"/>
        <v>0</v>
      </c>
    </row>
    <row r="361" spans="1:16" x14ac:dyDescent="0.45">
      <c r="A361" s="1">
        <v>359</v>
      </c>
      <c r="B361" s="2">
        <v>41244</v>
      </c>
      <c r="C361" t="s">
        <v>18</v>
      </c>
      <c r="D361" t="s">
        <v>11</v>
      </c>
      <c r="E361">
        <v>93.584999999999994</v>
      </c>
      <c r="F361">
        <v>34.468864468864503</v>
      </c>
      <c r="G361">
        <v>3.1</v>
      </c>
      <c r="H361">
        <v>1973.84</v>
      </c>
      <c r="I361">
        <v>4.16</v>
      </c>
      <c r="J361">
        <v>1071.0999999999999</v>
      </c>
      <c r="K361">
        <v>0.62866753682119725</v>
      </c>
      <c r="L361">
        <f t="shared" si="25"/>
        <v>1.0133354704279534</v>
      </c>
      <c r="M361">
        <f t="shared" si="26"/>
        <v>3.7295182291666875</v>
      </c>
      <c r="N361">
        <f t="shared" si="27"/>
        <v>2.5926822916666619</v>
      </c>
      <c r="O361">
        <f t="shared" si="28"/>
        <v>-3.703130894284945E-2</v>
      </c>
      <c r="P361">
        <f t="shared" si="29"/>
        <v>0</v>
      </c>
    </row>
    <row r="362" spans="1:16" x14ac:dyDescent="0.45">
      <c r="A362" s="1">
        <v>360</v>
      </c>
      <c r="B362" s="2">
        <v>41244</v>
      </c>
      <c r="C362" t="s">
        <v>10</v>
      </c>
      <c r="D362" t="s">
        <v>19</v>
      </c>
      <c r="E362">
        <v>86.828999999999994</v>
      </c>
      <c r="F362">
        <v>58.038360245145597</v>
      </c>
      <c r="G362">
        <v>3.1</v>
      </c>
      <c r="H362">
        <v>1973.84</v>
      </c>
      <c r="I362">
        <v>4.16</v>
      </c>
      <c r="J362">
        <v>1071.0999999999999</v>
      </c>
      <c r="K362">
        <v>0.62866753682119725</v>
      </c>
      <c r="L362">
        <f t="shared" si="25"/>
        <v>1.0068640661530135</v>
      </c>
      <c r="M362">
        <f t="shared" si="26"/>
        <v>3.7284375000000209</v>
      </c>
      <c r="N362">
        <f t="shared" si="27"/>
        <v>2.5914583333333288</v>
      </c>
      <c r="O362">
        <f t="shared" si="28"/>
        <v>-3.4695652302668911E-2</v>
      </c>
      <c r="P362">
        <f t="shared" si="29"/>
        <v>0</v>
      </c>
    </row>
    <row r="363" spans="1:16" x14ac:dyDescent="0.45">
      <c r="A363" s="1">
        <v>361</v>
      </c>
      <c r="B363" s="2">
        <v>41244</v>
      </c>
      <c r="C363" t="s">
        <v>12</v>
      </c>
      <c r="D363" t="s">
        <v>19</v>
      </c>
      <c r="E363">
        <v>89.403999999999996</v>
      </c>
      <c r="F363">
        <v>60.301070803749397</v>
      </c>
      <c r="G363">
        <v>3.1</v>
      </c>
      <c r="H363">
        <v>1973.84</v>
      </c>
      <c r="I363">
        <v>4.16</v>
      </c>
      <c r="J363">
        <v>1071.0999999999999</v>
      </c>
      <c r="K363">
        <v>0.62866753682119725</v>
      </c>
      <c r="L363">
        <f t="shared" si="25"/>
        <v>0.99923940763276808</v>
      </c>
      <c r="M363">
        <f t="shared" si="26"/>
        <v>3.7273567708333535</v>
      </c>
      <c r="N363">
        <f t="shared" si="27"/>
        <v>2.5902343749999956</v>
      </c>
      <c r="O363">
        <f t="shared" si="28"/>
        <v>-4.1460143370679825E-2</v>
      </c>
      <c r="P363">
        <f t="shared" si="29"/>
        <v>0</v>
      </c>
    </row>
    <row r="364" spans="1:16" x14ac:dyDescent="0.45">
      <c r="A364" s="1">
        <v>362</v>
      </c>
      <c r="B364" s="2">
        <v>41244</v>
      </c>
      <c r="C364" t="s">
        <v>13</v>
      </c>
      <c r="D364" t="s">
        <v>19</v>
      </c>
      <c r="E364">
        <v>94.971999999999994</v>
      </c>
      <c r="F364">
        <v>52.869334811858401</v>
      </c>
      <c r="G364">
        <v>3.1</v>
      </c>
      <c r="H364">
        <v>1973.84</v>
      </c>
      <c r="I364">
        <v>4.16</v>
      </c>
      <c r="J364">
        <v>1071.0999999999999</v>
      </c>
      <c r="K364">
        <v>0.62866753682119725</v>
      </c>
      <c r="L364">
        <f t="shared" si="25"/>
        <v>0.96546350503306233</v>
      </c>
      <c r="M364">
        <f t="shared" si="26"/>
        <v>3.7262760416666869</v>
      </c>
      <c r="N364">
        <f t="shared" si="27"/>
        <v>2.5890104166666621</v>
      </c>
      <c r="O364">
        <f t="shared" si="28"/>
        <v>-7.7988785985442899E-2</v>
      </c>
      <c r="P364">
        <f t="shared" si="29"/>
        <v>0</v>
      </c>
    </row>
    <row r="365" spans="1:16" x14ac:dyDescent="0.45">
      <c r="A365" s="1">
        <v>363</v>
      </c>
      <c r="B365" s="2">
        <v>41244</v>
      </c>
      <c r="C365" t="s">
        <v>14</v>
      </c>
      <c r="D365" t="s">
        <v>19</v>
      </c>
      <c r="E365">
        <v>88.918999999999997</v>
      </c>
      <c r="F365">
        <v>61.0428928216553</v>
      </c>
      <c r="G365">
        <v>3.1</v>
      </c>
      <c r="H365">
        <v>1973.84</v>
      </c>
      <c r="I365">
        <v>4.16</v>
      </c>
      <c r="J365">
        <v>1071.0999999999999</v>
      </c>
      <c r="K365">
        <v>0.62866753682119725</v>
      </c>
      <c r="L365">
        <f t="shared" si="25"/>
        <v>0.9992127666752888</v>
      </c>
      <c r="M365">
        <f t="shared" si="26"/>
        <v>3.7251953125000203</v>
      </c>
      <c r="N365">
        <f t="shared" si="27"/>
        <v>2.5877864583333285</v>
      </c>
      <c r="O365">
        <f t="shared" si="28"/>
        <v>-4.1177381212977537E-2</v>
      </c>
      <c r="P365">
        <f t="shared" si="29"/>
        <v>0</v>
      </c>
    </row>
    <row r="366" spans="1:16" x14ac:dyDescent="0.45">
      <c r="A366" s="1">
        <v>364</v>
      </c>
      <c r="B366" s="2">
        <v>41244</v>
      </c>
      <c r="C366" t="s">
        <v>15</v>
      </c>
      <c r="D366" t="s">
        <v>19</v>
      </c>
      <c r="E366">
        <v>88.676000000000002</v>
      </c>
      <c r="F366">
        <v>61.1170337467168</v>
      </c>
      <c r="G366">
        <v>3.1</v>
      </c>
      <c r="H366">
        <v>1973.84</v>
      </c>
      <c r="I366">
        <v>4.16</v>
      </c>
      <c r="J366">
        <v>1071.0999999999999</v>
      </c>
      <c r="K366">
        <v>0.62866753682119725</v>
      </c>
      <c r="L366">
        <f t="shared" si="25"/>
        <v>1.0160359059948576</v>
      </c>
      <c r="M366">
        <f t="shared" si="26"/>
        <v>3.7241145833333533</v>
      </c>
      <c r="N366">
        <f t="shared" si="27"/>
        <v>2.5865624999999954</v>
      </c>
      <c r="O366">
        <f t="shared" si="28"/>
        <v>-2.4310181171853573E-2</v>
      </c>
      <c r="P366">
        <f t="shared" si="29"/>
        <v>0</v>
      </c>
    </row>
    <row r="367" spans="1:16" x14ac:dyDescent="0.45">
      <c r="A367" s="1">
        <v>365</v>
      </c>
      <c r="B367" s="2">
        <v>41244</v>
      </c>
      <c r="C367" t="s">
        <v>16</v>
      </c>
      <c r="D367" t="s">
        <v>19</v>
      </c>
      <c r="E367">
        <v>84.754000000000005</v>
      </c>
      <c r="F367">
        <v>56.145702332789703</v>
      </c>
      <c r="G367">
        <v>3.1</v>
      </c>
      <c r="H367">
        <v>1973.84</v>
      </c>
      <c r="I367">
        <v>4.16</v>
      </c>
      <c r="J367">
        <v>1071.0999999999999</v>
      </c>
      <c r="K367">
        <v>0.62866753682119725</v>
      </c>
      <c r="L367">
        <f t="shared" si="25"/>
        <v>1.0133445029143167</v>
      </c>
      <c r="M367">
        <f t="shared" si="26"/>
        <v>3.7230338541666868</v>
      </c>
      <c r="N367">
        <f t="shared" si="27"/>
        <v>2.5853385416666619</v>
      </c>
      <c r="O367">
        <f t="shared" si="28"/>
        <v>-2.8835985988922674E-2</v>
      </c>
      <c r="P367">
        <f t="shared" si="29"/>
        <v>0</v>
      </c>
    </row>
    <row r="368" spans="1:16" x14ac:dyDescent="0.45">
      <c r="A368" s="1">
        <v>366</v>
      </c>
      <c r="B368" s="2">
        <v>41244</v>
      </c>
      <c r="C368" t="s">
        <v>17</v>
      </c>
      <c r="D368" t="s">
        <v>19</v>
      </c>
      <c r="E368">
        <v>86.262</v>
      </c>
      <c r="F368">
        <v>59.456237841005297</v>
      </c>
      <c r="G368">
        <v>3.1</v>
      </c>
      <c r="H368">
        <v>1973.84</v>
      </c>
      <c r="I368">
        <v>4.16</v>
      </c>
      <c r="J368">
        <v>1071.0999999999999</v>
      </c>
      <c r="K368">
        <v>0.62866753682119725</v>
      </c>
      <c r="L368">
        <f t="shared" si="25"/>
        <v>1.0049848137070783</v>
      </c>
      <c r="M368">
        <f t="shared" si="26"/>
        <v>3.7219531250000202</v>
      </c>
      <c r="N368">
        <f t="shared" si="27"/>
        <v>2.5841145833333283</v>
      </c>
      <c r="O368">
        <f t="shared" si="28"/>
        <v>-3.5946530352947814E-2</v>
      </c>
      <c r="P368">
        <f t="shared" si="29"/>
        <v>0</v>
      </c>
    </row>
    <row r="369" spans="1:16" x14ac:dyDescent="0.45">
      <c r="A369" s="1">
        <v>367</v>
      </c>
      <c r="B369" s="2">
        <v>41244</v>
      </c>
      <c r="C369" t="s">
        <v>18</v>
      </c>
      <c r="D369" t="s">
        <v>19</v>
      </c>
      <c r="E369">
        <v>83.215000000000003</v>
      </c>
      <c r="F369">
        <v>52.8098468765468</v>
      </c>
      <c r="G369">
        <v>3.1</v>
      </c>
      <c r="H369">
        <v>1973.84</v>
      </c>
      <c r="I369">
        <v>4.16</v>
      </c>
      <c r="J369">
        <v>1071.0999999999999</v>
      </c>
      <c r="K369">
        <v>0.62866753682119725</v>
      </c>
      <c r="L369">
        <f t="shared" si="25"/>
        <v>1.0219671934146488</v>
      </c>
      <c r="M369">
        <f t="shared" si="26"/>
        <v>3.7208723958333536</v>
      </c>
      <c r="N369">
        <f t="shared" si="27"/>
        <v>2.5828906249999952</v>
      </c>
      <c r="O369">
        <f t="shared" si="28"/>
        <v>-2.142056664657177E-2</v>
      </c>
      <c r="P369">
        <f t="shared" si="29"/>
        <v>0</v>
      </c>
    </row>
    <row r="370" spans="1:16" x14ac:dyDescent="0.45">
      <c r="A370" s="1">
        <v>368</v>
      </c>
      <c r="B370" s="2">
        <v>41244</v>
      </c>
      <c r="C370" t="s">
        <v>10</v>
      </c>
      <c r="D370" t="s">
        <v>20</v>
      </c>
      <c r="E370">
        <v>97.900999999999996</v>
      </c>
      <c r="F370">
        <v>59.026405379946098</v>
      </c>
      <c r="G370">
        <v>3.1</v>
      </c>
      <c r="H370">
        <v>1973.84</v>
      </c>
      <c r="I370">
        <v>4.16</v>
      </c>
      <c r="J370">
        <v>1071.0999999999999</v>
      </c>
      <c r="K370">
        <v>0.62866753682119725</v>
      </c>
      <c r="L370">
        <f t="shared" si="25"/>
        <v>0.9743516409434021</v>
      </c>
      <c r="M370">
        <f t="shared" si="26"/>
        <v>3.7197916666666866</v>
      </c>
      <c r="N370">
        <f t="shared" si="27"/>
        <v>2.5816666666666617</v>
      </c>
      <c r="O370">
        <f t="shared" si="28"/>
        <v>-6.6706349305370005E-2</v>
      </c>
      <c r="P370">
        <f t="shared" si="29"/>
        <v>0</v>
      </c>
    </row>
    <row r="371" spans="1:16" x14ac:dyDescent="0.45">
      <c r="A371" s="1">
        <v>369</v>
      </c>
      <c r="B371" s="2">
        <v>41244</v>
      </c>
      <c r="C371" t="s">
        <v>12</v>
      </c>
      <c r="D371" t="s">
        <v>20</v>
      </c>
      <c r="E371">
        <v>97.497</v>
      </c>
      <c r="F371">
        <v>58.505168690548899</v>
      </c>
      <c r="G371">
        <v>3.1</v>
      </c>
      <c r="H371">
        <v>1973.84</v>
      </c>
      <c r="I371">
        <v>4.16</v>
      </c>
      <c r="J371">
        <v>1071.0999999999999</v>
      </c>
      <c r="K371">
        <v>0.62866753682119725</v>
      </c>
      <c r="L371">
        <f t="shared" si="25"/>
        <v>0.97865575351036438</v>
      </c>
      <c r="M371">
        <f t="shared" si="26"/>
        <v>3.71871093750002</v>
      </c>
      <c r="N371">
        <f t="shared" si="27"/>
        <v>2.5804427083333281</v>
      </c>
      <c r="O371">
        <f t="shared" si="28"/>
        <v>-6.2579401876986296E-2</v>
      </c>
      <c r="P371">
        <f t="shared" si="29"/>
        <v>0</v>
      </c>
    </row>
    <row r="372" spans="1:16" x14ac:dyDescent="0.45">
      <c r="A372" s="1">
        <v>370</v>
      </c>
      <c r="B372" s="2">
        <v>41244</v>
      </c>
      <c r="C372" t="s">
        <v>13</v>
      </c>
      <c r="D372" t="s">
        <v>20</v>
      </c>
      <c r="E372">
        <v>95.117000000000004</v>
      </c>
      <c r="F372">
        <v>50</v>
      </c>
      <c r="G372">
        <v>3.1</v>
      </c>
      <c r="H372">
        <v>1973.84</v>
      </c>
      <c r="I372">
        <v>4.16</v>
      </c>
      <c r="J372">
        <v>1071.0999999999999</v>
      </c>
      <c r="K372">
        <v>0.62866753682119725</v>
      </c>
      <c r="L372">
        <f t="shared" si="25"/>
        <v>0.99411251406162937</v>
      </c>
      <c r="M372">
        <f t="shared" si="26"/>
        <v>3.7176302083333534</v>
      </c>
      <c r="N372">
        <f t="shared" si="27"/>
        <v>2.5792187499999946</v>
      </c>
      <c r="O372">
        <f t="shared" si="28"/>
        <v>-5.0267824480037304E-2</v>
      </c>
      <c r="P372">
        <f t="shared" si="29"/>
        <v>0</v>
      </c>
    </row>
    <row r="373" spans="1:16" x14ac:dyDescent="0.45">
      <c r="A373" s="1">
        <v>371</v>
      </c>
      <c r="B373" s="2">
        <v>41244</v>
      </c>
      <c r="C373" t="s">
        <v>14</v>
      </c>
      <c r="D373" t="s">
        <v>20</v>
      </c>
      <c r="E373">
        <v>99.763000000000005</v>
      </c>
      <c r="F373">
        <v>60.550458715596299</v>
      </c>
      <c r="G373">
        <v>3.1</v>
      </c>
      <c r="H373">
        <v>1973.84</v>
      </c>
      <c r="I373">
        <v>4.16</v>
      </c>
      <c r="J373">
        <v>1071.0999999999999</v>
      </c>
      <c r="K373">
        <v>0.62866753682119725</v>
      </c>
      <c r="L373">
        <f t="shared" si="25"/>
        <v>0.96708198430279757</v>
      </c>
      <c r="M373">
        <f t="shared" si="26"/>
        <v>3.716549479166686</v>
      </c>
      <c r="N373">
        <f t="shared" si="27"/>
        <v>2.577994791666661</v>
      </c>
      <c r="O373">
        <f t="shared" si="28"/>
        <v>-7.3359580825260506E-2</v>
      </c>
      <c r="P373">
        <f t="shared" si="29"/>
        <v>0</v>
      </c>
    </row>
    <row r="374" spans="1:16" x14ac:dyDescent="0.45">
      <c r="A374" s="1">
        <v>372</v>
      </c>
      <c r="B374" s="2">
        <v>41244</v>
      </c>
      <c r="C374" t="s">
        <v>15</v>
      </c>
      <c r="D374" t="s">
        <v>20</v>
      </c>
      <c r="E374">
        <v>95.2</v>
      </c>
      <c r="F374">
        <v>58.607219827586199</v>
      </c>
      <c r="G374">
        <v>3.1</v>
      </c>
      <c r="H374">
        <v>1973.84</v>
      </c>
      <c r="I374">
        <v>4.16</v>
      </c>
      <c r="J374">
        <v>1071.0999999999999</v>
      </c>
      <c r="K374">
        <v>0.62866753682119725</v>
      </c>
      <c r="L374">
        <f t="shared" si="25"/>
        <v>0.98933823529411768</v>
      </c>
      <c r="M374">
        <f t="shared" si="26"/>
        <v>3.7154687500000194</v>
      </c>
      <c r="N374">
        <f t="shared" si="27"/>
        <v>2.5767708333333279</v>
      </c>
      <c r="O374">
        <f t="shared" si="28"/>
        <v>-5.1808831159838031E-2</v>
      </c>
      <c r="P374">
        <f t="shared" si="29"/>
        <v>0</v>
      </c>
    </row>
    <row r="375" spans="1:16" x14ac:dyDescent="0.45">
      <c r="A375" s="1">
        <v>373</v>
      </c>
      <c r="B375" s="2">
        <v>41244</v>
      </c>
      <c r="C375" t="s">
        <v>16</v>
      </c>
      <c r="D375" t="s">
        <v>20</v>
      </c>
      <c r="E375">
        <v>98.316999999999993</v>
      </c>
      <c r="F375">
        <v>59.5585085682916</v>
      </c>
      <c r="G375">
        <v>3.1</v>
      </c>
      <c r="H375">
        <v>1973.84</v>
      </c>
      <c r="I375">
        <v>4.16</v>
      </c>
      <c r="J375">
        <v>1071.0999999999999</v>
      </c>
      <c r="K375">
        <v>0.62866753682119725</v>
      </c>
      <c r="L375">
        <f t="shared" si="25"/>
        <v>0.96998484494034609</v>
      </c>
      <c r="M375">
        <f t="shared" si="26"/>
        <v>3.7143880208333528</v>
      </c>
      <c r="N375">
        <f t="shared" si="27"/>
        <v>2.5755468749999944</v>
      </c>
      <c r="O375">
        <f t="shared" si="28"/>
        <v>-7.0792162941511028E-2</v>
      </c>
      <c r="P375">
        <f t="shared" si="29"/>
        <v>0</v>
      </c>
    </row>
    <row r="376" spans="1:16" x14ac:dyDescent="0.45">
      <c r="A376" s="1">
        <v>374</v>
      </c>
      <c r="B376" s="2">
        <v>41244</v>
      </c>
      <c r="C376" t="s">
        <v>17</v>
      </c>
      <c r="D376" t="s">
        <v>20</v>
      </c>
      <c r="E376">
        <v>99.372</v>
      </c>
      <c r="F376">
        <v>60.821138211382099</v>
      </c>
      <c r="G376">
        <v>3.1</v>
      </c>
      <c r="H376">
        <v>1973.84</v>
      </c>
      <c r="I376">
        <v>4.16</v>
      </c>
      <c r="J376">
        <v>1071.0999999999999</v>
      </c>
      <c r="K376">
        <v>0.62866753682119725</v>
      </c>
      <c r="L376">
        <f t="shared" si="25"/>
        <v>0.96325926820432317</v>
      </c>
      <c r="M376">
        <f t="shared" si="26"/>
        <v>3.7133072916666863</v>
      </c>
      <c r="N376">
        <f t="shared" si="27"/>
        <v>2.5743229166666608</v>
      </c>
      <c r="O376">
        <f t="shared" si="28"/>
        <v>-7.703227627823106E-2</v>
      </c>
      <c r="P376">
        <f t="shared" si="29"/>
        <v>0</v>
      </c>
    </row>
    <row r="377" spans="1:16" x14ac:dyDescent="0.45">
      <c r="A377" s="1">
        <v>375</v>
      </c>
      <c r="B377" s="2">
        <v>41244</v>
      </c>
      <c r="C377" t="s">
        <v>18</v>
      </c>
      <c r="D377" t="s">
        <v>20</v>
      </c>
      <c r="E377">
        <v>96.72</v>
      </c>
      <c r="F377">
        <v>57.600507829030903</v>
      </c>
      <c r="G377">
        <v>3.1</v>
      </c>
      <c r="H377">
        <v>1973.84</v>
      </c>
      <c r="I377">
        <v>4.16</v>
      </c>
      <c r="J377">
        <v>1071.0999999999999</v>
      </c>
      <c r="K377">
        <v>0.62866753682119725</v>
      </c>
      <c r="L377">
        <f t="shared" si="25"/>
        <v>0.9804797353184449</v>
      </c>
      <c r="M377">
        <f t="shared" si="26"/>
        <v>3.7122265625000193</v>
      </c>
      <c r="N377">
        <f t="shared" si="27"/>
        <v>2.5730989583333277</v>
      </c>
      <c r="O377">
        <f t="shared" si="28"/>
        <v>-6.0990906372246689E-2</v>
      </c>
      <c r="P377">
        <f t="shared" si="29"/>
        <v>0</v>
      </c>
    </row>
    <row r="378" spans="1:16" x14ac:dyDescent="0.45">
      <c r="A378" s="1">
        <v>376</v>
      </c>
      <c r="B378" s="2">
        <v>41244</v>
      </c>
      <c r="C378" t="s">
        <v>10</v>
      </c>
      <c r="D378" t="s">
        <v>21</v>
      </c>
      <c r="E378">
        <v>91.120999999999995</v>
      </c>
      <c r="F378">
        <v>55.779455761577601</v>
      </c>
      <c r="G378">
        <v>3.1</v>
      </c>
      <c r="H378">
        <v>1973.84</v>
      </c>
      <c r="I378">
        <v>4.16</v>
      </c>
      <c r="J378">
        <v>1071.0999999999999</v>
      </c>
      <c r="K378">
        <v>0.62866753682119725</v>
      </c>
      <c r="L378">
        <f t="shared" si="25"/>
        <v>0.99704788138848355</v>
      </c>
      <c r="M378">
        <f t="shared" si="26"/>
        <v>3.7111458333333527</v>
      </c>
      <c r="N378">
        <f t="shared" si="27"/>
        <v>2.5718749999999941</v>
      </c>
      <c r="O378">
        <f t="shared" si="28"/>
        <v>-4.5081757461331806E-2</v>
      </c>
      <c r="P378">
        <f t="shared" si="29"/>
        <v>0</v>
      </c>
    </row>
    <row r="379" spans="1:16" x14ac:dyDescent="0.45">
      <c r="A379" s="1">
        <v>377</v>
      </c>
      <c r="B379" s="2">
        <v>41244</v>
      </c>
      <c r="C379" t="s">
        <v>12</v>
      </c>
      <c r="D379" t="s">
        <v>21</v>
      </c>
      <c r="E379">
        <v>92.816999999999993</v>
      </c>
      <c r="F379">
        <v>56.204328628343397</v>
      </c>
      <c r="G379">
        <v>3.1</v>
      </c>
      <c r="H379">
        <v>1973.84</v>
      </c>
      <c r="I379">
        <v>4.16</v>
      </c>
      <c r="J379">
        <v>1071.0999999999999</v>
      </c>
      <c r="K379">
        <v>0.62866753682119725</v>
      </c>
      <c r="L379">
        <f t="shared" si="25"/>
        <v>0.99380501416766343</v>
      </c>
      <c r="M379">
        <f t="shared" si="26"/>
        <v>3.7100651041666861</v>
      </c>
      <c r="N379">
        <f t="shared" si="27"/>
        <v>2.5706510416666606</v>
      </c>
      <c r="O379">
        <f t="shared" si="28"/>
        <v>-4.8149975455956673E-2</v>
      </c>
      <c r="P379">
        <f t="shared" si="29"/>
        <v>0</v>
      </c>
    </row>
    <row r="380" spans="1:16" x14ac:dyDescent="0.45">
      <c r="A380" s="1">
        <v>378</v>
      </c>
      <c r="B380" s="2">
        <v>41244</v>
      </c>
      <c r="C380" t="s">
        <v>13</v>
      </c>
      <c r="D380" t="s">
        <v>21</v>
      </c>
      <c r="E380">
        <v>94.78</v>
      </c>
      <c r="F380">
        <v>44.663597754806098</v>
      </c>
      <c r="G380">
        <v>3.1</v>
      </c>
      <c r="H380">
        <v>1973.84</v>
      </c>
      <c r="I380">
        <v>4.16</v>
      </c>
      <c r="J380">
        <v>1071.0999999999999</v>
      </c>
      <c r="K380">
        <v>0.62866753682119725</v>
      </c>
      <c r="L380">
        <f t="shared" si="25"/>
        <v>0.98411057185060136</v>
      </c>
      <c r="M380">
        <f t="shared" si="26"/>
        <v>3.7089843750000191</v>
      </c>
      <c r="N380">
        <f t="shared" si="27"/>
        <v>2.5694270833333275</v>
      </c>
      <c r="O380">
        <f t="shared" si="28"/>
        <v>-6.2107884112346023E-2</v>
      </c>
      <c r="P380">
        <f t="shared" si="29"/>
        <v>0</v>
      </c>
    </row>
    <row r="381" spans="1:16" x14ac:dyDescent="0.45">
      <c r="A381" s="1">
        <v>379</v>
      </c>
      <c r="B381" s="2">
        <v>41244</v>
      </c>
      <c r="C381" t="s">
        <v>14</v>
      </c>
      <c r="D381" t="s">
        <v>21</v>
      </c>
      <c r="E381">
        <v>92.472999999999999</v>
      </c>
      <c r="F381">
        <v>58.340619152118201</v>
      </c>
      <c r="G381">
        <v>3.1</v>
      </c>
      <c r="H381">
        <v>1973.84</v>
      </c>
      <c r="I381">
        <v>4.16</v>
      </c>
      <c r="J381">
        <v>1071.0999999999999</v>
      </c>
      <c r="K381">
        <v>0.62866753682119725</v>
      </c>
      <c r="L381">
        <f t="shared" si="25"/>
        <v>0.99275464189547213</v>
      </c>
      <c r="M381">
        <f t="shared" si="26"/>
        <v>3.7079036458333525</v>
      </c>
      <c r="N381">
        <f t="shared" si="27"/>
        <v>2.5682031249999939</v>
      </c>
      <c r="O381">
        <f t="shared" si="28"/>
        <v>-4.8374286367429908E-2</v>
      </c>
      <c r="P381">
        <f t="shared" si="29"/>
        <v>0</v>
      </c>
    </row>
    <row r="382" spans="1:16" x14ac:dyDescent="0.45">
      <c r="A382" s="1">
        <v>380</v>
      </c>
      <c r="B382" s="2">
        <v>41244</v>
      </c>
      <c r="C382" t="s">
        <v>15</v>
      </c>
      <c r="D382" t="s">
        <v>21</v>
      </c>
      <c r="E382">
        <v>92.795000000000002</v>
      </c>
      <c r="F382">
        <v>56.350604671879204</v>
      </c>
      <c r="G382">
        <v>3.1</v>
      </c>
      <c r="H382">
        <v>1973.84</v>
      </c>
      <c r="I382">
        <v>4.16</v>
      </c>
      <c r="J382">
        <v>1071.0999999999999</v>
      </c>
      <c r="K382">
        <v>0.62866753682119725</v>
      </c>
      <c r="L382">
        <f t="shared" si="25"/>
        <v>1.0013686082224258</v>
      </c>
      <c r="M382">
        <f t="shared" si="26"/>
        <v>3.706822916666686</v>
      </c>
      <c r="N382">
        <f t="shared" si="27"/>
        <v>2.5669791666666604</v>
      </c>
      <c r="O382">
        <f t="shared" si="28"/>
        <v>-4.0481241334333062E-2</v>
      </c>
      <c r="P382">
        <f t="shared" si="29"/>
        <v>0</v>
      </c>
    </row>
    <row r="383" spans="1:16" x14ac:dyDescent="0.45">
      <c r="A383" s="1">
        <v>381</v>
      </c>
      <c r="B383" s="2">
        <v>41244</v>
      </c>
      <c r="C383" t="s">
        <v>16</v>
      </c>
      <c r="D383" t="s">
        <v>21</v>
      </c>
      <c r="E383">
        <v>89.54</v>
      </c>
      <c r="F383">
        <v>55.3724772739372</v>
      </c>
      <c r="G383">
        <v>3.1</v>
      </c>
      <c r="H383">
        <v>1973.84</v>
      </c>
      <c r="I383">
        <v>4.16</v>
      </c>
      <c r="J383">
        <v>1071.0999999999999</v>
      </c>
      <c r="K383">
        <v>0.62866753682119725</v>
      </c>
      <c r="L383">
        <f t="shared" si="25"/>
        <v>1.0001675228947957</v>
      </c>
      <c r="M383">
        <f t="shared" si="26"/>
        <v>3.7057421875000198</v>
      </c>
      <c r="N383">
        <f t="shared" si="27"/>
        <v>2.5657552083333268</v>
      </c>
      <c r="O383">
        <f t="shared" si="28"/>
        <v>-4.2027838557496255E-2</v>
      </c>
      <c r="P383">
        <f t="shared" si="29"/>
        <v>0</v>
      </c>
    </row>
    <row r="384" spans="1:16" x14ac:dyDescent="0.45">
      <c r="A384" s="1">
        <v>382</v>
      </c>
      <c r="B384" s="2">
        <v>41244</v>
      </c>
      <c r="C384" t="s">
        <v>17</v>
      </c>
      <c r="D384" t="s">
        <v>21</v>
      </c>
      <c r="E384">
        <v>91.238</v>
      </c>
      <c r="F384">
        <v>57.374514236172601</v>
      </c>
      <c r="G384">
        <v>3.1</v>
      </c>
      <c r="H384">
        <v>1973.84</v>
      </c>
      <c r="I384">
        <v>4.16</v>
      </c>
      <c r="J384">
        <v>1071.0999999999999</v>
      </c>
      <c r="K384">
        <v>0.62866753682119725</v>
      </c>
      <c r="L384">
        <f t="shared" si="25"/>
        <v>0.99313882373572415</v>
      </c>
      <c r="M384">
        <f t="shared" si="26"/>
        <v>3.7046614583333533</v>
      </c>
      <c r="N384">
        <f t="shared" si="27"/>
        <v>2.5645312499999933</v>
      </c>
      <c r="O384">
        <f t="shared" si="28"/>
        <v>-4.8297788189474611E-2</v>
      </c>
      <c r="P384">
        <f t="shared" si="29"/>
        <v>0</v>
      </c>
    </row>
    <row r="385" spans="1:16" x14ac:dyDescent="0.45">
      <c r="A385" s="1">
        <v>383</v>
      </c>
      <c r="B385" s="2">
        <v>41244</v>
      </c>
      <c r="C385" t="s">
        <v>18</v>
      </c>
      <c r="D385" t="s">
        <v>21</v>
      </c>
      <c r="E385">
        <v>87.417000000000002</v>
      </c>
      <c r="F385">
        <v>52.865634760262402</v>
      </c>
      <c r="G385">
        <v>3.1</v>
      </c>
      <c r="H385">
        <v>1973.84</v>
      </c>
      <c r="I385">
        <v>4.16</v>
      </c>
      <c r="J385">
        <v>1071.0999999999999</v>
      </c>
      <c r="K385">
        <v>0.62866753682119725</v>
      </c>
      <c r="L385">
        <f t="shared" si="25"/>
        <v>1.0091400986078223</v>
      </c>
      <c r="M385">
        <f t="shared" si="26"/>
        <v>3.7035807291666867</v>
      </c>
      <c r="N385">
        <f t="shared" si="27"/>
        <v>2.5633072916666602</v>
      </c>
      <c r="O385">
        <f t="shared" si="28"/>
        <v>-3.3949566987183988E-2</v>
      </c>
      <c r="P385">
        <f t="shared" si="29"/>
        <v>0</v>
      </c>
    </row>
    <row r="386" spans="1:16" x14ac:dyDescent="0.45">
      <c r="A386" s="1">
        <v>384</v>
      </c>
      <c r="B386" s="2">
        <v>41275</v>
      </c>
      <c r="C386" t="s">
        <v>10</v>
      </c>
      <c r="D386" t="s">
        <v>11</v>
      </c>
      <c r="E386">
        <v>94.093999999999994</v>
      </c>
      <c r="F386">
        <v>42.998337552219503</v>
      </c>
      <c r="G386">
        <v>3</v>
      </c>
      <c r="H386">
        <v>1986.1</v>
      </c>
      <c r="I386">
        <v>4.17</v>
      </c>
      <c r="J386">
        <v>1082.7</v>
      </c>
      <c r="K386">
        <v>0.62969391862075075</v>
      </c>
      <c r="L386">
        <f t="shared" si="25"/>
        <v>1.0105639041809256</v>
      </c>
      <c r="M386">
        <f t="shared" si="26"/>
        <v>3.7025000000000197</v>
      </c>
      <c r="N386">
        <f t="shared" si="27"/>
        <v>2.5620833333333266</v>
      </c>
      <c r="O386">
        <f t="shared" si="28"/>
        <v>-3.6161794673698622E-2</v>
      </c>
      <c r="P386">
        <f t="shared" si="29"/>
        <v>0</v>
      </c>
    </row>
    <row r="387" spans="1:16" x14ac:dyDescent="0.45">
      <c r="A387" s="1">
        <v>385</v>
      </c>
      <c r="B387" s="2">
        <v>41275</v>
      </c>
      <c r="C387" t="s">
        <v>12</v>
      </c>
      <c r="D387" t="s">
        <v>11</v>
      </c>
      <c r="E387">
        <v>94.623999999999995</v>
      </c>
      <c r="F387">
        <v>42.9667997769278</v>
      </c>
      <c r="G387">
        <v>3</v>
      </c>
      <c r="H387">
        <v>1986.1</v>
      </c>
      <c r="I387">
        <v>4.17</v>
      </c>
      <c r="J387">
        <v>1082.7</v>
      </c>
      <c r="K387">
        <v>0.62969391862075075</v>
      </c>
      <c r="L387">
        <f t="shared" ref="L387:L450" si="30">E1155/E387</f>
        <v>1.005770206290159</v>
      </c>
      <c r="M387">
        <f t="shared" ref="M387:M450" si="31">SUM(I387:I1154)/768</f>
        <v>3.7014192708333535</v>
      </c>
      <c r="N387">
        <f t="shared" ref="N387:N450" si="32">SUM(G387:G1154)/768</f>
        <v>2.5608854166666597</v>
      </c>
      <c r="O387">
        <f t="shared" ref="O387:O450" si="33">(L387-(100-F387)*M387/10000-N387/100)-1</f>
        <v>-4.0949026514805253E-2</v>
      </c>
      <c r="P387">
        <f t="shared" ref="P387:P450" si="34">CEILING(O387,1)</f>
        <v>0</v>
      </c>
    </row>
    <row r="388" spans="1:16" x14ac:dyDescent="0.45">
      <c r="A388" s="1">
        <v>386</v>
      </c>
      <c r="B388" s="2">
        <v>41275</v>
      </c>
      <c r="C388" t="s">
        <v>13</v>
      </c>
      <c r="D388" t="s">
        <v>11</v>
      </c>
      <c r="E388">
        <v>94.15</v>
      </c>
      <c r="F388">
        <v>37.922077922077897</v>
      </c>
      <c r="G388">
        <v>3</v>
      </c>
      <c r="H388">
        <v>1986.1</v>
      </c>
      <c r="I388">
        <v>4.17</v>
      </c>
      <c r="J388">
        <v>1082.7</v>
      </c>
      <c r="K388">
        <v>0.62969391862075075</v>
      </c>
      <c r="L388">
        <f t="shared" si="30"/>
        <v>1.0033882103027083</v>
      </c>
      <c r="M388">
        <f t="shared" si="31"/>
        <v>3.700338541666687</v>
      </c>
      <c r="N388">
        <f t="shared" si="32"/>
        <v>2.5596874999999928</v>
      </c>
      <c r="O388">
        <f t="shared" si="33"/>
        <v>-4.5179597462443266E-2</v>
      </c>
      <c r="P388">
        <f t="shared" si="34"/>
        <v>0</v>
      </c>
    </row>
    <row r="389" spans="1:16" x14ac:dyDescent="0.45">
      <c r="A389" s="1">
        <v>387</v>
      </c>
      <c r="B389" s="2">
        <v>41275</v>
      </c>
      <c r="C389" t="s">
        <v>14</v>
      </c>
      <c r="D389" t="s">
        <v>11</v>
      </c>
      <c r="E389">
        <v>94.481999999999999</v>
      </c>
      <c r="F389">
        <v>43.254375986202298</v>
      </c>
      <c r="G389">
        <v>3</v>
      </c>
      <c r="H389">
        <v>1986.1</v>
      </c>
      <c r="I389">
        <v>4.17</v>
      </c>
      <c r="J389">
        <v>1082.7</v>
      </c>
      <c r="K389">
        <v>0.62969391862075075</v>
      </c>
      <c r="L389">
        <f t="shared" si="30"/>
        <v>1.0084354691898987</v>
      </c>
      <c r="M389">
        <f t="shared" si="31"/>
        <v>3.6992578125000208</v>
      </c>
      <c r="N389">
        <f t="shared" si="32"/>
        <v>2.5584895833333259</v>
      </c>
      <c r="O389">
        <f t="shared" si="33"/>
        <v>-3.8141095939257519E-2</v>
      </c>
      <c r="P389">
        <f t="shared" si="34"/>
        <v>0</v>
      </c>
    </row>
    <row r="390" spans="1:16" x14ac:dyDescent="0.45">
      <c r="A390" s="1">
        <v>388</v>
      </c>
      <c r="B390" s="2">
        <v>41275</v>
      </c>
      <c r="C390" t="s">
        <v>15</v>
      </c>
      <c r="D390" t="s">
        <v>11</v>
      </c>
      <c r="E390">
        <v>95.331999999999994</v>
      </c>
      <c r="F390">
        <v>45.522388059701498</v>
      </c>
      <c r="G390">
        <v>3</v>
      </c>
      <c r="H390">
        <v>1986.1</v>
      </c>
      <c r="I390">
        <v>4.17</v>
      </c>
      <c r="J390">
        <v>1082.7</v>
      </c>
      <c r="K390">
        <v>0.62969391862075075</v>
      </c>
      <c r="L390">
        <f t="shared" si="30"/>
        <v>1.0002517517727521</v>
      </c>
      <c r="M390">
        <f t="shared" si="31"/>
        <v>3.6981770833333543</v>
      </c>
      <c r="N390">
        <f t="shared" si="32"/>
        <v>2.5572916666666585</v>
      </c>
      <c r="O390">
        <f t="shared" si="33"/>
        <v>-4.5467950497148468E-2</v>
      </c>
      <c r="P390">
        <f t="shared" si="34"/>
        <v>0</v>
      </c>
    </row>
    <row r="391" spans="1:16" x14ac:dyDescent="0.45">
      <c r="A391" s="1">
        <v>389</v>
      </c>
      <c r="B391" s="2">
        <v>41275</v>
      </c>
      <c r="C391" t="s">
        <v>16</v>
      </c>
      <c r="D391" t="s">
        <v>11</v>
      </c>
      <c r="E391">
        <v>93.283000000000001</v>
      </c>
      <c r="F391">
        <v>43.046986445702998</v>
      </c>
      <c r="G391">
        <v>3</v>
      </c>
      <c r="H391">
        <v>1986.1</v>
      </c>
      <c r="I391">
        <v>4.17</v>
      </c>
      <c r="J391">
        <v>1082.7</v>
      </c>
      <c r="K391">
        <v>0.62969391862075075</v>
      </c>
      <c r="L391">
        <f t="shared" si="30"/>
        <v>1.0179882722468188</v>
      </c>
      <c r="M391">
        <f t="shared" si="31"/>
        <v>3.6970963541666877</v>
      </c>
      <c r="N391">
        <f t="shared" si="32"/>
        <v>2.5560937499999916</v>
      </c>
      <c r="O391">
        <f t="shared" si="33"/>
        <v>-2.8628743130220902E-2</v>
      </c>
      <c r="P391">
        <f t="shared" si="34"/>
        <v>0</v>
      </c>
    </row>
    <row r="392" spans="1:16" x14ac:dyDescent="0.45">
      <c r="A392" s="1">
        <v>390</v>
      </c>
      <c r="B392" s="2">
        <v>41275</v>
      </c>
      <c r="C392" t="s">
        <v>17</v>
      </c>
      <c r="D392" t="s">
        <v>11</v>
      </c>
      <c r="E392">
        <v>93.188999999999993</v>
      </c>
      <c r="F392">
        <v>46.150065530799502</v>
      </c>
      <c r="G392">
        <v>3</v>
      </c>
      <c r="H392">
        <v>1986.1</v>
      </c>
      <c r="I392">
        <v>4.17</v>
      </c>
      <c r="J392">
        <v>1082.7</v>
      </c>
      <c r="K392">
        <v>0.62969391862075075</v>
      </c>
      <c r="L392">
        <f t="shared" si="30"/>
        <v>1.0191760830140897</v>
      </c>
      <c r="M392">
        <f t="shared" si="31"/>
        <v>3.696015625000022</v>
      </c>
      <c r="N392">
        <f t="shared" si="32"/>
        <v>2.5548958333333247</v>
      </c>
      <c r="O392">
        <f t="shared" si="33"/>
        <v>-2.6275895239582847E-2</v>
      </c>
      <c r="P392">
        <f t="shared" si="34"/>
        <v>0</v>
      </c>
    </row>
    <row r="393" spans="1:16" x14ac:dyDescent="0.45">
      <c r="A393" s="1">
        <v>391</v>
      </c>
      <c r="B393" s="2">
        <v>41275</v>
      </c>
      <c r="C393" t="s">
        <v>18</v>
      </c>
      <c r="D393" t="s">
        <v>11</v>
      </c>
      <c r="E393">
        <v>93.525999999999996</v>
      </c>
      <c r="F393">
        <v>34.964157706093197</v>
      </c>
      <c r="G393">
        <v>3</v>
      </c>
      <c r="H393">
        <v>1986.1</v>
      </c>
      <c r="I393">
        <v>4.17</v>
      </c>
      <c r="J393">
        <v>1082.7</v>
      </c>
      <c r="K393">
        <v>0.62969391862075075</v>
      </c>
      <c r="L393">
        <f t="shared" si="30"/>
        <v>1.0149049462181641</v>
      </c>
      <c r="M393">
        <f t="shared" si="31"/>
        <v>3.6949348958333559</v>
      </c>
      <c r="N393">
        <f t="shared" si="32"/>
        <v>2.5536979166666578</v>
      </c>
      <c r="O393">
        <f t="shared" si="33"/>
        <v>-3.4662353265669577E-2</v>
      </c>
      <c r="P393">
        <f t="shared" si="34"/>
        <v>0</v>
      </c>
    </row>
    <row r="394" spans="1:16" x14ac:dyDescent="0.45">
      <c r="A394" s="1">
        <v>392</v>
      </c>
      <c r="B394" s="2">
        <v>41275</v>
      </c>
      <c r="C394" t="s">
        <v>10</v>
      </c>
      <c r="D394" t="s">
        <v>19</v>
      </c>
      <c r="E394">
        <v>86.286000000000001</v>
      </c>
      <c r="F394">
        <v>58.642957240547901</v>
      </c>
      <c r="G394">
        <v>3</v>
      </c>
      <c r="H394">
        <v>1986.1</v>
      </c>
      <c r="I394">
        <v>4.17</v>
      </c>
      <c r="J394">
        <v>1082.7</v>
      </c>
      <c r="K394">
        <v>0.62969391862075075</v>
      </c>
      <c r="L394">
        <f t="shared" si="30"/>
        <v>1.0146141900192382</v>
      </c>
      <c r="M394">
        <f t="shared" si="31"/>
        <v>3.6938541666666893</v>
      </c>
      <c r="N394">
        <f t="shared" si="32"/>
        <v>2.5524999999999909</v>
      </c>
      <c r="O394">
        <f t="shared" si="33"/>
        <v>-2.6187498452563074E-2</v>
      </c>
      <c r="P394">
        <f t="shared" si="34"/>
        <v>0</v>
      </c>
    </row>
    <row r="395" spans="1:16" x14ac:dyDescent="0.45">
      <c r="A395" s="1">
        <v>393</v>
      </c>
      <c r="B395" s="2">
        <v>41275</v>
      </c>
      <c r="C395" t="s">
        <v>12</v>
      </c>
      <c r="D395" t="s">
        <v>19</v>
      </c>
      <c r="E395">
        <v>88.994</v>
      </c>
      <c r="F395">
        <v>60.849203858133301</v>
      </c>
      <c r="G395">
        <v>3</v>
      </c>
      <c r="H395">
        <v>1986.1</v>
      </c>
      <c r="I395">
        <v>4.17</v>
      </c>
      <c r="J395">
        <v>1082.7</v>
      </c>
      <c r="K395">
        <v>0.62969391862075075</v>
      </c>
      <c r="L395">
        <f t="shared" si="30"/>
        <v>1.0049891003887903</v>
      </c>
      <c r="M395">
        <f t="shared" si="31"/>
        <v>3.6927734375000232</v>
      </c>
      <c r="N395">
        <f t="shared" si="32"/>
        <v>2.551302083333324</v>
      </c>
      <c r="O395">
        <f t="shared" si="33"/>
        <v>-3.4981422449509414E-2</v>
      </c>
      <c r="P395">
        <f t="shared" si="34"/>
        <v>0</v>
      </c>
    </row>
    <row r="396" spans="1:16" x14ac:dyDescent="0.45">
      <c r="A396" s="1">
        <v>394</v>
      </c>
      <c r="B396" s="2">
        <v>41275</v>
      </c>
      <c r="C396" t="s">
        <v>13</v>
      </c>
      <c r="D396" t="s">
        <v>19</v>
      </c>
      <c r="E396">
        <v>94.733999999999995</v>
      </c>
      <c r="F396">
        <v>53.669680715253598</v>
      </c>
      <c r="G396">
        <v>3</v>
      </c>
      <c r="H396">
        <v>1986.1</v>
      </c>
      <c r="I396">
        <v>4.17</v>
      </c>
      <c r="J396">
        <v>1082.7</v>
      </c>
      <c r="K396">
        <v>0.62969391862075075</v>
      </c>
      <c r="L396">
        <f t="shared" si="30"/>
        <v>0.96815293347689324</v>
      </c>
      <c r="M396">
        <f t="shared" si="31"/>
        <v>3.6916927083333566</v>
      </c>
      <c r="N396">
        <f t="shared" si="32"/>
        <v>2.5501041666666571</v>
      </c>
      <c r="O396">
        <f t="shared" si="33"/>
        <v>-7.4451838377598722E-2</v>
      </c>
      <c r="P396">
        <f t="shared" si="34"/>
        <v>0</v>
      </c>
    </row>
    <row r="397" spans="1:16" x14ac:dyDescent="0.45">
      <c r="A397" s="1">
        <v>395</v>
      </c>
      <c r="B397" s="2">
        <v>41275</v>
      </c>
      <c r="C397" t="s">
        <v>14</v>
      </c>
      <c r="D397" t="s">
        <v>19</v>
      </c>
      <c r="E397">
        <v>88.412000000000006</v>
      </c>
      <c r="F397">
        <v>61.662727988054698</v>
      </c>
      <c r="G397">
        <v>3</v>
      </c>
      <c r="H397">
        <v>1986.1</v>
      </c>
      <c r="I397">
        <v>4.17</v>
      </c>
      <c r="J397">
        <v>1082.7</v>
      </c>
      <c r="K397">
        <v>0.62969391862075075</v>
      </c>
      <c r="L397">
        <f t="shared" si="30"/>
        <v>1.0059381079491472</v>
      </c>
      <c r="M397">
        <f t="shared" si="31"/>
        <v>3.69061197916669</v>
      </c>
      <c r="N397">
        <f t="shared" si="32"/>
        <v>2.5489062499999897</v>
      </c>
      <c r="O397">
        <f t="shared" si="33"/>
        <v>-3.3699754084438482E-2</v>
      </c>
      <c r="P397">
        <f t="shared" si="34"/>
        <v>0</v>
      </c>
    </row>
    <row r="398" spans="1:16" x14ac:dyDescent="0.45">
      <c r="A398" s="1">
        <v>396</v>
      </c>
      <c r="B398" s="2">
        <v>41275</v>
      </c>
      <c r="C398" t="s">
        <v>15</v>
      </c>
      <c r="D398" t="s">
        <v>19</v>
      </c>
      <c r="E398">
        <v>88.55</v>
      </c>
      <c r="F398">
        <v>61.275622255214799</v>
      </c>
      <c r="G398">
        <v>3</v>
      </c>
      <c r="H398">
        <v>1986.1</v>
      </c>
      <c r="I398">
        <v>4.17</v>
      </c>
      <c r="J398">
        <v>1082.7</v>
      </c>
      <c r="K398">
        <v>0.62969391862075075</v>
      </c>
      <c r="L398">
        <f t="shared" si="30"/>
        <v>1.0196950875211745</v>
      </c>
      <c r="M398">
        <f t="shared" si="31"/>
        <v>3.6895312500000244</v>
      </c>
      <c r="N398">
        <f t="shared" si="32"/>
        <v>2.5477083333333228</v>
      </c>
      <c r="O398">
        <f t="shared" si="33"/>
        <v>-2.0069475994777597E-2</v>
      </c>
      <c r="P398">
        <f t="shared" si="34"/>
        <v>0</v>
      </c>
    </row>
    <row r="399" spans="1:16" x14ac:dyDescent="0.45">
      <c r="A399" s="1">
        <v>397</v>
      </c>
      <c r="B399" s="2">
        <v>41275</v>
      </c>
      <c r="C399" t="s">
        <v>16</v>
      </c>
      <c r="D399" t="s">
        <v>19</v>
      </c>
      <c r="E399">
        <v>84.105000000000004</v>
      </c>
      <c r="F399">
        <v>56.797528932670097</v>
      </c>
      <c r="G399">
        <v>3</v>
      </c>
      <c r="H399">
        <v>1986.1</v>
      </c>
      <c r="I399">
        <v>4.17</v>
      </c>
      <c r="J399">
        <v>1082.7</v>
      </c>
      <c r="K399">
        <v>0.62969391862075075</v>
      </c>
      <c r="L399">
        <f t="shared" si="30"/>
        <v>1.0227810475001486</v>
      </c>
      <c r="M399">
        <f t="shared" si="31"/>
        <v>3.6884505208333578</v>
      </c>
      <c r="N399">
        <f t="shared" si="32"/>
        <v>2.5465104166666559</v>
      </c>
      <c r="O399">
        <f t="shared" si="33"/>
        <v>-1.8619074357476006E-2</v>
      </c>
      <c r="P399">
        <f t="shared" si="34"/>
        <v>0</v>
      </c>
    </row>
    <row r="400" spans="1:16" x14ac:dyDescent="0.45">
      <c r="A400" s="1">
        <v>398</v>
      </c>
      <c r="B400" s="2">
        <v>41275</v>
      </c>
      <c r="C400" t="s">
        <v>17</v>
      </c>
      <c r="D400" t="s">
        <v>19</v>
      </c>
      <c r="E400">
        <v>85.561999999999998</v>
      </c>
      <c r="F400">
        <v>60.106013324862197</v>
      </c>
      <c r="G400">
        <v>3</v>
      </c>
      <c r="H400">
        <v>1986.1</v>
      </c>
      <c r="I400">
        <v>4.17</v>
      </c>
      <c r="J400">
        <v>1082.7</v>
      </c>
      <c r="K400">
        <v>0.62969391862075075</v>
      </c>
      <c r="L400">
        <f t="shared" si="30"/>
        <v>1.0143755405436994</v>
      </c>
      <c r="M400">
        <f t="shared" si="31"/>
        <v>3.6873697916666912</v>
      </c>
      <c r="N400">
        <f t="shared" si="32"/>
        <v>2.545312499999989</v>
      </c>
      <c r="O400">
        <f t="shared" si="33"/>
        <v>-2.5787972589806141E-2</v>
      </c>
      <c r="P400">
        <f t="shared" si="34"/>
        <v>0</v>
      </c>
    </row>
    <row r="401" spans="1:16" x14ac:dyDescent="0.45">
      <c r="A401" s="1">
        <v>399</v>
      </c>
      <c r="B401" s="2">
        <v>41275</v>
      </c>
      <c r="C401" t="s">
        <v>18</v>
      </c>
      <c r="D401" t="s">
        <v>19</v>
      </c>
      <c r="E401">
        <v>82.616</v>
      </c>
      <c r="F401">
        <v>53.4637402799885</v>
      </c>
      <c r="G401">
        <v>3</v>
      </c>
      <c r="H401">
        <v>1986.1</v>
      </c>
      <c r="I401">
        <v>4.17</v>
      </c>
      <c r="J401">
        <v>1082.7</v>
      </c>
      <c r="K401">
        <v>0.62969391862075075</v>
      </c>
      <c r="L401">
        <f t="shared" si="30"/>
        <v>1.0314709015202865</v>
      </c>
      <c r="M401">
        <f t="shared" si="31"/>
        <v>3.6862890625000251</v>
      </c>
      <c r="N401">
        <f t="shared" si="32"/>
        <v>2.5441145833333221</v>
      </c>
      <c r="O401">
        <f t="shared" si="33"/>
        <v>-1.1124854834600573E-2</v>
      </c>
      <c r="P401">
        <f t="shared" si="34"/>
        <v>0</v>
      </c>
    </row>
    <row r="402" spans="1:16" x14ac:dyDescent="0.45">
      <c r="A402" s="1">
        <v>400</v>
      </c>
      <c r="B402" s="2">
        <v>41275</v>
      </c>
      <c r="C402" t="s">
        <v>10</v>
      </c>
      <c r="D402" t="s">
        <v>20</v>
      </c>
      <c r="E402">
        <v>97.421000000000006</v>
      </c>
      <c r="F402">
        <v>59.328865064095098</v>
      </c>
      <c r="G402">
        <v>3</v>
      </c>
      <c r="H402">
        <v>1986.1</v>
      </c>
      <c r="I402">
        <v>4.17</v>
      </c>
      <c r="J402">
        <v>1082.7</v>
      </c>
      <c r="K402">
        <v>0.62969391862075075</v>
      </c>
      <c r="L402">
        <f t="shared" si="30"/>
        <v>0.97947054536496236</v>
      </c>
      <c r="M402">
        <f t="shared" si="31"/>
        <v>3.6852083333333585</v>
      </c>
      <c r="N402">
        <f t="shared" si="32"/>
        <v>2.5429166666666552</v>
      </c>
      <c r="O402">
        <f t="shared" si="33"/>
        <v>-6.0946781840896413E-2</v>
      </c>
      <c r="P402">
        <f t="shared" si="34"/>
        <v>0</v>
      </c>
    </row>
    <row r="403" spans="1:16" x14ac:dyDescent="0.45">
      <c r="A403" s="1">
        <v>401</v>
      </c>
      <c r="B403" s="2">
        <v>41275</v>
      </c>
      <c r="C403" t="s">
        <v>12</v>
      </c>
      <c r="D403" t="s">
        <v>20</v>
      </c>
      <c r="E403">
        <v>97.117000000000004</v>
      </c>
      <c r="F403">
        <v>58.649176001261999</v>
      </c>
      <c r="G403">
        <v>3</v>
      </c>
      <c r="H403">
        <v>1986.1</v>
      </c>
      <c r="I403">
        <v>4.17</v>
      </c>
      <c r="J403">
        <v>1082.7</v>
      </c>
      <c r="K403">
        <v>0.62969391862075075</v>
      </c>
      <c r="L403">
        <f t="shared" si="30"/>
        <v>0.98239237208727614</v>
      </c>
      <c r="M403">
        <f t="shared" si="31"/>
        <v>3.6841276041666919</v>
      </c>
      <c r="N403">
        <f t="shared" si="32"/>
        <v>2.5417187499999883</v>
      </c>
      <c r="O403">
        <f t="shared" si="33"/>
        <v>-5.8258986627602649E-2</v>
      </c>
      <c r="P403">
        <f t="shared" si="34"/>
        <v>0</v>
      </c>
    </row>
    <row r="404" spans="1:16" x14ac:dyDescent="0.45">
      <c r="A404" s="1">
        <v>402</v>
      </c>
      <c r="B404" s="2">
        <v>41275</v>
      </c>
      <c r="C404" t="s">
        <v>13</v>
      </c>
      <c r="D404" t="s">
        <v>20</v>
      </c>
      <c r="E404">
        <v>95.090999999999994</v>
      </c>
      <c r="F404">
        <v>50</v>
      </c>
      <c r="G404">
        <v>3</v>
      </c>
      <c r="H404">
        <v>1986.1</v>
      </c>
      <c r="I404">
        <v>4.17</v>
      </c>
      <c r="J404">
        <v>1082.7</v>
      </c>
      <c r="K404">
        <v>0.62969391862075075</v>
      </c>
      <c r="L404">
        <f t="shared" si="30"/>
        <v>0.99508891482895334</v>
      </c>
      <c r="M404">
        <f t="shared" si="31"/>
        <v>3.6830468750000258</v>
      </c>
      <c r="N404">
        <f t="shared" si="32"/>
        <v>2.5405208333333213</v>
      </c>
      <c r="O404">
        <f t="shared" si="33"/>
        <v>-4.8731527879380065E-2</v>
      </c>
      <c r="P404">
        <f t="shared" si="34"/>
        <v>0</v>
      </c>
    </row>
    <row r="405" spans="1:16" x14ac:dyDescent="0.45">
      <c r="A405" s="1">
        <v>403</v>
      </c>
      <c r="B405" s="2">
        <v>41275</v>
      </c>
      <c r="C405" t="s">
        <v>14</v>
      </c>
      <c r="D405" t="s">
        <v>20</v>
      </c>
      <c r="E405">
        <v>99.075999999999993</v>
      </c>
      <c r="F405">
        <v>60.8365019011407</v>
      </c>
      <c r="G405">
        <v>3</v>
      </c>
      <c r="H405">
        <v>1986.1</v>
      </c>
      <c r="I405">
        <v>4.17</v>
      </c>
      <c r="J405">
        <v>1082.7</v>
      </c>
      <c r="K405">
        <v>0.62969391862075075</v>
      </c>
      <c r="L405">
        <f t="shared" si="30"/>
        <v>0.9737171464330413</v>
      </c>
      <c r="M405">
        <f t="shared" si="31"/>
        <v>3.6819661458333592</v>
      </c>
      <c r="N405">
        <f t="shared" si="32"/>
        <v>2.5393229166666544</v>
      </c>
      <c r="O405">
        <f t="shared" si="33"/>
        <v>-6.6095950148866156E-2</v>
      </c>
      <c r="P405">
        <f t="shared" si="34"/>
        <v>0</v>
      </c>
    </row>
    <row r="406" spans="1:16" x14ac:dyDescent="0.45">
      <c r="A406" s="1">
        <v>404</v>
      </c>
      <c r="B406" s="2">
        <v>41275</v>
      </c>
      <c r="C406" t="s">
        <v>15</v>
      </c>
      <c r="D406" t="s">
        <v>20</v>
      </c>
      <c r="E406">
        <v>95.097999999999999</v>
      </c>
      <c r="F406">
        <v>58.607219827586199</v>
      </c>
      <c r="G406">
        <v>3</v>
      </c>
      <c r="H406">
        <v>1986.1</v>
      </c>
      <c r="I406">
        <v>4.17</v>
      </c>
      <c r="J406">
        <v>1082.7</v>
      </c>
      <c r="K406">
        <v>0.62969391862075075</v>
      </c>
      <c r="L406">
        <f t="shared" si="30"/>
        <v>0.98998927422238114</v>
      </c>
      <c r="M406">
        <f t="shared" si="31"/>
        <v>3.6808854166666936</v>
      </c>
      <c r="N406">
        <f t="shared" si="32"/>
        <v>2.5381249999999875</v>
      </c>
      <c r="O406">
        <f t="shared" si="33"/>
        <v>-5.062818386681156E-2</v>
      </c>
      <c r="P406">
        <f t="shared" si="34"/>
        <v>0</v>
      </c>
    </row>
    <row r="407" spans="1:16" x14ac:dyDescent="0.45">
      <c r="A407" s="1">
        <v>405</v>
      </c>
      <c r="B407" s="2">
        <v>41275</v>
      </c>
      <c r="C407" t="s">
        <v>16</v>
      </c>
      <c r="D407" t="s">
        <v>20</v>
      </c>
      <c r="E407">
        <v>97.734999999999999</v>
      </c>
      <c r="F407">
        <v>60.022723966919699</v>
      </c>
      <c r="G407">
        <v>3</v>
      </c>
      <c r="H407">
        <v>1986.1</v>
      </c>
      <c r="I407">
        <v>4.17</v>
      </c>
      <c r="J407">
        <v>1082.7</v>
      </c>
      <c r="K407">
        <v>0.62969391862075075</v>
      </c>
      <c r="L407">
        <f t="shared" si="30"/>
        <v>0.97646697702972329</v>
      </c>
      <c r="M407">
        <f t="shared" si="31"/>
        <v>3.679804687500027</v>
      </c>
      <c r="N407">
        <f t="shared" si="32"/>
        <v>2.5369270833333206</v>
      </c>
      <c r="O407">
        <f t="shared" si="33"/>
        <v>-6.3613150577611077E-2</v>
      </c>
      <c r="P407">
        <f t="shared" si="34"/>
        <v>0</v>
      </c>
    </row>
    <row r="408" spans="1:16" x14ac:dyDescent="0.45">
      <c r="A408" s="1">
        <v>406</v>
      </c>
      <c r="B408" s="2">
        <v>41275</v>
      </c>
      <c r="C408" t="s">
        <v>17</v>
      </c>
      <c r="D408" t="s">
        <v>20</v>
      </c>
      <c r="E408">
        <v>98.721000000000004</v>
      </c>
      <c r="F408">
        <v>61.237244897959201</v>
      </c>
      <c r="G408">
        <v>3</v>
      </c>
      <c r="H408">
        <v>1986.1</v>
      </c>
      <c r="I408">
        <v>4.17</v>
      </c>
      <c r="J408">
        <v>1082.7</v>
      </c>
      <c r="K408">
        <v>0.62969391862075075</v>
      </c>
      <c r="L408">
        <f t="shared" si="30"/>
        <v>0.96989495649355251</v>
      </c>
      <c r="M408">
        <f t="shared" si="31"/>
        <v>3.6787239583333604</v>
      </c>
      <c r="N408">
        <f t="shared" si="32"/>
        <v>2.5357291666666537</v>
      </c>
      <c r="O408">
        <f t="shared" si="33"/>
        <v>-6.9722082761602633E-2</v>
      </c>
      <c r="P408">
        <f t="shared" si="34"/>
        <v>0</v>
      </c>
    </row>
    <row r="409" spans="1:16" x14ac:dyDescent="0.45">
      <c r="A409" s="1">
        <v>407</v>
      </c>
      <c r="B409" s="2">
        <v>41275</v>
      </c>
      <c r="C409" t="s">
        <v>18</v>
      </c>
      <c r="D409" t="s">
        <v>20</v>
      </c>
      <c r="E409">
        <v>96.24</v>
      </c>
      <c r="F409">
        <v>58.139326967778899</v>
      </c>
      <c r="G409">
        <v>3</v>
      </c>
      <c r="H409">
        <v>1986.1</v>
      </c>
      <c r="I409">
        <v>4.17</v>
      </c>
      <c r="J409">
        <v>1082.7</v>
      </c>
      <c r="K409">
        <v>0.62969391862075075</v>
      </c>
      <c r="L409">
        <f t="shared" si="30"/>
        <v>0.98674147963424774</v>
      </c>
      <c r="M409">
        <f t="shared" si="31"/>
        <v>3.6776432291666943</v>
      </c>
      <c r="N409">
        <f t="shared" si="32"/>
        <v>2.5345312499999868</v>
      </c>
      <c r="O409">
        <f t="shared" si="33"/>
        <v>-5.3998694940282976E-2</v>
      </c>
      <c r="P409">
        <f t="shared" si="34"/>
        <v>0</v>
      </c>
    </row>
    <row r="410" spans="1:16" x14ac:dyDescent="0.45">
      <c r="A410" s="1">
        <v>408</v>
      </c>
      <c r="B410" s="2">
        <v>41275</v>
      </c>
      <c r="C410" t="s">
        <v>10</v>
      </c>
      <c r="D410" t="s">
        <v>21</v>
      </c>
      <c r="E410">
        <v>90.656000000000006</v>
      </c>
      <c r="F410">
        <v>56.190136318313897</v>
      </c>
      <c r="G410">
        <v>3</v>
      </c>
      <c r="H410">
        <v>1986.1</v>
      </c>
      <c r="I410">
        <v>4.17</v>
      </c>
      <c r="J410">
        <v>1082.7</v>
      </c>
      <c r="K410">
        <v>0.62969391862075075</v>
      </c>
      <c r="L410">
        <f t="shared" si="30"/>
        <v>1.0030224144016944</v>
      </c>
      <c r="M410">
        <f t="shared" si="31"/>
        <v>3.6765625000000277</v>
      </c>
      <c r="N410">
        <f t="shared" si="32"/>
        <v>2.5333333333333194</v>
      </c>
      <c r="O410">
        <f t="shared" si="33"/>
        <v>-3.8417889125858862E-2</v>
      </c>
      <c r="P410">
        <f t="shared" si="34"/>
        <v>0</v>
      </c>
    </row>
    <row r="411" spans="1:16" x14ac:dyDescent="0.45">
      <c r="A411" s="1">
        <v>409</v>
      </c>
      <c r="B411" s="2">
        <v>41275</v>
      </c>
      <c r="C411" t="s">
        <v>12</v>
      </c>
      <c r="D411" t="s">
        <v>21</v>
      </c>
      <c r="E411">
        <v>92.48</v>
      </c>
      <c r="F411">
        <v>56.6090179106139</v>
      </c>
      <c r="G411">
        <v>3</v>
      </c>
      <c r="H411">
        <v>1986.1</v>
      </c>
      <c r="I411">
        <v>4.17</v>
      </c>
      <c r="J411">
        <v>1082.7</v>
      </c>
      <c r="K411">
        <v>0.62969391862075075</v>
      </c>
      <c r="L411">
        <f t="shared" si="30"/>
        <v>0.99785899653979226</v>
      </c>
      <c r="M411">
        <f t="shared" si="31"/>
        <v>3.6754817708333611</v>
      </c>
      <c r="N411">
        <f t="shared" si="32"/>
        <v>2.532135416666653</v>
      </c>
      <c r="O411">
        <f t="shared" si="33"/>
        <v>-4.3410633995683789E-2</v>
      </c>
      <c r="P411">
        <f t="shared" si="34"/>
        <v>0</v>
      </c>
    </row>
    <row r="412" spans="1:16" x14ac:dyDescent="0.45">
      <c r="A412" s="1">
        <v>410</v>
      </c>
      <c r="B412" s="2">
        <v>41275</v>
      </c>
      <c r="C412" t="s">
        <v>13</v>
      </c>
      <c r="D412" t="s">
        <v>21</v>
      </c>
      <c r="E412">
        <v>94.671999999999997</v>
      </c>
      <c r="F412">
        <v>44.996124764591201</v>
      </c>
      <c r="G412">
        <v>3</v>
      </c>
      <c r="H412">
        <v>1986.1</v>
      </c>
      <c r="I412">
        <v>4.17</v>
      </c>
      <c r="J412">
        <v>1082.7</v>
      </c>
      <c r="K412">
        <v>0.62969391862075075</v>
      </c>
      <c r="L412">
        <f t="shared" si="30"/>
        <v>0.98574023998647975</v>
      </c>
      <c r="M412">
        <f t="shared" si="31"/>
        <v>3.6744010416666946</v>
      </c>
      <c r="N412">
        <f t="shared" si="32"/>
        <v>2.5309374999999856</v>
      </c>
      <c r="O412">
        <f t="shared" si="33"/>
        <v>-5.977976465958923E-2</v>
      </c>
      <c r="P412">
        <f t="shared" si="34"/>
        <v>0</v>
      </c>
    </row>
    <row r="413" spans="1:16" x14ac:dyDescent="0.45">
      <c r="A413" s="1">
        <v>411</v>
      </c>
      <c r="B413" s="2">
        <v>41275</v>
      </c>
      <c r="C413" t="s">
        <v>14</v>
      </c>
      <c r="D413" t="s">
        <v>21</v>
      </c>
      <c r="E413">
        <v>91.998999999999995</v>
      </c>
      <c r="F413">
        <v>58.887433601811402</v>
      </c>
      <c r="G413">
        <v>3</v>
      </c>
      <c r="H413">
        <v>1986.1</v>
      </c>
      <c r="I413">
        <v>4.17</v>
      </c>
      <c r="J413">
        <v>1082.7</v>
      </c>
      <c r="K413">
        <v>0.62969391862075075</v>
      </c>
      <c r="L413">
        <f t="shared" si="30"/>
        <v>0.99833693844498317</v>
      </c>
      <c r="M413">
        <f t="shared" si="31"/>
        <v>3.673320312500028</v>
      </c>
      <c r="N413">
        <f t="shared" si="32"/>
        <v>2.5297395833333192</v>
      </c>
      <c r="O413">
        <f t="shared" si="33"/>
        <v>-4.2062419913297289E-2</v>
      </c>
      <c r="P413">
        <f t="shared" si="34"/>
        <v>0</v>
      </c>
    </row>
    <row r="414" spans="1:16" x14ac:dyDescent="0.45">
      <c r="A414" s="1">
        <v>412</v>
      </c>
      <c r="B414" s="2">
        <v>41275</v>
      </c>
      <c r="C414" t="s">
        <v>15</v>
      </c>
      <c r="D414" t="s">
        <v>21</v>
      </c>
      <c r="E414">
        <v>92.704999999999998</v>
      </c>
      <c r="F414">
        <v>56.4227338691962</v>
      </c>
      <c r="G414">
        <v>3</v>
      </c>
      <c r="H414">
        <v>1986.1</v>
      </c>
      <c r="I414">
        <v>4.17</v>
      </c>
      <c r="J414">
        <v>1082.7</v>
      </c>
      <c r="K414">
        <v>0.62969391862075075</v>
      </c>
      <c r="L414">
        <f t="shared" si="30"/>
        <v>1.0026212178415403</v>
      </c>
      <c r="M414">
        <f t="shared" si="31"/>
        <v>3.6722395833333614</v>
      </c>
      <c r="N414">
        <f t="shared" si="32"/>
        <v>2.5285416666666518</v>
      </c>
      <c r="O414">
        <f t="shared" si="33"/>
        <v>-3.8666814987025178E-2</v>
      </c>
      <c r="P414">
        <f t="shared" si="34"/>
        <v>0</v>
      </c>
    </row>
    <row r="415" spans="1:16" x14ac:dyDescent="0.45">
      <c r="A415" s="1">
        <v>413</v>
      </c>
      <c r="B415" s="2">
        <v>41275</v>
      </c>
      <c r="C415" t="s">
        <v>16</v>
      </c>
      <c r="D415" t="s">
        <v>21</v>
      </c>
      <c r="E415">
        <v>88.956999999999994</v>
      </c>
      <c r="F415">
        <v>55.7888967705114</v>
      </c>
      <c r="G415">
        <v>3</v>
      </c>
      <c r="H415">
        <v>1986.1</v>
      </c>
      <c r="I415">
        <v>4.17</v>
      </c>
      <c r="J415">
        <v>1082.7</v>
      </c>
      <c r="K415">
        <v>0.62969391862075075</v>
      </c>
      <c r="L415">
        <f t="shared" si="30"/>
        <v>1.0080038670368829</v>
      </c>
      <c r="M415">
        <f t="shared" si="31"/>
        <v>3.6711588541666949</v>
      </c>
      <c r="N415">
        <f t="shared" si="32"/>
        <v>2.5273437499999853</v>
      </c>
      <c r="O415">
        <f t="shared" si="33"/>
        <v>-3.3500168770458472E-2</v>
      </c>
      <c r="P415">
        <f t="shared" si="34"/>
        <v>0</v>
      </c>
    </row>
    <row r="416" spans="1:16" x14ac:dyDescent="0.45">
      <c r="A416" s="1">
        <v>414</v>
      </c>
      <c r="B416" s="2">
        <v>41275</v>
      </c>
      <c r="C416" t="s">
        <v>17</v>
      </c>
      <c r="D416" t="s">
        <v>21</v>
      </c>
      <c r="E416">
        <v>90.62</v>
      </c>
      <c r="F416">
        <v>57.707092456787997</v>
      </c>
      <c r="G416">
        <v>3</v>
      </c>
      <c r="H416">
        <v>1986.1</v>
      </c>
      <c r="I416">
        <v>4.17</v>
      </c>
      <c r="J416">
        <v>1082.7</v>
      </c>
      <c r="K416">
        <v>0.62969391862075075</v>
      </c>
      <c r="L416">
        <f t="shared" si="30"/>
        <v>1.0008497020525271</v>
      </c>
      <c r="M416">
        <f t="shared" si="31"/>
        <v>3.6700781250000283</v>
      </c>
      <c r="N416">
        <f t="shared" si="32"/>
        <v>2.526145833333318</v>
      </c>
      <c r="O416">
        <f t="shared" si="33"/>
        <v>-3.9933583762505109E-2</v>
      </c>
      <c r="P416">
        <f t="shared" si="34"/>
        <v>0</v>
      </c>
    </row>
    <row r="417" spans="1:16" x14ac:dyDescent="0.45">
      <c r="A417" s="1">
        <v>415</v>
      </c>
      <c r="B417" s="2">
        <v>41275</v>
      </c>
      <c r="C417" t="s">
        <v>18</v>
      </c>
      <c r="D417" t="s">
        <v>21</v>
      </c>
      <c r="E417">
        <v>86.876999999999995</v>
      </c>
      <c r="F417">
        <v>53.387035772632203</v>
      </c>
      <c r="G417">
        <v>3</v>
      </c>
      <c r="H417">
        <v>1986.1</v>
      </c>
      <c r="I417">
        <v>4.17</v>
      </c>
      <c r="J417">
        <v>1082.7</v>
      </c>
      <c r="K417">
        <v>0.62969391862075075</v>
      </c>
      <c r="L417">
        <f t="shared" si="30"/>
        <v>1.0171391737744166</v>
      </c>
      <c r="M417">
        <f t="shared" si="31"/>
        <v>3.6689973958333617</v>
      </c>
      <c r="N417">
        <f t="shared" si="32"/>
        <v>2.5249479166666511</v>
      </c>
      <c r="O417">
        <f t="shared" si="33"/>
        <v>-2.5212589828478404E-2</v>
      </c>
      <c r="P417">
        <f t="shared" si="34"/>
        <v>0</v>
      </c>
    </row>
    <row r="418" spans="1:16" x14ac:dyDescent="0.45">
      <c r="A418" s="1">
        <v>416</v>
      </c>
      <c r="B418" s="2">
        <v>41306</v>
      </c>
      <c r="C418" t="s">
        <v>10</v>
      </c>
      <c r="D418" t="s">
        <v>11</v>
      </c>
      <c r="E418">
        <v>93.988</v>
      </c>
      <c r="F418">
        <v>43.104687956196599</v>
      </c>
      <c r="G418">
        <v>2.93</v>
      </c>
      <c r="H418">
        <v>1979.85</v>
      </c>
      <c r="I418">
        <v>4.0599999999999996</v>
      </c>
      <c r="J418">
        <v>1085.4000000000001</v>
      </c>
      <c r="K418">
        <v>0.62919136191834746</v>
      </c>
      <c r="L418">
        <f t="shared" si="30"/>
        <v>1.0121930459207558</v>
      </c>
      <c r="M418">
        <f t="shared" si="31"/>
        <v>3.6679166666666951</v>
      </c>
      <c r="N418">
        <f t="shared" si="32"/>
        <v>2.5237499999999842</v>
      </c>
      <c r="O418">
        <f t="shared" si="33"/>
        <v>-3.3913180409310906E-2</v>
      </c>
      <c r="P418">
        <f t="shared" si="34"/>
        <v>0</v>
      </c>
    </row>
    <row r="419" spans="1:16" x14ac:dyDescent="0.45">
      <c r="A419" s="1">
        <v>417</v>
      </c>
      <c r="B419" s="2">
        <v>41306</v>
      </c>
      <c r="C419" t="s">
        <v>12</v>
      </c>
      <c r="D419" t="s">
        <v>11</v>
      </c>
      <c r="E419">
        <v>94.510999999999996</v>
      </c>
      <c r="F419">
        <v>43.028880590585104</v>
      </c>
      <c r="G419">
        <v>2.93</v>
      </c>
      <c r="H419">
        <v>1979.85</v>
      </c>
      <c r="I419">
        <v>4.0599999999999996</v>
      </c>
      <c r="J419">
        <v>1085.4000000000001</v>
      </c>
      <c r="K419">
        <v>0.62919136191834746</v>
      </c>
      <c r="L419">
        <f t="shared" si="30"/>
        <v>1.0073113182592504</v>
      </c>
      <c r="M419">
        <f t="shared" si="31"/>
        <v>3.6668489583333614</v>
      </c>
      <c r="N419">
        <f t="shared" si="32"/>
        <v>2.522565104166651</v>
      </c>
      <c r="O419">
        <f t="shared" si="33"/>
        <v>-3.8804781768566055E-2</v>
      </c>
      <c r="P419">
        <f t="shared" si="34"/>
        <v>0</v>
      </c>
    </row>
    <row r="420" spans="1:16" x14ac:dyDescent="0.45">
      <c r="A420" s="1">
        <v>418</v>
      </c>
      <c r="B420" s="2">
        <v>41306</v>
      </c>
      <c r="C420" t="s">
        <v>13</v>
      </c>
      <c r="D420" t="s">
        <v>11</v>
      </c>
      <c r="E420">
        <v>94.15</v>
      </c>
      <c r="F420">
        <v>37.922077922077897</v>
      </c>
      <c r="G420">
        <v>2.93</v>
      </c>
      <c r="H420">
        <v>1979.85</v>
      </c>
      <c r="I420">
        <v>4.0599999999999996</v>
      </c>
      <c r="J420">
        <v>1085.4000000000001</v>
      </c>
      <c r="K420">
        <v>0.62919136191834746</v>
      </c>
      <c r="L420">
        <f t="shared" si="30"/>
        <v>1.0035475305363779</v>
      </c>
      <c r="M420">
        <f t="shared" si="31"/>
        <v>3.6657812500000273</v>
      </c>
      <c r="N420">
        <f t="shared" si="32"/>
        <v>2.5213802083333174</v>
      </c>
      <c r="O420">
        <f t="shared" si="33"/>
        <v>-4.4422679826176203E-2</v>
      </c>
      <c r="P420">
        <f t="shared" si="34"/>
        <v>0</v>
      </c>
    </row>
    <row r="421" spans="1:16" x14ac:dyDescent="0.45">
      <c r="A421" s="1">
        <v>419</v>
      </c>
      <c r="B421" s="2">
        <v>41306</v>
      </c>
      <c r="C421" t="s">
        <v>14</v>
      </c>
      <c r="D421" t="s">
        <v>11</v>
      </c>
      <c r="E421">
        <v>94.328000000000003</v>
      </c>
      <c r="F421">
        <v>43.354942677596398</v>
      </c>
      <c r="G421">
        <v>2.93</v>
      </c>
      <c r="H421">
        <v>1979.85</v>
      </c>
      <c r="I421">
        <v>4.0599999999999996</v>
      </c>
      <c r="J421">
        <v>1085.4000000000001</v>
      </c>
      <c r="K421">
        <v>0.62919136191834746</v>
      </c>
      <c r="L421">
        <f t="shared" si="30"/>
        <v>1.0105482995505046</v>
      </c>
      <c r="M421">
        <f t="shared" si="31"/>
        <v>3.6647135416666932</v>
      </c>
      <c r="N421">
        <f t="shared" si="32"/>
        <v>2.5201953124999843</v>
      </c>
      <c r="O421">
        <f t="shared" si="33"/>
        <v>-3.5412444438285062E-2</v>
      </c>
      <c r="P421">
        <f t="shared" si="34"/>
        <v>0</v>
      </c>
    </row>
    <row r="422" spans="1:16" x14ac:dyDescent="0.45">
      <c r="A422" s="1">
        <v>420</v>
      </c>
      <c r="B422" s="2">
        <v>41306</v>
      </c>
      <c r="C422" t="s">
        <v>15</v>
      </c>
      <c r="D422" t="s">
        <v>11</v>
      </c>
      <c r="E422">
        <v>95.256</v>
      </c>
      <c r="F422">
        <v>45.522388059701498</v>
      </c>
      <c r="G422">
        <v>2.93</v>
      </c>
      <c r="H422">
        <v>1979.85</v>
      </c>
      <c r="I422">
        <v>4.0599999999999996</v>
      </c>
      <c r="J422">
        <v>1085.4000000000001</v>
      </c>
      <c r="K422">
        <v>0.62919136191834746</v>
      </c>
      <c r="L422">
        <f t="shared" si="30"/>
        <v>1.0011547829008147</v>
      </c>
      <c r="M422">
        <f t="shared" si="31"/>
        <v>3.6636458333333599</v>
      </c>
      <c r="N422">
        <f t="shared" si="32"/>
        <v>2.5190104166666512</v>
      </c>
      <c r="O422">
        <f t="shared" si="33"/>
        <v>-4.3993988865354439E-2</v>
      </c>
      <c r="P422">
        <f t="shared" si="34"/>
        <v>0</v>
      </c>
    </row>
    <row r="423" spans="1:16" x14ac:dyDescent="0.45">
      <c r="A423" s="1">
        <v>421</v>
      </c>
      <c r="B423" s="2">
        <v>41306</v>
      </c>
      <c r="C423" t="s">
        <v>16</v>
      </c>
      <c r="D423" t="s">
        <v>11</v>
      </c>
      <c r="E423">
        <v>93.186999999999998</v>
      </c>
      <c r="F423">
        <v>43.221625324821503</v>
      </c>
      <c r="G423">
        <v>2.93</v>
      </c>
      <c r="H423">
        <v>1979.85</v>
      </c>
      <c r="I423">
        <v>4.0599999999999996</v>
      </c>
      <c r="J423">
        <v>1085.4000000000001</v>
      </c>
      <c r="K423">
        <v>0.62919136191834746</v>
      </c>
      <c r="L423">
        <f t="shared" si="30"/>
        <v>1.0197667056563684</v>
      </c>
      <c r="M423">
        <f t="shared" si="31"/>
        <v>3.6625781250000258</v>
      </c>
      <c r="N423">
        <f t="shared" si="32"/>
        <v>2.517825520833318</v>
      </c>
      <c r="O423">
        <f t="shared" si="33"/>
        <v>-2.6207072857801217E-2</v>
      </c>
      <c r="P423">
        <f t="shared" si="34"/>
        <v>0</v>
      </c>
    </row>
    <row r="424" spans="1:16" x14ac:dyDescent="0.45">
      <c r="A424" s="1">
        <v>422</v>
      </c>
      <c r="B424" s="2">
        <v>41306</v>
      </c>
      <c r="C424" t="s">
        <v>17</v>
      </c>
      <c r="D424" t="s">
        <v>11</v>
      </c>
      <c r="E424">
        <v>93.066000000000003</v>
      </c>
      <c r="F424">
        <v>46.192226890756302</v>
      </c>
      <c r="G424">
        <v>2.93</v>
      </c>
      <c r="H424">
        <v>1979.85</v>
      </c>
      <c r="I424">
        <v>4.0599999999999996</v>
      </c>
      <c r="J424">
        <v>1085.4000000000001</v>
      </c>
      <c r="K424">
        <v>0.62919136191834746</v>
      </c>
      <c r="L424">
        <f t="shared" si="30"/>
        <v>1.0208669116540949</v>
      </c>
      <c r="M424">
        <f t="shared" si="31"/>
        <v>3.6615104166666916</v>
      </c>
      <c r="N424">
        <f t="shared" si="32"/>
        <v>2.5166406249999849</v>
      </c>
      <c r="O424">
        <f t="shared" si="33"/>
        <v>-2.4001266769618335E-2</v>
      </c>
      <c r="P424">
        <f t="shared" si="34"/>
        <v>0</v>
      </c>
    </row>
    <row r="425" spans="1:16" x14ac:dyDescent="0.45">
      <c r="A425" s="1">
        <v>423</v>
      </c>
      <c r="B425" s="2">
        <v>41306</v>
      </c>
      <c r="C425" t="s">
        <v>18</v>
      </c>
      <c r="D425" t="s">
        <v>11</v>
      </c>
      <c r="E425">
        <v>93.501999999999995</v>
      </c>
      <c r="F425">
        <v>35.4838709677419</v>
      </c>
      <c r="G425">
        <v>2.93</v>
      </c>
      <c r="H425">
        <v>1979.85</v>
      </c>
      <c r="I425">
        <v>4.0599999999999996</v>
      </c>
      <c r="J425">
        <v>1085.4000000000001</v>
      </c>
      <c r="K425">
        <v>0.62919136191834746</v>
      </c>
      <c r="L425">
        <f t="shared" si="30"/>
        <v>1.0168766443498536</v>
      </c>
      <c r="M425">
        <f t="shared" si="31"/>
        <v>3.6604427083333579</v>
      </c>
      <c r="N425">
        <f t="shared" si="32"/>
        <v>2.5154557291666513</v>
      </c>
      <c r="O425">
        <f t="shared" si="33"/>
        <v>-3.1893672350415181E-2</v>
      </c>
      <c r="P425">
        <f t="shared" si="34"/>
        <v>0</v>
      </c>
    </row>
    <row r="426" spans="1:16" x14ac:dyDescent="0.45">
      <c r="A426" s="1">
        <v>424</v>
      </c>
      <c r="B426" s="2">
        <v>41306</v>
      </c>
      <c r="C426" t="s">
        <v>10</v>
      </c>
      <c r="D426" t="s">
        <v>19</v>
      </c>
      <c r="E426">
        <v>85.951999999999998</v>
      </c>
      <c r="F426">
        <v>59.311520238138797</v>
      </c>
      <c r="G426">
        <v>2.93</v>
      </c>
      <c r="H426">
        <v>1979.85</v>
      </c>
      <c r="I426">
        <v>4.0599999999999996</v>
      </c>
      <c r="J426">
        <v>1085.4000000000001</v>
      </c>
      <c r="K426">
        <v>0.62919136191834746</v>
      </c>
      <c r="L426">
        <f t="shared" si="30"/>
        <v>1.0216981571109456</v>
      </c>
      <c r="M426">
        <f t="shared" si="31"/>
        <v>3.6593750000000238</v>
      </c>
      <c r="N426">
        <f t="shared" si="32"/>
        <v>2.5142708333333186</v>
      </c>
      <c r="O426">
        <f t="shared" si="33"/>
        <v>-1.8333991785243753E-2</v>
      </c>
      <c r="P426">
        <f t="shared" si="34"/>
        <v>0</v>
      </c>
    </row>
    <row r="427" spans="1:16" x14ac:dyDescent="0.45">
      <c r="A427" s="1">
        <v>425</v>
      </c>
      <c r="B427" s="2">
        <v>41306</v>
      </c>
      <c r="C427" t="s">
        <v>12</v>
      </c>
      <c r="D427" t="s">
        <v>19</v>
      </c>
      <c r="E427">
        <v>88.581999999999994</v>
      </c>
      <c r="F427">
        <v>61.640750642067097</v>
      </c>
      <c r="G427">
        <v>2.93</v>
      </c>
      <c r="H427">
        <v>1979.85</v>
      </c>
      <c r="I427">
        <v>4.0599999999999996</v>
      </c>
      <c r="J427">
        <v>1085.4000000000001</v>
      </c>
      <c r="K427">
        <v>0.62919136191834746</v>
      </c>
      <c r="L427">
        <f t="shared" si="30"/>
        <v>1.0120114695987898</v>
      </c>
      <c r="M427">
        <f t="shared" si="31"/>
        <v>3.6583072916666901</v>
      </c>
      <c r="N427">
        <f t="shared" si="32"/>
        <v>2.5130859374999854</v>
      </c>
      <c r="O427">
        <f t="shared" si="33"/>
        <v>-2.7152381939108627E-2</v>
      </c>
      <c r="P427">
        <f t="shared" si="34"/>
        <v>0</v>
      </c>
    </row>
    <row r="428" spans="1:16" x14ac:dyDescent="0.45">
      <c r="A428" s="1">
        <v>426</v>
      </c>
      <c r="B428" s="2">
        <v>41306</v>
      </c>
      <c r="C428" t="s">
        <v>13</v>
      </c>
      <c r="D428" t="s">
        <v>19</v>
      </c>
      <c r="E428">
        <v>94.605999999999995</v>
      </c>
      <c r="F428">
        <v>53.894772393663501</v>
      </c>
      <c r="G428">
        <v>2.93</v>
      </c>
      <c r="H428">
        <v>1979.85</v>
      </c>
      <c r="I428">
        <v>4.0599999999999996</v>
      </c>
      <c r="J428">
        <v>1085.4000000000001</v>
      </c>
      <c r="K428">
        <v>0.62919136191834746</v>
      </c>
      <c r="L428">
        <f t="shared" si="30"/>
        <v>0.9712174703507177</v>
      </c>
      <c r="M428">
        <f t="shared" si="31"/>
        <v>3.6572395833333555</v>
      </c>
      <c r="N428">
        <f t="shared" si="32"/>
        <v>2.5119010416666523</v>
      </c>
      <c r="O428">
        <f t="shared" si="33"/>
        <v>-7.0763326405997584E-2</v>
      </c>
      <c r="P428">
        <f t="shared" si="34"/>
        <v>0</v>
      </c>
    </row>
    <row r="429" spans="1:16" x14ac:dyDescent="0.45">
      <c r="A429" s="1">
        <v>427</v>
      </c>
      <c r="B429" s="2">
        <v>41306</v>
      </c>
      <c r="C429" t="s">
        <v>14</v>
      </c>
      <c r="D429" t="s">
        <v>19</v>
      </c>
      <c r="E429">
        <v>87.891000000000005</v>
      </c>
      <c r="F429">
        <v>62.592926470127999</v>
      </c>
      <c r="G429">
        <v>2.93</v>
      </c>
      <c r="H429">
        <v>1979.85</v>
      </c>
      <c r="I429">
        <v>4.0599999999999996</v>
      </c>
      <c r="J429">
        <v>1085.4000000000001</v>
      </c>
      <c r="K429">
        <v>0.62919136191834746</v>
      </c>
      <c r="L429">
        <f t="shared" si="30"/>
        <v>1.014643137522613</v>
      </c>
      <c r="M429">
        <f t="shared" si="31"/>
        <v>3.6561718750000218</v>
      </c>
      <c r="N429">
        <f t="shared" si="32"/>
        <v>2.5107161458333187</v>
      </c>
      <c r="O429">
        <f t="shared" si="33"/>
        <v>-2.4140692952317577E-2</v>
      </c>
      <c r="P429">
        <f t="shared" si="34"/>
        <v>0</v>
      </c>
    </row>
    <row r="430" spans="1:16" x14ac:dyDescent="0.45">
      <c r="A430" s="1">
        <v>428</v>
      </c>
      <c r="B430" s="2">
        <v>41306</v>
      </c>
      <c r="C430" t="s">
        <v>15</v>
      </c>
      <c r="D430" t="s">
        <v>19</v>
      </c>
      <c r="E430">
        <v>88.42</v>
      </c>
      <c r="F430">
        <v>61.822671675700001</v>
      </c>
      <c r="G430">
        <v>2.93</v>
      </c>
      <c r="H430">
        <v>1979.85</v>
      </c>
      <c r="I430">
        <v>4.0599999999999996</v>
      </c>
      <c r="J430">
        <v>1085.4000000000001</v>
      </c>
      <c r="K430">
        <v>0.62919136191834746</v>
      </c>
      <c r="L430">
        <f t="shared" si="30"/>
        <v>1.0222687174847318</v>
      </c>
      <c r="M430">
        <f t="shared" si="31"/>
        <v>3.6551041666666877</v>
      </c>
      <c r="N430">
        <f t="shared" si="32"/>
        <v>2.5095312499999856</v>
      </c>
      <c r="O430">
        <f t="shared" si="33"/>
        <v>-1.6780806198303133E-2</v>
      </c>
      <c r="P430">
        <f t="shared" si="34"/>
        <v>0</v>
      </c>
    </row>
    <row r="431" spans="1:16" x14ac:dyDescent="0.45">
      <c r="A431" s="1">
        <v>429</v>
      </c>
      <c r="B431" s="2">
        <v>41306</v>
      </c>
      <c r="C431" t="s">
        <v>16</v>
      </c>
      <c r="D431" t="s">
        <v>19</v>
      </c>
      <c r="E431">
        <v>83.831999999999994</v>
      </c>
      <c r="F431">
        <v>57.363221399415501</v>
      </c>
      <c r="G431">
        <v>2.93</v>
      </c>
      <c r="H431">
        <v>1979.85</v>
      </c>
      <c r="I431">
        <v>4.0599999999999996</v>
      </c>
      <c r="J431">
        <v>1085.4000000000001</v>
      </c>
      <c r="K431">
        <v>0.62919136191834746</v>
      </c>
      <c r="L431">
        <f t="shared" si="30"/>
        <v>1.0299169768107646</v>
      </c>
      <c r="M431">
        <f t="shared" si="31"/>
        <v>3.6540364583333544</v>
      </c>
      <c r="N431">
        <f t="shared" si="32"/>
        <v>2.5083463541666524</v>
      </c>
      <c r="O431">
        <f t="shared" si="33"/>
        <v>-1.0746121078144322E-2</v>
      </c>
      <c r="P431">
        <f t="shared" si="34"/>
        <v>0</v>
      </c>
    </row>
    <row r="432" spans="1:16" x14ac:dyDescent="0.45">
      <c r="A432" s="1">
        <v>430</v>
      </c>
      <c r="B432" s="2">
        <v>41306</v>
      </c>
      <c r="C432" t="s">
        <v>17</v>
      </c>
      <c r="D432" t="s">
        <v>19</v>
      </c>
      <c r="E432">
        <v>85.21</v>
      </c>
      <c r="F432">
        <v>60.6929210633621</v>
      </c>
      <c r="G432">
        <v>2.93</v>
      </c>
      <c r="H432">
        <v>1979.85</v>
      </c>
      <c r="I432">
        <v>4.0599999999999996</v>
      </c>
      <c r="J432">
        <v>1085.4000000000001</v>
      </c>
      <c r="K432">
        <v>0.62919136191834746</v>
      </c>
      <c r="L432">
        <f t="shared" si="30"/>
        <v>1.020842624105152</v>
      </c>
      <c r="M432">
        <f t="shared" si="31"/>
        <v>3.6529687500000203</v>
      </c>
      <c r="N432">
        <f t="shared" si="32"/>
        <v>2.5071614583333193</v>
      </c>
      <c r="O432">
        <f t="shared" si="33"/>
        <v>-1.8587743579113303E-2</v>
      </c>
      <c r="P432">
        <f t="shared" si="34"/>
        <v>0</v>
      </c>
    </row>
    <row r="433" spans="1:16" x14ac:dyDescent="0.45">
      <c r="A433" s="1">
        <v>431</v>
      </c>
      <c r="B433" s="2">
        <v>41306</v>
      </c>
      <c r="C433" t="s">
        <v>18</v>
      </c>
      <c r="D433" t="s">
        <v>19</v>
      </c>
      <c r="E433">
        <v>82.42</v>
      </c>
      <c r="F433">
        <v>54.008055214349298</v>
      </c>
      <c r="G433">
        <v>2.93</v>
      </c>
      <c r="H433">
        <v>1979.85</v>
      </c>
      <c r="I433">
        <v>4.0599999999999996</v>
      </c>
      <c r="J433">
        <v>1085.4000000000001</v>
      </c>
      <c r="K433">
        <v>0.62919136191834746</v>
      </c>
      <c r="L433">
        <f t="shared" si="30"/>
        <v>1.0393351128366901</v>
      </c>
      <c r="M433">
        <f t="shared" si="31"/>
        <v>3.6519010416666862</v>
      </c>
      <c r="N433">
        <f t="shared" si="32"/>
        <v>2.5059765624999861</v>
      </c>
      <c r="O433">
        <f t="shared" si="33"/>
        <v>-2.5204558954091683E-3</v>
      </c>
      <c r="P433">
        <f t="shared" si="34"/>
        <v>0</v>
      </c>
    </row>
    <row r="434" spans="1:16" x14ac:dyDescent="0.45">
      <c r="A434" s="1">
        <v>432</v>
      </c>
      <c r="B434" s="2">
        <v>41306</v>
      </c>
      <c r="C434" t="s">
        <v>10</v>
      </c>
      <c r="D434" t="s">
        <v>20</v>
      </c>
      <c r="E434">
        <v>97.206000000000003</v>
      </c>
      <c r="F434">
        <v>59.686624035251199</v>
      </c>
      <c r="G434">
        <v>2.93</v>
      </c>
      <c r="H434">
        <v>1979.85</v>
      </c>
      <c r="I434">
        <v>4.0599999999999996</v>
      </c>
      <c r="J434">
        <v>1085.4000000000001</v>
      </c>
      <c r="K434">
        <v>0.62919136191834746</v>
      </c>
      <c r="L434">
        <f t="shared" si="30"/>
        <v>0.98218216982490791</v>
      </c>
      <c r="M434">
        <f t="shared" si="31"/>
        <v>3.650833333333352</v>
      </c>
      <c r="N434">
        <f t="shared" si="32"/>
        <v>2.5047916666666534</v>
      </c>
      <c r="O434">
        <f t="shared" si="33"/>
        <v>-5.7583488516888992E-2</v>
      </c>
      <c r="P434">
        <f t="shared" si="34"/>
        <v>0</v>
      </c>
    </row>
    <row r="435" spans="1:16" x14ac:dyDescent="0.45">
      <c r="A435" s="1">
        <v>433</v>
      </c>
      <c r="B435" s="2">
        <v>41306</v>
      </c>
      <c r="C435" t="s">
        <v>12</v>
      </c>
      <c r="D435" t="s">
        <v>20</v>
      </c>
      <c r="E435">
        <v>96.951999999999998</v>
      </c>
      <c r="F435">
        <v>59.002574805038101</v>
      </c>
      <c r="G435">
        <v>2.93</v>
      </c>
      <c r="H435">
        <v>1979.85</v>
      </c>
      <c r="I435">
        <v>4.0599999999999996</v>
      </c>
      <c r="J435">
        <v>1085.4000000000001</v>
      </c>
      <c r="K435">
        <v>0.62919136191834746</v>
      </c>
      <c r="L435">
        <f t="shared" si="30"/>
        <v>0.98482754352669355</v>
      </c>
      <c r="M435">
        <f t="shared" si="31"/>
        <v>3.6497656250000183</v>
      </c>
      <c r="N435">
        <f t="shared" si="32"/>
        <v>2.5036067708333203</v>
      </c>
      <c r="O435">
        <f t="shared" si="33"/>
        <v>-5.5171623500647859E-2</v>
      </c>
      <c r="P435">
        <f t="shared" si="34"/>
        <v>0</v>
      </c>
    </row>
    <row r="436" spans="1:16" x14ac:dyDescent="0.45">
      <c r="A436" s="1">
        <v>434</v>
      </c>
      <c r="B436" s="2">
        <v>41306</v>
      </c>
      <c r="C436" t="s">
        <v>13</v>
      </c>
      <c r="D436" t="s">
        <v>20</v>
      </c>
      <c r="E436">
        <v>95.07</v>
      </c>
      <c r="F436">
        <v>50</v>
      </c>
      <c r="G436">
        <v>2.93</v>
      </c>
      <c r="H436">
        <v>1979.85</v>
      </c>
      <c r="I436">
        <v>4.0599999999999996</v>
      </c>
      <c r="J436">
        <v>1085.4000000000001</v>
      </c>
      <c r="K436">
        <v>0.62919136191834746</v>
      </c>
      <c r="L436">
        <f t="shared" si="30"/>
        <v>0.99555064689176409</v>
      </c>
      <c r="M436">
        <f t="shared" si="31"/>
        <v>3.6486979166666842</v>
      </c>
      <c r="N436">
        <f t="shared" si="32"/>
        <v>2.5024218749999871</v>
      </c>
      <c r="O436">
        <f t="shared" si="33"/>
        <v>-4.7717061441569175E-2</v>
      </c>
      <c r="P436">
        <f t="shared" si="34"/>
        <v>0</v>
      </c>
    </row>
    <row r="437" spans="1:16" x14ac:dyDescent="0.45">
      <c r="A437" s="1">
        <v>435</v>
      </c>
      <c r="B437" s="2">
        <v>41306</v>
      </c>
      <c r="C437" t="s">
        <v>14</v>
      </c>
      <c r="D437" t="s">
        <v>20</v>
      </c>
      <c r="E437">
        <v>98.775999999999996</v>
      </c>
      <c r="F437">
        <v>61.538461538461497</v>
      </c>
      <c r="G437">
        <v>2.93</v>
      </c>
      <c r="H437">
        <v>1979.85</v>
      </c>
      <c r="I437">
        <v>4.0599999999999996</v>
      </c>
      <c r="J437">
        <v>1085.4000000000001</v>
      </c>
      <c r="K437">
        <v>0.62919136191834746</v>
      </c>
      <c r="L437">
        <f t="shared" si="30"/>
        <v>0.97752490483518262</v>
      </c>
      <c r="M437">
        <f t="shared" si="31"/>
        <v>3.6476302083333501</v>
      </c>
      <c r="N437">
        <f t="shared" si="32"/>
        <v>2.501236979166654</v>
      </c>
      <c r="O437">
        <f t="shared" si="33"/>
        <v>-6.1516811911612179E-2</v>
      </c>
      <c r="P437">
        <f t="shared" si="34"/>
        <v>0</v>
      </c>
    </row>
    <row r="438" spans="1:16" x14ac:dyDescent="0.45">
      <c r="A438" s="1">
        <v>436</v>
      </c>
      <c r="B438" s="2">
        <v>41306</v>
      </c>
      <c r="C438" t="s">
        <v>15</v>
      </c>
      <c r="D438" t="s">
        <v>20</v>
      </c>
      <c r="E438">
        <v>95.063000000000002</v>
      </c>
      <c r="F438">
        <v>58.607219827586199</v>
      </c>
      <c r="G438">
        <v>2.93</v>
      </c>
      <c r="H438">
        <v>1979.85</v>
      </c>
      <c r="I438">
        <v>4.0599999999999996</v>
      </c>
      <c r="J438">
        <v>1085.4000000000001</v>
      </c>
      <c r="K438">
        <v>0.62919136191834746</v>
      </c>
      <c r="L438">
        <f t="shared" si="30"/>
        <v>0.99118479324237607</v>
      </c>
      <c r="M438">
        <f t="shared" si="31"/>
        <v>3.6465625000000164</v>
      </c>
      <c r="N438">
        <f t="shared" si="32"/>
        <v>2.5000520833333209</v>
      </c>
      <c r="O438">
        <f t="shared" si="33"/>
        <v>-4.8909863585704039E-2</v>
      </c>
      <c r="P438">
        <f t="shared" si="34"/>
        <v>0</v>
      </c>
    </row>
    <row r="439" spans="1:16" x14ac:dyDescent="0.45">
      <c r="A439" s="1">
        <v>437</v>
      </c>
      <c r="B439" s="2">
        <v>41306</v>
      </c>
      <c r="C439" t="s">
        <v>16</v>
      </c>
      <c r="D439" t="s">
        <v>20</v>
      </c>
      <c r="E439">
        <v>97.465999999999994</v>
      </c>
      <c r="F439">
        <v>60.384934004187897</v>
      </c>
      <c r="G439">
        <v>2.93</v>
      </c>
      <c r="H439">
        <v>1979.85</v>
      </c>
      <c r="I439">
        <v>4.0599999999999996</v>
      </c>
      <c r="J439">
        <v>1085.4000000000001</v>
      </c>
      <c r="K439">
        <v>0.62919136191834746</v>
      </c>
      <c r="L439">
        <f t="shared" si="30"/>
        <v>0.9794902837912709</v>
      </c>
      <c r="M439">
        <f t="shared" si="31"/>
        <v>3.6454947916666822</v>
      </c>
      <c r="N439">
        <f t="shared" si="32"/>
        <v>2.4988671874999873</v>
      </c>
      <c r="O439">
        <f t="shared" si="33"/>
        <v>-5.994003975965545E-2</v>
      </c>
      <c r="P439">
        <f t="shared" si="34"/>
        <v>0</v>
      </c>
    </row>
    <row r="440" spans="1:16" x14ac:dyDescent="0.45">
      <c r="A440" s="1">
        <v>438</v>
      </c>
      <c r="B440" s="2">
        <v>41306</v>
      </c>
      <c r="C440" t="s">
        <v>17</v>
      </c>
      <c r="D440" t="s">
        <v>20</v>
      </c>
      <c r="E440">
        <v>98.373000000000005</v>
      </c>
      <c r="F440">
        <v>61.715261360651397</v>
      </c>
      <c r="G440">
        <v>2.93</v>
      </c>
      <c r="H440">
        <v>1979.85</v>
      </c>
      <c r="I440">
        <v>4.0599999999999996</v>
      </c>
      <c r="J440">
        <v>1085.4000000000001</v>
      </c>
      <c r="K440">
        <v>0.62919136191834746</v>
      </c>
      <c r="L440">
        <f t="shared" si="30"/>
        <v>0.97277708314273215</v>
      </c>
      <c r="M440">
        <f t="shared" si="31"/>
        <v>3.644427083333349</v>
      </c>
      <c r="N440">
        <f t="shared" si="32"/>
        <v>2.4976822916666541</v>
      </c>
      <c r="O440">
        <f t="shared" si="33"/>
        <v>-6.6152333611492531E-2</v>
      </c>
      <c r="P440">
        <f t="shared" si="34"/>
        <v>0</v>
      </c>
    </row>
    <row r="441" spans="1:16" x14ac:dyDescent="0.45">
      <c r="A441" s="1">
        <v>439</v>
      </c>
      <c r="B441" s="2">
        <v>41306</v>
      </c>
      <c r="C441" t="s">
        <v>18</v>
      </c>
      <c r="D441" t="s">
        <v>20</v>
      </c>
      <c r="E441">
        <v>96.091999999999999</v>
      </c>
      <c r="F441">
        <v>58.321952225114003</v>
      </c>
      <c r="G441">
        <v>2.93</v>
      </c>
      <c r="H441">
        <v>1979.85</v>
      </c>
      <c r="I441">
        <v>4.0599999999999996</v>
      </c>
      <c r="J441">
        <v>1085.4000000000001</v>
      </c>
      <c r="K441">
        <v>0.62919136191834746</v>
      </c>
      <c r="L441">
        <f t="shared" si="30"/>
        <v>0.98993672730300131</v>
      </c>
      <c r="M441">
        <f t="shared" si="31"/>
        <v>3.6433593750000139</v>
      </c>
      <c r="N441">
        <f t="shared" si="32"/>
        <v>2.496497395833321</v>
      </c>
      <c r="O441">
        <f t="shared" si="33"/>
        <v>-5.021305726456482E-2</v>
      </c>
      <c r="P441">
        <f t="shared" si="34"/>
        <v>0</v>
      </c>
    </row>
    <row r="442" spans="1:16" x14ac:dyDescent="0.45">
      <c r="A442" s="1">
        <v>440</v>
      </c>
      <c r="B442" s="2">
        <v>41306</v>
      </c>
      <c r="C442" t="s">
        <v>10</v>
      </c>
      <c r="D442" t="s">
        <v>21</v>
      </c>
      <c r="E442">
        <v>90.379000000000005</v>
      </c>
      <c r="F442">
        <v>56.701102036377897</v>
      </c>
      <c r="G442">
        <v>2.93</v>
      </c>
      <c r="H442">
        <v>1979.85</v>
      </c>
      <c r="I442">
        <v>4.0599999999999996</v>
      </c>
      <c r="J442">
        <v>1085.4000000000001</v>
      </c>
      <c r="K442">
        <v>0.62919136191834746</v>
      </c>
      <c r="L442">
        <f t="shared" si="30"/>
        <v>1.0081213556246473</v>
      </c>
      <c r="M442">
        <f t="shared" si="31"/>
        <v>3.6422916666666807</v>
      </c>
      <c r="N442">
        <f t="shared" si="32"/>
        <v>2.4953124999999878</v>
      </c>
      <c r="O442">
        <f t="shared" si="33"/>
        <v>-3.2602490898227754E-2</v>
      </c>
      <c r="P442">
        <f t="shared" si="34"/>
        <v>0</v>
      </c>
    </row>
    <row r="443" spans="1:16" x14ac:dyDescent="0.45">
      <c r="A443" s="1">
        <v>441</v>
      </c>
      <c r="B443" s="2">
        <v>41306</v>
      </c>
      <c r="C443" t="s">
        <v>12</v>
      </c>
      <c r="D443" t="s">
        <v>21</v>
      </c>
      <c r="E443">
        <v>92.186000000000007</v>
      </c>
      <c r="F443">
        <v>57.096448206013299</v>
      </c>
      <c r="G443">
        <v>2.93</v>
      </c>
      <c r="H443">
        <v>1979.85</v>
      </c>
      <c r="I443">
        <v>4.0599999999999996</v>
      </c>
      <c r="J443">
        <v>1085.4000000000001</v>
      </c>
      <c r="K443">
        <v>0.62919136191834746</v>
      </c>
      <c r="L443">
        <f t="shared" si="30"/>
        <v>1.002646822727963</v>
      </c>
      <c r="M443">
        <f t="shared" si="31"/>
        <v>3.6412239583333466</v>
      </c>
      <c r="N443">
        <f t="shared" si="32"/>
        <v>2.4941276041666547</v>
      </c>
      <c r="O443">
        <f t="shared" si="33"/>
        <v>-3.7916597382689488E-2</v>
      </c>
      <c r="P443">
        <f t="shared" si="34"/>
        <v>0</v>
      </c>
    </row>
    <row r="444" spans="1:16" x14ac:dyDescent="0.45">
      <c r="A444" s="1">
        <v>442</v>
      </c>
      <c r="B444" s="2">
        <v>41306</v>
      </c>
      <c r="C444" t="s">
        <v>13</v>
      </c>
      <c r="D444" t="s">
        <v>21</v>
      </c>
      <c r="E444">
        <v>94.611000000000004</v>
      </c>
      <c r="F444">
        <v>45.0895558694382</v>
      </c>
      <c r="G444">
        <v>2.93</v>
      </c>
      <c r="H444">
        <v>1979.85</v>
      </c>
      <c r="I444">
        <v>4.0599999999999996</v>
      </c>
      <c r="J444">
        <v>1085.4000000000001</v>
      </c>
      <c r="K444">
        <v>0.62919136191834746</v>
      </c>
      <c r="L444">
        <f t="shared" si="30"/>
        <v>0.98725306782509425</v>
      </c>
      <c r="M444">
        <f t="shared" si="31"/>
        <v>3.6401562500000129</v>
      </c>
      <c r="N444">
        <f t="shared" si="32"/>
        <v>2.4929427083333215</v>
      </c>
      <c r="O444">
        <f t="shared" si="33"/>
        <v>-5.7664618897453113E-2</v>
      </c>
      <c r="P444">
        <f t="shared" si="34"/>
        <v>0</v>
      </c>
    </row>
    <row r="445" spans="1:16" x14ac:dyDescent="0.45">
      <c r="A445" s="1">
        <v>443</v>
      </c>
      <c r="B445" s="2">
        <v>41306</v>
      </c>
      <c r="C445" t="s">
        <v>14</v>
      </c>
      <c r="D445" t="s">
        <v>21</v>
      </c>
      <c r="E445">
        <v>91.581999999999994</v>
      </c>
      <c r="F445">
        <v>59.536591578023803</v>
      </c>
      <c r="G445">
        <v>2.93</v>
      </c>
      <c r="H445">
        <v>1979.85</v>
      </c>
      <c r="I445">
        <v>4.0599999999999996</v>
      </c>
      <c r="J445">
        <v>1085.4000000000001</v>
      </c>
      <c r="K445">
        <v>0.62919136191834746</v>
      </c>
      <c r="L445">
        <f t="shared" si="30"/>
        <v>1.0048371950820032</v>
      </c>
      <c r="M445">
        <f t="shared" si="31"/>
        <v>3.6390885416666787</v>
      </c>
      <c r="N445">
        <f t="shared" si="32"/>
        <v>2.4917578124999884</v>
      </c>
      <c r="O445">
        <f t="shared" si="33"/>
        <v>-3.4805375637515845E-2</v>
      </c>
      <c r="P445">
        <f t="shared" si="34"/>
        <v>0</v>
      </c>
    </row>
    <row r="446" spans="1:16" x14ac:dyDescent="0.45">
      <c r="A446" s="1">
        <v>444</v>
      </c>
      <c r="B446" s="2">
        <v>41306</v>
      </c>
      <c r="C446" t="s">
        <v>15</v>
      </c>
      <c r="D446" t="s">
        <v>21</v>
      </c>
      <c r="E446">
        <v>92.620999999999995</v>
      </c>
      <c r="F446">
        <v>56.685201491858599</v>
      </c>
      <c r="G446">
        <v>2.93</v>
      </c>
      <c r="H446">
        <v>1979.85</v>
      </c>
      <c r="I446">
        <v>4.0599999999999996</v>
      </c>
      <c r="J446">
        <v>1085.4000000000001</v>
      </c>
      <c r="K446">
        <v>0.62919136191834746</v>
      </c>
      <c r="L446">
        <f t="shared" si="30"/>
        <v>1.0045777955323307</v>
      </c>
      <c r="M446">
        <f t="shared" si="31"/>
        <v>3.6380208333333446</v>
      </c>
      <c r="N446">
        <f t="shared" si="32"/>
        <v>2.4905729166666553</v>
      </c>
      <c r="O446">
        <f t="shared" si="33"/>
        <v>-3.6085947570761223E-2</v>
      </c>
      <c r="P446">
        <f t="shared" si="34"/>
        <v>0</v>
      </c>
    </row>
    <row r="447" spans="1:16" x14ac:dyDescent="0.45">
      <c r="A447" s="1">
        <v>445</v>
      </c>
      <c r="B447" s="2">
        <v>41306</v>
      </c>
      <c r="C447" t="s">
        <v>16</v>
      </c>
      <c r="D447" t="s">
        <v>21</v>
      </c>
      <c r="E447">
        <v>88.695999999999998</v>
      </c>
      <c r="F447">
        <v>56.322406669367403</v>
      </c>
      <c r="G447">
        <v>2.93</v>
      </c>
      <c r="H447">
        <v>1979.85</v>
      </c>
      <c r="I447">
        <v>4.0599999999999996</v>
      </c>
      <c r="J447">
        <v>1085.4000000000001</v>
      </c>
      <c r="K447">
        <v>0.62919136191834746</v>
      </c>
      <c r="L447">
        <f t="shared" si="30"/>
        <v>1.0133827906557229</v>
      </c>
      <c r="M447">
        <f t="shared" si="31"/>
        <v>3.6369531250000109</v>
      </c>
      <c r="N447">
        <f t="shared" si="32"/>
        <v>2.4893880208333221</v>
      </c>
      <c r="O447">
        <f t="shared" si="33"/>
        <v>-2.7396425508242728E-2</v>
      </c>
      <c r="P447">
        <f t="shared" si="34"/>
        <v>0</v>
      </c>
    </row>
    <row r="448" spans="1:16" x14ac:dyDescent="0.45">
      <c r="A448" s="1">
        <v>446</v>
      </c>
      <c r="B448" s="2">
        <v>41306</v>
      </c>
      <c r="C448" t="s">
        <v>17</v>
      </c>
      <c r="D448" t="s">
        <v>21</v>
      </c>
      <c r="E448">
        <v>90.311000000000007</v>
      </c>
      <c r="F448">
        <v>58.17541682385</v>
      </c>
      <c r="G448">
        <v>2.93</v>
      </c>
      <c r="H448">
        <v>1979.85</v>
      </c>
      <c r="I448">
        <v>4.0599999999999996</v>
      </c>
      <c r="J448">
        <v>1085.4000000000001</v>
      </c>
      <c r="K448">
        <v>0.62919136191834746</v>
      </c>
      <c r="L448">
        <f t="shared" si="30"/>
        <v>1.0053703314103486</v>
      </c>
      <c r="M448">
        <f t="shared" si="31"/>
        <v>3.6358854166666768</v>
      </c>
      <c r="N448">
        <f t="shared" si="32"/>
        <v>2.488203124999989</v>
      </c>
      <c r="O448">
        <f t="shared" si="33"/>
        <v>-3.4718639042483956E-2</v>
      </c>
      <c r="P448">
        <f t="shared" si="34"/>
        <v>0</v>
      </c>
    </row>
    <row r="449" spans="1:16" x14ac:dyDescent="0.45">
      <c r="A449" s="1">
        <v>447</v>
      </c>
      <c r="B449" s="2">
        <v>41306</v>
      </c>
      <c r="C449" t="s">
        <v>18</v>
      </c>
      <c r="D449" t="s">
        <v>21</v>
      </c>
      <c r="E449">
        <v>86.674000000000007</v>
      </c>
      <c r="F449">
        <v>54.0021674724142</v>
      </c>
      <c r="G449">
        <v>2.93</v>
      </c>
      <c r="H449">
        <v>1979.85</v>
      </c>
      <c r="I449">
        <v>4.0599999999999996</v>
      </c>
      <c r="J449">
        <v>1085.4000000000001</v>
      </c>
      <c r="K449">
        <v>0.62919136191834746</v>
      </c>
      <c r="L449">
        <f t="shared" si="30"/>
        <v>1.0236172323880286</v>
      </c>
      <c r="M449">
        <f t="shared" si="31"/>
        <v>3.6348177083333439</v>
      </c>
      <c r="N449">
        <f t="shared" si="32"/>
        <v>2.4870182291666558</v>
      </c>
      <c r="O449">
        <f t="shared" si="33"/>
        <v>-1.7972323525260014E-2</v>
      </c>
      <c r="P449">
        <f t="shared" si="34"/>
        <v>0</v>
      </c>
    </row>
    <row r="450" spans="1:16" x14ac:dyDescent="0.45">
      <c r="A450" s="1">
        <v>448</v>
      </c>
      <c r="B450" s="2">
        <v>41334</v>
      </c>
      <c r="C450" t="s">
        <v>10</v>
      </c>
      <c r="D450" t="s">
        <v>11</v>
      </c>
      <c r="E450">
        <v>94.167000000000002</v>
      </c>
      <c r="F450">
        <v>43.206305687999453</v>
      </c>
      <c r="G450">
        <v>2.85</v>
      </c>
      <c r="H450">
        <v>1990.24</v>
      </c>
      <c r="I450">
        <v>3.97</v>
      </c>
      <c r="J450">
        <v>1112.0999999999999</v>
      </c>
      <c r="K450">
        <v>0.62844699556462091</v>
      </c>
      <c r="L450">
        <f t="shared" si="30"/>
        <v>1.0115327025391061</v>
      </c>
      <c r="M450">
        <f t="shared" si="31"/>
        <v>3.6337500000000098</v>
      </c>
      <c r="N450">
        <f t="shared" si="32"/>
        <v>2.4858333333333227</v>
      </c>
      <c r="O450">
        <f t="shared" si="33"/>
        <v>-3.3963039464850353E-2</v>
      </c>
      <c r="P450">
        <f t="shared" si="34"/>
        <v>0</v>
      </c>
    </row>
    <row r="451" spans="1:16" x14ac:dyDescent="0.45">
      <c r="A451" s="1">
        <v>449</v>
      </c>
      <c r="B451" s="2">
        <v>41334</v>
      </c>
      <c r="C451" t="s">
        <v>12</v>
      </c>
      <c r="D451" t="s">
        <v>11</v>
      </c>
      <c r="E451">
        <v>94.897000000000006</v>
      </c>
      <c r="F451">
        <v>43.085662096667257</v>
      </c>
      <c r="G451">
        <v>2.85</v>
      </c>
      <c r="H451">
        <v>1990.24</v>
      </c>
      <c r="I451">
        <v>3.97</v>
      </c>
      <c r="J451">
        <v>1112.0999999999999</v>
      </c>
      <c r="K451">
        <v>0.62844699556462091</v>
      </c>
      <c r="L451">
        <f t="shared" ref="L451:L514" si="35">E1219/E451</f>
        <v>1.0043837002223464</v>
      </c>
      <c r="M451">
        <f t="shared" ref="M451:M514" si="36">SUM(I451:I1218)/768</f>
        <v>3.6324479166666763</v>
      </c>
      <c r="N451">
        <f t="shared" ref="N451:N514" si="37">SUM(G451:G1218)/768</f>
        <v>2.4845963541666563</v>
      </c>
      <c r="O451">
        <f t="shared" ref="O451:O514" si="38">(L451-(100-F451)*M451/10000-N451/100)-1</f>
        <v>-4.1136100133862596E-2</v>
      </c>
      <c r="P451">
        <f t="shared" ref="P451:P514" si="39">CEILING(O451,1)</f>
        <v>0</v>
      </c>
    </row>
    <row r="452" spans="1:16" x14ac:dyDescent="0.45">
      <c r="A452" s="1">
        <v>450</v>
      </c>
      <c r="B452" s="2">
        <v>41334</v>
      </c>
      <c r="C452" t="s">
        <v>13</v>
      </c>
      <c r="D452" t="s">
        <v>11</v>
      </c>
      <c r="E452">
        <v>94.1</v>
      </c>
      <c r="F452">
        <v>38.181818181818187</v>
      </c>
      <c r="G452">
        <v>2.85</v>
      </c>
      <c r="H452">
        <v>1990.24</v>
      </c>
      <c r="I452">
        <v>3.97</v>
      </c>
      <c r="J452">
        <v>1112.0999999999999</v>
      </c>
      <c r="K452">
        <v>0.62844699556462091</v>
      </c>
      <c r="L452">
        <f t="shared" si="35"/>
        <v>1.0058129649309246</v>
      </c>
      <c r="M452">
        <f t="shared" si="36"/>
        <v>3.6311458333333433</v>
      </c>
      <c r="N452">
        <f t="shared" si="37"/>
        <v>2.4833593749999903</v>
      </c>
      <c r="O452">
        <f t="shared" si="38"/>
        <v>-4.1467712152408631E-2</v>
      </c>
      <c r="P452">
        <f t="shared" si="39"/>
        <v>0</v>
      </c>
    </row>
    <row r="453" spans="1:16" x14ac:dyDescent="0.45">
      <c r="A453" s="1">
        <v>451</v>
      </c>
      <c r="B453" s="2">
        <v>41334</v>
      </c>
      <c r="C453" t="s">
        <v>14</v>
      </c>
      <c r="D453" t="s">
        <v>11</v>
      </c>
      <c r="E453">
        <v>94.938999999999993</v>
      </c>
      <c r="F453">
        <v>43.382953882078233</v>
      </c>
      <c r="G453">
        <v>2.85</v>
      </c>
      <c r="H453">
        <v>1990.24</v>
      </c>
      <c r="I453">
        <v>3.97</v>
      </c>
      <c r="J453">
        <v>1112.0999999999999</v>
      </c>
      <c r="K453">
        <v>0.62844699556462091</v>
      </c>
      <c r="L453">
        <f t="shared" si="35"/>
        <v>1.0052349403301069</v>
      </c>
      <c r="M453">
        <f t="shared" si="36"/>
        <v>3.6298437500000094</v>
      </c>
      <c r="N453">
        <f t="shared" si="37"/>
        <v>2.4821223958333238</v>
      </c>
      <c r="O453">
        <f t="shared" si="38"/>
        <v>-4.0137386727686408E-2</v>
      </c>
      <c r="P453">
        <f t="shared" si="39"/>
        <v>0</v>
      </c>
    </row>
    <row r="454" spans="1:16" x14ac:dyDescent="0.45">
      <c r="A454" s="1">
        <v>452</v>
      </c>
      <c r="B454" s="2">
        <v>41334</v>
      </c>
      <c r="C454" t="s">
        <v>15</v>
      </c>
      <c r="D454" t="s">
        <v>11</v>
      </c>
      <c r="E454">
        <v>95.325000000000003</v>
      </c>
      <c r="F454">
        <v>45.522388059701491</v>
      </c>
      <c r="G454">
        <v>2.85</v>
      </c>
      <c r="H454">
        <v>1990.24</v>
      </c>
      <c r="I454">
        <v>3.97</v>
      </c>
      <c r="J454">
        <v>1112.0999999999999</v>
      </c>
      <c r="K454">
        <v>0.62844699556462091</v>
      </c>
      <c r="L454">
        <f t="shared" si="35"/>
        <v>1.0011434565958561</v>
      </c>
      <c r="M454">
        <f t="shared" si="36"/>
        <v>3.6285416666666754</v>
      </c>
      <c r="N454">
        <f t="shared" si="37"/>
        <v>2.4808854166666574</v>
      </c>
      <c r="O454">
        <f t="shared" si="38"/>
        <v>-4.3432826053397489E-2</v>
      </c>
      <c r="P454">
        <f t="shared" si="39"/>
        <v>0</v>
      </c>
    </row>
    <row r="455" spans="1:16" x14ac:dyDescent="0.45">
      <c r="A455" s="1">
        <v>453</v>
      </c>
      <c r="B455" s="2">
        <v>41334</v>
      </c>
      <c r="C455" t="s">
        <v>16</v>
      </c>
      <c r="D455" t="s">
        <v>11</v>
      </c>
      <c r="E455">
        <v>93.052999999999997</v>
      </c>
      <c r="F455">
        <v>43.392405600561183</v>
      </c>
      <c r="G455">
        <v>2.85</v>
      </c>
      <c r="H455">
        <v>1990.24</v>
      </c>
      <c r="I455">
        <v>3.97</v>
      </c>
      <c r="J455">
        <v>1112.0999999999999</v>
      </c>
      <c r="K455">
        <v>0.62844699556462091</v>
      </c>
      <c r="L455">
        <f t="shared" si="35"/>
        <v>1.0226537564613716</v>
      </c>
      <c r="M455">
        <f t="shared" si="36"/>
        <v>3.6272395833333424</v>
      </c>
      <c r="N455">
        <f t="shared" si="37"/>
        <v>2.479648437499991</v>
      </c>
      <c r="O455">
        <f t="shared" si="38"/>
        <v>-2.2675658625920692E-2</v>
      </c>
      <c r="P455">
        <f t="shared" si="39"/>
        <v>0</v>
      </c>
    </row>
    <row r="456" spans="1:16" x14ac:dyDescent="0.45">
      <c r="A456" s="1">
        <v>454</v>
      </c>
      <c r="B456" s="2">
        <v>41334</v>
      </c>
      <c r="C456" t="s">
        <v>17</v>
      </c>
      <c r="D456" t="s">
        <v>11</v>
      </c>
      <c r="E456">
        <v>93.058000000000007</v>
      </c>
      <c r="F456">
        <v>46.428571428571431</v>
      </c>
      <c r="G456">
        <v>2.85</v>
      </c>
      <c r="H456">
        <v>1990.24</v>
      </c>
      <c r="I456">
        <v>3.97</v>
      </c>
      <c r="J456">
        <v>1112.0999999999999</v>
      </c>
      <c r="K456">
        <v>0.62844699556462091</v>
      </c>
      <c r="L456">
        <f t="shared" si="35"/>
        <v>1.0214919727481786</v>
      </c>
      <c r="M456">
        <f t="shared" si="36"/>
        <v>3.6259375000000085</v>
      </c>
      <c r="N456">
        <f t="shared" si="37"/>
        <v>2.4784114583333245</v>
      </c>
      <c r="O456">
        <f t="shared" si="38"/>
        <v>-2.2716807013726137E-2</v>
      </c>
      <c r="P456">
        <f t="shared" si="39"/>
        <v>0</v>
      </c>
    </row>
    <row r="457" spans="1:16" x14ac:dyDescent="0.45">
      <c r="A457" s="1">
        <v>455</v>
      </c>
      <c r="B457" s="2">
        <v>41334</v>
      </c>
      <c r="C457" t="s">
        <v>18</v>
      </c>
      <c r="D457" t="s">
        <v>11</v>
      </c>
      <c r="E457">
        <v>93.037000000000006</v>
      </c>
      <c r="F457">
        <v>35.483870967741943</v>
      </c>
      <c r="G457">
        <v>2.85</v>
      </c>
      <c r="H457">
        <v>1990.24</v>
      </c>
      <c r="I457">
        <v>3.97</v>
      </c>
      <c r="J457">
        <v>1112.0999999999999</v>
      </c>
      <c r="K457">
        <v>0.62844699556462091</v>
      </c>
      <c r="L457">
        <f t="shared" si="35"/>
        <v>1.0257209497296775</v>
      </c>
      <c r="M457">
        <f t="shared" si="36"/>
        <v>3.6246354166666745</v>
      </c>
      <c r="N457">
        <f t="shared" si="37"/>
        <v>2.4771744791666581</v>
      </c>
      <c r="O457">
        <f t="shared" si="38"/>
        <v>-2.2435539685644934E-2</v>
      </c>
      <c r="P457">
        <f t="shared" si="39"/>
        <v>0</v>
      </c>
    </row>
    <row r="458" spans="1:16" x14ac:dyDescent="0.45">
      <c r="A458" s="1">
        <v>456</v>
      </c>
      <c r="B458" s="2">
        <v>41334</v>
      </c>
      <c r="C458" t="s">
        <v>10</v>
      </c>
      <c r="D458" t="s">
        <v>19</v>
      </c>
      <c r="E458">
        <v>85.846999999999994</v>
      </c>
      <c r="F458">
        <v>59.880465821358683</v>
      </c>
      <c r="G458">
        <v>2.85</v>
      </c>
      <c r="H458">
        <v>1990.24</v>
      </c>
      <c r="I458">
        <v>3.97</v>
      </c>
      <c r="J458">
        <v>1112.0999999999999</v>
      </c>
      <c r="K458">
        <v>0.62844699556462091</v>
      </c>
      <c r="L458">
        <f t="shared" si="35"/>
        <v>1.0282246321944855</v>
      </c>
      <c r="M458">
        <f t="shared" si="36"/>
        <v>3.6233333333333415</v>
      </c>
      <c r="N458">
        <f t="shared" si="37"/>
        <v>2.4759374999999917</v>
      </c>
      <c r="O458">
        <f t="shared" si="38"/>
        <v>-1.1071387356242246E-2</v>
      </c>
      <c r="P458">
        <f t="shared" si="39"/>
        <v>0</v>
      </c>
    </row>
    <row r="459" spans="1:16" x14ac:dyDescent="0.45">
      <c r="A459" s="1">
        <v>457</v>
      </c>
      <c r="B459" s="2">
        <v>41334</v>
      </c>
      <c r="C459" t="s">
        <v>12</v>
      </c>
      <c r="D459" t="s">
        <v>19</v>
      </c>
      <c r="E459">
        <v>88.295000000000002</v>
      </c>
      <c r="F459">
        <v>62.224409768013501</v>
      </c>
      <c r="G459">
        <v>2.85</v>
      </c>
      <c r="H459">
        <v>1990.24</v>
      </c>
      <c r="I459">
        <v>3.97</v>
      </c>
      <c r="J459">
        <v>1112.0999999999999</v>
      </c>
      <c r="K459">
        <v>0.62844699556462091</v>
      </c>
      <c r="L459">
        <f t="shared" si="35"/>
        <v>1.019536780112124</v>
      </c>
      <c r="M459">
        <f t="shared" si="36"/>
        <v>3.622031250000008</v>
      </c>
      <c r="N459">
        <f t="shared" si="37"/>
        <v>2.4747005208333253</v>
      </c>
      <c r="O459">
        <f t="shared" si="38"/>
        <v>-1.8892661926954379E-2</v>
      </c>
      <c r="P459">
        <f t="shared" si="39"/>
        <v>0</v>
      </c>
    </row>
    <row r="460" spans="1:16" x14ac:dyDescent="0.45">
      <c r="A460" s="1">
        <v>458</v>
      </c>
      <c r="B460" s="2">
        <v>41334</v>
      </c>
      <c r="C460" t="s">
        <v>13</v>
      </c>
      <c r="D460" t="s">
        <v>19</v>
      </c>
      <c r="E460">
        <v>94.295000000000002</v>
      </c>
      <c r="F460">
        <v>54.370114465161308</v>
      </c>
      <c r="G460">
        <v>2.85</v>
      </c>
      <c r="H460">
        <v>1990.24</v>
      </c>
      <c r="I460">
        <v>3.97</v>
      </c>
      <c r="J460">
        <v>1112.0999999999999</v>
      </c>
      <c r="K460">
        <v>0.62844699556462091</v>
      </c>
      <c r="L460">
        <f t="shared" si="35"/>
        <v>0.97714619014794002</v>
      </c>
      <c r="M460">
        <f t="shared" si="36"/>
        <v>3.6207291666666741</v>
      </c>
      <c r="N460">
        <f t="shared" si="37"/>
        <v>2.4734635416666593</v>
      </c>
      <c r="O460">
        <f t="shared" si="38"/>
        <v>-6.4109791011491724E-2</v>
      </c>
      <c r="P460">
        <f t="shared" si="39"/>
        <v>0</v>
      </c>
    </row>
    <row r="461" spans="1:16" x14ac:dyDescent="0.45">
      <c r="A461" s="1">
        <v>459</v>
      </c>
      <c r="B461" s="2">
        <v>41334</v>
      </c>
      <c r="C461" t="s">
        <v>14</v>
      </c>
      <c r="D461" t="s">
        <v>19</v>
      </c>
      <c r="E461">
        <v>87.606999999999999</v>
      </c>
      <c r="F461">
        <v>63.232265772941901</v>
      </c>
      <c r="G461">
        <v>2.85</v>
      </c>
      <c r="H461">
        <v>1990.24</v>
      </c>
      <c r="I461">
        <v>3.97</v>
      </c>
      <c r="J461">
        <v>1112.0999999999999</v>
      </c>
      <c r="K461">
        <v>0.62844699556462091</v>
      </c>
      <c r="L461">
        <f t="shared" si="35"/>
        <v>1.0227036652322303</v>
      </c>
      <c r="M461">
        <f t="shared" si="36"/>
        <v>3.6194270833333406</v>
      </c>
      <c r="N461">
        <f t="shared" si="37"/>
        <v>2.4722265624999928</v>
      </c>
      <c r="O461">
        <f t="shared" si="38"/>
        <v>-1.532641369819121E-2</v>
      </c>
      <c r="P461">
        <f t="shared" si="39"/>
        <v>0</v>
      </c>
    </row>
    <row r="462" spans="1:16" x14ac:dyDescent="0.45">
      <c r="A462" s="1">
        <v>460</v>
      </c>
      <c r="B462" s="2">
        <v>41334</v>
      </c>
      <c r="C462" t="s">
        <v>15</v>
      </c>
      <c r="D462" t="s">
        <v>19</v>
      </c>
      <c r="E462">
        <v>88.131</v>
      </c>
      <c r="F462">
        <v>62.250633646841052</v>
      </c>
      <c r="G462">
        <v>2.85</v>
      </c>
      <c r="H462">
        <v>1990.24</v>
      </c>
      <c r="I462">
        <v>3.97</v>
      </c>
      <c r="J462">
        <v>1112.0999999999999</v>
      </c>
      <c r="K462">
        <v>0.62844699556462091</v>
      </c>
      <c r="L462">
        <f t="shared" si="35"/>
        <v>1.0285597576335228</v>
      </c>
      <c r="M462">
        <f t="shared" si="36"/>
        <v>3.6181250000000076</v>
      </c>
      <c r="N462">
        <f t="shared" si="37"/>
        <v>2.4709895833333264</v>
      </c>
      <c r="O462">
        <f t="shared" si="38"/>
        <v>-9.8083308134627734E-3</v>
      </c>
      <c r="P462">
        <f t="shared" si="39"/>
        <v>0</v>
      </c>
    </row>
    <row r="463" spans="1:16" x14ac:dyDescent="0.45">
      <c r="A463" s="1">
        <v>461</v>
      </c>
      <c r="B463" s="2">
        <v>41334</v>
      </c>
      <c r="C463" t="s">
        <v>16</v>
      </c>
      <c r="D463" t="s">
        <v>19</v>
      </c>
      <c r="E463">
        <v>83.870999999999995</v>
      </c>
      <c r="F463">
        <v>57.919859750959567</v>
      </c>
      <c r="G463">
        <v>2.85</v>
      </c>
      <c r="H463">
        <v>1990.24</v>
      </c>
      <c r="I463">
        <v>3.97</v>
      </c>
      <c r="J463">
        <v>1112.0999999999999</v>
      </c>
      <c r="K463">
        <v>0.62844699556462091</v>
      </c>
      <c r="L463">
        <f t="shared" si="35"/>
        <v>1.0355903709267804</v>
      </c>
      <c r="M463">
        <f t="shared" si="36"/>
        <v>3.6168229166666737</v>
      </c>
      <c r="N463">
        <f t="shared" si="37"/>
        <v>2.46975260416666</v>
      </c>
      <c r="O463">
        <f t="shared" si="38"/>
        <v>-4.3267966738138597E-3</v>
      </c>
      <c r="P463">
        <f t="shared" si="39"/>
        <v>0</v>
      </c>
    </row>
    <row r="464" spans="1:16" x14ac:dyDescent="0.45">
      <c r="A464" s="1">
        <v>462</v>
      </c>
      <c r="B464" s="2">
        <v>41334</v>
      </c>
      <c r="C464" t="s">
        <v>17</v>
      </c>
      <c r="D464" t="s">
        <v>19</v>
      </c>
      <c r="E464">
        <v>85.093000000000004</v>
      </c>
      <c r="F464">
        <v>61.540008867679553</v>
      </c>
      <c r="G464">
        <v>2.85</v>
      </c>
      <c r="H464">
        <v>1990.24</v>
      </c>
      <c r="I464">
        <v>3.97</v>
      </c>
      <c r="J464">
        <v>1112.0999999999999</v>
      </c>
      <c r="K464">
        <v>0.62844699556462091</v>
      </c>
      <c r="L464">
        <f t="shared" si="35"/>
        <v>1.0255367656563994</v>
      </c>
      <c r="M464">
        <f t="shared" si="36"/>
        <v>3.6155208333333397</v>
      </c>
      <c r="N464">
        <f t="shared" si="37"/>
        <v>2.4685156249999936</v>
      </c>
      <c r="O464">
        <f t="shared" si="38"/>
        <v>-1.3053680512472576E-2</v>
      </c>
      <c r="P464">
        <f t="shared" si="39"/>
        <v>0</v>
      </c>
    </row>
    <row r="465" spans="1:16" x14ac:dyDescent="0.45">
      <c r="A465" s="1">
        <v>463</v>
      </c>
      <c r="B465" s="2">
        <v>41334</v>
      </c>
      <c r="C465" t="s">
        <v>18</v>
      </c>
      <c r="D465" t="s">
        <v>19</v>
      </c>
      <c r="E465">
        <v>82.611000000000004</v>
      </c>
      <c r="F465">
        <v>54.272022670386328</v>
      </c>
      <c r="G465">
        <v>2.85</v>
      </c>
      <c r="H465">
        <v>1990.24</v>
      </c>
      <c r="I465">
        <v>3.97</v>
      </c>
      <c r="J465">
        <v>1112.0999999999999</v>
      </c>
      <c r="K465">
        <v>0.62844699556462091</v>
      </c>
      <c r="L465">
        <f t="shared" si="35"/>
        <v>1.0460834513563568</v>
      </c>
      <c r="M465">
        <f t="shared" si="36"/>
        <v>3.6142187500000067</v>
      </c>
      <c r="N465">
        <f t="shared" si="37"/>
        <v>2.4672786458333271</v>
      </c>
      <c r="O465">
        <f t="shared" si="38"/>
        <v>4.883573591596857E-3</v>
      </c>
      <c r="P465">
        <f t="shared" si="39"/>
        <v>1</v>
      </c>
    </row>
    <row r="466" spans="1:16" x14ac:dyDescent="0.45">
      <c r="A466" s="1">
        <v>464</v>
      </c>
      <c r="B466" s="2">
        <v>41334</v>
      </c>
      <c r="C466" t="s">
        <v>10</v>
      </c>
      <c r="D466" t="s">
        <v>20</v>
      </c>
      <c r="E466">
        <v>97.022000000000006</v>
      </c>
      <c r="F466">
        <v>59.912301589102903</v>
      </c>
      <c r="G466">
        <v>2.85</v>
      </c>
      <c r="H466">
        <v>1990.24</v>
      </c>
      <c r="I466">
        <v>3.97</v>
      </c>
      <c r="J466">
        <v>1112.0999999999999</v>
      </c>
      <c r="K466">
        <v>0.62844699556462091</v>
      </c>
      <c r="L466">
        <f t="shared" si="35"/>
        <v>0.98543629279957112</v>
      </c>
      <c r="M466">
        <f t="shared" si="36"/>
        <v>3.6129166666666728</v>
      </c>
      <c r="N466">
        <f t="shared" si="37"/>
        <v>2.4660416666666607</v>
      </c>
      <c r="O466">
        <f t="shared" si="38"/>
        <v>-5.3707475238799263E-2</v>
      </c>
      <c r="P466">
        <f t="shared" si="39"/>
        <v>0</v>
      </c>
    </row>
    <row r="467" spans="1:16" x14ac:dyDescent="0.45">
      <c r="A467" s="1">
        <v>465</v>
      </c>
      <c r="B467" s="2">
        <v>41334</v>
      </c>
      <c r="C467" t="s">
        <v>12</v>
      </c>
      <c r="D467" t="s">
        <v>20</v>
      </c>
      <c r="E467">
        <v>96.709000000000003</v>
      </c>
      <c r="F467">
        <v>59.260225109466603</v>
      </c>
      <c r="G467">
        <v>2.85</v>
      </c>
      <c r="H467">
        <v>1990.24</v>
      </c>
      <c r="I467">
        <v>3.97</v>
      </c>
      <c r="J467">
        <v>1112.0999999999999</v>
      </c>
      <c r="K467">
        <v>0.62844699556462091</v>
      </c>
      <c r="L467">
        <f t="shared" si="35"/>
        <v>0.98850158723593451</v>
      </c>
      <c r="M467">
        <f t="shared" si="36"/>
        <v>3.6116145833333388</v>
      </c>
      <c r="N467">
        <f t="shared" si="37"/>
        <v>2.4648046874999943</v>
      </c>
      <c r="O467">
        <f t="shared" si="38"/>
        <v>-5.0860096150702305E-2</v>
      </c>
      <c r="P467">
        <f t="shared" si="39"/>
        <v>0</v>
      </c>
    </row>
    <row r="468" spans="1:16" x14ac:dyDescent="0.45">
      <c r="A468" s="1">
        <v>466</v>
      </c>
      <c r="B468" s="2">
        <v>41334</v>
      </c>
      <c r="C468" t="s">
        <v>13</v>
      </c>
      <c r="D468" t="s">
        <v>20</v>
      </c>
      <c r="E468">
        <v>95.046999999999997</v>
      </c>
      <c r="F468">
        <v>50</v>
      </c>
      <c r="G468">
        <v>2.85</v>
      </c>
      <c r="H468">
        <v>1990.24</v>
      </c>
      <c r="I468">
        <v>3.97</v>
      </c>
      <c r="J468">
        <v>1112.0999999999999</v>
      </c>
      <c r="K468">
        <v>0.62844699556462091</v>
      </c>
      <c r="L468">
        <f t="shared" si="35"/>
        <v>0.99605458352183651</v>
      </c>
      <c r="M468">
        <f t="shared" si="36"/>
        <v>3.6103125000000058</v>
      </c>
      <c r="N468">
        <f t="shared" si="37"/>
        <v>2.4635677083333278</v>
      </c>
      <c r="O468">
        <f t="shared" si="38"/>
        <v>-4.6632656061496802E-2</v>
      </c>
      <c r="P468">
        <f t="shared" si="39"/>
        <v>0</v>
      </c>
    </row>
    <row r="469" spans="1:16" x14ac:dyDescent="0.45">
      <c r="A469" s="1">
        <v>467</v>
      </c>
      <c r="B469" s="2">
        <v>41334</v>
      </c>
      <c r="C469" t="s">
        <v>14</v>
      </c>
      <c r="D469" t="s">
        <v>20</v>
      </c>
      <c r="E469">
        <v>98.304000000000002</v>
      </c>
      <c r="F469">
        <v>61.728395061728392</v>
      </c>
      <c r="G469">
        <v>2.85</v>
      </c>
      <c r="H469">
        <v>1990.24</v>
      </c>
      <c r="I469">
        <v>3.97</v>
      </c>
      <c r="J469">
        <v>1112.0999999999999</v>
      </c>
      <c r="K469">
        <v>0.62844699556462091</v>
      </c>
      <c r="L469">
        <f t="shared" si="35"/>
        <v>0.98405965169270826</v>
      </c>
      <c r="M469">
        <f t="shared" si="36"/>
        <v>3.6090104166666723</v>
      </c>
      <c r="N469">
        <f t="shared" si="37"/>
        <v>2.4623307291666614</v>
      </c>
      <c r="O469">
        <f t="shared" si="38"/>
        <v>-5.4375917687435771E-2</v>
      </c>
      <c r="P469">
        <f t="shared" si="39"/>
        <v>0</v>
      </c>
    </row>
    <row r="470" spans="1:16" x14ac:dyDescent="0.45">
      <c r="A470" s="1">
        <v>468</v>
      </c>
      <c r="B470" s="2">
        <v>41334</v>
      </c>
      <c r="C470" t="s">
        <v>15</v>
      </c>
      <c r="D470" t="s">
        <v>20</v>
      </c>
      <c r="E470">
        <v>95.043999999999997</v>
      </c>
      <c r="F470">
        <v>59.043914246196408</v>
      </c>
      <c r="G470">
        <v>2.85</v>
      </c>
      <c r="H470">
        <v>1990.24</v>
      </c>
      <c r="I470">
        <v>3.97</v>
      </c>
      <c r="J470">
        <v>1112.0999999999999</v>
      </c>
      <c r="K470">
        <v>0.62844699556462091</v>
      </c>
      <c r="L470">
        <f t="shared" si="35"/>
        <v>0.99196161777702963</v>
      </c>
      <c r="M470">
        <f t="shared" si="36"/>
        <v>3.6077083333333384</v>
      </c>
      <c r="N470">
        <f t="shared" si="37"/>
        <v>2.461093749999995</v>
      </c>
      <c r="O470">
        <f t="shared" si="38"/>
        <v>-4.7425080910441619E-2</v>
      </c>
      <c r="P470">
        <f t="shared" si="39"/>
        <v>0</v>
      </c>
    </row>
    <row r="471" spans="1:16" x14ac:dyDescent="0.45">
      <c r="A471" s="1">
        <v>469</v>
      </c>
      <c r="B471" s="2">
        <v>41334</v>
      </c>
      <c r="C471" t="s">
        <v>16</v>
      </c>
      <c r="D471" t="s">
        <v>20</v>
      </c>
      <c r="E471">
        <v>97.344999999999999</v>
      </c>
      <c r="F471">
        <v>60.577972254498327</v>
      </c>
      <c r="G471">
        <v>2.85</v>
      </c>
      <c r="H471">
        <v>1990.24</v>
      </c>
      <c r="I471">
        <v>3.97</v>
      </c>
      <c r="J471">
        <v>1112.0999999999999</v>
      </c>
      <c r="K471">
        <v>0.62844699556462091</v>
      </c>
      <c r="L471">
        <f t="shared" si="35"/>
        <v>0.98231033951409941</v>
      </c>
      <c r="M471">
        <f t="shared" si="36"/>
        <v>3.6064062500000045</v>
      </c>
      <c r="N471">
        <f t="shared" si="37"/>
        <v>2.4598567708333285</v>
      </c>
      <c r="O471">
        <f t="shared" si="38"/>
        <v>-5.6505412919138909E-2</v>
      </c>
      <c r="P471">
        <f t="shared" si="39"/>
        <v>0</v>
      </c>
    </row>
    <row r="472" spans="1:16" x14ac:dyDescent="0.45">
      <c r="A472" s="1">
        <v>470</v>
      </c>
      <c r="B472" s="2">
        <v>41334</v>
      </c>
      <c r="C472" t="s">
        <v>17</v>
      </c>
      <c r="D472" t="s">
        <v>20</v>
      </c>
      <c r="E472">
        <v>98.242999999999995</v>
      </c>
      <c r="F472">
        <v>61.946275338888199</v>
      </c>
      <c r="G472">
        <v>2.85</v>
      </c>
      <c r="H472">
        <v>1990.24</v>
      </c>
      <c r="I472">
        <v>3.97</v>
      </c>
      <c r="J472">
        <v>1112.0999999999999</v>
      </c>
      <c r="K472">
        <v>0.62844699556462091</v>
      </c>
      <c r="L472">
        <f t="shared" si="35"/>
        <v>0.974420569404436</v>
      </c>
      <c r="M472">
        <f t="shared" si="36"/>
        <v>3.605104166666671</v>
      </c>
      <c r="N472">
        <f t="shared" si="37"/>
        <v>2.4586197916666621</v>
      </c>
      <c r="O472">
        <f t="shared" si="38"/>
        <v>-6.38843926455267E-2</v>
      </c>
      <c r="P472">
        <f t="shared" si="39"/>
        <v>0</v>
      </c>
    </row>
    <row r="473" spans="1:16" x14ac:dyDescent="0.45">
      <c r="A473" s="1">
        <v>471</v>
      </c>
      <c r="B473" s="2">
        <v>41334</v>
      </c>
      <c r="C473" t="s">
        <v>18</v>
      </c>
      <c r="D473" t="s">
        <v>20</v>
      </c>
      <c r="E473">
        <v>95.983000000000004</v>
      </c>
      <c r="F473">
        <v>58.45610028243663</v>
      </c>
      <c r="G473">
        <v>2.85</v>
      </c>
      <c r="H473">
        <v>1990.24</v>
      </c>
      <c r="I473">
        <v>3.97</v>
      </c>
      <c r="J473">
        <v>1112.0999999999999</v>
      </c>
      <c r="K473">
        <v>0.62844699556462091</v>
      </c>
      <c r="L473">
        <f t="shared" si="35"/>
        <v>0.99458237396205562</v>
      </c>
      <c r="M473">
        <f t="shared" si="36"/>
        <v>3.603802083333338</v>
      </c>
      <c r="N473">
        <f t="shared" si="37"/>
        <v>2.4573828124999957</v>
      </c>
      <c r="O473">
        <f t="shared" si="38"/>
        <v>-4.4963053398138997E-2</v>
      </c>
      <c r="P473">
        <f t="shared" si="39"/>
        <v>0</v>
      </c>
    </row>
    <row r="474" spans="1:16" x14ac:dyDescent="0.45">
      <c r="A474" s="1">
        <v>472</v>
      </c>
      <c r="B474" s="2">
        <v>41334</v>
      </c>
      <c r="C474" t="s">
        <v>10</v>
      </c>
      <c r="D474" t="s">
        <v>21</v>
      </c>
      <c r="E474">
        <v>90.305999999999997</v>
      </c>
      <c r="F474">
        <v>57.239448544484318</v>
      </c>
      <c r="G474">
        <v>2.85</v>
      </c>
      <c r="H474">
        <v>1990.24</v>
      </c>
      <c r="I474">
        <v>3.97</v>
      </c>
      <c r="J474">
        <v>1112.0999999999999</v>
      </c>
      <c r="K474">
        <v>0.62844699556462091</v>
      </c>
      <c r="L474">
        <f t="shared" si="35"/>
        <v>1.0125462317011051</v>
      </c>
      <c r="M474">
        <f t="shared" si="36"/>
        <v>3.602500000000004</v>
      </c>
      <c r="N474">
        <f t="shared" si="37"/>
        <v>2.4561458333333293</v>
      </c>
      <c r="O474">
        <f t="shared" si="38"/>
        <v>-2.7419715294077718E-2</v>
      </c>
      <c r="P474">
        <f t="shared" si="39"/>
        <v>0</v>
      </c>
    </row>
    <row r="475" spans="1:16" x14ac:dyDescent="0.45">
      <c r="A475" s="1">
        <v>473</v>
      </c>
      <c r="B475" s="2">
        <v>41334</v>
      </c>
      <c r="C475" t="s">
        <v>12</v>
      </c>
      <c r="D475" t="s">
        <v>21</v>
      </c>
      <c r="E475">
        <v>92.045000000000002</v>
      </c>
      <c r="F475">
        <v>57.531769919780729</v>
      </c>
      <c r="G475">
        <v>2.85</v>
      </c>
      <c r="H475">
        <v>1990.24</v>
      </c>
      <c r="I475">
        <v>3.97</v>
      </c>
      <c r="J475">
        <v>1112.0999999999999</v>
      </c>
      <c r="K475">
        <v>0.62844699556462091</v>
      </c>
      <c r="L475">
        <f t="shared" si="35"/>
        <v>1.0070400347656037</v>
      </c>
      <c r="M475">
        <f t="shared" si="36"/>
        <v>3.6011979166666706</v>
      </c>
      <c r="N475">
        <f t="shared" si="37"/>
        <v>2.4549088541666628</v>
      </c>
      <c r="O475">
        <f t="shared" si="38"/>
        <v>-3.280270394500362E-2</v>
      </c>
      <c r="P475">
        <f t="shared" si="39"/>
        <v>0</v>
      </c>
    </row>
    <row r="476" spans="1:16" x14ac:dyDescent="0.45">
      <c r="A476" s="1">
        <v>474</v>
      </c>
      <c r="B476" s="2">
        <v>41334</v>
      </c>
      <c r="C476" t="s">
        <v>13</v>
      </c>
      <c r="D476" t="s">
        <v>21</v>
      </c>
      <c r="E476">
        <v>94.454999999999998</v>
      </c>
      <c r="F476">
        <v>45.320800216060562</v>
      </c>
      <c r="G476">
        <v>2.85</v>
      </c>
      <c r="H476">
        <v>1990.24</v>
      </c>
      <c r="I476">
        <v>3.97</v>
      </c>
      <c r="J476">
        <v>1112.0999999999999</v>
      </c>
      <c r="K476">
        <v>0.62844699556462091</v>
      </c>
      <c r="L476">
        <f t="shared" si="35"/>
        <v>0.99056693663649353</v>
      </c>
      <c r="M476">
        <f t="shared" si="36"/>
        <v>3.5998958333333371</v>
      </c>
      <c r="N476">
        <f t="shared" si="37"/>
        <v>2.4536718749999968</v>
      </c>
      <c r="O476">
        <f t="shared" si="38"/>
        <v>-5.3653724460726915E-2</v>
      </c>
      <c r="P476">
        <f t="shared" si="39"/>
        <v>0</v>
      </c>
    </row>
    <row r="477" spans="1:16" x14ac:dyDescent="0.45">
      <c r="A477" s="1">
        <v>475</v>
      </c>
      <c r="B477" s="2">
        <v>41334</v>
      </c>
      <c r="C477" t="s">
        <v>14</v>
      </c>
      <c r="D477" t="s">
        <v>21</v>
      </c>
      <c r="E477">
        <v>91.44</v>
      </c>
      <c r="F477">
        <v>60.075745656514101</v>
      </c>
      <c r="G477">
        <v>2.85</v>
      </c>
      <c r="H477">
        <v>1990.24</v>
      </c>
      <c r="I477">
        <v>3.97</v>
      </c>
      <c r="J477">
        <v>1112.0999999999999</v>
      </c>
      <c r="K477">
        <v>0.62844699556462091</v>
      </c>
      <c r="L477">
        <f t="shared" si="35"/>
        <v>1.0100065616797902</v>
      </c>
      <c r="M477">
        <f t="shared" si="36"/>
        <v>3.5985937500000031</v>
      </c>
      <c r="N477">
        <f t="shared" si="37"/>
        <v>2.4524348958333304</v>
      </c>
      <c r="O477">
        <f t="shared" si="38"/>
        <v>-2.8884904493930996E-2</v>
      </c>
      <c r="P477">
        <f t="shared" si="39"/>
        <v>0</v>
      </c>
    </row>
    <row r="478" spans="1:16" x14ac:dyDescent="0.45">
      <c r="A478" s="1">
        <v>476</v>
      </c>
      <c r="B478" s="2">
        <v>41334</v>
      </c>
      <c r="C478" t="s">
        <v>15</v>
      </c>
      <c r="D478" t="s">
        <v>21</v>
      </c>
      <c r="E478">
        <v>92.486999999999995</v>
      </c>
      <c r="F478">
        <v>56.952041887993978</v>
      </c>
      <c r="G478">
        <v>2.85</v>
      </c>
      <c r="H478">
        <v>1990.24</v>
      </c>
      <c r="I478">
        <v>3.97</v>
      </c>
      <c r="J478">
        <v>1112.0999999999999</v>
      </c>
      <c r="K478">
        <v>0.62844699556462091</v>
      </c>
      <c r="L478">
        <f t="shared" si="35"/>
        <v>1.0074388833025183</v>
      </c>
      <c r="M478">
        <f t="shared" si="36"/>
        <v>3.5972916666666701</v>
      </c>
      <c r="N478">
        <f t="shared" si="37"/>
        <v>2.451197916666664</v>
      </c>
      <c r="O478">
        <f t="shared" si="38"/>
        <v>-3.2558701962481784E-2</v>
      </c>
      <c r="P478">
        <f t="shared" si="39"/>
        <v>0</v>
      </c>
    </row>
    <row r="479" spans="1:16" x14ac:dyDescent="0.45">
      <c r="A479" s="1">
        <v>477</v>
      </c>
      <c r="B479" s="2">
        <v>41334</v>
      </c>
      <c r="C479" t="s">
        <v>16</v>
      </c>
      <c r="D479" t="s">
        <v>21</v>
      </c>
      <c r="E479">
        <v>88.685000000000002</v>
      </c>
      <c r="F479">
        <v>56.959438874465398</v>
      </c>
      <c r="G479">
        <v>2.85</v>
      </c>
      <c r="H479">
        <v>1990.24</v>
      </c>
      <c r="I479">
        <v>3.97</v>
      </c>
      <c r="J479">
        <v>1112.0999999999999</v>
      </c>
      <c r="K479">
        <v>0.62844699556462091</v>
      </c>
      <c r="L479">
        <f t="shared" si="35"/>
        <v>1.0178384168686925</v>
      </c>
      <c r="M479">
        <f t="shared" si="36"/>
        <v>3.5959895833333366</v>
      </c>
      <c r="N479">
        <f t="shared" si="37"/>
        <v>2.4499609374999975</v>
      </c>
      <c r="O479">
        <f t="shared" si="38"/>
        <v>-2.2138533453131992E-2</v>
      </c>
      <c r="P479">
        <f t="shared" si="39"/>
        <v>0</v>
      </c>
    </row>
    <row r="480" spans="1:16" x14ac:dyDescent="0.45">
      <c r="A480" s="1">
        <v>478</v>
      </c>
      <c r="B480" s="2">
        <v>41334</v>
      </c>
      <c r="C480" t="s">
        <v>17</v>
      </c>
      <c r="D480" t="s">
        <v>21</v>
      </c>
      <c r="E480">
        <v>90.221000000000004</v>
      </c>
      <c r="F480">
        <v>59.108789009303273</v>
      </c>
      <c r="G480">
        <v>2.85</v>
      </c>
      <c r="H480">
        <v>1990.24</v>
      </c>
      <c r="I480">
        <v>3.97</v>
      </c>
      <c r="J480">
        <v>1112.0999999999999</v>
      </c>
      <c r="K480">
        <v>0.62844699556462091</v>
      </c>
      <c r="L480">
        <f t="shared" si="35"/>
        <v>1.0083461721772093</v>
      </c>
      <c r="M480">
        <f t="shared" si="36"/>
        <v>3.5946875000000027</v>
      </c>
      <c r="N480">
        <f t="shared" si="37"/>
        <v>2.4487239583333316</v>
      </c>
      <c r="O480">
        <f t="shared" si="38"/>
        <v>-3.0840179906935994E-2</v>
      </c>
      <c r="P480">
        <f t="shared" si="39"/>
        <v>0</v>
      </c>
    </row>
    <row r="481" spans="1:16" x14ac:dyDescent="0.45">
      <c r="A481" s="1">
        <v>479</v>
      </c>
      <c r="B481" s="2">
        <v>41334</v>
      </c>
      <c r="C481" t="s">
        <v>18</v>
      </c>
      <c r="D481" t="s">
        <v>21</v>
      </c>
      <c r="E481">
        <v>86.757999999999996</v>
      </c>
      <c r="F481">
        <v>54.268138765416502</v>
      </c>
      <c r="G481">
        <v>2.85</v>
      </c>
      <c r="H481">
        <v>1990.24</v>
      </c>
      <c r="I481">
        <v>3.97</v>
      </c>
      <c r="J481">
        <v>1112.0999999999999</v>
      </c>
      <c r="K481">
        <v>0.62844699556462091</v>
      </c>
      <c r="L481">
        <f t="shared" si="35"/>
        <v>1.0299914705272137</v>
      </c>
      <c r="M481">
        <f t="shared" si="36"/>
        <v>3.5933854166666692</v>
      </c>
      <c r="N481">
        <f t="shared" si="37"/>
        <v>2.4474869791666651</v>
      </c>
      <c r="O481">
        <f t="shared" si="38"/>
        <v>-1.0916619588190568E-2</v>
      </c>
      <c r="P481">
        <f t="shared" si="39"/>
        <v>0</v>
      </c>
    </row>
    <row r="482" spans="1:16" x14ac:dyDescent="0.45">
      <c r="A482" s="1">
        <v>480</v>
      </c>
      <c r="B482" s="2">
        <v>41365</v>
      </c>
      <c r="C482" t="s">
        <v>10</v>
      </c>
      <c r="D482" t="s">
        <v>11</v>
      </c>
      <c r="E482">
        <v>94.394999999999996</v>
      </c>
      <c r="F482">
        <v>43.501683038566888</v>
      </c>
      <c r="G482">
        <v>2.74</v>
      </c>
      <c r="H482">
        <v>1938.88</v>
      </c>
      <c r="I482">
        <v>3.86</v>
      </c>
      <c r="J482">
        <v>1108.0999999999999</v>
      </c>
      <c r="K482">
        <v>0.62824990883529164</v>
      </c>
      <c r="L482">
        <f t="shared" si="35"/>
        <v>1.0094708406165582</v>
      </c>
      <c r="M482">
        <f t="shared" si="36"/>
        <v>3.5920833333333362</v>
      </c>
      <c r="N482">
        <f t="shared" si="37"/>
        <v>2.4462499999999983</v>
      </c>
      <c r="O482">
        <f t="shared" si="38"/>
        <v>-3.5286325655296547E-2</v>
      </c>
      <c r="P482">
        <f t="shared" si="39"/>
        <v>0</v>
      </c>
    </row>
    <row r="483" spans="1:16" x14ac:dyDescent="0.45">
      <c r="A483" s="1">
        <v>481</v>
      </c>
      <c r="B483" s="2">
        <v>41365</v>
      </c>
      <c r="C483" t="s">
        <v>12</v>
      </c>
      <c r="D483" t="s">
        <v>11</v>
      </c>
      <c r="E483">
        <v>95.015000000000001</v>
      </c>
      <c r="F483">
        <v>43.541096908621043</v>
      </c>
      <c r="G483">
        <v>2.74</v>
      </c>
      <c r="H483">
        <v>1938.88</v>
      </c>
      <c r="I483">
        <v>3.86</v>
      </c>
      <c r="J483">
        <v>1108.0999999999999</v>
      </c>
      <c r="K483">
        <v>0.62824990883529164</v>
      </c>
      <c r="L483">
        <f t="shared" si="35"/>
        <v>1.0029574277745619</v>
      </c>
      <c r="M483">
        <f t="shared" si="36"/>
        <v>3.5907161458333356</v>
      </c>
      <c r="N483">
        <f t="shared" si="37"/>
        <v>2.4449739583333319</v>
      </c>
      <c r="O483">
        <f t="shared" si="38"/>
        <v>-4.1765101299396812E-2</v>
      </c>
      <c r="P483">
        <f t="shared" si="39"/>
        <v>0</v>
      </c>
    </row>
    <row r="484" spans="1:16" x14ac:dyDescent="0.45">
      <c r="A484" s="1">
        <v>482</v>
      </c>
      <c r="B484" s="2">
        <v>41365</v>
      </c>
      <c r="C484" t="s">
        <v>13</v>
      </c>
      <c r="D484" t="s">
        <v>11</v>
      </c>
      <c r="E484">
        <v>94.185000000000002</v>
      </c>
      <c r="F484">
        <v>38.345864661654133</v>
      </c>
      <c r="G484">
        <v>2.74</v>
      </c>
      <c r="H484">
        <v>1938.88</v>
      </c>
      <c r="I484">
        <v>3.86</v>
      </c>
      <c r="J484">
        <v>1108.0999999999999</v>
      </c>
      <c r="K484">
        <v>0.62824990883529164</v>
      </c>
      <c r="L484">
        <f t="shared" si="35"/>
        <v>1.0054254923820141</v>
      </c>
      <c r="M484">
        <f t="shared" si="36"/>
        <v>3.5893489583333356</v>
      </c>
      <c r="N484">
        <f t="shared" si="37"/>
        <v>2.443697916666665</v>
      </c>
      <c r="O484">
        <f t="shared" si="38"/>
        <v>-4.1141307430015983E-2</v>
      </c>
      <c r="P484">
        <f t="shared" si="39"/>
        <v>0</v>
      </c>
    </row>
    <row r="485" spans="1:16" x14ac:dyDescent="0.45">
      <c r="A485" s="1">
        <v>483</v>
      </c>
      <c r="B485" s="2">
        <v>41365</v>
      </c>
      <c r="C485" t="s">
        <v>14</v>
      </c>
      <c r="D485" t="s">
        <v>11</v>
      </c>
      <c r="E485">
        <v>95.075000000000003</v>
      </c>
      <c r="F485">
        <v>43.946710032524393</v>
      </c>
      <c r="G485">
        <v>2.74</v>
      </c>
      <c r="H485">
        <v>1938.88</v>
      </c>
      <c r="I485">
        <v>3.86</v>
      </c>
      <c r="J485">
        <v>1108.0999999999999</v>
      </c>
      <c r="K485">
        <v>0.62824990883529164</v>
      </c>
      <c r="L485">
        <f t="shared" si="35"/>
        <v>1.0028819353142255</v>
      </c>
      <c r="M485">
        <f t="shared" si="36"/>
        <v>3.5879817708333359</v>
      </c>
      <c r="N485">
        <f t="shared" si="37"/>
        <v>2.4424218749999986</v>
      </c>
      <c r="O485">
        <f t="shared" si="38"/>
        <v>-4.1654101695628221E-2</v>
      </c>
      <c r="P485">
        <f t="shared" si="39"/>
        <v>0</v>
      </c>
    </row>
    <row r="486" spans="1:16" x14ac:dyDescent="0.45">
      <c r="A486" s="1">
        <v>484</v>
      </c>
      <c r="B486" s="2">
        <v>41365</v>
      </c>
      <c r="C486" t="s">
        <v>15</v>
      </c>
      <c r="D486" t="s">
        <v>11</v>
      </c>
      <c r="E486">
        <v>95.415000000000006</v>
      </c>
      <c r="F486">
        <v>45.880149812734082</v>
      </c>
      <c r="G486">
        <v>2.74</v>
      </c>
      <c r="H486">
        <v>1938.88</v>
      </c>
      <c r="I486">
        <v>3.86</v>
      </c>
      <c r="J486">
        <v>1108.0999999999999</v>
      </c>
      <c r="K486">
        <v>0.62824990883529164</v>
      </c>
      <c r="L486">
        <f t="shared" si="35"/>
        <v>1.0015930409264788</v>
      </c>
      <c r="M486">
        <f t="shared" si="36"/>
        <v>3.5866145833333358</v>
      </c>
      <c r="N486">
        <f t="shared" si="37"/>
        <v>2.4411458333333318</v>
      </c>
      <c r="O486">
        <f t="shared" si="38"/>
        <v>-4.2229121799800873E-2</v>
      </c>
      <c r="P486">
        <f t="shared" si="39"/>
        <v>0</v>
      </c>
    </row>
    <row r="487" spans="1:16" x14ac:dyDescent="0.45">
      <c r="A487" s="1">
        <v>485</v>
      </c>
      <c r="B487" s="2">
        <v>41365</v>
      </c>
      <c r="C487" t="s">
        <v>16</v>
      </c>
      <c r="D487" t="s">
        <v>11</v>
      </c>
      <c r="E487">
        <v>93.447999999999993</v>
      </c>
      <c r="F487">
        <v>43.440885024135937</v>
      </c>
      <c r="G487">
        <v>2.74</v>
      </c>
      <c r="H487">
        <v>1938.88</v>
      </c>
      <c r="I487">
        <v>3.86</v>
      </c>
      <c r="J487">
        <v>1108.0999999999999</v>
      </c>
      <c r="K487">
        <v>0.62824990883529164</v>
      </c>
      <c r="L487">
        <f t="shared" si="35"/>
        <v>1.0195830836400994</v>
      </c>
      <c r="M487">
        <f t="shared" si="36"/>
        <v>3.5852473958333353</v>
      </c>
      <c r="N487">
        <f t="shared" si="37"/>
        <v>2.439869791666665</v>
      </c>
      <c r="O487">
        <f t="shared" si="38"/>
        <v>-2.5093456244352663E-2</v>
      </c>
      <c r="P487">
        <f t="shared" si="39"/>
        <v>0</v>
      </c>
    </row>
    <row r="488" spans="1:16" x14ac:dyDescent="0.45">
      <c r="A488" s="1">
        <v>486</v>
      </c>
      <c r="B488" s="2">
        <v>41365</v>
      </c>
      <c r="C488" t="s">
        <v>17</v>
      </c>
      <c r="D488" t="s">
        <v>11</v>
      </c>
      <c r="E488">
        <v>93.599000000000004</v>
      </c>
      <c r="F488">
        <v>46.476761619190412</v>
      </c>
      <c r="G488">
        <v>2.74</v>
      </c>
      <c r="H488">
        <v>1938.88</v>
      </c>
      <c r="I488">
        <v>3.86</v>
      </c>
      <c r="J488">
        <v>1108.0999999999999</v>
      </c>
      <c r="K488">
        <v>0.62824990883529164</v>
      </c>
      <c r="L488">
        <f t="shared" si="35"/>
        <v>1.0166347931067641</v>
      </c>
      <c r="M488">
        <f t="shared" si="36"/>
        <v>3.5838802083333356</v>
      </c>
      <c r="N488">
        <f t="shared" si="37"/>
        <v>2.4385937499999986</v>
      </c>
      <c r="O488">
        <f t="shared" si="38"/>
        <v>-2.6933231865124974E-2</v>
      </c>
      <c r="P488">
        <f t="shared" si="39"/>
        <v>0</v>
      </c>
    </row>
    <row r="489" spans="1:16" x14ac:dyDescent="0.45">
      <c r="A489" s="1">
        <v>487</v>
      </c>
      <c r="B489" s="2">
        <v>41365</v>
      </c>
      <c r="C489" t="s">
        <v>18</v>
      </c>
      <c r="D489" t="s">
        <v>11</v>
      </c>
      <c r="E489">
        <v>93.054000000000002</v>
      </c>
      <c r="F489">
        <v>35.532994923857871</v>
      </c>
      <c r="G489">
        <v>2.74</v>
      </c>
      <c r="H489">
        <v>1938.88</v>
      </c>
      <c r="I489">
        <v>3.86</v>
      </c>
      <c r="J489">
        <v>1108.0999999999999</v>
      </c>
      <c r="K489">
        <v>0.62824990883529164</v>
      </c>
      <c r="L489">
        <f t="shared" si="35"/>
        <v>1.0273067251273453</v>
      </c>
      <c r="M489">
        <f t="shared" si="36"/>
        <v>3.5825130208333356</v>
      </c>
      <c r="N489">
        <f t="shared" si="37"/>
        <v>2.4373177083333322</v>
      </c>
      <c r="O489">
        <f t="shared" si="38"/>
        <v>-2.0161840465928726E-2</v>
      </c>
      <c r="P489">
        <f t="shared" si="39"/>
        <v>0</v>
      </c>
    </row>
    <row r="490" spans="1:16" x14ac:dyDescent="0.45">
      <c r="A490" s="1">
        <v>488</v>
      </c>
      <c r="B490" s="2">
        <v>41365</v>
      </c>
      <c r="C490" t="s">
        <v>10</v>
      </c>
      <c r="D490" t="s">
        <v>19</v>
      </c>
      <c r="E490">
        <v>85.963999999999999</v>
      </c>
      <c r="F490">
        <v>60.260516045905753</v>
      </c>
      <c r="G490">
        <v>2.74</v>
      </c>
      <c r="H490">
        <v>1938.88</v>
      </c>
      <c r="I490">
        <v>3.86</v>
      </c>
      <c r="J490">
        <v>1108.0999999999999</v>
      </c>
      <c r="K490">
        <v>0.62824990883529164</v>
      </c>
      <c r="L490">
        <f t="shared" si="35"/>
        <v>1.0345958773440045</v>
      </c>
      <c r="M490">
        <f t="shared" si="36"/>
        <v>3.5811458333333355</v>
      </c>
      <c r="N490">
        <f t="shared" si="37"/>
        <v>2.4360416666666653</v>
      </c>
      <c r="O490">
        <f t="shared" si="38"/>
        <v>-3.9958280607643726E-3</v>
      </c>
      <c r="P490">
        <f t="shared" si="39"/>
        <v>0</v>
      </c>
    </row>
    <row r="491" spans="1:16" x14ac:dyDescent="0.45">
      <c r="A491" s="1">
        <v>489</v>
      </c>
      <c r="B491" s="2">
        <v>41365</v>
      </c>
      <c r="C491" t="s">
        <v>12</v>
      </c>
      <c r="D491" t="s">
        <v>19</v>
      </c>
      <c r="E491">
        <v>88.09</v>
      </c>
      <c r="F491">
        <v>62.896920678422433</v>
      </c>
      <c r="G491">
        <v>2.74</v>
      </c>
      <c r="H491">
        <v>1938.88</v>
      </c>
      <c r="I491">
        <v>3.86</v>
      </c>
      <c r="J491">
        <v>1108.0999999999999</v>
      </c>
      <c r="K491">
        <v>0.62824990883529164</v>
      </c>
      <c r="L491">
        <f t="shared" si="35"/>
        <v>1.0278465206039278</v>
      </c>
      <c r="M491">
        <f t="shared" si="36"/>
        <v>3.5797786458333358</v>
      </c>
      <c r="N491">
        <f t="shared" si="37"/>
        <v>2.4347656249999985</v>
      </c>
      <c r="O491">
        <f t="shared" si="38"/>
        <v>-9.7832167510765178E-3</v>
      </c>
      <c r="P491">
        <f t="shared" si="39"/>
        <v>0</v>
      </c>
    </row>
    <row r="492" spans="1:16" x14ac:dyDescent="0.45">
      <c r="A492" s="1">
        <v>490</v>
      </c>
      <c r="B492" s="2">
        <v>41365</v>
      </c>
      <c r="C492" t="s">
        <v>13</v>
      </c>
      <c r="D492" t="s">
        <v>19</v>
      </c>
      <c r="E492">
        <v>93.673000000000002</v>
      </c>
      <c r="F492">
        <v>54.927691790505072</v>
      </c>
      <c r="G492">
        <v>2.74</v>
      </c>
      <c r="H492">
        <v>1938.88</v>
      </c>
      <c r="I492">
        <v>3.86</v>
      </c>
      <c r="J492">
        <v>1108.0999999999999</v>
      </c>
      <c r="K492">
        <v>0.62824990883529164</v>
      </c>
      <c r="L492">
        <f t="shared" si="35"/>
        <v>0.98715745198723215</v>
      </c>
      <c r="M492">
        <f t="shared" si="36"/>
        <v>3.5784114583333348</v>
      </c>
      <c r="N492">
        <f t="shared" si="37"/>
        <v>2.4334895833333321</v>
      </c>
      <c r="O492">
        <f t="shared" si="38"/>
        <v>-5.330617026114004E-2</v>
      </c>
      <c r="P492">
        <f t="shared" si="39"/>
        <v>0</v>
      </c>
    </row>
    <row r="493" spans="1:16" x14ac:dyDescent="0.45">
      <c r="A493" s="1">
        <v>491</v>
      </c>
      <c r="B493" s="2">
        <v>41365</v>
      </c>
      <c r="C493" t="s">
        <v>14</v>
      </c>
      <c r="D493" t="s">
        <v>19</v>
      </c>
      <c r="E493">
        <v>87.45</v>
      </c>
      <c r="F493">
        <v>63.968463035513913</v>
      </c>
      <c r="G493">
        <v>2.74</v>
      </c>
      <c r="H493">
        <v>1938.88</v>
      </c>
      <c r="I493">
        <v>3.86</v>
      </c>
      <c r="J493">
        <v>1108.0999999999999</v>
      </c>
      <c r="K493">
        <v>0.62824990883529164</v>
      </c>
      <c r="L493">
        <f t="shared" si="35"/>
        <v>1.0313436249285306</v>
      </c>
      <c r="M493">
        <f t="shared" si="36"/>
        <v>3.5770442708333352</v>
      </c>
      <c r="N493">
        <f t="shared" si="37"/>
        <v>2.4322135416666657</v>
      </c>
      <c r="O493">
        <f t="shared" si="38"/>
        <v>-5.8671507749493701E-3</v>
      </c>
      <c r="P493">
        <f t="shared" si="39"/>
        <v>0</v>
      </c>
    </row>
    <row r="494" spans="1:16" x14ac:dyDescent="0.45">
      <c r="A494" s="1">
        <v>492</v>
      </c>
      <c r="B494" s="2">
        <v>41365</v>
      </c>
      <c r="C494" t="s">
        <v>15</v>
      </c>
      <c r="D494" t="s">
        <v>19</v>
      </c>
      <c r="E494">
        <v>87.933999999999997</v>
      </c>
      <c r="F494">
        <v>62.740736406054737</v>
      </c>
      <c r="G494">
        <v>2.74</v>
      </c>
      <c r="H494">
        <v>1938.88</v>
      </c>
      <c r="I494">
        <v>3.86</v>
      </c>
      <c r="J494">
        <v>1108.0999999999999</v>
      </c>
      <c r="K494">
        <v>0.62824990883529164</v>
      </c>
      <c r="L494">
        <f t="shared" si="35"/>
        <v>1.0345713830827667</v>
      </c>
      <c r="M494">
        <f t="shared" si="36"/>
        <v>3.5756770833333356</v>
      </c>
      <c r="N494">
        <f t="shared" si="37"/>
        <v>2.4309374999999989</v>
      </c>
      <c r="O494">
        <f t="shared" si="38"/>
        <v>-3.0607014147078226E-3</v>
      </c>
      <c r="P494">
        <f t="shared" si="39"/>
        <v>0</v>
      </c>
    </row>
    <row r="495" spans="1:16" x14ac:dyDescent="0.45">
      <c r="A495" s="1">
        <v>493</v>
      </c>
      <c r="B495" s="2">
        <v>41365</v>
      </c>
      <c r="C495" t="s">
        <v>16</v>
      </c>
      <c r="D495" t="s">
        <v>19</v>
      </c>
      <c r="E495">
        <v>84.248999999999995</v>
      </c>
      <c r="F495">
        <v>58.033252737157667</v>
      </c>
      <c r="G495">
        <v>2.74</v>
      </c>
      <c r="H495">
        <v>1938.88</v>
      </c>
      <c r="I495">
        <v>3.86</v>
      </c>
      <c r="J495">
        <v>1108.0999999999999</v>
      </c>
      <c r="K495">
        <v>0.62824990883529164</v>
      </c>
      <c r="L495">
        <f t="shared" si="35"/>
        <v>1.0402259967477361</v>
      </c>
      <c r="M495">
        <f t="shared" si="36"/>
        <v>3.5743098958333346</v>
      </c>
      <c r="N495">
        <f t="shared" si="37"/>
        <v>2.429661458333332</v>
      </c>
      <c r="O495">
        <f t="shared" si="38"/>
        <v>9.2916616065119584E-4</v>
      </c>
      <c r="P495">
        <f t="shared" si="39"/>
        <v>1</v>
      </c>
    </row>
    <row r="496" spans="1:16" x14ac:dyDescent="0.45">
      <c r="A496" s="1">
        <v>494</v>
      </c>
      <c r="B496" s="2">
        <v>41365</v>
      </c>
      <c r="C496" t="s">
        <v>17</v>
      </c>
      <c r="D496" t="s">
        <v>19</v>
      </c>
      <c r="E496">
        <v>85.516000000000005</v>
      </c>
      <c r="F496">
        <v>61.614121276825053</v>
      </c>
      <c r="G496">
        <v>2.74</v>
      </c>
      <c r="H496">
        <v>1938.88</v>
      </c>
      <c r="I496">
        <v>3.86</v>
      </c>
      <c r="J496">
        <v>1108.0999999999999</v>
      </c>
      <c r="K496">
        <v>0.62824990883529164</v>
      </c>
      <c r="L496">
        <f t="shared" si="35"/>
        <v>1.0281350858318909</v>
      </c>
      <c r="M496">
        <f t="shared" si="36"/>
        <v>3.5729427083333349</v>
      </c>
      <c r="N496">
        <f t="shared" si="37"/>
        <v>2.4283854166666656</v>
      </c>
      <c r="O496">
        <f t="shared" si="38"/>
        <v>-9.8638228834692088E-3</v>
      </c>
      <c r="P496">
        <f t="shared" si="39"/>
        <v>0</v>
      </c>
    </row>
    <row r="497" spans="1:16" x14ac:dyDescent="0.45">
      <c r="A497" s="1">
        <v>495</v>
      </c>
      <c r="B497" s="2">
        <v>41365</v>
      </c>
      <c r="C497" t="s">
        <v>18</v>
      </c>
      <c r="D497" t="s">
        <v>19</v>
      </c>
      <c r="E497">
        <v>82.947000000000003</v>
      </c>
      <c r="F497">
        <v>54.351904119921272</v>
      </c>
      <c r="G497">
        <v>2.74</v>
      </c>
      <c r="H497">
        <v>1938.88</v>
      </c>
      <c r="I497">
        <v>3.86</v>
      </c>
      <c r="J497">
        <v>1108.0999999999999</v>
      </c>
      <c r="K497">
        <v>0.62824990883529164</v>
      </c>
      <c r="L497">
        <f t="shared" si="35"/>
        <v>1.0528168589581299</v>
      </c>
      <c r="M497">
        <f t="shared" si="36"/>
        <v>3.5715755208333353</v>
      </c>
      <c r="N497">
        <f t="shared" si="37"/>
        <v>2.4271093749999988</v>
      </c>
      <c r="O497">
        <f t="shared" si="38"/>
        <v>1.2242203026335829E-2</v>
      </c>
      <c r="P497">
        <f t="shared" si="39"/>
        <v>1</v>
      </c>
    </row>
    <row r="498" spans="1:16" x14ac:dyDescent="0.45">
      <c r="A498" s="1">
        <v>496</v>
      </c>
      <c r="B498" s="2">
        <v>41365</v>
      </c>
      <c r="C498" t="s">
        <v>10</v>
      </c>
      <c r="D498" t="s">
        <v>20</v>
      </c>
      <c r="E498">
        <v>96.745999999999995</v>
      </c>
      <c r="F498">
        <v>60.470582483503087</v>
      </c>
      <c r="G498">
        <v>2.74</v>
      </c>
      <c r="H498">
        <v>1938.88</v>
      </c>
      <c r="I498">
        <v>3.86</v>
      </c>
      <c r="J498">
        <v>1108.0999999999999</v>
      </c>
      <c r="K498">
        <v>0.62824990883529164</v>
      </c>
      <c r="L498">
        <f t="shared" si="35"/>
        <v>0.99051123560664012</v>
      </c>
      <c r="M498">
        <f t="shared" si="36"/>
        <v>3.5702083333333348</v>
      </c>
      <c r="N498">
        <f t="shared" si="37"/>
        <v>2.425833333333332</v>
      </c>
      <c r="O498">
        <f t="shared" si="38"/>
        <v>-4.7859923309614194E-2</v>
      </c>
      <c r="P498">
        <f t="shared" si="39"/>
        <v>0</v>
      </c>
    </row>
    <row r="499" spans="1:16" x14ac:dyDescent="0.45">
      <c r="A499" s="1">
        <v>497</v>
      </c>
      <c r="B499" s="2">
        <v>41365</v>
      </c>
      <c r="C499" t="s">
        <v>12</v>
      </c>
      <c r="D499" t="s">
        <v>20</v>
      </c>
      <c r="E499">
        <v>96.344999999999999</v>
      </c>
      <c r="F499">
        <v>59.812226048856019</v>
      </c>
      <c r="G499">
        <v>2.74</v>
      </c>
      <c r="H499">
        <v>1938.88</v>
      </c>
      <c r="I499">
        <v>3.86</v>
      </c>
      <c r="J499">
        <v>1108.0999999999999</v>
      </c>
      <c r="K499">
        <v>0.62824990883529164</v>
      </c>
      <c r="L499">
        <f t="shared" si="35"/>
        <v>0.99413565831127726</v>
      </c>
      <c r="M499">
        <f t="shared" si="36"/>
        <v>3.5688411458333351</v>
      </c>
      <c r="N499">
        <f t="shared" si="37"/>
        <v>2.4245572916666656</v>
      </c>
      <c r="O499">
        <f t="shared" si="38"/>
        <v>-4.4452292729018517E-2</v>
      </c>
      <c r="P499">
        <f t="shared" si="39"/>
        <v>0</v>
      </c>
    </row>
    <row r="500" spans="1:16" x14ac:dyDescent="0.45">
      <c r="A500" s="1">
        <v>498</v>
      </c>
      <c r="B500" s="2">
        <v>41365</v>
      </c>
      <c r="C500" t="s">
        <v>13</v>
      </c>
      <c r="D500" t="s">
        <v>20</v>
      </c>
      <c r="E500">
        <v>95.075999999999993</v>
      </c>
      <c r="F500">
        <v>50.228310502283101</v>
      </c>
      <c r="G500">
        <v>2.74</v>
      </c>
      <c r="H500">
        <v>1938.88</v>
      </c>
      <c r="I500">
        <v>3.86</v>
      </c>
      <c r="J500">
        <v>1108.0999999999999</v>
      </c>
      <c r="K500">
        <v>0.62824990883529164</v>
      </c>
      <c r="L500">
        <f t="shared" si="35"/>
        <v>0.99717068450502766</v>
      </c>
      <c r="M500">
        <f t="shared" si="36"/>
        <v>3.5674739583333346</v>
      </c>
      <c r="N500">
        <f t="shared" si="37"/>
        <v>2.4232812499999987</v>
      </c>
      <c r="O500">
        <f t="shared" si="38"/>
        <v>-4.481804860950811E-2</v>
      </c>
      <c r="P500">
        <f t="shared" si="39"/>
        <v>0</v>
      </c>
    </row>
    <row r="501" spans="1:16" x14ac:dyDescent="0.45">
      <c r="A501" s="1">
        <v>499</v>
      </c>
      <c r="B501" s="2">
        <v>41365</v>
      </c>
      <c r="C501" t="s">
        <v>14</v>
      </c>
      <c r="D501" t="s">
        <v>20</v>
      </c>
      <c r="E501">
        <v>98.103999999999999</v>
      </c>
      <c r="F501">
        <v>62.455673758865252</v>
      </c>
      <c r="G501">
        <v>2.74</v>
      </c>
      <c r="H501">
        <v>1938.88</v>
      </c>
      <c r="I501">
        <v>3.86</v>
      </c>
      <c r="J501">
        <v>1108.0999999999999</v>
      </c>
      <c r="K501">
        <v>0.62824990883529164</v>
      </c>
      <c r="L501">
        <f t="shared" si="35"/>
        <v>0.98791078855092562</v>
      </c>
      <c r="M501">
        <f t="shared" si="36"/>
        <v>3.5661067708333349</v>
      </c>
      <c r="N501">
        <f t="shared" si="37"/>
        <v>2.4220052083333319</v>
      </c>
      <c r="O501">
        <f t="shared" si="38"/>
        <v>-4.969797113389629E-2</v>
      </c>
      <c r="P501">
        <f t="shared" si="39"/>
        <v>0</v>
      </c>
    </row>
    <row r="502" spans="1:16" x14ac:dyDescent="0.45">
      <c r="A502" s="1">
        <v>500</v>
      </c>
      <c r="B502" s="2">
        <v>41365</v>
      </c>
      <c r="C502" t="s">
        <v>15</v>
      </c>
      <c r="D502" t="s">
        <v>20</v>
      </c>
      <c r="E502">
        <v>94.335999999999999</v>
      </c>
      <c r="F502">
        <v>59.467588591184096</v>
      </c>
      <c r="G502">
        <v>2.74</v>
      </c>
      <c r="H502">
        <v>1938.88</v>
      </c>
      <c r="I502">
        <v>3.86</v>
      </c>
      <c r="J502">
        <v>1108.0999999999999</v>
      </c>
      <c r="K502">
        <v>0.62824990883529164</v>
      </c>
      <c r="L502">
        <f t="shared" si="35"/>
        <v>1.001547659430122</v>
      </c>
      <c r="M502">
        <f t="shared" si="36"/>
        <v>3.5647395833333348</v>
      </c>
      <c r="N502">
        <f t="shared" si="37"/>
        <v>2.4207291666666655</v>
      </c>
      <c r="O502">
        <f t="shared" si="38"/>
        <v>-3.7108381372240484E-2</v>
      </c>
      <c r="P502">
        <f t="shared" si="39"/>
        <v>0</v>
      </c>
    </row>
    <row r="503" spans="1:16" x14ac:dyDescent="0.45">
      <c r="A503" s="1">
        <v>501</v>
      </c>
      <c r="B503" s="2">
        <v>41365</v>
      </c>
      <c r="C503" t="s">
        <v>16</v>
      </c>
      <c r="D503" t="s">
        <v>20</v>
      </c>
      <c r="E503">
        <v>97.158000000000001</v>
      </c>
      <c r="F503">
        <v>61.142664025476989</v>
      </c>
      <c r="G503">
        <v>2.74</v>
      </c>
      <c r="H503">
        <v>1938.88</v>
      </c>
      <c r="I503">
        <v>3.86</v>
      </c>
      <c r="J503">
        <v>1108.0999999999999</v>
      </c>
      <c r="K503">
        <v>0.62824990883529164</v>
      </c>
      <c r="L503">
        <f t="shared" si="35"/>
        <v>0.98680499804442257</v>
      </c>
      <c r="M503">
        <f t="shared" si="36"/>
        <v>3.5633723958333348</v>
      </c>
      <c r="N503">
        <f t="shared" si="37"/>
        <v>2.4194531249999991</v>
      </c>
      <c r="O503">
        <f t="shared" si="38"/>
        <v>-5.1235849044301118E-2</v>
      </c>
      <c r="P503">
        <f t="shared" si="39"/>
        <v>0</v>
      </c>
    </row>
    <row r="504" spans="1:16" x14ac:dyDescent="0.45">
      <c r="A504" s="1">
        <v>502</v>
      </c>
      <c r="B504" s="2">
        <v>41365</v>
      </c>
      <c r="C504" t="s">
        <v>17</v>
      </c>
      <c r="D504" t="s">
        <v>20</v>
      </c>
      <c r="E504">
        <v>97.863</v>
      </c>
      <c r="F504">
        <v>62.875112309074566</v>
      </c>
      <c r="G504">
        <v>2.74</v>
      </c>
      <c r="H504">
        <v>1938.88</v>
      </c>
      <c r="I504">
        <v>3.86</v>
      </c>
      <c r="J504">
        <v>1108.0999999999999</v>
      </c>
      <c r="K504">
        <v>0.62824990883529164</v>
      </c>
      <c r="L504">
        <f t="shared" si="35"/>
        <v>0.98007418534073143</v>
      </c>
      <c r="M504">
        <f t="shared" si="36"/>
        <v>3.5620052083333351</v>
      </c>
      <c r="N504">
        <f t="shared" si="37"/>
        <v>2.4181770833333323</v>
      </c>
      <c r="O504">
        <f t="shared" si="38"/>
        <v>-5.7331489823988502E-2</v>
      </c>
      <c r="P504">
        <f t="shared" si="39"/>
        <v>0</v>
      </c>
    </row>
    <row r="505" spans="1:16" x14ac:dyDescent="0.45">
      <c r="A505" s="1">
        <v>503</v>
      </c>
      <c r="B505" s="2">
        <v>41365</v>
      </c>
      <c r="C505" t="s">
        <v>18</v>
      </c>
      <c r="D505" t="s">
        <v>20</v>
      </c>
      <c r="E505">
        <v>96.090999999999994</v>
      </c>
      <c r="F505">
        <v>58.45610028243663</v>
      </c>
      <c r="G505">
        <v>2.74</v>
      </c>
      <c r="H505">
        <v>1938.88</v>
      </c>
      <c r="I505">
        <v>3.86</v>
      </c>
      <c r="J505">
        <v>1108.0999999999999</v>
      </c>
      <c r="K505">
        <v>0.62824990883529164</v>
      </c>
      <c r="L505">
        <f t="shared" si="35"/>
        <v>0.99722138389651482</v>
      </c>
      <c r="M505">
        <f t="shared" si="36"/>
        <v>3.5606380208333346</v>
      </c>
      <c r="N505">
        <f t="shared" si="37"/>
        <v>2.4169010416666654</v>
      </c>
      <c r="O505">
        <f t="shared" si="38"/>
        <v>-4.1739905406956157E-2</v>
      </c>
      <c r="P505">
        <f t="shared" si="39"/>
        <v>0</v>
      </c>
    </row>
    <row r="506" spans="1:16" x14ac:dyDescent="0.45">
      <c r="A506" s="1">
        <v>504</v>
      </c>
      <c r="B506" s="2">
        <v>41365</v>
      </c>
      <c r="C506" t="s">
        <v>10</v>
      </c>
      <c r="D506" t="s">
        <v>21</v>
      </c>
      <c r="E506">
        <v>90.343999999999994</v>
      </c>
      <c r="F506">
        <v>57.510659724389022</v>
      </c>
      <c r="G506">
        <v>2.74</v>
      </c>
      <c r="H506">
        <v>1938.88</v>
      </c>
      <c r="I506">
        <v>3.86</v>
      </c>
      <c r="J506">
        <v>1108.0999999999999</v>
      </c>
      <c r="K506">
        <v>0.62824990883529164</v>
      </c>
      <c r="L506">
        <f t="shared" si="35"/>
        <v>1.0173226777649873</v>
      </c>
      <c r="M506">
        <f t="shared" si="36"/>
        <v>3.5592708333333345</v>
      </c>
      <c r="N506">
        <f t="shared" si="37"/>
        <v>2.415624999999999</v>
      </c>
      <c r="O506">
        <f t="shared" si="38"/>
        <v>-2.195667919206834E-2</v>
      </c>
      <c r="P506">
        <f t="shared" si="39"/>
        <v>0</v>
      </c>
    </row>
    <row r="507" spans="1:16" x14ac:dyDescent="0.45">
      <c r="A507" s="1">
        <v>505</v>
      </c>
      <c r="B507" s="2">
        <v>41365</v>
      </c>
      <c r="C507" t="s">
        <v>12</v>
      </c>
      <c r="D507" t="s">
        <v>21</v>
      </c>
      <c r="E507">
        <v>91.849000000000004</v>
      </c>
      <c r="F507">
        <v>57.999687247360399</v>
      </c>
      <c r="G507">
        <v>2.74</v>
      </c>
      <c r="H507">
        <v>1938.88</v>
      </c>
      <c r="I507">
        <v>3.86</v>
      </c>
      <c r="J507">
        <v>1108.0999999999999</v>
      </c>
      <c r="K507">
        <v>0.62824990883529164</v>
      </c>
      <c r="L507">
        <f t="shared" si="35"/>
        <v>1.0130758092085923</v>
      </c>
      <c r="M507">
        <f t="shared" si="36"/>
        <v>3.5579036458333344</v>
      </c>
      <c r="N507">
        <f t="shared" si="37"/>
        <v>2.4143489583333322</v>
      </c>
      <c r="O507">
        <f t="shared" si="38"/>
        <v>-2.6010986961616744E-2</v>
      </c>
      <c r="P507">
        <f t="shared" si="39"/>
        <v>0</v>
      </c>
    </row>
    <row r="508" spans="1:16" x14ac:dyDescent="0.45">
      <c r="A508" s="1">
        <v>506</v>
      </c>
      <c r="B508" s="2">
        <v>41365</v>
      </c>
      <c r="C508" t="s">
        <v>13</v>
      </c>
      <c r="D508" t="s">
        <v>21</v>
      </c>
      <c r="E508">
        <v>94.212999999999994</v>
      </c>
      <c r="F508">
        <v>45.656505700319109</v>
      </c>
      <c r="G508">
        <v>2.74</v>
      </c>
      <c r="H508">
        <v>1938.88</v>
      </c>
      <c r="I508">
        <v>3.86</v>
      </c>
      <c r="J508">
        <v>1108.0999999999999</v>
      </c>
      <c r="K508">
        <v>0.62824990883529164</v>
      </c>
      <c r="L508">
        <f t="shared" si="35"/>
        <v>0.99512806088331773</v>
      </c>
      <c r="M508">
        <f t="shared" si="36"/>
        <v>3.5565364583333339</v>
      </c>
      <c r="N508">
        <f t="shared" si="37"/>
        <v>2.4130729166666653</v>
      </c>
      <c r="O508">
        <f t="shared" si="38"/>
        <v>-4.8330130158353413E-2</v>
      </c>
      <c r="P508">
        <f t="shared" si="39"/>
        <v>0</v>
      </c>
    </row>
    <row r="509" spans="1:16" x14ac:dyDescent="0.45">
      <c r="A509" s="1">
        <v>507</v>
      </c>
      <c r="B509" s="2">
        <v>41365</v>
      </c>
      <c r="C509" t="s">
        <v>14</v>
      </c>
      <c r="D509" t="s">
        <v>21</v>
      </c>
      <c r="E509">
        <v>91.343000000000004</v>
      </c>
      <c r="F509">
        <v>60.53034152549732</v>
      </c>
      <c r="G509">
        <v>2.74</v>
      </c>
      <c r="H509">
        <v>1938.88</v>
      </c>
      <c r="I509">
        <v>3.86</v>
      </c>
      <c r="J509">
        <v>1108.0999999999999</v>
      </c>
      <c r="K509">
        <v>0.62824990883529164</v>
      </c>
      <c r="L509">
        <f t="shared" si="35"/>
        <v>1.0158085458108448</v>
      </c>
      <c r="M509">
        <f t="shared" si="36"/>
        <v>3.5551692708333338</v>
      </c>
      <c r="N509">
        <f t="shared" si="37"/>
        <v>2.411796874999999</v>
      </c>
      <c r="O509">
        <f t="shared" si="38"/>
        <v>-2.2341554633038996E-2</v>
      </c>
      <c r="P509">
        <f t="shared" si="39"/>
        <v>0</v>
      </c>
    </row>
    <row r="510" spans="1:16" x14ac:dyDescent="0.45">
      <c r="A510" s="1">
        <v>508</v>
      </c>
      <c r="B510" s="2">
        <v>41365</v>
      </c>
      <c r="C510" t="s">
        <v>15</v>
      </c>
      <c r="D510" t="s">
        <v>21</v>
      </c>
      <c r="E510">
        <v>92.058000000000007</v>
      </c>
      <c r="F510">
        <v>57.519507606359099</v>
      </c>
      <c r="G510">
        <v>2.74</v>
      </c>
      <c r="H510">
        <v>1938.88</v>
      </c>
      <c r="I510">
        <v>3.86</v>
      </c>
      <c r="J510">
        <v>1108.0999999999999</v>
      </c>
      <c r="K510">
        <v>0.62824990883529164</v>
      </c>
      <c r="L510">
        <f t="shared" si="35"/>
        <v>1.0147081187946729</v>
      </c>
      <c r="M510">
        <f t="shared" si="36"/>
        <v>3.5538020833333341</v>
      </c>
      <c r="N510">
        <f t="shared" si="37"/>
        <v>2.4105208333333326</v>
      </c>
      <c r="O510">
        <f t="shared" si="38"/>
        <v>-2.4493815775615047E-2</v>
      </c>
      <c r="P510">
        <f t="shared" si="39"/>
        <v>0</v>
      </c>
    </row>
    <row r="511" spans="1:16" x14ac:dyDescent="0.45">
      <c r="A511" s="1">
        <v>509</v>
      </c>
      <c r="B511" s="2">
        <v>41365</v>
      </c>
      <c r="C511" t="s">
        <v>16</v>
      </c>
      <c r="D511" t="s">
        <v>21</v>
      </c>
      <c r="E511">
        <v>88.938999999999993</v>
      </c>
      <c r="F511">
        <v>57.039341885376217</v>
      </c>
      <c r="G511">
        <v>2.74</v>
      </c>
      <c r="H511">
        <v>1938.88</v>
      </c>
      <c r="I511">
        <v>3.86</v>
      </c>
      <c r="J511">
        <v>1108.0999999999999</v>
      </c>
      <c r="K511">
        <v>0.62824990883529164</v>
      </c>
      <c r="L511">
        <f t="shared" si="35"/>
        <v>1.0213854439559698</v>
      </c>
      <c r="M511">
        <f t="shared" si="36"/>
        <v>3.552434895833334</v>
      </c>
      <c r="N511">
        <f t="shared" si="37"/>
        <v>2.4092447916666657</v>
      </c>
      <c r="O511">
        <f t="shared" si="38"/>
        <v>-1.7968498064132365E-2</v>
      </c>
      <c r="P511">
        <f t="shared" si="39"/>
        <v>0</v>
      </c>
    </row>
    <row r="512" spans="1:16" x14ac:dyDescent="0.45">
      <c r="A512" s="1">
        <v>510</v>
      </c>
      <c r="B512" s="2">
        <v>41365</v>
      </c>
      <c r="C512" t="s">
        <v>17</v>
      </c>
      <c r="D512" t="s">
        <v>21</v>
      </c>
      <c r="E512">
        <v>90.468999999999994</v>
      </c>
      <c r="F512">
        <v>59.199782547881732</v>
      </c>
      <c r="G512">
        <v>2.74</v>
      </c>
      <c r="H512">
        <v>1938.88</v>
      </c>
      <c r="I512">
        <v>3.86</v>
      </c>
      <c r="J512">
        <v>1108.0999999999999</v>
      </c>
      <c r="K512">
        <v>0.62824990883529164</v>
      </c>
      <c r="L512">
        <f t="shared" si="35"/>
        <v>1.0104455669897976</v>
      </c>
      <c r="M512">
        <f t="shared" si="36"/>
        <v>3.5510677083333335</v>
      </c>
      <c r="N512">
        <f t="shared" si="37"/>
        <v>2.4079687499999989</v>
      </c>
      <c r="O512">
        <f t="shared" si="38"/>
        <v>-2.8122553978921938E-2</v>
      </c>
      <c r="P512">
        <f t="shared" si="39"/>
        <v>0</v>
      </c>
    </row>
    <row r="513" spans="1:16" x14ac:dyDescent="0.45">
      <c r="A513" s="1">
        <v>511</v>
      </c>
      <c r="B513" s="2">
        <v>41365</v>
      </c>
      <c r="C513" t="s">
        <v>18</v>
      </c>
      <c r="D513" t="s">
        <v>21</v>
      </c>
      <c r="E513">
        <v>87.019000000000005</v>
      </c>
      <c r="F513">
        <v>54.296305553506919</v>
      </c>
      <c r="G513">
        <v>2.74</v>
      </c>
      <c r="H513">
        <v>1938.88</v>
      </c>
      <c r="I513">
        <v>3.86</v>
      </c>
      <c r="J513">
        <v>1108.0999999999999</v>
      </c>
      <c r="K513">
        <v>0.62824990883529164</v>
      </c>
      <c r="L513">
        <f t="shared" si="35"/>
        <v>1.0354060607453544</v>
      </c>
      <c r="M513">
        <f t="shared" si="36"/>
        <v>3.5497005208333334</v>
      </c>
      <c r="N513">
        <f t="shared" si="37"/>
        <v>2.4066927083333325</v>
      </c>
      <c r="O513">
        <f t="shared" si="38"/>
        <v>-4.8843091360513124E-3</v>
      </c>
      <c r="P513">
        <f t="shared" si="39"/>
        <v>0</v>
      </c>
    </row>
    <row r="514" spans="1:16" x14ac:dyDescent="0.45">
      <c r="A514" s="1">
        <v>512</v>
      </c>
      <c r="B514" s="2">
        <v>41395</v>
      </c>
      <c r="C514" t="s">
        <v>10</v>
      </c>
      <c r="D514" t="s">
        <v>11</v>
      </c>
      <c r="E514">
        <v>94.623000000000005</v>
      </c>
      <c r="F514">
        <v>43.490003321744943</v>
      </c>
      <c r="G514">
        <v>2.65</v>
      </c>
      <c r="H514">
        <v>1974.45</v>
      </c>
      <c r="I514">
        <v>3.77</v>
      </c>
      <c r="J514">
        <v>1128.3</v>
      </c>
      <c r="K514">
        <v>0.62577049229695914</v>
      </c>
      <c r="L514">
        <f t="shared" si="35"/>
        <v>1.0082960802341925</v>
      </c>
      <c r="M514">
        <f t="shared" si="36"/>
        <v>3.5483333333333333</v>
      </c>
      <c r="N514">
        <f t="shared" si="37"/>
        <v>2.4054166666666661</v>
      </c>
      <c r="O514">
        <f t="shared" si="38"/>
        <v>-3.5809716920475076E-2</v>
      </c>
      <c r="P514">
        <f t="shared" si="39"/>
        <v>0</v>
      </c>
    </row>
    <row r="515" spans="1:16" x14ac:dyDescent="0.45">
      <c r="A515" s="1">
        <v>513</v>
      </c>
      <c r="B515" s="2">
        <v>41395</v>
      </c>
      <c r="C515" t="s">
        <v>12</v>
      </c>
      <c r="D515" t="s">
        <v>11</v>
      </c>
      <c r="E515">
        <v>95.168999999999997</v>
      </c>
      <c r="F515">
        <v>43.703934678774687</v>
      </c>
      <c r="G515">
        <v>2.65</v>
      </c>
      <c r="H515">
        <v>1974.45</v>
      </c>
      <c r="I515">
        <v>3.77</v>
      </c>
      <c r="J515">
        <v>1128.3</v>
      </c>
      <c r="K515">
        <v>0.62577049229695914</v>
      </c>
      <c r="L515">
        <f t="shared" ref="L515:L578" si="40">E1283/E515</f>
        <v>1.0019859408000504</v>
      </c>
      <c r="M515">
        <f t="shared" ref="M515:M578" si="41">SUM(I515:I1282)/768</f>
        <v>3.5474088541666666</v>
      </c>
      <c r="N515">
        <f t="shared" ref="N515:N578" si="42">SUM(G515:G1282)/768</f>
        <v>2.4042187499999992</v>
      </c>
      <c r="O515">
        <f t="shared" ref="O515:O578" si="43">(L515-(100-F515)*M515/10000-N515/100)-1</f>
        <v>-4.2026762757475522E-2</v>
      </c>
      <c r="P515">
        <f t="shared" ref="P515:P578" si="44">CEILING(O515,1)</f>
        <v>0</v>
      </c>
    </row>
    <row r="516" spans="1:16" x14ac:dyDescent="0.45">
      <c r="A516" s="1">
        <v>514</v>
      </c>
      <c r="B516" s="2">
        <v>41395</v>
      </c>
      <c r="C516" t="s">
        <v>13</v>
      </c>
      <c r="D516" t="s">
        <v>11</v>
      </c>
      <c r="E516">
        <v>94.125</v>
      </c>
      <c r="F516">
        <v>38.345864661654133</v>
      </c>
      <c r="G516">
        <v>2.65</v>
      </c>
      <c r="H516">
        <v>1974.45</v>
      </c>
      <c r="I516">
        <v>3.77</v>
      </c>
      <c r="J516">
        <v>1128.3</v>
      </c>
      <c r="K516">
        <v>0.62577049229695914</v>
      </c>
      <c r="L516">
        <f t="shared" si="40"/>
        <v>1.0074475431606904</v>
      </c>
      <c r="M516">
        <f t="shared" si="41"/>
        <v>3.5464843749999999</v>
      </c>
      <c r="N516">
        <f t="shared" si="42"/>
        <v>2.4030208333333323</v>
      </c>
      <c r="O516">
        <f t="shared" si="43"/>
        <v>-3.8448207935800838E-2</v>
      </c>
      <c r="P516">
        <f t="shared" si="44"/>
        <v>0</v>
      </c>
    </row>
    <row r="517" spans="1:16" x14ac:dyDescent="0.45">
      <c r="A517" s="1">
        <v>515</v>
      </c>
      <c r="B517" s="2">
        <v>41395</v>
      </c>
      <c r="C517" t="s">
        <v>14</v>
      </c>
      <c r="D517" t="s">
        <v>11</v>
      </c>
      <c r="E517">
        <v>95.325000000000003</v>
      </c>
      <c r="F517">
        <v>44.210491893816631</v>
      </c>
      <c r="G517">
        <v>2.65</v>
      </c>
      <c r="H517">
        <v>1974.45</v>
      </c>
      <c r="I517">
        <v>3.77</v>
      </c>
      <c r="J517">
        <v>1128.3</v>
      </c>
      <c r="K517">
        <v>0.62577049229695914</v>
      </c>
      <c r="L517">
        <f t="shared" si="40"/>
        <v>1.0006294256490953</v>
      </c>
      <c r="M517">
        <f t="shared" si="41"/>
        <v>3.5455598958333332</v>
      </c>
      <c r="N517">
        <f t="shared" si="42"/>
        <v>2.4018229166666658</v>
      </c>
      <c r="O517">
        <f t="shared" si="43"/>
        <v>-4.3169307772526588E-2</v>
      </c>
      <c r="P517">
        <f t="shared" si="44"/>
        <v>0</v>
      </c>
    </row>
    <row r="518" spans="1:16" x14ac:dyDescent="0.45">
      <c r="A518" s="1">
        <v>516</v>
      </c>
      <c r="B518" s="2">
        <v>41395</v>
      </c>
      <c r="C518" t="s">
        <v>15</v>
      </c>
      <c r="D518" t="s">
        <v>11</v>
      </c>
      <c r="E518">
        <v>95.457999999999998</v>
      </c>
      <c r="F518">
        <v>45.880149812734082</v>
      </c>
      <c r="G518">
        <v>2.65</v>
      </c>
      <c r="H518">
        <v>1974.45</v>
      </c>
      <c r="I518">
        <v>3.77</v>
      </c>
      <c r="J518">
        <v>1128.3</v>
      </c>
      <c r="K518">
        <v>0.62577049229695914</v>
      </c>
      <c r="L518">
        <f t="shared" si="40"/>
        <v>1.0020637348362631</v>
      </c>
      <c r="M518">
        <f t="shared" si="41"/>
        <v>3.5446354166666665</v>
      </c>
      <c r="N518">
        <f t="shared" si="42"/>
        <v>2.4006249999999993</v>
      </c>
      <c r="O518">
        <f t="shared" si="43"/>
        <v>-4.1126028935584591E-2</v>
      </c>
      <c r="P518">
        <f t="shared" si="44"/>
        <v>0</v>
      </c>
    </row>
    <row r="519" spans="1:16" x14ac:dyDescent="0.45">
      <c r="A519" s="1">
        <v>517</v>
      </c>
      <c r="B519" s="2">
        <v>41395</v>
      </c>
      <c r="C519" t="s">
        <v>16</v>
      </c>
      <c r="D519" t="s">
        <v>11</v>
      </c>
      <c r="E519">
        <v>93.787000000000006</v>
      </c>
      <c r="F519">
        <v>43.160002697242483</v>
      </c>
      <c r="G519">
        <v>2.65</v>
      </c>
      <c r="H519">
        <v>1974.45</v>
      </c>
      <c r="I519">
        <v>3.77</v>
      </c>
      <c r="J519">
        <v>1128.3</v>
      </c>
      <c r="K519">
        <v>0.62577049229695914</v>
      </c>
      <c r="L519">
        <f t="shared" si="40"/>
        <v>1.0181155170759273</v>
      </c>
      <c r="M519">
        <f t="shared" si="41"/>
        <v>3.5437109374999998</v>
      </c>
      <c r="N519">
        <f t="shared" si="42"/>
        <v>2.3994270833333329</v>
      </c>
      <c r="O519">
        <f t="shared" si="43"/>
        <v>-2.6021205770331179E-2</v>
      </c>
      <c r="P519">
        <f t="shared" si="44"/>
        <v>0</v>
      </c>
    </row>
    <row r="520" spans="1:16" x14ac:dyDescent="0.45">
      <c r="A520" s="1">
        <v>518</v>
      </c>
      <c r="B520" s="2">
        <v>41395</v>
      </c>
      <c r="C520" t="s">
        <v>17</v>
      </c>
      <c r="D520" t="s">
        <v>11</v>
      </c>
      <c r="E520">
        <v>93.870999999999995</v>
      </c>
      <c r="F520">
        <v>46.316964285714278</v>
      </c>
      <c r="G520">
        <v>2.65</v>
      </c>
      <c r="H520">
        <v>1974.45</v>
      </c>
      <c r="I520">
        <v>3.77</v>
      </c>
      <c r="J520">
        <v>1128.3</v>
      </c>
      <c r="K520">
        <v>0.62577049229695914</v>
      </c>
      <c r="L520">
        <f t="shared" si="40"/>
        <v>1.0156917471849667</v>
      </c>
      <c r="M520">
        <f t="shared" si="41"/>
        <v>3.5427864583333331</v>
      </c>
      <c r="N520">
        <f t="shared" si="42"/>
        <v>2.398229166666666</v>
      </c>
      <c r="O520">
        <f t="shared" si="43"/>
        <v>-2.7309297678779543E-2</v>
      </c>
      <c r="P520">
        <f t="shared" si="44"/>
        <v>0</v>
      </c>
    </row>
    <row r="521" spans="1:16" x14ac:dyDescent="0.45">
      <c r="A521" s="1">
        <v>519</v>
      </c>
      <c r="B521" s="2">
        <v>41395</v>
      </c>
      <c r="C521" t="s">
        <v>18</v>
      </c>
      <c r="D521" t="s">
        <v>11</v>
      </c>
      <c r="E521">
        <v>93.564999999999998</v>
      </c>
      <c r="F521">
        <v>34.936708860759488</v>
      </c>
      <c r="G521">
        <v>2.65</v>
      </c>
      <c r="H521">
        <v>1974.45</v>
      </c>
      <c r="I521">
        <v>3.77</v>
      </c>
      <c r="J521">
        <v>1128.3</v>
      </c>
      <c r="K521">
        <v>0.62577049229695914</v>
      </c>
      <c r="L521">
        <f t="shared" si="40"/>
        <v>1.0244749639288195</v>
      </c>
      <c r="M521">
        <f t="shared" si="41"/>
        <v>3.5418619791666663</v>
      </c>
      <c r="N521">
        <f t="shared" si="42"/>
        <v>2.3970312499999995</v>
      </c>
      <c r="O521">
        <f t="shared" si="43"/>
        <v>-2.2539868283733333E-2</v>
      </c>
      <c r="P521">
        <f t="shared" si="44"/>
        <v>0</v>
      </c>
    </row>
    <row r="522" spans="1:16" x14ac:dyDescent="0.45">
      <c r="A522" s="1">
        <v>520</v>
      </c>
      <c r="B522" s="2">
        <v>41395</v>
      </c>
      <c r="C522" t="s">
        <v>10</v>
      </c>
      <c r="D522" t="s">
        <v>19</v>
      </c>
      <c r="E522">
        <v>86.167000000000002</v>
      </c>
      <c r="F522">
        <v>60.303715722333067</v>
      </c>
      <c r="G522">
        <v>2.65</v>
      </c>
      <c r="H522">
        <v>1974.45</v>
      </c>
      <c r="I522">
        <v>3.77</v>
      </c>
      <c r="J522">
        <v>1128.3</v>
      </c>
      <c r="K522">
        <v>0.62577049229695914</v>
      </c>
      <c r="L522">
        <f t="shared" si="40"/>
        <v>1.0383209349286848</v>
      </c>
      <c r="M522">
        <f t="shared" si="41"/>
        <v>3.5409374999999996</v>
      </c>
      <c r="N522">
        <f t="shared" si="42"/>
        <v>2.3958333333333326</v>
      </c>
      <c r="O522">
        <f t="shared" si="43"/>
        <v>3.063954344064701E-4</v>
      </c>
      <c r="P522">
        <f t="shared" si="44"/>
        <v>1</v>
      </c>
    </row>
    <row r="523" spans="1:16" x14ac:dyDescent="0.45">
      <c r="A523" s="1">
        <v>521</v>
      </c>
      <c r="B523" s="2">
        <v>41395</v>
      </c>
      <c r="C523" t="s">
        <v>12</v>
      </c>
      <c r="D523" t="s">
        <v>19</v>
      </c>
      <c r="E523">
        <v>88.123000000000005</v>
      </c>
      <c r="F523">
        <v>63.128262841047537</v>
      </c>
      <c r="G523">
        <v>2.65</v>
      </c>
      <c r="H523">
        <v>1974.45</v>
      </c>
      <c r="I523">
        <v>3.77</v>
      </c>
      <c r="J523">
        <v>1128.3</v>
      </c>
      <c r="K523">
        <v>0.62577049229695914</v>
      </c>
      <c r="L523">
        <f t="shared" si="40"/>
        <v>1.0319780307070798</v>
      </c>
      <c r="M523">
        <f t="shared" si="41"/>
        <v>3.5400130208333329</v>
      </c>
      <c r="N523">
        <f t="shared" si="42"/>
        <v>2.3946354166666661</v>
      </c>
      <c r="O523">
        <f t="shared" si="43"/>
        <v>-5.0209664239304619E-3</v>
      </c>
      <c r="P523">
        <f t="shared" si="44"/>
        <v>0</v>
      </c>
    </row>
    <row r="524" spans="1:16" x14ac:dyDescent="0.45">
      <c r="A524" s="1">
        <v>522</v>
      </c>
      <c r="B524" s="2">
        <v>41395</v>
      </c>
      <c r="C524" t="s">
        <v>13</v>
      </c>
      <c r="D524" t="s">
        <v>19</v>
      </c>
      <c r="E524">
        <v>93.581999999999994</v>
      </c>
      <c r="F524">
        <v>55.300166238238113</v>
      </c>
      <c r="G524">
        <v>2.65</v>
      </c>
      <c r="H524">
        <v>1974.45</v>
      </c>
      <c r="I524">
        <v>3.77</v>
      </c>
      <c r="J524">
        <v>1128.3</v>
      </c>
      <c r="K524">
        <v>0.62577049229695914</v>
      </c>
      <c r="L524">
        <f t="shared" si="40"/>
        <v>0.99034002265392918</v>
      </c>
      <c r="M524">
        <f t="shared" si="41"/>
        <v>3.5390885416666662</v>
      </c>
      <c r="N524">
        <f t="shared" si="42"/>
        <v>2.3934374999999997</v>
      </c>
      <c r="O524">
        <f t="shared" si="43"/>
        <v>-4.9414019294136358E-2</v>
      </c>
      <c r="P524">
        <f t="shared" si="44"/>
        <v>0</v>
      </c>
    </row>
    <row r="525" spans="1:16" x14ac:dyDescent="0.45">
      <c r="A525" s="1">
        <v>523</v>
      </c>
      <c r="B525" s="2">
        <v>41395</v>
      </c>
      <c r="C525" t="s">
        <v>14</v>
      </c>
      <c r="D525" t="s">
        <v>19</v>
      </c>
      <c r="E525">
        <v>87.507000000000005</v>
      </c>
      <c r="F525">
        <v>64.218659720914232</v>
      </c>
      <c r="G525">
        <v>2.65</v>
      </c>
      <c r="H525">
        <v>1974.45</v>
      </c>
      <c r="I525">
        <v>3.77</v>
      </c>
      <c r="J525">
        <v>1128.3</v>
      </c>
      <c r="K525">
        <v>0.62577049229695914</v>
      </c>
      <c r="L525">
        <f t="shared" si="40"/>
        <v>1.0361228244597576</v>
      </c>
      <c r="M525">
        <f t="shared" si="41"/>
        <v>3.5381640624999995</v>
      </c>
      <c r="N525">
        <f t="shared" si="42"/>
        <v>2.3922395833333332</v>
      </c>
      <c r="O525">
        <f t="shared" si="43"/>
        <v>-4.5959660193017893E-4</v>
      </c>
      <c r="P525">
        <f t="shared" si="44"/>
        <v>0</v>
      </c>
    </row>
    <row r="526" spans="1:16" x14ac:dyDescent="0.45">
      <c r="A526" s="1">
        <v>524</v>
      </c>
      <c r="B526" s="2">
        <v>41395</v>
      </c>
      <c r="C526" t="s">
        <v>15</v>
      </c>
      <c r="D526" t="s">
        <v>19</v>
      </c>
      <c r="E526">
        <v>87.932000000000002</v>
      </c>
      <c r="F526">
        <v>62.833539106782418</v>
      </c>
      <c r="G526">
        <v>2.65</v>
      </c>
      <c r="H526">
        <v>1974.45</v>
      </c>
      <c r="I526">
        <v>3.77</v>
      </c>
      <c r="J526">
        <v>1128.3</v>
      </c>
      <c r="K526">
        <v>0.62577049229695914</v>
      </c>
      <c r="L526">
        <f t="shared" si="40"/>
        <v>1.0366078333257516</v>
      </c>
      <c r="M526">
        <f t="shared" si="41"/>
        <v>3.5372395833333328</v>
      </c>
      <c r="N526">
        <f t="shared" si="42"/>
        <v>2.3910416666666667</v>
      </c>
      <c r="O526">
        <f t="shared" si="43"/>
        <v>-4.4925100530501805E-4</v>
      </c>
      <c r="P526">
        <f t="shared" si="44"/>
        <v>0</v>
      </c>
    </row>
    <row r="527" spans="1:16" x14ac:dyDescent="0.45">
      <c r="A527" s="1">
        <v>525</v>
      </c>
      <c r="B527" s="2">
        <v>41395</v>
      </c>
      <c r="C527" t="s">
        <v>16</v>
      </c>
      <c r="D527" t="s">
        <v>19</v>
      </c>
      <c r="E527">
        <v>84.588999999999999</v>
      </c>
      <c r="F527">
        <v>57.917507594888882</v>
      </c>
      <c r="G527">
        <v>2.65</v>
      </c>
      <c r="H527">
        <v>1974.45</v>
      </c>
      <c r="I527">
        <v>3.77</v>
      </c>
      <c r="J527">
        <v>1128.3</v>
      </c>
      <c r="K527">
        <v>0.62577049229695914</v>
      </c>
      <c r="L527">
        <f t="shared" si="40"/>
        <v>1.0435754057856224</v>
      </c>
      <c r="M527">
        <f t="shared" si="41"/>
        <v>3.5363151041666661</v>
      </c>
      <c r="N527">
        <f t="shared" si="42"/>
        <v>2.3898437499999998</v>
      </c>
      <c r="O527">
        <f t="shared" si="43"/>
        <v>4.7952729343050393E-3</v>
      </c>
      <c r="P527">
        <f t="shared" si="44"/>
        <v>1</v>
      </c>
    </row>
    <row r="528" spans="1:16" x14ac:dyDescent="0.45">
      <c r="A528" s="1">
        <v>526</v>
      </c>
      <c r="B528" s="2">
        <v>41395</v>
      </c>
      <c r="C528" t="s">
        <v>17</v>
      </c>
      <c r="D528" t="s">
        <v>19</v>
      </c>
      <c r="E528">
        <v>85.724000000000004</v>
      </c>
      <c r="F528">
        <v>62.047392418263883</v>
      </c>
      <c r="G528">
        <v>2.65</v>
      </c>
      <c r="H528">
        <v>1974.45</v>
      </c>
      <c r="I528">
        <v>3.77</v>
      </c>
      <c r="J528">
        <v>1128.3</v>
      </c>
      <c r="K528">
        <v>0.62577049229695914</v>
      </c>
      <c r="L528">
        <f t="shared" si="40"/>
        <v>1.0327796183099249</v>
      </c>
      <c r="M528">
        <f t="shared" si="41"/>
        <v>3.5353906249999993</v>
      </c>
      <c r="N528">
        <f t="shared" si="42"/>
        <v>2.3886458333333334</v>
      </c>
      <c r="O528">
        <f t="shared" si="43"/>
        <v>-4.5245693272857324E-3</v>
      </c>
      <c r="P528">
        <f t="shared" si="44"/>
        <v>0</v>
      </c>
    </row>
    <row r="529" spans="1:16" x14ac:dyDescent="0.45">
      <c r="A529" s="1">
        <v>527</v>
      </c>
      <c r="B529" s="2">
        <v>41395</v>
      </c>
      <c r="C529" t="s">
        <v>18</v>
      </c>
      <c r="D529" t="s">
        <v>19</v>
      </c>
      <c r="E529">
        <v>83.418000000000006</v>
      </c>
      <c r="F529">
        <v>53.671737158063728</v>
      </c>
      <c r="G529">
        <v>2.65</v>
      </c>
      <c r="H529">
        <v>1974.45</v>
      </c>
      <c r="I529">
        <v>3.77</v>
      </c>
      <c r="J529">
        <v>1128.3</v>
      </c>
      <c r="K529">
        <v>0.62577049229695914</v>
      </c>
      <c r="L529">
        <f t="shared" si="40"/>
        <v>1.0548322903929608</v>
      </c>
      <c r="M529">
        <f t="shared" si="41"/>
        <v>3.5344661458333326</v>
      </c>
      <c r="N529">
        <f t="shared" si="42"/>
        <v>2.3874479166666664</v>
      </c>
      <c r="O529">
        <f t="shared" si="43"/>
        <v>1.4583243565284842E-2</v>
      </c>
      <c r="P529">
        <f t="shared" si="44"/>
        <v>1</v>
      </c>
    </row>
    <row r="530" spans="1:16" x14ac:dyDescent="0.45">
      <c r="A530" s="1">
        <v>528</v>
      </c>
      <c r="B530" s="2">
        <v>41395</v>
      </c>
      <c r="C530" t="s">
        <v>10</v>
      </c>
      <c r="D530" t="s">
        <v>20</v>
      </c>
      <c r="E530">
        <v>96.668999999999997</v>
      </c>
      <c r="F530">
        <v>60.573834911168298</v>
      </c>
      <c r="G530">
        <v>2.65</v>
      </c>
      <c r="H530">
        <v>1974.45</v>
      </c>
      <c r="I530">
        <v>3.77</v>
      </c>
      <c r="J530">
        <v>1128.3</v>
      </c>
      <c r="K530">
        <v>0.62577049229695914</v>
      </c>
      <c r="L530">
        <f t="shared" si="40"/>
        <v>0.99375187495474249</v>
      </c>
      <c r="M530">
        <f t="shared" si="41"/>
        <v>3.533541666666665</v>
      </c>
      <c r="N530">
        <f t="shared" si="42"/>
        <v>2.38625</v>
      </c>
      <c r="O530">
        <f t="shared" si="43"/>
        <v>-4.4042024755084119E-2</v>
      </c>
      <c r="P530">
        <f t="shared" si="44"/>
        <v>0</v>
      </c>
    </row>
    <row r="531" spans="1:16" x14ac:dyDescent="0.45">
      <c r="A531" s="1">
        <v>529</v>
      </c>
      <c r="B531" s="2">
        <v>41395</v>
      </c>
      <c r="C531" t="s">
        <v>12</v>
      </c>
      <c r="D531" t="s">
        <v>20</v>
      </c>
      <c r="E531">
        <v>96.274000000000001</v>
      </c>
      <c r="F531">
        <v>59.834541919684007</v>
      </c>
      <c r="G531">
        <v>2.65</v>
      </c>
      <c r="H531">
        <v>1974.45</v>
      </c>
      <c r="I531">
        <v>3.77</v>
      </c>
      <c r="J531">
        <v>1128.3</v>
      </c>
      <c r="K531">
        <v>0.62577049229695914</v>
      </c>
      <c r="L531">
        <f t="shared" si="40"/>
        <v>0.99670731453975103</v>
      </c>
      <c r="M531">
        <f t="shared" si="41"/>
        <v>3.5326171874999983</v>
      </c>
      <c r="N531">
        <f t="shared" si="42"/>
        <v>2.3850520833333335</v>
      </c>
      <c r="O531">
        <f t="shared" si="43"/>
        <v>-4.1332125049415858E-2</v>
      </c>
      <c r="P531">
        <f t="shared" si="44"/>
        <v>0</v>
      </c>
    </row>
    <row r="532" spans="1:16" x14ac:dyDescent="0.45">
      <c r="A532" s="1">
        <v>530</v>
      </c>
      <c r="B532" s="2">
        <v>41395</v>
      </c>
      <c r="C532" t="s">
        <v>13</v>
      </c>
      <c r="D532" t="s">
        <v>20</v>
      </c>
      <c r="E532">
        <v>95.028999999999996</v>
      </c>
      <c r="F532">
        <v>50.228310502283101</v>
      </c>
      <c r="G532">
        <v>2.65</v>
      </c>
      <c r="H532">
        <v>1974.45</v>
      </c>
      <c r="I532">
        <v>3.77</v>
      </c>
      <c r="J532">
        <v>1128.3</v>
      </c>
      <c r="K532">
        <v>0.62577049229695914</v>
      </c>
      <c r="L532">
        <f t="shared" si="40"/>
        <v>0.99981058413747381</v>
      </c>
      <c r="M532">
        <f t="shared" si="41"/>
        <v>3.5316927083333316</v>
      </c>
      <c r="N532">
        <f t="shared" si="42"/>
        <v>2.3838541666666671</v>
      </c>
      <c r="O532">
        <f t="shared" si="43"/>
        <v>-4.1605788817244638E-2</v>
      </c>
      <c r="P532">
        <f t="shared" si="44"/>
        <v>0</v>
      </c>
    </row>
    <row r="533" spans="1:16" x14ac:dyDescent="0.45">
      <c r="A533" s="1">
        <v>531</v>
      </c>
      <c r="B533" s="2">
        <v>41395</v>
      </c>
      <c r="C533" t="s">
        <v>14</v>
      </c>
      <c r="D533" t="s">
        <v>20</v>
      </c>
      <c r="E533">
        <v>97.991</v>
      </c>
      <c r="F533">
        <v>62.5</v>
      </c>
      <c r="G533">
        <v>2.65</v>
      </c>
      <c r="H533">
        <v>1974.45</v>
      </c>
      <c r="I533">
        <v>3.77</v>
      </c>
      <c r="J533">
        <v>1128.3</v>
      </c>
      <c r="K533">
        <v>0.62577049229695914</v>
      </c>
      <c r="L533">
        <f t="shared" si="40"/>
        <v>0.99010113173658809</v>
      </c>
      <c r="M533">
        <f t="shared" si="41"/>
        <v>3.5307682291666649</v>
      </c>
      <c r="N533">
        <f t="shared" si="42"/>
        <v>2.3826562500000001</v>
      </c>
      <c r="O533">
        <f t="shared" si="43"/>
        <v>-4.6965811622786902E-2</v>
      </c>
      <c r="P533">
        <f t="shared" si="44"/>
        <v>0</v>
      </c>
    </row>
    <row r="534" spans="1:16" x14ac:dyDescent="0.45">
      <c r="A534" s="1">
        <v>532</v>
      </c>
      <c r="B534" s="2">
        <v>41395</v>
      </c>
      <c r="C534" t="s">
        <v>15</v>
      </c>
      <c r="D534" t="s">
        <v>20</v>
      </c>
      <c r="E534">
        <v>94.31</v>
      </c>
      <c r="F534">
        <v>59.467588591184096</v>
      </c>
      <c r="G534">
        <v>2.65</v>
      </c>
      <c r="H534">
        <v>1974.45</v>
      </c>
      <c r="I534">
        <v>3.77</v>
      </c>
      <c r="J534">
        <v>1128.3</v>
      </c>
      <c r="K534">
        <v>0.62577049229695914</v>
      </c>
      <c r="L534">
        <f t="shared" si="40"/>
        <v>1.0046548616265507</v>
      </c>
      <c r="M534">
        <f t="shared" si="41"/>
        <v>3.5298437499999977</v>
      </c>
      <c r="N534">
        <f t="shared" si="42"/>
        <v>2.3814583333333337</v>
      </c>
      <c r="O534">
        <f t="shared" si="43"/>
        <v>-3.3467029615166344E-2</v>
      </c>
      <c r="P534">
        <f t="shared" si="44"/>
        <v>0</v>
      </c>
    </row>
    <row r="535" spans="1:16" x14ac:dyDescent="0.45">
      <c r="A535" s="1">
        <v>533</v>
      </c>
      <c r="B535" s="2">
        <v>41395</v>
      </c>
      <c r="C535" t="s">
        <v>16</v>
      </c>
      <c r="D535" t="s">
        <v>20</v>
      </c>
      <c r="E535">
        <v>97.076999999999998</v>
      </c>
      <c r="F535">
        <v>61.328540337498048</v>
      </c>
      <c r="G535">
        <v>2.65</v>
      </c>
      <c r="H535">
        <v>1974.45</v>
      </c>
      <c r="I535">
        <v>3.77</v>
      </c>
      <c r="J535">
        <v>1128.3</v>
      </c>
      <c r="K535">
        <v>0.62577049229695914</v>
      </c>
      <c r="L535">
        <f t="shared" si="40"/>
        <v>0.99068780452630389</v>
      </c>
      <c r="M535">
        <f t="shared" si="41"/>
        <v>3.528919270833331</v>
      </c>
      <c r="N535">
        <f t="shared" si="42"/>
        <v>2.3802604166666672</v>
      </c>
      <c r="O535">
        <f t="shared" si="43"/>
        <v>-4.6761645563788479E-2</v>
      </c>
      <c r="P535">
        <f t="shared" si="44"/>
        <v>0</v>
      </c>
    </row>
    <row r="536" spans="1:16" x14ac:dyDescent="0.45">
      <c r="A536" s="1">
        <v>534</v>
      </c>
      <c r="B536" s="2">
        <v>41395</v>
      </c>
      <c r="C536" t="s">
        <v>17</v>
      </c>
      <c r="D536" t="s">
        <v>20</v>
      </c>
      <c r="E536">
        <v>97.765000000000001</v>
      </c>
      <c r="F536">
        <v>63.180272108843539</v>
      </c>
      <c r="G536">
        <v>2.65</v>
      </c>
      <c r="H536">
        <v>1974.45</v>
      </c>
      <c r="I536">
        <v>3.77</v>
      </c>
      <c r="J536">
        <v>1128.3</v>
      </c>
      <c r="K536">
        <v>0.62577049229695914</v>
      </c>
      <c r="L536">
        <f t="shared" si="40"/>
        <v>0.98357285327059796</v>
      </c>
      <c r="M536">
        <f t="shared" si="41"/>
        <v>3.5279947916666639</v>
      </c>
      <c r="N536">
        <f t="shared" si="42"/>
        <v>2.3790625000000007</v>
      </c>
      <c r="O536">
        <f t="shared" si="43"/>
        <v>-5.3207752552460352E-2</v>
      </c>
      <c r="P536">
        <f t="shared" si="44"/>
        <v>0</v>
      </c>
    </row>
    <row r="537" spans="1:16" x14ac:dyDescent="0.45">
      <c r="A537" s="1">
        <v>535</v>
      </c>
      <c r="B537" s="2">
        <v>41395</v>
      </c>
      <c r="C537" t="s">
        <v>18</v>
      </c>
      <c r="D537" t="s">
        <v>20</v>
      </c>
      <c r="E537">
        <v>96.034999999999997</v>
      </c>
      <c r="F537">
        <v>58.456999821205081</v>
      </c>
      <c r="G537">
        <v>2.65</v>
      </c>
      <c r="H537">
        <v>1974.45</v>
      </c>
      <c r="I537">
        <v>3.77</v>
      </c>
      <c r="J537">
        <v>1128.3</v>
      </c>
      <c r="K537">
        <v>0.62577049229695914</v>
      </c>
      <c r="L537">
        <f t="shared" si="40"/>
        <v>1.0016868849898475</v>
      </c>
      <c r="M537">
        <f t="shared" si="41"/>
        <v>3.5270703124999963</v>
      </c>
      <c r="N537">
        <f t="shared" si="42"/>
        <v>2.3778645833333338</v>
      </c>
      <c r="O537">
        <f t="shared" si="43"/>
        <v>-3.674426910576678E-2</v>
      </c>
      <c r="P537">
        <f t="shared" si="44"/>
        <v>0</v>
      </c>
    </row>
    <row r="538" spans="1:16" x14ac:dyDescent="0.45">
      <c r="A538" s="1">
        <v>536</v>
      </c>
      <c r="B538" s="2">
        <v>41395</v>
      </c>
      <c r="C538" t="s">
        <v>10</v>
      </c>
      <c r="D538" t="s">
        <v>21</v>
      </c>
      <c r="E538">
        <v>90.477999999999994</v>
      </c>
      <c r="F538">
        <v>57.570626037787193</v>
      </c>
      <c r="G538">
        <v>2.65</v>
      </c>
      <c r="H538">
        <v>1974.45</v>
      </c>
      <c r="I538">
        <v>3.77</v>
      </c>
      <c r="J538">
        <v>1128.3</v>
      </c>
      <c r="K538">
        <v>0.62577049229695914</v>
      </c>
      <c r="L538">
        <f t="shared" si="40"/>
        <v>1.0202480160923098</v>
      </c>
      <c r="M538">
        <f t="shared" si="41"/>
        <v>3.5261458333333291</v>
      </c>
      <c r="N538">
        <f t="shared" si="42"/>
        <v>2.3766666666666674</v>
      </c>
      <c r="O538">
        <f t="shared" si="43"/>
        <v>-1.8479866595136896E-2</v>
      </c>
      <c r="P538">
        <f t="shared" si="44"/>
        <v>0</v>
      </c>
    </row>
    <row r="539" spans="1:16" x14ac:dyDescent="0.45">
      <c r="A539" s="1">
        <v>537</v>
      </c>
      <c r="B539" s="2">
        <v>41395</v>
      </c>
      <c r="C539" t="s">
        <v>12</v>
      </c>
      <c r="D539" t="s">
        <v>21</v>
      </c>
      <c r="E539">
        <v>91.9</v>
      </c>
      <c r="F539">
        <v>58.16589028103305</v>
      </c>
      <c r="G539">
        <v>2.65</v>
      </c>
      <c r="H539">
        <v>1974.45</v>
      </c>
      <c r="I539">
        <v>3.77</v>
      </c>
      <c r="J539">
        <v>1128.3</v>
      </c>
      <c r="K539">
        <v>0.62577049229695914</v>
      </c>
      <c r="L539">
        <f t="shared" si="40"/>
        <v>1.0155495103373231</v>
      </c>
      <c r="M539">
        <f t="shared" si="41"/>
        <v>3.5252213541666624</v>
      </c>
      <c r="N539">
        <f t="shared" si="42"/>
        <v>2.3754687500000005</v>
      </c>
      <c r="O539">
        <f t="shared" si="43"/>
        <v>-2.2952626854062186E-2</v>
      </c>
      <c r="P539">
        <f t="shared" si="44"/>
        <v>0</v>
      </c>
    </row>
    <row r="540" spans="1:16" x14ac:dyDescent="0.45">
      <c r="A540" s="1">
        <v>538</v>
      </c>
      <c r="B540" s="2">
        <v>41395</v>
      </c>
      <c r="C540" t="s">
        <v>13</v>
      </c>
      <c r="D540" t="s">
        <v>21</v>
      </c>
      <c r="E540">
        <v>94.132999999999996</v>
      </c>
      <c r="F540">
        <v>45.849758705173628</v>
      </c>
      <c r="G540">
        <v>2.65</v>
      </c>
      <c r="H540">
        <v>1974.45</v>
      </c>
      <c r="I540">
        <v>3.77</v>
      </c>
      <c r="J540">
        <v>1128.3</v>
      </c>
      <c r="K540">
        <v>0.62577049229695914</v>
      </c>
      <c r="L540">
        <f t="shared" si="40"/>
        <v>0.99796033272072504</v>
      </c>
      <c r="M540">
        <f t="shared" si="41"/>
        <v>3.5242968749999957</v>
      </c>
      <c r="N540">
        <f t="shared" si="42"/>
        <v>2.3742708333333336</v>
      </c>
      <c r="O540">
        <f t="shared" si="43"/>
        <v>-4.4866528230193548E-2</v>
      </c>
      <c r="P540">
        <f t="shared" si="44"/>
        <v>0</v>
      </c>
    </row>
    <row r="541" spans="1:16" x14ac:dyDescent="0.45">
      <c r="A541" s="1">
        <v>539</v>
      </c>
      <c r="B541" s="2">
        <v>41395</v>
      </c>
      <c r="C541" t="s">
        <v>14</v>
      </c>
      <c r="D541" t="s">
        <v>21</v>
      </c>
      <c r="E541">
        <v>91.433999999999997</v>
      </c>
      <c r="F541">
        <v>60.740416541240862</v>
      </c>
      <c r="G541">
        <v>2.65</v>
      </c>
      <c r="H541">
        <v>1974.45</v>
      </c>
      <c r="I541">
        <v>3.77</v>
      </c>
      <c r="J541">
        <v>1128.3</v>
      </c>
      <c r="K541">
        <v>0.62577049229695914</v>
      </c>
      <c r="L541">
        <f t="shared" si="40"/>
        <v>1.0183629721985257</v>
      </c>
      <c r="M541">
        <f t="shared" si="41"/>
        <v>3.5233723958333285</v>
      </c>
      <c r="N541">
        <f t="shared" si="42"/>
        <v>2.3730729166666671</v>
      </c>
      <c r="O541">
        <f t="shared" si="43"/>
        <v>-1.9200370231191588E-2</v>
      </c>
      <c r="P541">
        <f t="shared" si="44"/>
        <v>0</v>
      </c>
    </row>
    <row r="542" spans="1:16" x14ac:dyDescent="0.45">
      <c r="A542" s="1">
        <v>540</v>
      </c>
      <c r="B542" s="2">
        <v>41395</v>
      </c>
      <c r="C542" t="s">
        <v>15</v>
      </c>
      <c r="D542" t="s">
        <v>21</v>
      </c>
      <c r="E542">
        <v>92.067999999999998</v>
      </c>
      <c r="F542">
        <v>57.558781273967377</v>
      </c>
      <c r="G542">
        <v>2.65</v>
      </c>
      <c r="H542">
        <v>1974.45</v>
      </c>
      <c r="I542">
        <v>3.77</v>
      </c>
      <c r="J542">
        <v>1128.3</v>
      </c>
      <c r="K542">
        <v>0.62577049229695914</v>
      </c>
      <c r="L542">
        <f t="shared" si="40"/>
        <v>1.016781074857714</v>
      </c>
      <c r="M542">
        <f t="shared" si="41"/>
        <v>3.5224479166666618</v>
      </c>
      <c r="N542">
        <f t="shared" si="42"/>
        <v>2.3718750000000006</v>
      </c>
      <c r="O542">
        <f t="shared" si="43"/>
        <v>-2.1887373390516718E-2</v>
      </c>
      <c r="P542">
        <f t="shared" si="44"/>
        <v>0</v>
      </c>
    </row>
    <row r="543" spans="1:16" x14ac:dyDescent="0.45">
      <c r="A543" s="1">
        <v>541</v>
      </c>
      <c r="B543" s="2">
        <v>41395</v>
      </c>
      <c r="C543" t="s">
        <v>16</v>
      </c>
      <c r="D543" t="s">
        <v>21</v>
      </c>
      <c r="E543">
        <v>89.150999999999996</v>
      </c>
      <c r="F543">
        <v>56.996918744047278</v>
      </c>
      <c r="G543">
        <v>2.65</v>
      </c>
      <c r="H543">
        <v>1974.45</v>
      </c>
      <c r="I543">
        <v>3.77</v>
      </c>
      <c r="J543">
        <v>1128.3</v>
      </c>
      <c r="K543">
        <v>0.62577049229695914</v>
      </c>
      <c r="L543">
        <f t="shared" si="40"/>
        <v>1.0246996668573543</v>
      </c>
      <c r="M543">
        <f t="shared" si="41"/>
        <v>3.5215234374999942</v>
      </c>
      <c r="N543">
        <f t="shared" si="42"/>
        <v>2.3706770833333337</v>
      </c>
      <c r="O543">
        <f t="shared" si="43"/>
        <v>-1.4150739828734604E-2</v>
      </c>
      <c r="P543">
        <f t="shared" si="44"/>
        <v>0</v>
      </c>
    </row>
    <row r="544" spans="1:16" x14ac:dyDescent="0.45">
      <c r="A544" s="1">
        <v>542</v>
      </c>
      <c r="B544" s="2">
        <v>41395</v>
      </c>
      <c r="C544" t="s">
        <v>17</v>
      </c>
      <c r="D544" t="s">
        <v>21</v>
      </c>
      <c r="E544">
        <v>90.581000000000003</v>
      </c>
      <c r="F544">
        <v>59.545060196820252</v>
      </c>
      <c r="G544">
        <v>2.65</v>
      </c>
      <c r="H544">
        <v>1974.45</v>
      </c>
      <c r="I544">
        <v>3.77</v>
      </c>
      <c r="J544">
        <v>1128.3</v>
      </c>
      <c r="K544">
        <v>0.62577049229695914</v>
      </c>
      <c r="L544">
        <f t="shared" si="40"/>
        <v>1.0142855565736744</v>
      </c>
      <c r="M544">
        <f t="shared" si="41"/>
        <v>3.5205989583333275</v>
      </c>
      <c r="N544">
        <f t="shared" si="42"/>
        <v>2.3694791666666672</v>
      </c>
      <c r="O544">
        <f t="shared" si="43"/>
        <v>-2.3651796986043583E-2</v>
      </c>
      <c r="P544">
        <f t="shared" si="44"/>
        <v>0</v>
      </c>
    </row>
    <row r="545" spans="1:16" x14ac:dyDescent="0.45">
      <c r="A545" s="1">
        <v>543</v>
      </c>
      <c r="B545" s="2">
        <v>41395</v>
      </c>
      <c r="C545" t="s">
        <v>18</v>
      </c>
      <c r="D545" t="s">
        <v>21</v>
      </c>
      <c r="E545">
        <v>87.353999999999999</v>
      </c>
      <c r="F545">
        <v>53.761632209682389</v>
      </c>
      <c r="G545">
        <v>2.65</v>
      </c>
      <c r="H545">
        <v>1974.45</v>
      </c>
      <c r="I545">
        <v>3.77</v>
      </c>
      <c r="J545">
        <v>1128.3</v>
      </c>
      <c r="K545">
        <v>0.62577049229695914</v>
      </c>
      <c r="L545">
        <f t="shared" si="40"/>
        <v>1.0380291686700094</v>
      </c>
      <c r="M545">
        <f t="shared" si="41"/>
        <v>3.5196744791666603</v>
      </c>
      <c r="N545">
        <f t="shared" si="42"/>
        <v>2.3682812500000003</v>
      </c>
      <c r="O545">
        <f t="shared" si="43"/>
        <v>-1.9280441369809997E-3</v>
      </c>
      <c r="P545">
        <f t="shared" si="44"/>
        <v>0</v>
      </c>
    </row>
    <row r="546" spans="1:16" x14ac:dyDescent="0.45">
      <c r="A546" s="1">
        <v>544</v>
      </c>
      <c r="B546" s="2">
        <v>41426</v>
      </c>
      <c r="C546" t="s">
        <v>10</v>
      </c>
      <c r="D546" t="s">
        <v>11</v>
      </c>
      <c r="E546">
        <v>94.606999999999999</v>
      </c>
      <c r="F546">
        <v>43.579986053819567</v>
      </c>
      <c r="G546">
        <v>2.63</v>
      </c>
      <c r="H546">
        <v>1884.41</v>
      </c>
      <c r="I546">
        <v>3.73</v>
      </c>
      <c r="J546">
        <v>1149.7</v>
      </c>
      <c r="K546">
        <v>0.62514896782295026</v>
      </c>
      <c r="L546">
        <f t="shared" si="40"/>
        <v>1.0106123225554136</v>
      </c>
      <c r="M546">
        <f t="shared" si="41"/>
        <v>3.5187499999999936</v>
      </c>
      <c r="N546">
        <f t="shared" si="42"/>
        <v>2.3670833333333339</v>
      </c>
      <c r="O546">
        <f t="shared" si="43"/>
        <v>-3.2911303185231944E-2</v>
      </c>
      <c r="P546">
        <f t="shared" si="44"/>
        <v>0</v>
      </c>
    </row>
    <row r="547" spans="1:16" x14ac:dyDescent="0.45">
      <c r="A547" s="1">
        <v>545</v>
      </c>
      <c r="B547" s="2">
        <v>41426</v>
      </c>
      <c r="C547" t="s">
        <v>12</v>
      </c>
      <c r="D547" t="s">
        <v>11</v>
      </c>
      <c r="E547">
        <v>95.105000000000004</v>
      </c>
      <c r="F547">
        <v>43.852251021614443</v>
      </c>
      <c r="G547">
        <v>2.63</v>
      </c>
      <c r="H547">
        <v>1884.41</v>
      </c>
      <c r="I547">
        <v>3.73</v>
      </c>
      <c r="J547">
        <v>1149.7</v>
      </c>
      <c r="K547">
        <v>0.62514896782295026</v>
      </c>
      <c r="L547">
        <f t="shared" si="40"/>
        <v>1.0052573471426318</v>
      </c>
      <c r="M547">
        <f t="shared" si="41"/>
        <v>3.5178124999999931</v>
      </c>
      <c r="N547">
        <f t="shared" si="42"/>
        <v>2.3658072916666675</v>
      </c>
      <c r="O547">
        <f t="shared" si="43"/>
        <v>-3.8152451094337514E-2</v>
      </c>
      <c r="P547">
        <f t="shared" si="44"/>
        <v>0</v>
      </c>
    </row>
    <row r="548" spans="1:16" x14ac:dyDescent="0.45">
      <c r="A548" s="1">
        <v>546</v>
      </c>
      <c r="B548" s="2">
        <v>41426</v>
      </c>
      <c r="C548" t="s">
        <v>13</v>
      </c>
      <c r="D548" t="s">
        <v>11</v>
      </c>
      <c r="E548">
        <v>93.861000000000004</v>
      </c>
      <c r="F548">
        <v>38.381201044386422</v>
      </c>
      <c r="G548">
        <v>2.63</v>
      </c>
      <c r="H548">
        <v>1884.41</v>
      </c>
      <c r="I548">
        <v>3.73</v>
      </c>
      <c r="J548">
        <v>1149.7</v>
      </c>
      <c r="K548">
        <v>0.62514896782295026</v>
      </c>
      <c r="L548">
        <f t="shared" si="40"/>
        <v>1.0122628141613663</v>
      </c>
      <c r="M548">
        <f t="shared" si="41"/>
        <v>3.5168749999999935</v>
      </c>
      <c r="N548">
        <f t="shared" si="42"/>
        <v>2.3645312500000011</v>
      </c>
      <c r="O548">
        <f t="shared" si="43"/>
        <v>-3.3053059696335985E-2</v>
      </c>
      <c r="P548">
        <f t="shared" si="44"/>
        <v>0</v>
      </c>
    </row>
    <row r="549" spans="1:16" x14ac:dyDescent="0.45">
      <c r="A549" s="1">
        <v>547</v>
      </c>
      <c r="B549" s="2">
        <v>41426</v>
      </c>
      <c r="C549" t="s">
        <v>14</v>
      </c>
      <c r="D549" t="s">
        <v>11</v>
      </c>
      <c r="E549">
        <v>95.32</v>
      </c>
      <c r="F549">
        <v>44.17237326988365</v>
      </c>
      <c r="G549">
        <v>2.63</v>
      </c>
      <c r="H549">
        <v>1884.41</v>
      </c>
      <c r="I549">
        <v>3.73</v>
      </c>
      <c r="J549">
        <v>1149.7</v>
      </c>
      <c r="K549">
        <v>0.62514896782295026</v>
      </c>
      <c r="L549">
        <f t="shared" si="40"/>
        <v>1.0031997482165338</v>
      </c>
      <c r="M549">
        <f t="shared" si="41"/>
        <v>3.5159374999999939</v>
      </c>
      <c r="N549">
        <f t="shared" si="42"/>
        <v>2.3632552083333347</v>
      </c>
      <c r="O549">
        <f t="shared" si="43"/>
        <v>-4.0061448502441421E-2</v>
      </c>
      <c r="P549">
        <f t="shared" si="44"/>
        <v>0</v>
      </c>
    </row>
    <row r="550" spans="1:16" x14ac:dyDescent="0.45">
      <c r="A550" s="1">
        <v>548</v>
      </c>
      <c r="B550" s="2">
        <v>41426</v>
      </c>
      <c r="C550" t="s">
        <v>15</v>
      </c>
      <c r="D550" t="s">
        <v>11</v>
      </c>
      <c r="E550">
        <v>95.370999999999995</v>
      </c>
      <c r="F550">
        <v>46.601941747572823</v>
      </c>
      <c r="G550">
        <v>2.63</v>
      </c>
      <c r="H550">
        <v>1884.41</v>
      </c>
      <c r="I550">
        <v>3.73</v>
      </c>
      <c r="J550">
        <v>1149.7</v>
      </c>
      <c r="K550">
        <v>0.62514896782295026</v>
      </c>
      <c r="L550">
        <f t="shared" si="40"/>
        <v>1.0061968522926257</v>
      </c>
      <c r="M550">
        <f t="shared" si="41"/>
        <v>3.5149999999999935</v>
      </c>
      <c r="N550">
        <f t="shared" si="42"/>
        <v>2.3619791666666683</v>
      </c>
      <c r="O550">
        <f t="shared" si="43"/>
        <v>-3.6192356849769181E-2</v>
      </c>
      <c r="P550">
        <f t="shared" si="44"/>
        <v>0</v>
      </c>
    </row>
    <row r="551" spans="1:16" x14ac:dyDescent="0.45">
      <c r="A551" s="1">
        <v>549</v>
      </c>
      <c r="B551" s="2">
        <v>41426</v>
      </c>
      <c r="C551" t="s">
        <v>16</v>
      </c>
      <c r="D551" t="s">
        <v>11</v>
      </c>
      <c r="E551">
        <v>93.843000000000004</v>
      </c>
      <c r="F551">
        <v>43.160002697242483</v>
      </c>
      <c r="G551">
        <v>2.63</v>
      </c>
      <c r="H551">
        <v>1884.41</v>
      </c>
      <c r="I551">
        <v>3.73</v>
      </c>
      <c r="J551">
        <v>1149.7</v>
      </c>
      <c r="K551">
        <v>0.62514896782295026</v>
      </c>
      <c r="L551">
        <f t="shared" si="40"/>
        <v>1.0189358822714534</v>
      </c>
      <c r="M551">
        <f t="shared" si="41"/>
        <v>3.514062499999993</v>
      </c>
      <c r="N551">
        <f t="shared" si="42"/>
        <v>2.3607031250000019</v>
      </c>
      <c r="O551">
        <f t="shared" si="43"/>
        <v>-2.4645079280718685E-2</v>
      </c>
      <c r="P551">
        <f t="shared" si="44"/>
        <v>0</v>
      </c>
    </row>
    <row r="552" spans="1:16" x14ac:dyDescent="0.45">
      <c r="A552" s="1">
        <v>550</v>
      </c>
      <c r="B552" s="2">
        <v>41426</v>
      </c>
      <c r="C552" t="s">
        <v>17</v>
      </c>
      <c r="D552" t="s">
        <v>11</v>
      </c>
      <c r="E552">
        <v>94.043000000000006</v>
      </c>
      <c r="F552">
        <v>46.316964285714278</v>
      </c>
      <c r="G552">
        <v>2.63</v>
      </c>
      <c r="H552">
        <v>1884.41</v>
      </c>
      <c r="I552">
        <v>3.73</v>
      </c>
      <c r="J552">
        <v>1149.7</v>
      </c>
      <c r="K552">
        <v>0.62514896782295026</v>
      </c>
      <c r="L552">
        <f t="shared" si="40"/>
        <v>1.0153334113118466</v>
      </c>
      <c r="M552">
        <f t="shared" si="41"/>
        <v>3.5131249999999934</v>
      </c>
      <c r="N552">
        <f t="shared" si="42"/>
        <v>2.3594270833333351</v>
      </c>
      <c r="O552">
        <f t="shared" si="43"/>
        <v>-2.7120381005861671E-2</v>
      </c>
      <c r="P552">
        <f t="shared" si="44"/>
        <v>0</v>
      </c>
    </row>
    <row r="553" spans="1:16" x14ac:dyDescent="0.45">
      <c r="A553" s="1">
        <v>551</v>
      </c>
      <c r="B553" s="2">
        <v>41426</v>
      </c>
      <c r="C553" t="s">
        <v>18</v>
      </c>
      <c r="D553" t="s">
        <v>11</v>
      </c>
      <c r="E553">
        <v>93.323999999999998</v>
      </c>
      <c r="F553">
        <v>34.936708860759488</v>
      </c>
      <c r="G553">
        <v>2.63</v>
      </c>
      <c r="H553">
        <v>1884.41</v>
      </c>
      <c r="I553">
        <v>3.73</v>
      </c>
      <c r="J553">
        <v>1149.7</v>
      </c>
      <c r="K553">
        <v>0.62514896782295026</v>
      </c>
      <c r="L553">
        <f t="shared" si="40"/>
        <v>1.0283635506407784</v>
      </c>
      <c r="M553">
        <f t="shared" si="41"/>
        <v>3.5121874999999938</v>
      </c>
      <c r="N553">
        <f t="shared" si="42"/>
        <v>2.3581510416666687</v>
      </c>
      <c r="O553">
        <f t="shared" si="43"/>
        <v>-1.8069407560698303E-2</v>
      </c>
      <c r="P553">
        <f t="shared" si="44"/>
        <v>0</v>
      </c>
    </row>
    <row r="554" spans="1:16" x14ac:dyDescent="0.45">
      <c r="A554" s="1">
        <v>552</v>
      </c>
      <c r="B554" s="2">
        <v>41426</v>
      </c>
      <c r="C554" t="s">
        <v>10</v>
      </c>
      <c r="D554" t="s">
        <v>19</v>
      </c>
      <c r="E554">
        <v>85.977000000000004</v>
      </c>
      <c r="F554">
        <v>60.547677015498259</v>
      </c>
      <c r="G554">
        <v>2.63</v>
      </c>
      <c r="H554">
        <v>1884.41</v>
      </c>
      <c r="I554">
        <v>3.73</v>
      </c>
      <c r="J554">
        <v>1149.7</v>
      </c>
      <c r="K554">
        <v>0.62514896782295026</v>
      </c>
      <c r="L554">
        <f t="shared" si="40"/>
        <v>1.0476988031682892</v>
      </c>
      <c r="M554">
        <f t="shared" si="41"/>
        <v>3.5112499999999933</v>
      </c>
      <c r="N554">
        <f t="shared" si="42"/>
        <v>2.3568750000000023</v>
      </c>
      <c r="O554">
        <f t="shared" si="43"/>
        <v>1.0277356260356196E-2</v>
      </c>
      <c r="P554">
        <f t="shared" si="44"/>
        <v>1</v>
      </c>
    </row>
    <row r="555" spans="1:16" x14ac:dyDescent="0.45">
      <c r="A555" s="1">
        <v>553</v>
      </c>
      <c r="B555" s="2">
        <v>41426</v>
      </c>
      <c r="C555" t="s">
        <v>12</v>
      </c>
      <c r="D555" t="s">
        <v>19</v>
      </c>
      <c r="E555">
        <v>88.016999999999996</v>
      </c>
      <c r="F555">
        <v>63.240131953138842</v>
      </c>
      <c r="G555">
        <v>2.63</v>
      </c>
      <c r="H555">
        <v>1884.41</v>
      </c>
      <c r="I555">
        <v>3.73</v>
      </c>
      <c r="J555">
        <v>1149.7</v>
      </c>
      <c r="K555">
        <v>0.62514896782295026</v>
      </c>
      <c r="L555">
        <f t="shared" si="40"/>
        <v>1.0384812024949726</v>
      </c>
      <c r="M555">
        <f t="shared" si="41"/>
        <v>3.5103124999999937</v>
      </c>
      <c r="N555">
        <f t="shared" si="42"/>
        <v>2.3555989583333359</v>
      </c>
      <c r="O555">
        <f t="shared" si="43"/>
        <v>2.0213504813146876E-3</v>
      </c>
      <c r="P555">
        <f t="shared" si="44"/>
        <v>1</v>
      </c>
    </row>
    <row r="556" spans="1:16" x14ac:dyDescent="0.45">
      <c r="A556" s="1">
        <v>554</v>
      </c>
      <c r="B556" s="2">
        <v>41426</v>
      </c>
      <c r="C556" t="s">
        <v>13</v>
      </c>
      <c r="D556" t="s">
        <v>19</v>
      </c>
      <c r="E556">
        <v>93.444999999999993</v>
      </c>
      <c r="F556">
        <v>55.728687780118172</v>
      </c>
      <c r="G556">
        <v>2.63</v>
      </c>
      <c r="H556">
        <v>1884.41</v>
      </c>
      <c r="I556">
        <v>3.73</v>
      </c>
      <c r="J556">
        <v>1149.7</v>
      </c>
      <c r="K556">
        <v>0.62514896782295026</v>
      </c>
      <c r="L556">
        <f t="shared" si="40"/>
        <v>0.99419979667183922</v>
      </c>
      <c r="M556">
        <f t="shared" si="41"/>
        <v>3.5093749999999932</v>
      </c>
      <c r="N556">
        <f t="shared" si="42"/>
        <v>2.354322916666669</v>
      </c>
      <c r="O556">
        <f t="shared" si="43"/>
        <v>-4.487989612699228E-2</v>
      </c>
      <c r="P556">
        <f t="shared" si="44"/>
        <v>0</v>
      </c>
    </row>
    <row r="557" spans="1:16" x14ac:dyDescent="0.45">
      <c r="A557" s="1">
        <v>555</v>
      </c>
      <c r="B557" s="2">
        <v>41426</v>
      </c>
      <c r="C557" t="s">
        <v>14</v>
      </c>
      <c r="D557" t="s">
        <v>19</v>
      </c>
      <c r="E557">
        <v>87.391000000000005</v>
      </c>
      <c r="F557">
        <v>64.261541828882656</v>
      </c>
      <c r="G557">
        <v>2.63</v>
      </c>
      <c r="H557">
        <v>1884.41</v>
      </c>
      <c r="I557">
        <v>3.73</v>
      </c>
      <c r="J557">
        <v>1149.7</v>
      </c>
      <c r="K557">
        <v>0.62514896782295026</v>
      </c>
      <c r="L557">
        <f t="shared" si="40"/>
        <v>1.0434712956711789</v>
      </c>
      <c r="M557">
        <f t="shared" si="41"/>
        <v>3.5084374999999937</v>
      </c>
      <c r="N557">
        <f t="shared" si="42"/>
        <v>2.3530468750000026</v>
      </c>
      <c r="O557">
        <f t="shared" si="43"/>
        <v>7.4022122372059407E-3</v>
      </c>
      <c r="P557">
        <f t="shared" si="44"/>
        <v>1</v>
      </c>
    </row>
    <row r="558" spans="1:16" x14ac:dyDescent="0.45">
      <c r="A558" s="1">
        <v>556</v>
      </c>
      <c r="B558" s="2">
        <v>41426</v>
      </c>
      <c r="C558" t="s">
        <v>15</v>
      </c>
      <c r="D558" t="s">
        <v>19</v>
      </c>
      <c r="E558">
        <v>87.876000000000005</v>
      </c>
      <c r="F558">
        <v>63.050259378504123</v>
      </c>
      <c r="G558">
        <v>2.63</v>
      </c>
      <c r="H558">
        <v>1884.41</v>
      </c>
      <c r="I558">
        <v>3.73</v>
      </c>
      <c r="J558">
        <v>1149.7</v>
      </c>
      <c r="K558">
        <v>0.62514896782295026</v>
      </c>
      <c r="L558">
        <f t="shared" si="40"/>
        <v>1.0411716509627202</v>
      </c>
      <c r="M558">
        <f t="shared" si="41"/>
        <v>3.5074999999999932</v>
      </c>
      <c r="N558">
        <f t="shared" si="42"/>
        <v>2.3517708333333363</v>
      </c>
      <c r="O558">
        <f t="shared" si="43"/>
        <v>4.6938211063971558E-3</v>
      </c>
      <c r="P558">
        <f t="shared" si="44"/>
        <v>1</v>
      </c>
    </row>
    <row r="559" spans="1:16" x14ac:dyDescent="0.45">
      <c r="A559" s="1">
        <v>557</v>
      </c>
      <c r="B559" s="2">
        <v>41426</v>
      </c>
      <c r="C559" t="s">
        <v>16</v>
      </c>
      <c r="D559" t="s">
        <v>19</v>
      </c>
      <c r="E559">
        <v>84.331000000000003</v>
      </c>
      <c r="F559">
        <v>58.273061799343083</v>
      </c>
      <c r="G559">
        <v>2.63</v>
      </c>
      <c r="H559">
        <v>1884.41</v>
      </c>
      <c r="I559">
        <v>3.73</v>
      </c>
      <c r="J559">
        <v>1149.7</v>
      </c>
      <c r="K559">
        <v>0.62514896782295026</v>
      </c>
      <c r="L559">
        <f t="shared" si="40"/>
        <v>1.0553770262418327</v>
      </c>
      <c r="M559">
        <f t="shared" si="41"/>
        <v>3.5065624999999936</v>
      </c>
      <c r="N559">
        <f t="shared" si="42"/>
        <v>2.3504947916666699</v>
      </c>
      <c r="O559">
        <f t="shared" si="43"/>
        <v>1.7240266651741942E-2</v>
      </c>
      <c r="P559">
        <f t="shared" si="44"/>
        <v>1</v>
      </c>
    </row>
    <row r="560" spans="1:16" x14ac:dyDescent="0.45">
      <c r="A560" s="1">
        <v>558</v>
      </c>
      <c r="B560" s="2">
        <v>41426</v>
      </c>
      <c r="C560" t="s">
        <v>17</v>
      </c>
      <c r="D560" t="s">
        <v>19</v>
      </c>
      <c r="E560">
        <v>85.552999999999997</v>
      </c>
      <c r="F560">
        <v>62.520752986014983</v>
      </c>
      <c r="G560">
        <v>2.63</v>
      </c>
      <c r="H560">
        <v>1884.41</v>
      </c>
      <c r="I560">
        <v>3.73</v>
      </c>
      <c r="J560">
        <v>1149.7</v>
      </c>
      <c r="K560">
        <v>0.62514896782295026</v>
      </c>
      <c r="L560">
        <f t="shared" si="40"/>
        <v>1.0427921872991011</v>
      </c>
      <c r="M560">
        <f t="shared" si="41"/>
        <v>3.5056249999999931</v>
      </c>
      <c r="N560">
        <f t="shared" si="42"/>
        <v>2.3492187500000035</v>
      </c>
      <c r="O560">
        <f t="shared" si="43"/>
        <v>6.1611812677608846E-3</v>
      </c>
      <c r="P560">
        <f t="shared" si="44"/>
        <v>1</v>
      </c>
    </row>
    <row r="561" spans="1:16" x14ac:dyDescent="0.45">
      <c r="A561" s="1">
        <v>559</v>
      </c>
      <c r="B561" s="2">
        <v>41426</v>
      </c>
      <c r="C561" t="s">
        <v>18</v>
      </c>
      <c r="D561" t="s">
        <v>19</v>
      </c>
      <c r="E561">
        <v>83.072999999999993</v>
      </c>
      <c r="F561">
        <v>53.906179322849162</v>
      </c>
      <c r="G561">
        <v>2.63</v>
      </c>
      <c r="H561">
        <v>1884.41</v>
      </c>
      <c r="I561">
        <v>3.73</v>
      </c>
      <c r="J561">
        <v>1149.7</v>
      </c>
      <c r="K561">
        <v>0.62514896782295026</v>
      </c>
      <c r="L561">
        <f t="shared" si="40"/>
        <v>1.0684939751784577</v>
      </c>
      <c r="M561">
        <f t="shared" si="41"/>
        <v>3.504687499999994</v>
      </c>
      <c r="N561">
        <f t="shared" si="42"/>
        <v>2.3479427083333371</v>
      </c>
      <c r="O561">
        <f t="shared" si="43"/>
        <v>2.8860104379679008E-2</v>
      </c>
      <c r="P561">
        <f t="shared" si="44"/>
        <v>1</v>
      </c>
    </row>
    <row r="562" spans="1:16" x14ac:dyDescent="0.45">
      <c r="A562" s="1">
        <v>560</v>
      </c>
      <c r="B562" s="2">
        <v>41426</v>
      </c>
      <c r="C562" t="s">
        <v>10</v>
      </c>
      <c r="D562" t="s">
        <v>20</v>
      </c>
      <c r="E562">
        <v>96.381</v>
      </c>
      <c r="F562">
        <v>60.710562858473608</v>
      </c>
      <c r="G562">
        <v>2.63</v>
      </c>
      <c r="H562">
        <v>1884.41</v>
      </c>
      <c r="I562">
        <v>3.73</v>
      </c>
      <c r="J562">
        <v>1149.7</v>
      </c>
      <c r="K562">
        <v>0.62514896782295026</v>
      </c>
      <c r="L562">
        <f t="shared" si="40"/>
        <v>0.99946047457486431</v>
      </c>
      <c r="M562">
        <f t="shared" si="41"/>
        <v>3.5037499999999944</v>
      </c>
      <c r="N562">
        <f t="shared" si="42"/>
        <v>2.3466666666666707</v>
      </c>
      <c r="O562">
        <f t="shared" si="43"/>
        <v>-3.7772228630264748E-2</v>
      </c>
      <c r="P562">
        <f t="shared" si="44"/>
        <v>0</v>
      </c>
    </row>
    <row r="563" spans="1:16" x14ac:dyDescent="0.45">
      <c r="A563" s="1">
        <v>561</v>
      </c>
      <c r="B563" s="2">
        <v>41426</v>
      </c>
      <c r="C563" t="s">
        <v>12</v>
      </c>
      <c r="D563" t="s">
        <v>20</v>
      </c>
      <c r="E563">
        <v>96.055000000000007</v>
      </c>
      <c r="F563">
        <v>59.952005528108998</v>
      </c>
      <c r="G563">
        <v>2.63</v>
      </c>
      <c r="H563">
        <v>1884.41</v>
      </c>
      <c r="I563">
        <v>3.73</v>
      </c>
      <c r="J563">
        <v>1149.7</v>
      </c>
      <c r="K563">
        <v>0.62514896782295026</v>
      </c>
      <c r="L563">
        <f t="shared" si="40"/>
        <v>1.0017906407787205</v>
      </c>
      <c r="M563">
        <f t="shared" si="41"/>
        <v>3.5028124999999943</v>
      </c>
      <c r="N563">
        <f t="shared" si="42"/>
        <v>2.3453906250000043</v>
      </c>
      <c r="O563">
        <f t="shared" si="43"/>
        <v>-3.5691327034886533E-2</v>
      </c>
      <c r="P563">
        <f t="shared" si="44"/>
        <v>0</v>
      </c>
    </row>
    <row r="564" spans="1:16" x14ac:dyDescent="0.45">
      <c r="A564" s="1">
        <v>562</v>
      </c>
      <c r="B564" s="2">
        <v>41426</v>
      </c>
      <c r="C564" t="s">
        <v>13</v>
      </c>
      <c r="D564" t="s">
        <v>20</v>
      </c>
      <c r="E564">
        <v>94.578999999999994</v>
      </c>
      <c r="F564">
        <v>50.341685649202738</v>
      </c>
      <c r="G564">
        <v>2.63</v>
      </c>
      <c r="H564">
        <v>1884.41</v>
      </c>
      <c r="I564">
        <v>3.73</v>
      </c>
      <c r="J564">
        <v>1149.7</v>
      </c>
      <c r="K564">
        <v>0.62514896782295026</v>
      </c>
      <c r="L564">
        <f t="shared" si="40"/>
        <v>1.0100022203660433</v>
      </c>
      <c r="M564">
        <f t="shared" si="41"/>
        <v>3.5018749999999947</v>
      </c>
      <c r="N564">
        <f t="shared" si="42"/>
        <v>2.3441145833333374</v>
      </c>
      <c r="O564">
        <f t="shared" si="43"/>
        <v>-3.0828646424009842E-2</v>
      </c>
      <c r="P564">
        <f t="shared" si="44"/>
        <v>0</v>
      </c>
    </row>
    <row r="565" spans="1:16" x14ac:dyDescent="0.45">
      <c r="A565" s="1">
        <v>563</v>
      </c>
      <c r="B565" s="2">
        <v>41426</v>
      </c>
      <c r="C565" t="s">
        <v>14</v>
      </c>
      <c r="D565" t="s">
        <v>20</v>
      </c>
      <c r="E565">
        <v>97.716999999999999</v>
      </c>
      <c r="F565">
        <v>62.58047210300429</v>
      </c>
      <c r="G565">
        <v>2.63</v>
      </c>
      <c r="H565">
        <v>1884.41</v>
      </c>
      <c r="I565">
        <v>3.73</v>
      </c>
      <c r="J565">
        <v>1149.7</v>
      </c>
      <c r="K565">
        <v>0.62514896782295026</v>
      </c>
      <c r="L565">
        <f t="shared" si="40"/>
        <v>0.99424869777009117</v>
      </c>
      <c r="M565">
        <f t="shared" si="41"/>
        <v>3.5009374999999952</v>
      </c>
      <c r="N565">
        <f t="shared" si="42"/>
        <v>2.342838541666671</v>
      </c>
      <c r="O565">
        <f t="shared" si="43"/>
        <v>-4.2280030491264387E-2</v>
      </c>
      <c r="P565">
        <f t="shared" si="44"/>
        <v>0</v>
      </c>
    </row>
    <row r="566" spans="1:16" x14ac:dyDescent="0.45">
      <c r="A566" s="1">
        <v>564</v>
      </c>
      <c r="B566" s="2">
        <v>41426</v>
      </c>
      <c r="C566" t="s">
        <v>15</v>
      </c>
      <c r="D566" t="s">
        <v>20</v>
      </c>
      <c r="E566">
        <v>94.24</v>
      </c>
      <c r="F566">
        <v>59.636627906976749</v>
      </c>
      <c r="G566">
        <v>2.63</v>
      </c>
      <c r="H566">
        <v>1884.41</v>
      </c>
      <c r="I566">
        <v>3.73</v>
      </c>
      <c r="J566">
        <v>1149.7</v>
      </c>
      <c r="K566">
        <v>0.62514896782295026</v>
      </c>
      <c r="L566">
        <f t="shared" si="40"/>
        <v>1.0094015280135824</v>
      </c>
      <c r="M566">
        <f t="shared" si="41"/>
        <v>3.4999999999999951</v>
      </c>
      <c r="N566">
        <f t="shared" si="42"/>
        <v>2.3415625000000047</v>
      </c>
      <c r="O566">
        <f t="shared" si="43"/>
        <v>-2.8141277218975747E-2</v>
      </c>
      <c r="P566">
        <f t="shared" si="44"/>
        <v>0</v>
      </c>
    </row>
    <row r="567" spans="1:16" x14ac:dyDescent="0.45">
      <c r="A567" s="1">
        <v>565</v>
      </c>
      <c r="B567" s="2">
        <v>41426</v>
      </c>
      <c r="C567" t="s">
        <v>16</v>
      </c>
      <c r="D567" t="s">
        <v>20</v>
      </c>
      <c r="E567">
        <v>96.718000000000004</v>
      </c>
      <c r="F567">
        <v>61.484934237619228</v>
      </c>
      <c r="G567">
        <v>2.63</v>
      </c>
      <c r="H567">
        <v>1884.41</v>
      </c>
      <c r="I567">
        <v>3.73</v>
      </c>
      <c r="J567">
        <v>1149.7</v>
      </c>
      <c r="K567">
        <v>0.62514896782295026</v>
      </c>
      <c r="L567">
        <f t="shared" si="40"/>
        <v>0.9970429496060712</v>
      </c>
      <c r="M567">
        <f t="shared" si="41"/>
        <v>3.4990624999999955</v>
      </c>
      <c r="N567">
        <f t="shared" si="42"/>
        <v>2.3402864583333383</v>
      </c>
      <c r="O567">
        <f t="shared" si="43"/>
        <v>-3.9836577206680213E-2</v>
      </c>
      <c r="P567">
        <f t="shared" si="44"/>
        <v>0</v>
      </c>
    </row>
    <row r="568" spans="1:16" x14ac:dyDescent="0.45">
      <c r="A568" s="1">
        <v>566</v>
      </c>
      <c r="B568" s="2">
        <v>41426</v>
      </c>
      <c r="C568" t="s">
        <v>17</v>
      </c>
      <c r="D568" t="s">
        <v>20</v>
      </c>
      <c r="E568">
        <v>97.527000000000001</v>
      </c>
      <c r="F568">
        <v>63.453348819202482</v>
      </c>
      <c r="G568">
        <v>2.63</v>
      </c>
      <c r="H568">
        <v>1884.41</v>
      </c>
      <c r="I568">
        <v>3.73</v>
      </c>
      <c r="J568">
        <v>1149.7</v>
      </c>
      <c r="K568">
        <v>0.62514896782295026</v>
      </c>
      <c r="L568">
        <f t="shared" si="40"/>
        <v>0.98805459001097129</v>
      </c>
      <c r="M568">
        <f t="shared" si="41"/>
        <v>3.4981249999999964</v>
      </c>
      <c r="N568">
        <f t="shared" si="42"/>
        <v>2.3390104166666714</v>
      </c>
      <c r="O568">
        <f t="shared" si="43"/>
        <v>-4.8119989571878241E-2</v>
      </c>
      <c r="P568">
        <f t="shared" si="44"/>
        <v>0</v>
      </c>
    </row>
    <row r="569" spans="1:16" x14ac:dyDescent="0.45">
      <c r="A569" s="1">
        <v>567</v>
      </c>
      <c r="B569" s="2">
        <v>41426</v>
      </c>
      <c r="C569" t="s">
        <v>18</v>
      </c>
      <c r="D569" t="s">
        <v>20</v>
      </c>
      <c r="E569">
        <v>95.491</v>
      </c>
      <c r="F569">
        <v>58.43244990303814</v>
      </c>
      <c r="G569">
        <v>2.63</v>
      </c>
      <c r="H569">
        <v>1884.41</v>
      </c>
      <c r="I569">
        <v>3.73</v>
      </c>
      <c r="J569">
        <v>1149.7</v>
      </c>
      <c r="K569">
        <v>0.62514896782295026</v>
      </c>
      <c r="L569">
        <f t="shared" si="40"/>
        <v>1.0109853284602739</v>
      </c>
      <c r="M569">
        <f t="shared" si="41"/>
        <v>3.4971874999999968</v>
      </c>
      <c r="N569">
        <f t="shared" si="42"/>
        <v>2.337734375000005</v>
      </c>
      <c r="O569">
        <f t="shared" si="43"/>
        <v>-2.6928966950197974E-2</v>
      </c>
      <c r="P569">
        <f t="shared" si="44"/>
        <v>0</v>
      </c>
    </row>
    <row r="570" spans="1:16" x14ac:dyDescent="0.45">
      <c r="A570" s="1">
        <v>568</v>
      </c>
      <c r="B570" s="2">
        <v>41426</v>
      </c>
      <c r="C570" t="s">
        <v>10</v>
      </c>
      <c r="D570" t="s">
        <v>21</v>
      </c>
      <c r="E570">
        <v>90.265000000000001</v>
      </c>
      <c r="F570">
        <v>57.811187672272638</v>
      </c>
      <c r="G570">
        <v>2.63</v>
      </c>
      <c r="H570">
        <v>1884.41</v>
      </c>
      <c r="I570">
        <v>3.73</v>
      </c>
      <c r="J570">
        <v>1149.7</v>
      </c>
      <c r="K570">
        <v>0.62514896782295026</v>
      </c>
      <c r="L570">
        <f t="shared" si="40"/>
        <v>1.0277737772115438</v>
      </c>
      <c r="M570">
        <f t="shared" si="41"/>
        <v>3.4962499999999967</v>
      </c>
      <c r="N570">
        <f t="shared" si="42"/>
        <v>2.3364583333333386</v>
      </c>
      <c r="O570">
        <f t="shared" si="43"/>
        <v>-1.0341069631871092E-2</v>
      </c>
      <c r="P570">
        <f t="shared" si="44"/>
        <v>0</v>
      </c>
    </row>
    <row r="571" spans="1:16" x14ac:dyDescent="0.45">
      <c r="A571" s="1">
        <v>569</v>
      </c>
      <c r="B571" s="2">
        <v>41426</v>
      </c>
      <c r="C571" t="s">
        <v>12</v>
      </c>
      <c r="D571" t="s">
        <v>21</v>
      </c>
      <c r="E571">
        <v>91.745999999999995</v>
      </c>
      <c r="F571">
        <v>58.366077496895088</v>
      </c>
      <c r="G571">
        <v>2.63</v>
      </c>
      <c r="H571">
        <v>1884.41</v>
      </c>
      <c r="I571">
        <v>3.73</v>
      </c>
      <c r="J571">
        <v>1149.7</v>
      </c>
      <c r="K571">
        <v>0.62514896782295026</v>
      </c>
      <c r="L571">
        <f t="shared" si="40"/>
        <v>1.0212434329562052</v>
      </c>
      <c r="M571">
        <f t="shared" si="41"/>
        <v>3.4953124999999972</v>
      </c>
      <c r="N571">
        <f t="shared" si="42"/>
        <v>2.3351822916666722</v>
      </c>
      <c r="O571">
        <f t="shared" si="43"/>
        <v>-1.6660746935374782E-2</v>
      </c>
      <c r="P571">
        <f t="shared" si="44"/>
        <v>0</v>
      </c>
    </row>
    <row r="572" spans="1:16" x14ac:dyDescent="0.45">
      <c r="A572" s="1">
        <v>570</v>
      </c>
      <c r="B572" s="2">
        <v>41426</v>
      </c>
      <c r="C572" t="s">
        <v>13</v>
      </c>
      <c r="D572" t="s">
        <v>21</v>
      </c>
      <c r="E572">
        <v>93.849000000000004</v>
      </c>
      <c r="F572">
        <v>46.272232278294581</v>
      </c>
      <c r="G572">
        <v>2.63</v>
      </c>
      <c r="H572">
        <v>1884.41</v>
      </c>
      <c r="I572">
        <v>3.73</v>
      </c>
      <c r="J572">
        <v>1149.7</v>
      </c>
      <c r="K572">
        <v>0.62514896782295026</v>
      </c>
      <c r="L572">
        <f t="shared" si="40"/>
        <v>1.0042195441613655</v>
      </c>
      <c r="M572">
        <f t="shared" si="41"/>
        <v>3.4943749999999976</v>
      </c>
      <c r="N572">
        <f t="shared" si="42"/>
        <v>2.3339062500000058</v>
      </c>
      <c r="O572">
        <f t="shared" si="43"/>
        <v>-3.7894015171887951E-2</v>
      </c>
      <c r="P572">
        <f t="shared" si="44"/>
        <v>0</v>
      </c>
    </row>
    <row r="573" spans="1:16" x14ac:dyDescent="0.45">
      <c r="A573" s="1">
        <v>571</v>
      </c>
      <c r="B573" s="2">
        <v>41426</v>
      </c>
      <c r="C573" t="s">
        <v>14</v>
      </c>
      <c r="D573" t="s">
        <v>21</v>
      </c>
      <c r="E573">
        <v>91.259</v>
      </c>
      <c r="F573">
        <v>60.822473207645288</v>
      </c>
      <c r="G573">
        <v>2.63</v>
      </c>
      <c r="H573">
        <v>1884.41</v>
      </c>
      <c r="I573">
        <v>3.73</v>
      </c>
      <c r="J573">
        <v>1149.7</v>
      </c>
      <c r="K573">
        <v>0.62514896782295026</v>
      </c>
      <c r="L573">
        <f t="shared" si="40"/>
        <v>1.0245674399237337</v>
      </c>
      <c r="M573">
        <f t="shared" si="41"/>
        <v>3.4934374999999975</v>
      </c>
      <c r="N573">
        <f t="shared" si="42"/>
        <v>2.3326302083333394</v>
      </c>
      <c r="O573">
        <f t="shared" si="43"/>
        <v>-1.2445286284966439E-2</v>
      </c>
      <c r="P573">
        <f t="shared" si="44"/>
        <v>0</v>
      </c>
    </row>
    <row r="574" spans="1:16" x14ac:dyDescent="0.45">
      <c r="A574" s="1">
        <v>572</v>
      </c>
      <c r="B574" s="2">
        <v>41426</v>
      </c>
      <c r="C574" t="s">
        <v>15</v>
      </c>
      <c r="D574" t="s">
        <v>21</v>
      </c>
      <c r="E574">
        <v>92.028999999999996</v>
      </c>
      <c r="F574">
        <v>57.955521416274813</v>
      </c>
      <c r="G574">
        <v>2.63</v>
      </c>
      <c r="H574">
        <v>1884.41</v>
      </c>
      <c r="I574">
        <v>3.73</v>
      </c>
      <c r="J574">
        <v>1149.7</v>
      </c>
      <c r="K574">
        <v>0.62514896782295026</v>
      </c>
      <c r="L574">
        <f t="shared" si="40"/>
        <v>1.0208738549804954</v>
      </c>
      <c r="M574">
        <f t="shared" si="41"/>
        <v>3.4924999999999979</v>
      </c>
      <c r="N574">
        <f t="shared" si="42"/>
        <v>2.3313541666666731</v>
      </c>
      <c r="O574">
        <f t="shared" si="43"/>
        <v>-1.7123720831537348E-2</v>
      </c>
      <c r="P574">
        <f t="shared" si="44"/>
        <v>0</v>
      </c>
    </row>
    <row r="575" spans="1:16" x14ac:dyDescent="0.45">
      <c r="A575" s="1">
        <v>573</v>
      </c>
      <c r="B575" s="2">
        <v>41426</v>
      </c>
      <c r="C575" t="s">
        <v>16</v>
      </c>
      <c r="D575" t="s">
        <v>21</v>
      </c>
      <c r="E575">
        <v>88.882000000000005</v>
      </c>
      <c r="F575">
        <v>57.276392674555233</v>
      </c>
      <c r="G575">
        <v>2.63</v>
      </c>
      <c r="H575">
        <v>1884.41</v>
      </c>
      <c r="I575">
        <v>3.73</v>
      </c>
      <c r="J575">
        <v>1149.7</v>
      </c>
      <c r="K575">
        <v>0.62514896782295026</v>
      </c>
      <c r="L575">
        <f t="shared" si="40"/>
        <v>1.0339888841385207</v>
      </c>
      <c r="M575">
        <f t="shared" si="41"/>
        <v>3.4915624999999983</v>
      </c>
      <c r="N575">
        <f t="shared" si="42"/>
        <v>2.3300781250000062</v>
      </c>
      <c r="O575">
        <f t="shared" si="43"/>
        <v>-4.22911163170403E-3</v>
      </c>
      <c r="P575">
        <f t="shared" si="44"/>
        <v>0</v>
      </c>
    </row>
    <row r="576" spans="1:16" x14ac:dyDescent="0.45">
      <c r="A576" s="1">
        <v>574</v>
      </c>
      <c r="B576" s="2">
        <v>41426</v>
      </c>
      <c r="C576" t="s">
        <v>17</v>
      </c>
      <c r="D576" t="s">
        <v>21</v>
      </c>
      <c r="E576">
        <v>90.441999999999993</v>
      </c>
      <c r="F576">
        <v>59.944604988847708</v>
      </c>
      <c r="G576">
        <v>2.63</v>
      </c>
      <c r="H576">
        <v>1884.41</v>
      </c>
      <c r="I576">
        <v>3.73</v>
      </c>
      <c r="J576">
        <v>1149.7</v>
      </c>
      <c r="K576">
        <v>0.62514896782295026</v>
      </c>
      <c r="L576">
        <f t="shared" si="40"/>
        <v>1.0210632228389465</v>
      </c>
      <c r="M576">
        <f t="shared" si="41"/>
        <v>3.4906249999999983</v>
      </c>
      <c r="N576">
        <f t="shared" si="42"/>
        <v>2.3288020833333398</v>
      </c>
      <c r="O576">
        <f t="shared" si="43"/>
        <v>-1.6206634315467316E-2</v>
      </c>
      <c r="P576">
        <f t="shared" si="44"/>
        <v>0</v>
      </c>
    </row>
    <row r="577" spans="1:16" x14ac:dyDescent="0.45">
      <c r="A577" s="1">
        <v>575</v>
      </c>
      <c r="B577" s="2">
        <v>41426</v>
      </c>
      <c r="C577" t="s">
        <v>18</v>
      </c>
      <c r="D577" t="s">
        <v>21</v>
      </c>
      <c r="E577">
        <v>86.927000000000007</v>
      </c>
      <c r="F577">
        <v>53.8886563454504</v>
      </c>
      <c r="G577">
        <v>2.63</v>
      </c>
      <c r="H577">
        <v>1884.41</v>
      </c>
      <c r="I577">
        <v>3.73</v>
      </c>
      <c r="J577">
        <v>1149.7</v>
      </c>
      <c r="K577">
        <v>0.62514896782295026</v>
      </c>
      <c r="L577">
        <f t="shared" si="40"/>
        <v>1.0505826728174215</v>
      </c>
      <c r="M577">
        <f t="shared" si="41"/>
        <v>3.4896874999999987</v>
      </c>
      <c r="N577">
        <f t="shared" si="42"/>
        <v>2.327526041666673</v>
      </c>
      <c r="O577">
        <f t="shared" si="43"/>
        <v>1.1215994444806032E-2</v>
      </c>
      <c r="P577">
        <f t="shared" si="44"/>
        <v>1</v>
      </c>
    </row>
    <row r="578" spans="1:16" x14ac:dyDescent="0.45">
      <c r="A578" s="1">
        <v>576</v>
      </c>
      <c r="B578" s="2">
        <v>41456</v>
      </c>
      <c r="C578" t="s">
        <v>10</v>
      </c>
      <c r="D578" t="s">
        <v>11</v>
      </c>
      <c r="E578">
        <v>94.513999999999996</v>
      </c>
      <c r="F578">
        <v>43.374832663312347</v>
      </c>
      <c r="G578">
        <v>2.6</v>
      </c>
      <c r="H578">
        <v>1871.77</v>
      </c>
      <c r="I578">
        <v>3.77</v>
      </c>
      <c r="J578">
        <v>1113.5999999999999</v>
      </c>
      <c r="K578">
        <v>0.62435761071482943</v>
      </c>
      <c r="L578">
        <f t="shared" si="40"/>
        <v>1.0128446579342743</v>
      </c>
      <c r="M578">
        <f t="shared" si="41"/>
        <v>3.4887499999999991</v>
      </c>
      <c r="N578">
        <f t="shared" si="42"/>
        <v>2.3262500000000066</v>
      </c>
      <c r="O578">
        <f t="shared" si="43"/>
        <v>-3.0172947320312726E-2</v>
      </c>
      <c r="P578">
        <f t="shared" si="44"/>
        <v>0</v>
      </c>
    </row>
    <row r="579" spans="1:16" x14ac:dyDescent="0.45">
      <c r="A579" s="1">
        <v>577</v>
      </c>
      <c r="B579" s="2">
        <v>41456</v>
      </c>
      <c r="C579" t="s">
        <v>12</v>
      </c>
      <c r="D579" t="s">
        <v>11</v>
      </c>
      <c r="E579">
        <v>94.95</v>
      </c>
      <c r="F579">
        <v>43.4566078262364</v>
      </c>
      <c r="G579">
        <v>2.6</v>
      </c>
      <c r="H579">
        <v>1871.77</v>
      </c>
      <c r="I579">
        <v>3.77</v>
      </c>
      <c r="J579">
        <v>1113.5999999999999</v>
      </c>
      <c r="K579">
        <v>0.62435761071482943</v>
      </c>
      <c r="L579">
        <f t="shared" ref="L579:L642" si="45">E1347/E579</f>
        <v>1.0081411269088993</v>
      </c>
      <c r="M579">
        <f t="shared" ref="M579:M642" si="46">SUM(I579:I1346)/768</f>
        <v>3.4876953124999992</v>
      </c>
      <c r="N579">
        <f t="shared" ref="N579:N642" si="47">SUM(G579:G1346)/768</f>
        <v>2.3248697916666736</v>
      </c>
      <c r="O579">
        <f t="shared" ref="O579:O642" si="48">(L579-(100-F579)*M579/10000-N579/100)-1</f>
        <v>-3.4828183391495848E-2</v>
      </c>
      <c r="P579">
        <f t="shared" ref="P579:P642" si="49">CEILING(O579,1)</f>
        <v>0</v>
      </c>
    </row>
    <row r="580" spans="1:16" x14ac:dyDescent="0.45">
      <c r="A580" s="1">
        <v>578</v>
      </c>
      <c r="B580" s="2">
        <v>41456</v>
      </c>
      <c r="C580" t="s">
        <v>13</v>
      </c>
      <c r="D580" t="s">
        <v>11</v>
      </c>
      <c r="E580">
        <v>93.837000000000003</v>
      </c>
      <c r="F580">
        <v>38.381201044386422</v>
      </c>
      <c r="G580">
        <v>2.6</v>
      </c>
      <c r="H580">
        <v>1871.77</v>
      </c>
      <c r="I580">
        <v>3.77</v>
      </c>
      <c r="J580">
        <v>1113.5999999999999</v>
      </c>
      <c r="K580">
        <v>0.62435761071482943</v>
      </c>
      <c r="L580">
        <f t="shared" si="45"/>
        <v>1.0162622419727825</v>
      </c>
      <c r="M580">
        <f t="shared" si="46"/>
        <v>3.4866406249999993</v>
      </c>
      <c r="N580">
        <f t="shared" si="47"/>
        <v>2.3234895833333398</v>
      </c>
      <c r="O580">
        <f t="shared" si="48"/>
        <v>-2.8456914630785923E-2</v>
      </c>
      <c r="P580">
        <f t="shared" si="49"/>
        <v>0</v>
      </c>
    </row>
    <row r="581" spans="1:16" x14ac:dyDescent="0.45">
      <c r="A581" s="1">
        <v>579</v>
      </c>
      <c r="B581" s="2">
        <v>41456</v>
      </c>
      <c r="C581" t="s">
        <v>14</v>
      </c>
      <c r="D581" t="s">
        <v>11</v>
      </c>
      <c r="E581">
        <v>95.099000000000004</v>
      </c>
      <c r="F581">
        <v>43.531468531468533</v>
      </c>
      <c r="G581">
        <v>2.6</v>
      </c>
      <c r="H581">
        <v>1871.77</v>
      </c>
      <c r="I581">
        <v>3.77</v>
      </c>
      <c r="J581">
        <v>1113.5999999999999</v>
      </c>
      <c r="K581">
        <v>0.62435761071482943</v>
      </c>
      <c r="L581">
        <f t="shared" si="45"/>
        <v>1.006288183892575</v>
      </c>
      <c r="M581">
        <f t="shared" si="46"/>
        <v>3.4855859374999993</v>
      </c>
      <c r="N581">
        <f t="shared" si="47"/>
        <v>2.3221093750000068</v>
      </c>
      <c r="O581">
        <f t="shared" si="48"/>
        <v>-3.6615501777223947E-2</v>
      </c>
      <c r="P581">
        <f t="shared" si="49"/>
        <v>0</v>
      </c>
    </row>
    <row r="582" spans="1:16" x14ac:dyDescent="0.45">
      <c r="A582" s="1">
        <v>580</v>
      </c>
      <c r="B582" s="2">
        <v>41456</v>
      </c>
      <c r="C582" t="s">
        <v>15</v>
      </c>
      <c r="D582" t="s">
        <v>11</v>
      </c>
      <c r="E582">
        <v>95.304000000000002</v>
      </c>
      <c r="F582">
        <v>46.601941747572823</v>
      </c>
      <c r="G582">
        <v>2.6</v>
      </c>
      <c r="H582">
        <v>1871.77</v>
      </c>
      <c r="I582">
        <v>3.77</v>
      </c>
      <c r="J582">
        <v>1113.5999999999999</v>
      </c>
      <c r="K582">
        <v>0.62435761071482943</v>
      </c>
      <c r="L582">
        <f t="shared" si="45"/>
        <v>1.007796105095274</v>
      </c>
      <c r="M582">
        <f t="shared" si="46"/>
        <v>3.4845312499999994</v>
      </c>
      <c r="N582">
        <f t="shared" si="47"/>
        <v>2.3207291666666734</v>
      </c>
      <c r="O582">
        <f t="shared" si="48"/>
        <v>-3.4017906838383016E-2</v>
      </c>
      <c r="P582">
        <f t="shared" si="49"/>
        <v>0</v>
      </c>
    </row>
    <row r="583" spans="1:16" x14ac:dyDescent="0.45">
      <c r="A583" s="1">
        <v>581</v>
      </c>
      <c r="B583" s="2">
        <v>41456</v>
      </c>
      <c r="C583" t="s">
        <v>16</v>
      </c>
      <c r="D583" t="s">
        <v>11</v>
      </c>
      <c r="E583">
        <v>93.844999999999999</v>
      </c>
      <c r="F583">
        <v>43.248690076230218</v>
      </c>
      <c r="G583">
        <v>2.6</v>
      </c>
      <c r="H583">
        <v>1871.77</v>
      </c>
      <c r="I583">
        <v>3.77</v>
      </c>
      <c r="J583">
        <v>1113.5999999999999</v>
      </c>
      <c r="K583">
        <v>0.62435761071482943</v>
      </c>
      <c r="L583">
        <f t="shared" si="45"/>
        <v>1.0201609036176673</v>
      </c>
      <c r="M583">
        <f t="shared" si="46"/>
        <v>3.4834765624999995</v>
      </c>
      <c r="N583">
        <f t="shared" si="47"/>
        <v>2.31934895833334</v>
      </c>
      <c r="O583">
        <f t="shared" si="48"/>
        <v>-2.2801771766728596E-2</v>
      </c>
      <c r="P583">
        <f t="shared" si="49"/>
        <v>0</v>
      </c>
    </row>
    <row r="584" spans="1:16" x14ac:dyDescent="0.45">
      <c r="A584" s="1">
        <v>582</v>
      </c>
      <c r="B584" s="2">
        <v>41456</v>
      </c>
      <c r="C584" t="s">
        <v>17</v>
      </c>
      <c r="D584" t="s">
        <v>11</v>
      </c>
      <c r="E584">
        <v>93.998999999999995</v>
      </c>
      <c r="F584">
        <v>46.316964285714278</v>
      </c>
      <c r="G584">
        <v>2.6</v>
      </c>
      <c r="H584">
        <v>1871.77</v>
      </c>
      <c r="I584">
        <v>3.77</v>
      </c>
      <c r="J584">
        <v>1113.5999999999999</v>
      </c>
      <c r="K584">
        <v>0.62435761071482943</v>
      </c>
      <c r="L584">
        <f t="shared" si="45"/>
        <v>1.016851243098331</v>
      </c>
      <c r="M584">
        <f t="shared" si="46"/>
        <v>3.4824218749999996</v>
      </c>
      <c r="N584">
        <f t="shared" si="47"/>
        <v>2.3179687500000066</v>
      </c>
      <c r="O584">
        <f t="shared" si="48"/>
        <v>-2.5023142190452652E-2</v>
      </c>
      <c r="P584">
        <f t="shared" si="49"/>
        <v>0</v>
      </c>
    </row>
    <row r="585" spans="1:16" x14ac:dyDescent="0.45">
      <c r="A585" s="1">
        <v>583</v>
      </c>
      <c r="B585" s="2">
        <v>41456</v>
      </c>
      <c r="C585" t="s">
        <v>18</v>
      </c>
      <c r="D585" t="s">
        <v>11</v>
      </c>
      <c r="E585">
        <v>93.442999999999998</v>
      </c>
      <c r="F585">
        <v>35.256410256410263</v>
      </c>
      <c r="G585">
        <v>2.6</v>
      </c>
      <c r="H585">
        <v>1871.77</v>
      </c>
      <c r="I585">
        <v>3.77</v>
      </c>
      <c r="J585">
        <v>1113.5999999999999</v>
      </c>
      <c r="K585">
        <v>0.62435761071482943</v>
      </c>
      <c r="L585">
        <f t="shared" si="45"/>
        <v>1.0288518134049633</v>
      </c>
      <c r="M585">
        <f t="shared" si="46"/>
        <v>3.4813671874999996</v>
      </c>
      <c r="N585">
        <f t="shared" si="47"/>
        <v>2.3165885416666732</v>
      </c>
      <c r="O585">
        <f t="shared" si="48"/>
        <v>-1.6853692905132833E-2</v>
      </c>
      <c r="P585">
        <f t="shared" si="49"/>
        <v>0</v>
      </c>
    </row>
    <row r="586" spans="1:16" x14ac:dyDescent="0.45">
      <c r="A586" s="1">
        <v>584</v>
      </c>
      <c r="B586" s="2">
        <v>41456</v>
      </c>
      <c r="C586" t="s">
        <v>10</v>
      </c>
      <c r="D586" t="s">
        <v>19</v>
      </c>
      <c r="E586">
        <v>85.52</v>
      </c>
      <c r="F586">
        <v>61.10077470340218</v>
      </c>
      <c r="G586">
        <v>2.6</v>
      </c>
      <c r="H586">
        <v>1871.77</v>
      </c>
      <c r="I586">
        <v>3.77</v>
      </c>
      <c r="J586">
        <v>1113.5999999999999</v>
      </c>
      <c r="K586">
        <v>0.62435761071482943</v>
      </c>
      <c r="L586">
        <f t="shared" si="45"/>
        <v>1.0589920486435922</v>
      </c>
      <c r="M586">
        <f t="shared" si="46"/>
        <v>3.4803124999999997</v>
      </c>
      <c r="N586">
        <f t="shared" si="47"/>
        <v>2.3152083333333402</v>
      </c>
      <c r="O586">
        <f t="shared" si="48"/>
        <v>2.2301819306252302E-2</v>
      </c>
      <c r="P586">
        <f t="shared" si="49"/>
        <v>1</v>
      </c>
    </row>
    <row r="587" spans="1:16" x14ac:dyDescent="0.45">
      <c r="A587" s="1">
        <v>585</v>
      </c>
      <c r="B587" s="2">
        <v>41456</v>
      </c>
      <c r="C587" t="s">
        <v>12</v>
      </c>
      <c r="D587" t="s">
        <v>19</v>
      </c>
      <c r="E587">
        <v>87.692999999999998</v>
      </c>
      <c r="F587">
        <v>63.798823932395862</v>
      </c>
      <c r="G587">
        <v>2.6</v>
      </c>
      <c r="H587">
        <v>1871.77</v>
      </c>
      <c r="I587">
        <v>3.77</v>
      </c>
      <c r="J587">
        <v>1113.5999999999999</v>
      </c>
      <c r="K587">
        <v>0.62435761071482943</v>
      </c>
      <c r="L587">
        <f t="shared" si="45"/>
        <v>1.0476434835163582</v>
      </c>
      <c r="M587">
        <f t="shared" si="46"/>
        <v>3.4792578124999998</v>
      </c>
      <c r="N587">
        <f t="shared" si="47"/>
        <v>2.3138281250000068</v>
      </c>
      <c r="O587">
        <f t="shared" si="48"/>
        <v>1.1909879800868106E-2</v>
      </c>
      <c r="P587">
        <f t="shared" si="49"/>
        <v>1</v>
      </c>
    </row>
    <row r="588" spans="1:16" x14ac:dyDescent="0.45">
      <c r="A588" s="1">
        <v>586</v>
      </c>
      <c r="B588" s="2">
        <v>41456</v>
      </c>
      <c r="C588" t="s">
        <v>13</v>
      </c>
      <c r="D588" t="s">
        <v>19</v>
      </c>
      <c r="E588">
        <v>92.984999999999999</v>
      </c>
      <c r="F588">
        <v>56.218570328406123</v>
      </c>
      <c r="G588">
        <v>2.6</v>
      </c>
      <c r="H588">
        <v>1871.77</v>
      </c>
      <c r="I588">
        <v>3.77</v>
      </c>
      <c r="J588">
        <v>1113.5999999999999</v>
      </c>
      <c r="K588">
        <v>0.62435761071482943</v>
      </c>
      <c r="L588">
        <f t="shared" si="45"/>
        <v>1.0012582674624939</v>
      </c>
      <c r="M588">
        <f t="shared" si="46"/>
        <v>3.4782031249999998</v>
      </c>
      <c r="N588">
        <f t="shared" si="47"/>
        <v>2.3124479166666734</v>
      </c>
      <c r="O588">
        <f t="shared" si="48"/>
        <v>-3.7094282254243383E-2</v>
      </c>
      <c r="P588">
        <f t="shared" si="49"/>
        <v>0</v>
      </c>
    </row>
    <row r="589" spans="1:16" x14ac:dyDescent="0.45">
      <c r="A589" s="1">
        <v>587</v>
      </c>
      <c r="B589" s="2">
        <v>41456</v>
      </c>
      <c r="C589" t="s">
        <v>14</v>
      </c>
      <c r="D589" t="s">
        <v>19</v>
      </c>
      <c r="E589">
        <v>87.034999999999997</v>
      </c>
      <c r="F589">
        <v>64.948870943353114</v>
      </c>
      <c r="G589">
        <v>2.6</v>
      </c>
      <c r="H589">
        <v>1871.77</v>
      </c>
      <c r="I589">
        <v>3.77</v>
      </c>
      <c r="J589">
        <v>1113.5999999999999</v>
      </c>
      <c r="K589">
        <v>0.62435761071482943</v>
      </c>
      <c r="L589">
        <f t="shared" si="45"/>
        <v>1.0539897742287585</v>
      </c>
      <c r="M589">
        <f t="shared" si="46"/>
        <v>3.4771484374999999</v>
      </c>
      <c r="N589">
        <f t="shared" si="47"/>
        <v>2.31106770833334</v>
      </c>
      <c r="O589">
        <f t="shared" si="48"/>
        <v>1.8691299282232121E-2</v>
      </c>
      <c r="P589">
        <f t="shared" si="49"/>
        <v>1</v>
      </c>
    </row>
    <row r="590" spans="1:16" x14ac:dyDescent="0.45">
      <c r="A590" s="1">
        <v>588</v>
      </c>
      <c r="B590" s="2">
        <v>41456</v>
      </c>
      <c r="C590" t="s">
        <v>15</v>
      </c>
      <c r="D590" t="s">
        <v>19</v>
      </c>
      <c r="E590">
        <v>87.736999999999995</v>
      </c>
      <c r="F590">
        <v>63.161680744834463</v>
      </c>
      <c r="G590">
        <v>2.6</v>
      </c>
      <c r="H590">
        <v>1871.77</v>
      </c>
      <c r="I590">
        <v>3.77</v>
      </c>
      <c r="J590">
        <v>1113.5999999999999</v>
      </c>
      <c r="K590">
        <v>0.62435761071482943</v>
      </c>
      <c r="L590">
        <f t="shared" si="45"/>
        <v>1.046251866373366</v>
      </c>
      <c r="M590">
        <f t="shared" si="46"/>
        <v>3.4760937499999991</v>
      </c>
      <c r="N590">
        <f t="shared" si="47"/>
        <v>2.3096875000000066</v>
      </c>
      <c r="O590">
        <f t="shared" si="48"/>
        <v>1.0349646241027299E-2</v>
      </c>
      <c r="P590">
        <f t="shared" si="49"/>
        <v>1</v>
      </c>
    </row>
    <row r="591" spans="1:16" x14ac:dyDescent="0.45">
      <c r="A591" s="1">
        <v>589</v>
      </c>
      <c r="B591" s="2">
        <v>41456</v>
      </c>
      <c r="C591" t="s">
        <v>16</v>
      </c>
      <c r="D591" t="s">
        <v>19</v>
      </c>
      <c r="E591">
        <v>83.766999999999996</v>
      </c>
      <c r="F591">
        <v>58.82143336906487</v>
      </c>
      <c r="G591">
        <v>2.6</v>
      </c>
      <c r="H591">
        <v>1871.77</v>
      </c>
      <c r="I591">
        <v>3.77</v>
      </c>
      <c r="J591">
        <v>1113.5999999999999</v>
      </c>
      <c r="K591">
        <v>0.62435761071482943</v>
      </c>
      <c r="L591">
        <f t="shared" si="45"/>
        <v>1.0684756527033319</v>
      </c>
      <c r="M591">
        <f t="shared" si="46"/>
        <v>3.4750390624999987</v>
      </c>
      <c r="N591">
        <f t="shared" si="47"/>
        <v>2.3083072916666736</v>
      </c>
      <c r="O591">
        <f t="shared" si="48"/>
        <v>3.1082867028639383E-2</v>
      </c>
      <c r="P591">
        <f t="shared" si="49"/>
        <v>1</v>
      </c>
    </row>
    <row r="592" spans="1:16" x14ac:dyDescent="0.45">
      <c r="A592" s="1">
        <v>590</v>
      </c>
      <c r="B592" s="2">
        <v>41456</v>
      </c>
      <c r="C592" t="s">
        <v>17</v>
      </c>
      <c r="D592" t="s">
        <v>19</v>
      </c>
      <c r="E592">
        <v>85.061000000000007</v>
      </c>
      <c r="F592">
        <v>63.127366996275299</v>
      </c>
      <c r="G592">
        <v>2.6</v>
      </c>
      <c r="H592">
        <v>1871.77</v>
      </c>
      <c r="I592">
        <v>3.77</v>
      </c>
      <c r="J592">
        <v>1113.5999999999999</v>
      </c>
      <c r="K592">
        <v>0.62435761071482943</v>
      </c>
      <c r="L592">
        <f t="shared" si="45"/>
        <v>1.0543962568039407</v>
      </c>
      <c r="M592">
        <f t="shared" si="46"/>
        <v>3.4739843749999983</v>
      </c>
      <c r="N592">
        <f t="shared" si="47"/>
        <v>2.3069270833333397</v>
      </c>
      <c r="O592">
        <f t="shared" si="48"/>
        <v>1.8517490878602549E-2</v>
      </c>
      <c r="P592">
        <f t="shared" si="49"/>
        <v>1</v>
      </c>
    </row>
    <row r="593" spans="1:16" x14ac:dyDescent="0.45">
      <c r="A593" s="1">
        <v>591</v>
      </c>
      <c r="B593" s="2">
        <v>41456</v>
      </c>
      <c r="C593" t="s">
        <v>18</v>
      </c>
      <c r="D593" t="s">
        <v>19</v>
      </c>
      <c r="E593">
        <v>82.438000000000002</v>
      </c>
      <c r="F593">
        <v>54.394674154409323</v>
      </c>
      <c r="G593">
        <v>2.6</v>
      </c>
      <c r="H593">
        <v>1871.77</v>
      </c>
      <c r="I593">
        <v>3.77</v>
      </c>
      <c r="J593">
        <v>1113.5999999999999</v>
      </c>
      <c r="K593">
        <v>0.62435761071482943</v>
      </c>
      <c r="L593">
        <f t="shared" si="45"/>
        <v>1.0831655304592542</v>
      </c>
      <c r="M593">
        <f t="shared" si="46"/>
        <v>3.4729296874999984</v>
      </c>
      <c r="N593">
        <f t="shared" si="47"/>
        <v>2.3055468750000068</v>
      </c>
      <c r="O593">
        <f t="shared" si="48"/>
        <v>4.427165270552802E-2</v>
      </c>
      <c r="P593">
        <f t="shared" si="49"/>
        <v>1</v>
      </c>
    </row>
    <row r="594" spans="1:16" x14ac:dyDescent="0.45">
      <c r="A594" s="1">
        <v>592</v>
      </c>
      <c r="B594" s="2">
        <v>41456</v>
      </c>
      <c r="C594" t="s">
        <v>10</v>
      </c>
      <c r="D594" t="s">
        <v>20</v>
      </c>
      <c r="E594">
        <v>96.075000000000003</v>
      </c>
      <c r="F594">
        <v>61.052449387705451</v>
      </c>
      <c r="G594">
        <v>2.6</v>
      </c>
      <c r="H594">
        <v>1871.77</v>
      </c>
      <c r="I594">
        <v>3.77</v>
      </c>
      <c r="J594">
        <v>1113.5999999999999</v>
      </c>
      <c r="K594">
        <v>0.62435761071482943</v>
      </c>
      <c r="L594">
        <f t="shared" si="45"/>
        <v>1.0046942492844131</v>
      </c>
      <c r="M594">
        <f t="shared" si="46"/>
        <v>3.4718749999999976</v>
      </c>
      <c r="N594">
        <f t="shared" si="47"/>
        <v>2.3041666666666734</v>
      </c>
      <c r="O594">
        <f t="shared" si="48"/>
        <v>-3.1869520110459626E-2</v>
      </c>
      <c r="P594">
        <f t="shared" si="49"/>
        <v>0</v>
      </c>
    </row>
    <row r="595" spans="1:16" x14ac:dyDescent="0.45">
      <c r="A595" s="1">
        <v>593</v>
      </c>
      <c r="B595" s="2">
        <v>41456</v>
      </c>
      <c r="C595" t="s">
        <v>12</v>
      </c>
      <c r="D595" t="s">
        <v>20</v>
      </c>
      <c r="E595">
        <v>95.754999999999995</v>
      </c>
      <c r="F595">
        <v>60.537190695564377</v>
      </c>
      <c r="G595">
        <v>2.6</v>
      </c>
      <c r="H595">
        <v>1871.77</v>
      </c>
      <c r="I595">
        <v>3.77</v>
      </c>
      <c r="J595">
        <v>1113.5999999999999</v>
      </c>
      <c r="K595">
        <v>0.62435761071482943</v>
      </c>
      <c r="L595">
        <f t="shared" si="45"/>
        <v>1.0067986005952694</v>
      </c>
      <c r="M595">
        <f t="shared" si="46"/>
        <v>3.4708203124999977</v>
      </c>
      <c r="N595">
        <f t="shared" si="47"/>
        <v>2.3027864583333399</v>
      </c>
      <c r="O595">
        <f t="shared" si="48"/>
        <v>-2.9926096000278957E-2</v>
      </c>
      <c r="P595">
        <f t="shared" si="49"/>
        <v>0</v>
      </c>
    </row>
    <row r="596" spans="1:16" x14ac:dyDescent="0.45">
      <c r="A596" s="1">
        <v>594</v>
      </c>
      <c r="B596" s="2">
        <v>41456</v>
      </c>
      <c r="C596" t="s">
        <v>13</v>
      </c>
      <c r="D596" t="s">
        <v>20</v>
      </c>
      <c r="E596">
        <v>94.436999999999998</v>
      </c>
      <c r="F596">
        <v>51</v>
      </c>
      <c r="G596">
        <v>2.6</v>
      </c>
      <c r="H596">
        <v>1871.77</v>
      </c>
      <c r="I596">
        <v>3.77</v>
      </c>
      <c r="J596">
        <v>1113.5999999999999</v>
      </c>
      <c r="K596">
        <v>0.62435761071482943</v>
      </c>
      <c r="L596">
        <f t="shared" si="45"/>
        <v>1.0126221713946866</v>
      </c>
      <c r="M596">
        <f t="shared" si="46"/>
        <v>3.4697656249999973</v>
      </c>
      <c r="N596">
        <f t="shared" si="47"/>
        <v>2.3014062500000065</v>
      </c>
      <c r="O596">
        <f t="shared" si="48"/>
        <v>-2.739374266781347E-2</v>
      </c>
      <c r="P596">
        <f t="shared" si="49"/>
        <v>0</v>
      </c>
    </row>
    <row r="597" spans="1:16" x14ac:dyDescent="0.45">
      <c r="A597" s="1">
        <v>595</v>
      </c>
      <c r="B597" s="2">
        <v>41456</v>
      </c>
      <c r="C597" t="s">
        <v>14</v>
      </c>
      <c r="D597" t="s">
        <v>20</v>
      </c>
      <c r="E597">
        <v>97.198999999999998</v>
      </c>
      <c r="F597">
        <v>63.147574819401441</v>
      </c>
      <c r="G597">
        <v>2.6</v>
      </c>
      <c r="H597">
        <v>1871.77</v>
      </c>
      <c r="I597">
        <v>3.77</v>
      </c>
      <c r="J597">
        <v>1113.5999999999999</v>
      </c>
      <c r="K597">
        <v>0.62435761071482943</v>
      </c>
      <c r="L597">
        <f t="shared" si="45"/>
        <v>1.0016049547834855</v>
      </c>
      <c r="M597">
        <f t="shared" si="46"/>
        <v>3.4687109374999974</v>
      </c>
      <c r="N597">
        <f t="shared" si="47"/>
        <v>2.3000260416666731</v>
      </c>
      <c r="O597">
        <f t="shared" si="48"/>
        <v>-3.4178346662915415E-2</v>
      </c>
      <c r="P597">
        <f t="shared" si="49"/>
        <v>0</v>
      </c>
    </row>
    <row r="598" spans="1:16" x14ac:dyDescent="0.45">
      <c r="A598" s="1">
        <v>596</v>
      </c>
      <c r="B598" s="2">
        <v>41456</v>
      </c>
      <c r="C598" t="s">
        <v>15</v>
      </c>
      <c r="D598" t="s">
        <v>20</v>
      </c>
      <c r="E598">
        <v>94.174000000000007</v>
      </c>
      <c r="F598">
        <v>60.221609477124183</v>
      </c>
      <c r="G598">
        <v>2.6</v>
      </c>
      <c r="H598">
        <v>1871.77</v>
      </c>
      <c r="I598">
        <v>3.77</v>
      </c>
      <c r="J598">
        <v>1113.5999999999999</v>
      </c>
      <c r="K598">
        <v>0.62435761071482943</v>
      </c>
      <c r="L598">
        <f t="shared" si="45"/>
        <v>1.0119565909911439</v>
      </c>
      <c r="M598">
        <f t="shared" si="46"/>
        <v>3.467656249999997</v>
      </c>
      <c r="N598">
        <f t="shared" si="47"/>
        <v>2.2986458333333402</v>
      </c>
      <c r="O598">
        <f t="shared" si="48"/>
        <v>-2.4823645793348614E-2</v>
      </c>
      <c r="P598">
        <f t="shared" si="49"/>
        <v>0</v>
      </c>
    </row>
    <row r="599" spans="1:16" x14ac:dyDescent="0.45">
      <c r="A599" s="1">
        <v>597</v>
      </c>
      <c r="B599" s="2">
        <v>41456</v>
      </c>
      <c r="C599" t="s">
        <v>16</v>
      </c>
      <c r="D599" t="s">
        <v>20</v>
      </c>
      <c r="E599">
        <v>96.405000000000001</v>
      </c>
      <c r="F599">
        <v>61.578449952301249</v>
      </c>
      <c r="G599">
        <v>2.6</v>
      </c>
      <c r="H599">
        <v>1871.77</v>
      </c>
      <c r="I599">
        <v>3.77</v>
      </c>
      <c r="J599">
        <v>1113.5999999999999</v>
      </c>
      <c r="K599">
        <v>0.62435761071482943</v>
      </c>
      <c r="L599">
        <f t="shared" si="45"/>
        <v>1.0024894974327057</v>
      </c>
      <c r="M599">
        <f t="shared" si="46"/>
        <v>3.4666015624999962</v>
      </c>
      <c r="N599">
        <f t="shared" si="47"/>
        <v>2.2972656250000068</v>
      </c>
      <c r="O599">
        <f t="shared" si="48"/>
        <v>-3.3802379360196921E-2</v>
      </c>
      <c r="P599">
        <f t="shared" si="49"/>
        <v>0</v>
      </c>
    </row>
    <row r="600" spans="1:16" x14ac:dyDescent="0.45">
      <c r="A600" s="1">
        <v>598</v>
      </c>
      <c r="B600" s="2">
        <v>41456</v>
      </c>
      <c r="C600" t="s">
        <v>17</v>
      </c>
      <c r="D600" t="s">
        <v>20</v>
      </c>
      <c r="E600">
        <v>97.247</v>
      </c>
      <c r="F600">
        <v>63.56421356421356</v>
      </c>
      <c r="G600">
        <v>2.6</v>
      </c>
      <c r="H600">
        <v>1871.77</v>
      </c>
      <c r="I600">
        <v>3.77</v>
      </c>
      <c r="J600">
        <v>1113.5999999999999</v>
      </c>
      <c r="K600">
        <v>0.62435761071482943</v>
      </c>
      <c r="L600">
        <f t="shared" si="45"/>
        <v>0.99252419097761369</v>
      </c>
      <c r="M600">
        <f t="shared" si="46"/>
        <v>3.4655468749999958</v>
      </c>
      <c r="N600">
        <f t="shared" si="47"/>
        <v>2.2958854166666733</v>
      </c>
      <c r="O600">
        <f t="shared" si="48"/>
        <v>-4.3061655771123752E-2</v>
      </c>
      <c r="P600">
        <f t="shared" si="49"/>
        <v>0</v>
      </c>
    </row>
    <row r="601" spans="1:16" x14ac:dyDescent="0.45">
      <c r="A601" s="1">
        <v>599</v>
      </c>
      <c r="B601" s="2">
        <v>41456</v>
      </c>
      <c r="C601" t="s">
        <v>18</v>
      </c>
      <c r="D601" t="s">
        <v>20</v>
      </c>
      <c r="E601">
        <v>95.13</v>
      </c>
      <c r="F601">
        <v>58.49906191369606</v>
      </c>
      <c r="G601">
        <v>2.6</v>
      </c>
      <c r="H601">
        <v>1871.77</v>
      </c>
      <c r="I601">
        <v>3.77</v>
      </c>
      <c r="J601">
        <v>1113.5999999999999</v>
      </c>
      <c r="K601">
        <v>0.62435761071482943</v>
      </c>
      <c r="L601">
        <f t="shared" si="45"/>
        <v>1.0179859140124041</v>
      </c>
      <c r="M601">
        <f t="shared" si="46"/>
        <v>3.4644921874999959</v>
      </c>
      <c r="N601">
        <f t="shared" si="47"/>
        <v>2.2945052083333404</v>
      </c>
      <c r="O601">
        <f t="shared" si="48"/>
        <v>-1.9337105648321362E-2</v>
      </c>
      <c r="P601">
        <f t="shared" si="49"/>
        <v>0</v>
      </c>
    </row>
    <row r="602" spans="1:16" x14ac:dyDescent="0.45">
      <c r="A602" s="1">
        <v>600</v>
      </c>
      <c r="B602" s="2">
        <v>41456</v>
      </c>
      <c r="C602" t="s">
        <v>10</v>
      </c>
      <c r="D602" t="s">
        <v>21</v>
      </c>
      <c r="E602">
        <v>89.878</v>
      </c>
      <c r="F602">
        <v>58.191393950945788</v>
      </c>
      <c r="G602">
        <v>2.6</v>
      </c>
      <c r="H602">
        <v>1871.77</v>
      </c>
      <c r="I602">
        <v>3.77</v>
      </c>
      <c r="J602">
        <v>1113.5999999999999</v>
      </c>
      <c r="K602">
        <v>0.62435761071482943</v>
      </c>
      <c r="L602">
        <f t="shared" si="45"/>
        <v>1.0360933710140412</v>
      </c>
      <c r="M602">
        <f t="shared" si="46"/>
        <v>3.4634374999999955</v>
      </c>
      <c r="N602">
        <f t="shared" si="47"/>
        <v>2.2931250000000074</v>
      </c>
      <c r="O602">
        <f t="shared" si="48"/>
        <v>-1.3180283872609166E-3</v>
      </c>
      <c r="P602">
        <f t="shared" si="49"/>
        <v>0</v>
      </c>
    </row>
    <row r="603" spans="1:16" x14ac:dyDescent="0.45">
      <c r="A603" s="1">
        <v>601</v>
      </c>
      <c r="B603" s="2">
        <v>41456</v>
      </c>
      <c r="C603" t="s">
        <v>12</v>
      </c>
      <c r="D603" t="s">
        <v>21</v>
      </c>
      <c r="E603">
        <v>91.447999999999993</v>
      </c>
      <c r="F603">
        <v>58.707765959679733</v>
      </c>
      <c r="G603">
        <v>2.6</v>
      </c>
      <c r="H603">
        <v>1871.77</v>
      </c>
      <c r="I603">
        <v>3.77</v>
      </c>
      <c r="J603">
        <v>1113.5999999999999</v>
      </c>
      <c r="K603">
        <v>0.62435761071482943</v>
      </c>
      <c r="L603">
        <f t="shared" si="45"/>
        <v>1.0280377919692065</v>
      </c>
      <c r="M603">
        <f t="shared" si="46"/>
        <v>3.4623828124999956</v>
      </c>
      <c r="N603">
        <f t="shared" si="47"/>
        <v>2.291744791666674</v>
      </c>
      <c r="O603">
        <f t="shared" si="48"/>
        <v>-9.1766080905533176E-3</v>
      </c>
      <c r="P603">
        <f t="shared" si="49"/>
        <v>0</v>
      </c>
    </row>
    <row r="604" spans="1:16" x14ac:dyDescent="0.45">
      <c r="A604" s="1">
        <v>602</v>
      </c>
      <c r="B604" s="2">
        <v>41456</v>
      </c>
      <c r="C604" t="s">
        <v>13</v>
      </c>
      <c r="D604" t="s">
        <v>21</v>
      </c>
      <c r="E604">
        <v>93.61</v>
      </c>
      <c r="F604">
        <v>46.559605933460922</v>
      </c>
      <c r="G604">
        <v>2.6</v>
      </c>
      <c r="H604">
        <v>1871.77</v>
      </c>
      <c r="I604">
        <v>3.77</v>
      </c>
      <c r="J604">
        <v>1113.5999999999999</v>
      </c>
      <c r="K604">
        <v>0.62435761071482943</v>
      </c>
      <c r="L604">
        <f t="shared" si="45"/>
        <v>1.0091015917102875</v>
      </c>
      <c r="M604">
        <f t="shared" si="46"/>
        <v>3.4613281249999948</v>
      </c>
      <c r="N604">
        <f t="shared" si="47"/>
        <v>2.2903645833333406</v>
      </c>
      <c r="O604">
        <f t="shared" si="48"/>
        <v>-3.2299528022405322E-2</v>
      </c>
      <c r="P604">
        <f t="shared" si="49"/>
        <v>0</v>
      </c>
    </row>
    <row r="605" spans="1:16" x14ac:dyDescent="0.45">
      <c r="A605" s="1">
        <v>603</v>
      </c>
      <c r="B605" s="2">
        <v>41456</v>
      </c>
      <c r="C605" t="s">
        <v>14</v>
      </c>
      <c r="D605" t="s">
        <v>21</v>
      </c>
      <c r="E605">
        <v>90.866</v>
      </c>
      <c r="F605">
        <v>61.296651922410547</v>
      </c>
      <c r="G605">
        <v>2.6</v>
      </c>
      <c r="H605">
        <v>1871.77</v>
      </c>
      <c r="I605">
        <v>3.77</v>
      </c>
      <c r="J605">
        <v>1113.5999999999999</v>
      </c>
      <c r="K605">
        <v>0.62435761071482943</v>
      </c>
      <c r="L605">
        <f t="shared" si="45"/>
        <v>1.0331367067990227</v>
      </c>
      <c r="M605">
        <f t="shared" si="46"/>
        <v>3.4602734374999944</v>
      </c>
      <c r="N605">
        <f t="shared" si="47"/>
        <v>2.2889843750000076</v>
      </c>
      <c r="O605">
        <f t="shared" si="48"/>
        <v>-3.1455536804971818E-3</v>
      </c>
      <c r="P605">
        <f t="shared" si="49"/>
        <v>0</v>
      </c>
    </row>
    <row r="606" spans="1:16" x14ac:dyDescent="0.45">
      <c r="A606" s="1">
        <v>604</v>
      </c>
      <c r="B606" s="2">
        <v>41456</v>
      </c>
      <c r="C606" t="s">
        <v>15</v>
      </c>
      <c r="D606" t="s">
        <v>21</v>
      </c>
      <c r="E606">
        <v>91.95</v>
      </c>
      <c r="F606">
        <v>57.980815203447683</v>
      </c>
      <c r="G606">
        <v>2.6</v>
      </c>
      <c r="H606">
        <v>1871.77</v>
      </c>
      <c r="I606">
        <v>3.77</v>
      </c>
      <c r="J606">
        <v>1113.5999999999999</v>
      </c>
      <c r="K606">
        <v>0.62435761071482943</v>
      </c>
      <c r="L606">
        <f t="shared" si="45"/>
        <v>1.0240456769983686</v>
      </c>
      <c r="M606">
        <f t="shared" si="46"/>
        <v>3.459218749999994</v>
      </c>
      <c r="N606">
        <f t="shared" si="47"/>
        <v>2.2876041666666742</v>
      </c>
      <c r="O606">
        <f t="shared" si="48"/>
        <v>-1.3365719859092962E-2</v>
      </c>
      <c r="P606">
        <f t="shared" si="49"/>
        <v>0</v>
      </c>
    </row>
    <row r="607" spans="1:16" x14ac:dyDescent="0.45">
      <c r="A607" s="1">
        <v>605</v>
      </c>
      <c r="B607" s="2">
        <v>41456</v>
      </c>
      <c r="C607" t="s">
        <v>16</v>
      </c>
      <c r="D607" t="s">
        <v>21</v>
      </c>
      <c r="E607">
        <v>88.414000000000001</v>
      </c>
      <c r="F607">
        <v>57.693721881683892</v>
      </c>
      <c r="G607">
        <v>2.6</v>
      </c>
      <c r="H607">
        <v>1871.77</v>
      </c>
      <c r="I607">
        <v>3.77</v>
      </c>
      <c r="J607">
        <v>1113.5999999999999</v>
      </c>
      <c r="K607">
        <v>0.62435761071482943</v>
      </c>
      <c r="L607">
        <f t="shared" si="45"/>
        <v>1.0437600380030312</v>
      </c>
      <c r="M607">
        <f t="shared" si="46"/>
        <v>3.4581640624999941</v>
      </c>
      <c r="N607">
        <f t="shared" si="47"/>
        <v>2.2862239583333408</v>
      </c>
      <c r="O607">
        <f t="shared" si="48"/>
        <v>6.2675933590088384E-3</v>
      </c>
      <c r="P607">
        <f t="shared" si="49"/>
        <v>1</v>
      </c>
    </row>
    <row r="608" spans="1:16" x14ac:dyDescent="0.45">
      <c r="A608" s="1">
        <v>606</v>
      </c>
      <c r="B608" s="2">
        <v>41456</v>
      </c>
      <c r="C608" t="s">
        <v>17</v>
      </c>
      <c r="D608" t="s">
        <v>21</v>
      </c>
      <c r="E608">
        <v>90.051000000000002</v>
      </c>
      <c r="F608">
        <v>60.386237726385573</v>
      </c>
      <c r="G608">
        <v>2.6</v>
      </c>
      <c r="H608">
        <v>1871.77</v>
      </c>
      <c r="I608">
        <v>3.77</v>
      </c>
      <c r="J608">
        <v>1113.5999999999999</v>
      </c>
      <c r="K608">
        <v>0.62435761071482943</v>
      </c>
      <c r="L608">
        <f t="shared" si="45"/>
        <v>1.0290613097022798</v>
      </c>
      <c r="M608">
        <f t="shared" si="46"/>
        <v>3.4571093749999933</v>
      </c>
      <c r="N608">
        <f t="shared" si="47"/>
        <v>2.2848437500000078</v>
      </c>
      <c r="O608">
        <f t="shared" si="48"/>
        <v>-7.4820386912336501E-3</v>
      </c>
      <c r="P608">
        <f t="shared" si="49"/>
        <v>0</v>
      </c>
    </row>
    <row r="609" spans="1:16" x14ac:dyDescent="0.45">
      <c r="A609" s="1">
        <v>607</v>
      </c>
      <c r="B609" s="2">
        <v>41456</v>
      </c>
      <c r="C609" t="s">
        <v>18</v>
      </c>
      <c r="D609" t="s">
        <v>21</v>
      </c>
      <c r="E609">
        <v>86.364999999999995</v>
      </c>
      <c r="F609">
        <v>54.275128205713628</v>
      </c>
      <c r="G609">
        <v>2.6</v>
      </c>
      <c r="H609">
        <v>1871.77</v>
      </c>
      <c r="I609">
        <v>3.77</v>
      </c>
      <c r="J609">
        <v>1113.5999999999999</v>
      </c>
      <c r="K609">
        <v>0.62435761071482943</v>
      </c>
      <c r="L609">
        <f t="shared" si="45"/>
        <v>1.0626758524865398</v>
      </c>
      <c r="M609">
        <f t="shared" si="46"/>
        <v>3.4560546874999933</v>
      </c>
      <c r="N609">
        <f t="shared" si="47"/>
        <v>2.2834635416666749</v>
      </c>
      <c r="O609">
        <f t="shared" si="48"/>
        <v>2.4038451319875254E-2</v>
      </c>
      <c r="P609">
        <f t="shared" si="49"/>
        <v>1</v>
      </c>
    </row>
    <row r="610" spans="1:16" x14ac:dyDescent="0.45">
      <c r="A610" s="1">
        <v>608</v>
      </c>
      <c r="B610" s="2">
        <v>41487</v>
      </c>
      <c r="C610" t="s">
        <v>10</v>
      </c>
      <c r="D610" t="s">
        <v>11</v>
      </c>
      <c r="E610">
        <v>94.335999999999999</v>
      </c>
      <c r="F610">
        <v>43.974790658031047</v>
      </c>
      <c r="G610">
        <v>2.6</v>
      </c>
      <c r="H610">
        <v>1896.96</v>
      </c>
      <c r="I610">
        <v>3.8</v>
      </c>
      <c r="J610">
        <v>1110.9000000000001</v>
      </c>
      <c r="K610">
        <v>0.62327421465773469</v>
      </c>
      <c r="L610">
        <f t="shared" si="45"/>
        <v>1.0159960142469471</v>
      </c>
      <c r="M610">
        <f t="shared" si="46"/>
        <v>3.454999999999993</v>
      </c>
      <c r="N610">
        <f t="shared" si="47"/>
        <v>2.2820833333333419</v>
      </c>
      <c r="O610">
        <f t="shared" si="48"/>
        <v>-2.6181528914036578E-2</v>
      </c>
      <c r="P610">
        <f t="shared" si="49"/>
        <v>0</v>
      </c>
    </row>
    <row r="611" spans="1:16" x14ac:dyDescent="0.45">
      <c r="A611" s="1">
        <v>609</v>
      </c>
      <c r="B611" s="2">
        <v>41487</v>
      </c>
      <c r="C611" t="s">
        <v>12</v>
      </c>
      <c r="D611" t="s">
        <v>11</v>
      </c>
      <c r="E611">
        <v>94.710999999999999</v>
      </c>
      <c r="F611">
        <v>44.36316140260687</v>
      </c>
      <c r="G611">
        <v>2.6</v>
      </c>
      <c r="H611">
        <v>1896.96</v>
      </c>
      <c r="I611">
        <v>3.8</v>
      </c>
      <c r="J611">
        <v>1110.9000000000001</v>
      </c>
      <c r="K611">
        <v>0.62327421465773469</v>
      </c>
      <c r="L611">
        <f t="shared" si="45"/>
        <v>1.0121527594471602</v>
      </c>
      <c r="M611">
        <f t="shared" si="46"/>
        <v>3.453880208333326</v>
      </c>
      <c r="N611">
        <f t="shared" si="47"/>
        <v>2.2806770833333418</v>
      </c>
      <c r="O611">
        <f t="shared" si="48"/>
        <v>-2.9870308954750402E-2</v>
      </c>
      <c r="P611">
        <f t="shared" si="49"/>
        <v>0</v>
      </c>
    </row>
    <row r="612" spans="1:16" x14ac:dyDescent="0.45">
      <c r="A612" s="1">
        <v>610</v>
      </c>
      <c r="B612" s="2">
        <v>41487</v>
      </c>
      <c r="C612" t="s">
        <v>13</v>
      </c>
      <c r="D612" t="s">
        <v>11</v>
      </c>
      <c r="E612">
        <v>93.796000000000006</v>
      </c>
      <c r="F612">
        <v>38.381201044386422</v>
      </c>
      <c r="G612">
        <v>2.6</v>
      </c>
      <c r="H612">
        <v>1896.96</v>
      </c>
      <c r="I612">
        <v>3.8</v>
      </c>
      <c r="J612">
        <v>1110.9000000000001</v>
      </c>
      <c r="K612">
        <v>0.62327421465773469</v>
      </c>
      <c r="L612">
        <f t="shared" si="45"/>
        <v>1.0179325344364365</v>
      </c>
      <c r="M612">
        <f t="shared" si="46"/>
        <v>3.4527604166666594</v>
      </c>
      <c r="N612">
        <f t="shared" si="47"/>
        <v>2.2792708333333418</v>
      </c>
      <c r="O612">
        <f t="shared" si="48"/>
        <v>-2.6135668892545261E-2</v>
      </c>
      <c r="P612">
        <f t="shared" si="49"/>
        <v>0</v>
      </c>
    </row>
    <row r="613" spans="1:16" x14ac:dyDescent="0.45">
      <c r="A613" s="1">
        <v>611</v>
      </c>
      <c r="B613" s="2">
        <v>41487</v>
      </c>
      <c r="C613" t="s">
        <v>14</v>
      </c>
      <c r="D613" t="s">
        <v>11</v>
      </c>
      <c r="E613">
        <v>94.742000000000004</v>
      </c>
      <c r="F613">
        <v>45</v>
      </c>
      <c r="G613">
        <v>2.6</v>
      </c>
      <c r="H613">
        <v>1896.96</v>
      </c>
      <c r="I613">
        <v>3.8</v>
      </c>
      <c r="J613">
        <v>1110.9000000000001</v>
      </c>
      <c r="K613">
        <v>0.62327421465773469</v>
      </c>
      <c r="L613">
        <f t="shared" si="45"/>
        <v>1.011895463469211</v>
      </c>
      <c r="M613">
        <f t="shared" si="46"/>
        <v>3.451640624999992</v>
      </c>
      <c r="N613">
        <f t="shared" si="47"/>
        <v>2.2778645833333422</v>
      </c>
      <c r="O613">
        <f t="shared" si="48"/>
        <v>-2.9867205801622387E-2</v>
      </c>
      <c r="P613">
        <f t="shared" si="49"/>
        <v>0</v>
      </c>
    </row>
    <row r="614" spans="1:16" x14ac:dyDescent="0.45">
      <c r="A614" s="1">
        <v>612</v>
      </c>
      <c r="B614" s="2">
        <v>41487</v>
      </c>
      <c r="C614" t="s">
        <v>15</v>
      </c>
      <c r="D614" t="s">
        <v>11</v>
      </c>
      <c r="E614">
        <v>95.248999999999995</v>
      </c>
      <c r="F614">
        <v>46.601941747572823</v>
      </c>
      <c r="G614">
        <v>2.6</v>
      </c>
      <c r="H614">
        <v>1896.96</v>
      </c>
      <c r="I614">
        <v>3.8</v>
      </c>
      <c r="J614">
        <v>1110.9000000000001</v>
      </c>
      <c r="K614">
        <v>0.62327421465773469</v>
      </c>
      <c r="L614">
        <f t="shared" si="45"/>
        <v>1.0090394649812597</v>
      </c>
      <c r="M614">
        <f t="shared" si="46"/>
        <v>3.450520833333325</v>
      </c>
      <c r="N614">
        <f t="shared" si="47"/>
        <v>2.2764583333333421</v>
      </c>
      <c r="O614">
        <f t="shared" si="48"/>
        <v>-3.2150229598028379E-2</v>
      </c>
      <c r="P614">
        <f t="shared" si="49"/>
        <v>0</v>
      </c>
    </row>
    <row r="615" spans="1:16" x14ac:dyDescent="0.45">
      <c r="A615" s="1">
        <v>613</v>
      </c>
      <c r="B615" s="2">
        <v>41487</v>
      </c>
      <c r="C615" t="s">
        <v>16</v>
      </c>
      <c r="D615" t="s">
        <v>11</v>
      </c>
      <c r="E615">
        <v>93.759</v>
      </c>
      <c r="F615">
        <v>43.375707896027748</v>
      </c>
      <c r="G615">
        <v>2.6</v>
      </c>
      <c r="H615">
        <v>1896.96</v>
      </c>
      <c r="I615">
        <v>3.8</v>
      </c>
      <c r="J615">
        <v>1110.9000000000001</v>
      </c>
      <c r="K615">
        <v>0.62327421465773469</v>
      </c>
      <c r="L615">
        <f t="shared" si="45"/>
        <v>1.0219605584530551</v>
      </c>
      <c r="M615">
        <f t="shared" si="46"/>
        <v>3.4494010416666581</v>
      </c>
      <c r="N615">
        <f t="shared" si="47"/>
        <v>2.2750520833333421</v>
      </c>
      <c r="O615">
        <f t="shared" si="48"/>
        <v>-2.0321951596986132E-2</v>
      </c>
      <c r="P615">
        <f t="shared" si="49"/>
        <v>0</v>
      </c>
    </row>
    <row r="616" spans="1:16" x14ac:dyDescent="0.45">
      <c r="A616" s="1">
        <v>614</v>
      </c>
      <c r="B616" s="2">
        <v>41487</v>
      </c>
      <c r="C616" t="s">
        <v>17</v>
      </c>
      <c r="D616" t="s">
        <v>11</v>
      </c>
      <c r="E616">
        <v>93.86</v>
      </c>
      <c r="F616">
        <v>46.316964285714278</v>
      </c>
      <c r="G616">
        <v>2.6</v>
      </c>
      <c r="H616">
        <v>1896.96</v>
      </c>
      <c r="I616">
        <v>3.8</v>
      </c>
      <c r="J616">
        <v>1110.9000000000001</v>
      </c>
      <c r="K616">
        <v>0.62327421465773469</v>
      </c>
      <c r="L616">
        <f t="shared" si="45"/>
        <v>1.0189537609205199</v>
      </c>
      <c r="M616">
        <f t="shared" si="46"/>
        <v>3.4482812499999915</v>
      </c>
      <c r="N616">
        <f t="shared" si="47"/>
        <v>2.2736458333333425</v>
      </c>
      <c r="O616">
        <f t="shared" si="48"/>
        <v>-2.2294117962478488E-2</v>
      </c>
      <c r="P616">
        <f t="shared" si="49"/>
        <v>0</v>
      </c>
    </row>
    <row r="617" spans="1:16" x14ac:dyDescent="0.45">
      <c r="A617" s="1">
        <v>615</v>
      </c>
      <c r="B617" s="2">
        <v>41487</v>
      </c>
      <c r="C617" t="s">
        <v>18</v>
      </c>
      <c r="D617" t="s">
        <v>11</v>
      </c>
      <c r="E617">
        <v>93.494</v>
      </c>
      <c r="F617">
        <v>35.714285714285722</v>
      </c>
      <c r="G617">
        <v>2.6</v>
      </c>
      <c r="H617">
        <v>1896.96</v>
      </c>
      <c r="I617">
        <v>3.8</v>
      </c>
      <c r="J617">
        <v>1110.9000000000001</v>
      </c>
      <c r="K617">
        <v>0.62327421465773469</v>
      </c>
      <c r="L617">
        <f t="shared" si="45"/>
        <v>1.029873574774852</v>
      </c>
      <c r="M617">
        <f t="shared" si="46"/>
        <v>3.4471614583333245</v>
      </c>
      <c r="N617">
        <f t="shared" si="47"/>
        <v>2.2722395833333429</v>
      </c>
      <c r="O617">
        <f t="shared" si="48"/>
        <v>-1.5009144719195677E-2</v>
      </c>
      <c r="P617">
        <f t="shared" si="49"/>
        <v>0</v>
      </c>
    </row>
    <row r="618" spans="1:16" x14ac:dyDescent="0.45">
      <c r="A618" s="1">
        <v>616</v>
      </c>
      <c r="B618" s="2">
        <v>41487</v>
      </c>
      <c r="C618" t="s">
        <v>10</v>
      </c>
      <c r="D618" t="s">
        <v>19</v>
      </c>
      <c r="E618">
        <v>85.114999999999995</v>
      </c>
      <c r="F618">
        <v>62.146613915706162</v>
      </c>
      <c r="G618">
        <v>2.6</v>
      </c>
      <c r="H618">
        <v>1896.96</v>
      </c>
      <c r="I618">
        <v>3.8</v>
      </c>
      <c r="J618">
        <v>1110.9000000000001</v>
      </c>
      <c r="K618">
        <v>0.62327421465773469</v>
      </c>
      <c r="L618">
        <f t="shared" si="45"/>
        <v>1.0699406685073136</v>
      </c>
      <c r="M618">
        <f t="shared" si="46"/>
        <v>3.4460416666666576</v>
      </c>
      <c r="N618">
        <f t="shared" si="47"/>
        <v>2.2708333333333428</v>
      </c>
      <c r="O618">
        <f t="shared" si="48"/>
        <v>3.4187900606890587E-2</v>
      </c>
      <c r="P618">
        <f t="shared" si="49"/>
        <v>1</v>
      </c>
    </row>
    <row r="619" spans="1:16" x14ac:dyDescent="0.45">
      <c r="A619" s="1">
        <v>617</v>
      </c>
      <c r="B619" s="2">
        <v>41487</v>
      </c>
      <c r="C619" t="s">
        <v>12</v>
      </c>
      <c r="D619" t="s">
        <v>19</v>
      </c>
      <c r="E619">
        <v>87.247</v>
      </c>
      <c r="F619">
        <v>64.621679920002606</v>
      </c>
      <c r="G619">
        <v>2.6</v>
      </c>
      <c r="H619">
        <v>1896.96</v>
      </c>
      <c r="I619">
        <v>3.8</v>
      </c>
      <c r="J619">
        <v>1110.9000000000001</v>
      </c>
      <c r="K619">
        <v>0.62327421465773469</v>
      </c>
      <c r="L619">
        <f t="shared" si="45"/>
        <v>1.0588215067566793</v>
      </c>
      <c r="M619">
        <f t="shared" si="46"/>
        <v>3.4449218749999915</v>
      </c>
      <c r="N619">
        <f t="shared" si="47"/>
        <v>2.2694270833333432</v>
      </c>
      <c r="O619">
        <f t="shared" si="48"/>
        <v>2.3939681048912309E-2</v>
      </c>
      <c r="P619">
        <f t="shared" si="49"/>
        <v>1</v>
      </c>
    </row>
    <row r="620" spans="1:16" x14ac:dyDescent="0.45">
      <c r="A620" s="1">
        <v>618</v>
      </c>
      <c r="B620" s="2">
        <v>41487</v>
      </c>
      <c r="C620" t="s">
        <v>13</v>
      </c>
      <c r="D620" t="s">
        <v>19</v>
      </c>
      <c r="E620">
        <v>92.414000000000001</v>
      </c>
      <c r="F620">
        <v>56.817197154258679</v>
      </c>
      <c r="G620">
        <v>2.6</v>
      </c>
      <c r="H620">
        <v>1896.96</v>
      </c>
      <c r="I620">
        <v>3.8</v>
      </c>
      <c r="J620">
        <v>1110.9000000000001</v>
      </c>
      <c r="K620">
        <v>0.62327421465773469</v>
      </c>
      <c r="L620">
        <f t="shared" si="45"/>
        <v>1.0095331876122666</v>
      </c>
      <c r="M620">
        <f t="shared" si="46"/>
        <v>3.4438020833333258</v>
      </c>
      <c r="N620">
        <f t="shared" si="47"/>
        <v>2.2680208333333431</v>
      </c>
      <c r="O620">
        <f t="shared" si="48"/>
        <v>-2.8018323361500341E-2</v>
      </c>
      <c r="P620">
        <f t="shared" si="49"/>
        <v>0</v>
      </c>
    </row>
    <row r="621" spans="1:16" x14ac:dyDescent="0.45">
      <c r="A621" s="1">
        <v>619</v>
      </c>
      <c r="B621" s="2">
        <v>41487</v>
      </c>
      <c r="C621" t="s">
        <v>14</v>
      </c>
      <c r="D621" t="s">
        <v>19</v>
      </c>
      <c r="E621">
        <v>86.584999999999994</v>
      </c>
      <c r="F621">
        <v>65.721506836342328</v>
      </c>
      <c r="G621">
        <v>2.6</v>
      </c>
      <c r="H621">
        <v>1896.96</v>
      </c>
      <c r="I621">
        <v>3.8</v>
      </c>
      <c r="J621">
        <v>1110.9000000000001</v>
      </c>
      <c r="K621">
        <v>0.62327421465773469</v>
      </c>
      <c r="L621">
        <f t="shared" si="45"/>
        <v>1.066350984581625</v>
      </c>
      <c r="M621">
        <f t="shared" si="46"/>
        <v>3.4426822916666597</v>
      </c>
      <c r="N621">
        <f t="shared" si="47"/>
        <v>2.2666145833333435</v>
      </c>
      <c r="O621">
        <f t="shared" si="48"/>
        <v>3.1883842608337432E-2</v>
      </c>
      <c r="P621">
        <f t="shared" si="49"/>
        <v>1</v>
      </c>
    </row>
    <row r="622" spans="1:16" x14ac:dyDescent="0.45">
      <c r="A622" s="1">
        <v>620</v>
      </c>
      <c r="B622" s="2">
        <v>41487</v>
      </c>
      <c r="C622" t="s">
        <v>15</v>
      </c>
      <c r="D622" t="s">
        <v>19</v>
      </c>
      <c r="E622">
        <v>87.361999999999995</v>
      </c>
      <c r="F622">
        <v>64.280336728186541</v>
      </c>
      <c r="G622">
        <v>2.6</v>
      </c>
      <c r="H622">
        <v>1896.96</v>
      </c>
      <c r="I622">
        <v>3.8</v>
      </c>
      <c r="J622">
        <v>1110.9000000000001</v>
      </c>
      <c r="K622">
        <v>0.62327421465773469</v>
      </c>
      <c r="L622">
        <f t="shared" si="45"/>
        <v>1.0544172523522815</v>
      </c>
      <c r="M622">
        <f t="shared" si="46"/>
        <v>3.4415624999999928</v>
      </c>
      <c r="N622">
        <f t="shared" si="47"/>
        <v>2.2652083333333435</v>
      </c>
      <c r="O622">
        <f t="shared" si="48"/>
        <v>1.9472023656057935E-2</v>
      </c>
      <c r="P622">
        <f t="shared" si="49"/>
        <v>1</v>
      </c>
    </row>
    <row r="623" spans="1:16" x14ac:dyDescent="0.45">
      <c r="A623" s="1">
        <v>621</v>
      </c>
      <c r="B623" s="2">
        <v>41487</v>
      </c>
      <c r="C623" t="s">
        <v>16</v>
      </c>
      <c r="D623" t="s">
        <v>19</v>
      </c>
      <c r="E623">
        <v>83.394000000000005</v>
      </c>
      <c r="F623">
        <v>60.055651234899123</v>
      </c>
      <c r="G623">
        <v>2.6</v>
      </c>
      <c r="H623">
        <v>1896.96</v>
      </c>
      <c r="I623">
        <v>3.8</v>
      </c>
      <c r="J623">
        <v>1110.9000000000001</v>
      </c>
      <c r="K623">
        <v>0.62327421465773469</v>
      </c>
      <c r="L623">
        <f t="shared" si="45"/>
        <v>1.0792383145070388</v>
      </c>
      <c r="M623">
        <f t="shared" si="46"/>
        <v>3.4404427083333267</v>
      </c>
      <c r="N623">
        <f t="shared" si="47"/>
        <v>2.2638020833333434</v>
      </c>
      <c r="O623">
        <f t="shared" si="48"/>
        <v>4.285766932890378E-2</v>
      </c>
      <c r="P623">
        <f t="shared" si="49"/>
        <v>1</v>
      </c>
    </row>
    <row r="624" spans="1:16" x14ac:dyDescent="0.45">
      <c r="A624" s="1">
        <v>622</v>
      </c>
      <c r="B624" s="2">
        <v>41487</v>
      </c>
      <c r="C624" t="s">
        <v>17</v>
      </c>
      <c r="D624" t="s">
        <v>19</v>
      </c>
      <c r="E624">
        <v>84.730999999999995</v>
      </c>
      <c r="F624">
        <v>64.124836037971747</v>
      </c>
      <c r="G624">
        <v>2.6</v>
      </c>
      <c r="H624">
        <v>1896.96</v>
      </c>
      <c r="I624">
        <v>3.8</v>
      </c>
      <c r="J624">
        <v>1110.9000000000001</v>
      </c>
      <c r="K624">
        <v>0.62327421465773469</v>
      </c>
      <c r="L624">
        <f t="shared" si="45"/>
        <v>1.0632590197212355</v>
      </c>
      <c r="M624">
        <f t="shared" si="46"/>
        <v>3.4393229166666601</v>
      </c>
      <c r="N624">
        <f t="shared" si="47"/>
        <v>2.2623958333333438</v>
      </c>
      <c r="O624">
        <f t="shared" si="48"/>
        <v>2.8296434032524242E-2</v>
      </c>
      <c r="P624">
        <f t="shared" si="49"/>
        <v>1</v>
      </c>
    </row>
    <row r="625" spans="1:16" x14ac:dyDescent="0.45">
      <c r="A625" s="1">
        <v>623</v>
      </c>
      <c r="B625" s="2">
        <v>41487</v>
      </c>
      <c r="C625" t="s">
        <v>18</v>
      </c>
      <c r="D625" t="s">
        <v>19</v>
      </c>
      <c r="E625">
        <v>82.022999999999996</v>
      </c>
      <c r="F625">
        <v>55.872284076309647</v>
      </c>
      <c r="G625">
        <v>2.6</v>
      </c>
      <c r="H625">
        <v>1896.96</v>
      </c>
      <c r="I625">
        <v>3.8</v>
      </c>
      <c r="J625">
        <v>1110.9000000000001</v>
      </c>
      <c r="K625">
        <v>0.62327421465773469</v>
      </c>
      <c r="L625">
        <f t="shared" si="45"/>
        <v>1.0959365056142789</v>
      </c>
      <c r="M625">
        <f t="shared" si="46"/>
        <v>3.438203124999994</v>
      </c>
      <c r="N625">
        <f t="shared" si="47"/>
        <v>2.2609895833333442</v>
      </c>
      <c r="O625">
        <f t="shared" si="48"/>
        <v>5.8154604702151058E-2</v>
      </c>
      <c r="P625">
        <f t="shared" si="49"/>
        <v>1</v>
      </c>
    </row>
    <row r="626" spans="1:16" x14ac:dyDescent="0.45">
      <c r="A626" s="1">
        <v>624</v>
      </c>
      <c r="B626" s="2">
        <v>41487</v>
      </c>
      <c r="C626" t="s">
        <v>10</v>
      </c>
      <c r="D626" t="s">
        <v>20</v>
      </c>
      <c r="E626">
        <v>95.771000000000001</v>
      </c>
      <c r="F626">
        <v>61.45587494280317</v>
      </c>
      <c r="G626">
        <v>2.6</v>
      </c>
      <c r="H626">
        <v>1896.96</v>
      </c>
      <c r="I626">
        <v>3.8</v>
      </c>
      <c r="J626">
        <v>1110.9000000000001</v>
      </c>
      <c r="K626">
        <v>0.62327421465773469</v>
      </c>
      <c r="L626">
        <f t="shared" si="45"/>
        <v>1.0095227156446107</v>
      </c>
      <c r="M626">
        <f t="shared" si="46"/>
        <v>3.4370833333333279</v>
      </c>
      <c r="N626">
        <f t="shared" si="47"/>
        <v>2.2595833333333442</v>
      </c>
      <c r="O626">
        <f t="shared" si="48"/>
        <v>-2.6321054671923472E-2</v>
      </c>
      <c r="P626">
        <f t="shared" si="49"/>
        <v>0</v>
      </c>
    </row>
    <row r="627" spans="1:16" x14ac:dyDescent="0.45">
      <c r="A627" s="1">
        <v>625</v>
      </c>
      <c r="B627" s="2">
        <v>41487</v>
      </c>
      <c r="C627" t="s">
        <v>12</v>
      </c>
      <c r="D627" t="s">
        <v>20</v>
      </c>
      <c r="E627">
        <v>95.438000000000002</v>
      </c>
      <c r="F627">
        <v>60.879539677582137</v>
      </c>
      <c r="G627">
        <v>2.6</v>
      </c>
      <c r="H627">
        <v>1896.96</v>
      </c>
      <c r="I627">
        <v>3.8</v>
      </c>
      <c r="J627">
        <v>1110.9000000000001</v>
      </c>
      <c r="K627">
        <v>0.62327421465773469</v>
      </c>
      <c r="L627">
        <f t="shared" si="45"/>
        <v>1.0118925375636538</v>
      </c>
      <c r="M627">
        <f t="shared" si="46"/>
        <v>3.4359635416666614</v>
      </c>
      <c r="N627">
        <f t="shared" si="47"/>
        <v>2.2581770833333441</v>
      </c>
      <c r="O627">
        <f t="shared" si="48"/>
        <v>-2.4130880809784094E-2</v>
      </c>
      <c r="P627">
        <f t="shared" si="49"/>
        <v>0</v>
      </c>
    </row>
    <row r="628" spans="1:16" x14ac:dyDescent="0.45">
      <c r="A628" s="1">
        <v>626</v>
      </c>
      <c r="B628" s="2">
        <v>41487</v>
      </c>
      <c r="C628" t="s">
        <v>13</v>
      </c>
      <c r="D628" t="s">
        <v>20</v>
      </c>
      <c r="E628">
        <v>94.323999999999998</v>
      </c>
      <c r="F628">
        <v>52.525252525252533</v>
      </c>
      <c r="G628">
        <v>2.6</v>
      </c>
      <c r="H628">
        <v>1896.96</v>
      </c>
      <c r="I628">
        <v>3.8</v>
      </c>
      <c r="J628">
        <v>1110.9000000000001</v>
      </c>
      <c r="K628">
        <v>0.62327421465773469</v>
      </c>
      <c r="L628">
        <f t="shared" si="45"/>
        <v>1.015648191340486</v>
      </c>
      <c r="M628">
        <f t="shared" si="46"/>
        <v>3.4348437499999953</v>
      </c>
      <c r="N628">
        <f t="shared" si="47"/>
        <v>2.2567708333333445</v>
      </c>
      <c r="O628">
        <f t="shared" si="48"/>
        <v>-2.3226350957493924E-2</v>
      </c>
      <c r="P628">
        <f t="shared" si="49"/>
        <v>0</v>
      </c>
    </row>
    <row r="629" spans="1:16" x14ac:dyDescent="0.45">
      <c r="A629" s="1">
        <v>627</v>
      </c>
      <c r="B629" s="2">
        <v>41487</v>
      </c>
      <c r="C629" t="s">
        <v>14</v>
      </c>
      <c r="D629" t="s">
        <v>20</v>
      </c>
      <c r="E629">
        <v>96.837000000000003</v>
      </c>
      <c r="F629">
        <v>63.211600429645543</v>
      </c>
      <c r="G629">
        <v>2.6</v>
      </c>
      <c r="H629">
        <v>1896.96</v>
      </c>
      <c r="I629">
        <v>3.8</v>
      </c>
      <c r="J629">
        <v>1110.9000000000001</v>
      </c>
      <c r="K629">
        <v>0.62327421465773469</v>
      </c>
      <c r="L629">
        <f t="shared" si="45"/>
        <v>1.0069188430042235</v>
      </c>
      <c r="M629">
        <f t="shared" si="46"/>
        <v>3.4337239583333283</v>
      </c>
      <c r="N629">
        <f t="shared" si="47"/>
        <v>2.2553645833333444</v>
      </c>
      <c r="O629">
        <f t="shared" si="48"/>
        <v>-2.8266923728456406E-2</v>
      </c>
      <c r="P629">
        <f t="shared" si="49"/>
        <v>0</v>
      </c>
    </row>
    <row r="630" spans="1:16" x14ac:dyDescent="0.45">
      <c r="A630" s="1">
        <v>628</v>
      </c>
      <c r="B630" s="2">
        <v>41487</v>
      </c>
      <c r="C630" t="s">
        <v>15</v>
      </c>
      <c r="D630" t="s">
        <v>20</v>
      </c>
      <c r="E630">
        <v>93.846999999999994</v>
      </c>
      <c r="F630">
        <v>60.5414384484152</v>
      </c>
      <c r="G630">
        <v>2.6</v>
      </c>
      <c r="H630">
        <v>1896.96</v>
      </c>
      <c r="I630">
        <v>3.8</v>
      </c>
      <c r="J630">
        <v>1110.9000000000001</v>
      </c>
      <c r="K630">
        <v>0.62327421465773469</v>
      </c>
      <c r="L630">
        <f t="shared" si="45"/>
        <v>1.0174752522723156</v>
      </c>
      <c r="M630">
        <f t="shared" si="46"/>
        <v>3.4326041666666622</v>
      </c>
      <c r="N630">
        <f t="shared" si="47"/>
        <v>2.2539583333333444</v>
      </c>
      <c r="O630">
        <f t="shared" si="48"/>
        <v>-1.860889334028204E-2</v>
      </c>
      <c r="P630">
        <f t="shared" si="49"/>
        <v>0</v>
      </c>
    </row>
    <row r="631" spans="1:16" x14ac:dyDescent="0.45">
      <c r="A631" s="1">
        <v>629</v>
      </c>
      <c r="B631" s="2">
        <v>41487</v>
      </c>
      <c r="C631" t="s">
        <v>16</v>
      </c>
      <c r="D631" t="s">
        <v>20</v>
      </c>
      <c r="E631">
        <v>96.114999999999995</v>
      </c>
      <c r="F631">
        <v>62.044225376335923</v>
      </c>
      <c r="G631">
        <v>2.6</v>
      </c>
      <c r="H631">
        <v>1896.96</v>
      </c>
      <c r="I631">
        <v>3.8</v>
      </c>
      <c r="J631">
        <v>1110.9000000000001</v>
      </c>
      <c r="K631">
        <v>0.62327421465773469</v>
      </c>
      <c r="L631">
        <f t="shared" si="45"/>
        <v>1.0070332414295375</v>
      </c>
      <c r="M631">
        <f t="shared" si="46"/>
        <v>3.4314843749999961</v>
      </c>
      <c r="N631">
        <f t="shared" si="47"/>
        <v>2.2525520833333443</v>
      </c>
      <c r="O631">
        <f t="shared" si="48"/>
        <v>-2.8516744160008378E-2</v>
      </c>
      <c r="P631">
        <f t="shared" si="49"/>
        <v>0</v>
      </c>
    </row>
    <row r="632" spans="1:16" x14ac:dyDescent="0.45">
      <c r="A632" s="1">
        <v>630</v>
      </c>
      <c r="B632" s="2">
        <v>41487</v>
      </c>
      <c r="C632" t="s">
        <v>17</v>
      </c>
      <c r="D632" t="s">
        <v>20</v>
      </c>
      <c r="E632">
        <v>96.956000000000003</v>
      </c>
      <c r="F632">
        <v>63.849315068493148</v>
      </c>
      <c r="G632">
        <v>2.6</v>
      </c>
      <c r="H632">
        <v>1896.96</v>
      </c>
      <c r="I632">
        <v>3.8</v>
      </c>
      <c r="J632">
        <v>1110.9000000000001</v>
      </c>
      <c r="K632">
        <v>0.62327421465773469</v>
      </c>
      <c r="L632">
        <f t="shared" si="45"/>
        <v>0.99651388258591522</v>
      </c>
      <c r="M632">
        <f t="shared" si="46"/>
        <v>3.4303645833333296</v>
      </c>
      <c r="N632">
        <f t="shared" si="47"/>
        <v>2.2511458333333443</v>
      </c>
      <c r="O632">
        <f t="shared" si="48"/>
        <v>-3.8398578672646511E-2</v>
      </c>
      <c r="P632">
        <f t="shared" si="49"/>
        <v>0</v>
      </c>
    </row>
    <row r="633" spans="1:16" x14ac:dyDescent="0.45">
      <c r="A633" s="1">
        <v>631</v>
      </c>
      <c r="B633" s="2">
        <v>41487</v>
      </c>
      <c r="C633" t="s">
        <v>18</v>
      </c>
      <c r="D633" t="s">
        <v>20</v>
      </c>
      <c r="E633">
        <v>94.84</v>
      </c>
      <c r="F633">
        <v>59.245014245014247</v>
      </c>
      <c r="G633">
        <v>2.6</v>
      </c>
      <c r="H633">
        <v>1896.96</v>
      </c>
      <c r="I633">
        <v>3.8</v>
      </c>
      <c r="J633">
        <v>1110.9000000000001</v>
      </c>
      <c r="K633">
        <v>0.62327421465773469</v>
      </c>
      <c r="L633">
        <f t="shared" si="45"/>
        <v>1.0234078447912274</v>
      </c>
      <c r="M633">
        <f t="shared" si="46"/>
        <v>3.4292447916666635</v>
      </c>
      <c r="N633">
        <f t="shared" si="47"/>
        <v>2.2497395833333447</v>
      </c>
      <c r="O633">
        <f t="shared" si="48"/>
        <v>-1.3065433305579521E-2</v>
      </c>
      <c r="P633">
        <f t="shared" si="49"/>
        <v>0</v>
      </c>
    </row>
    <row r="634" spans="1:16" x14ac:dyDescent="0.45">
      <c r="A634" s="1">
        <v>632</v>
      </c>
      <c r="B634" s="2">
        <v>41487</v>
      </c>
      <c r="C634" t="s">
        <v>10</v>
      </c>
      <c r="D634" t="s">
        <v>21</v>
      </c>
      <c r="E634">
        <v>89.506</v>
      </c>
      <c r="F634">
        <v>59.017518191487341</v>
      </c>
      <c r="G634">
        <v>2.6</v>
      </c>
      <c r="H634">
        <v>1896.96</v>
      </c>
      <c r="I634">
        <v>3.8</v>
      </c>
      <c r="J634">
        <v>1110.9000000000001</v>
      </c>
      <c r="K634">
        <v>0.62327421465773469</v>
      </c>
      <c r="L634">
        <f t="shared" si="45"/>
        <v>1.0442540164905145</v>
      </c>
      <c r="M634">
        <f t="shared" si="46"/>
        <v>3.4281249999999965</v>
      </c>
      <c r="N634">
        <f t="shared" si="47"/>
        <v>2.2483333333333446</v>
      </c>
      <c r="O634">
        <f t="shared" si="48"/>
        <v>7.7213761122003621E-3</v>
      </c>
      <c r="P634">
        <f t="shared" si="49"/>
        <v>1</v>
      </c>
    </row>
    <row r="635" spans="1:16" x14ac:dyDescent="0.45">
      <c r="A635" s="1">
        <v>633</v>
      </c>
      <c r="B635" s="2">
        <v>41487</v>
      </c>
      <c r="C635" t="s">
        <v>12</v>
      </c>
      <c r="D635" t="s">
        <v>21</v>
      </c>
      <c r="E635">
        <v>91.034000000000006</v>
      </c>
      <c r="F635">
        <v>59.410665744878152</v>
      </c>
      <c r="G635">
        <v>2.6</v>
      </c>
      <c r="H635">
        <v>1896.96</v>
      </c>
      <c r="I635">
        <v>3.8</v>
      </c>
      <c r="J635">
        <v>1110.9000000000001</v>
      </c>
      <c r="K635">
        <v>0.62327421465773469</v>
      </c>
      <c r="L635">
        <f t="shared" si="45"/>
        <v>1.0363820111167257</v>
      </c>
      <c r="M635">
        <f t="shared" si="46"/>
        <v>3.4270052083333304</v>
      </c>
      <c r="N635">
        <f t="shared" si="47"/>
        <v>2.2469270833333446</v>
      </c>
      <c r="O635">
        <f t="shared" si="48"/>
        <v>2.7542938838553965E-6</v>
      </c>
      <c r="P635">
        <f t="shared" si="49"/>
        <v>1</v>
      </c>
    </row>
    <row r="636" spans="1:16" x14ac:dyDescent="0.45">
      <c r="A636" s="1">
        <v>634</v>
      </c>
      <c r="B636" s="2">
        <v>41487</v>
      </c>
      <c r="C636" t="s">
        <v>13</v>
      </c>
      <c r="D636" t="s">
        <v>21</v>
      </c>
      <c r="E636">
        <v>93.338999999999999</v>
      </c>
      <c r="F636">
        <v>46.84621848482842</v>
      </c>
      <c r="G636">
        <v>2.6</v>
      </c>
      <c r="H636">
        <v>1896.96</v>
      </c>
      <c r="I636">
        <v>3.8</v>
      </c>
      <c r="J636">
        <v>1110.9000000000001</v>
      </c>
      <c r="K636">
        <v>0.62327421465773469</v>
      </c>
      <c r="L636">
        <f t="shared" si="45"/>
        <v>1.0138634440051855</v>
      </c>
      <c r="M636">
        <f t="shared" si="46"/>
        <v>3.4258854166666644</v>
      </c>
      <c r="N636">
        <f t="shared" si="47"/>
        <v>2.2455208333333445</v>
      </c>
      <c r="O636">
        <f t="shared" si="48"/>
        <v>-2.6801640821499273E-2</v>
      </c>
      <c r="P636">
        <f t="shared" si="49"/>
        <v>0</v>
      </c>
    </row>
    <row r="637" spans="1:16" x14ac:dyDescent="0.45">
      <c r="A637" s="1">
        <v>635</v>
      </c>
      <c r="B637" s="2">
        <v>41487</v>
      </c>
      <c r="C637" t="s">
        <v>14</v>
      </c>
      <c r="D637" t="s">
        <v>21</v>
      </c>
      <c r="E637">
        <v>90.388000000000005</v>
      </c>
      <c r="F637">
        <v>62.031316225939712</v>
      </c>
      <c r="G637">
        <v>2.6</v>
      </c>
      <c r="H637">
        <v>1896.96</v>
      </c>
      <c r="I637">
        <v>3.8</v>
      </c>
      <c r="J637">
        <v>1110.9000000000001</v>
      </c>
      <c r="K637">
        <v>0.62327421465773469</v>
      </c>
      <c r="L637">
        <f t="shared" si="45"/>
        <v>1.0431141301942735</v>
      </c>
      <c r="M637">
        <f t="shared" si="46"/>
        <v>3.4247656249999978</v>
      </c>
      <c r="N637">
        <f t="shared" si="47"/>
        <v>2.2441145833333445</v>
      </c>
      <c r="O637">
        <f t="shared" si="48"/>
        <v>7.6696000593503566E-3</v>
      </c>
      <c r="P637">
        <f t="shared" si="49"/>
        <v>1</v>
      </c>
    </row>
    <row r="638" spans="1:16" x14ac:dyDescent="0.45">
      <c r="A638" s="1">
        <v>636</v>
      </c>
      <c r="B638" s="2">
        <v>41487</v>
      </c>
      <c r="C638" t="s">
        <v>15</v>
      </c>
      <c r="D638" t="s">
        <v>21</v>
      </c>
      <c r="E638">
        <v>91.635000000000005</v>
      </c>
      <c r="F638">
        <v>58.806292843892791</v>
      </c>
      <c r="G638">
        <v>2.6</v>
      </c>
      <c r="H638">
        <v>1896.96</v>
      </c>
      <c r="I638">
        <v>3.8</v>
      </c>
      <c r="J638">
        <v>1110.9000000000001</v>
      </c>
      <c r="K638">
        <v>0.62327421465773469</v>
      </c>
      <c r="L638">
        <f t="shared" si="45"/>
        <v>1.0298794128880886</v>
      </c>
      <c r="M638">
        <f t="shared" si="46"/>
        <v>3.4236458333333313</v>
      </c>
      <c r="N638">
        <f t="shared" si="47"/>
        <v>2.2427083333333449</v>
      </c>
      <c r="O638">
        <f t="shared" si="48"/>
        <v>-6.6509368317008155E-3</v>
      </c>
      <c r="P638">
        <f t="shared" si="49"/>
        <v>0</v>
      </c>
    </row>
    <row r="639" spans="1:16" x14ac:dyDescent="0.45">
      <c r="A639" s="1">
        <v>637</v>
      </c>
      <c r="B639" s="2">
        <v>41487</v>
      </c>
      <c r="C639" t="s">
        <v>16</v>
      </c>
      <c r="D639" t="s">
        <v>21</v>
      </c>
      <c r="E639">
        <v>88.081000000000003</v>
      </c>
      <c r="F639">
        <v>58.63860811675076</v>
      </c>
      <c r="G639">
        <v>2.6</v>
      </c>
      <c r="H639">
        <v>1896.96</v>
      </c>
      <c r="I639">
        <v>3.8</v>
      </c>
      <c r="J639">
        <v>1110.9000000000001</v>
      </c>
      <c r="K639">
        <v>0.62327421465773469</v>
      </c>
      <c r="L639">
        <f t="shared" si="45"/>
        <v>1.0517364698402607</v>
      </c>
      <c r="M639">
        <f t="shared" si="46"/>
        <v>3.4225260416666647</v>
      </c>
      <c r="N639">
        <f t="shared" si="47"/>
        <v>2.2413020833333444</v>
      </c>
      <c r="O639">
        <f t="shared" si="48"/>
        <v>1.5167404922927119E-2</v>
      </c>
      <c r="P639">
        <f t="shared" si="49"/>
        <v>1</v>
      </c>
    </row>
    <row r="640" spans="1:16" x14ac:dyDescent="0.45">
      <c r="A640" s="1">
        <v>638</v>
      </c>
      <c r="B640" s="2">
        <v>41487</v>
      </c>
      <c r="C640" t="s">
        <v>17</v>
      </c>
      <c r="D640" t="s">
        <v>21</v>
      </c>
      <c r="E640">
        <v>89.771000000000001</v>
      </c>
      <c r="F640">
        <v>61.097872261407701</v>
      </c>
      <c r="G640">
        <v>2.6</v>
      </c>
      <c r="H640">
        <v>1896.96</v>
      </c>
      <c r="I640">
        <v>3.8</v>
      </c>
      <c r="J640">
        <v>1110.9000000000001</v>
      </c>
      <c r="K640">
        <v>0.62327421465773469</v>
      </c>
      <c r="L640">
        <f t="shared" si="45"/>
        <v>1.035200677278854</v>
      </c>
      <c r="M640">
        <f t="shared" si="46"/>
        <v>3.4214062499999986</v>
      </c>
      <c r="N640">
        <f t="shared" si="47"/>
        <v>2.2398958333333447</v>
      </c>
      <c r="O640">
        <f t="shared" si="48"/>
        <v>-5.0827935279129655E-4</v>
      </c>
      <c r="P640">
        <f t="shared" si="49"/>
        <v>0</v>
      </c>
    </row>
    <row r="641" spans="1:16" x14ac:dyDescent="0.45">
      <c r="A641" s="1">
        <v>639</v>
      </c>
      <c r="B641" s="2">
        <v>41487</v>
      </c>
      <c r="C641" t="s">
        <v>18</v>
      </c>
      <c r="D641" t="s">
        <v>21</v>
      </c>
      <c r="E641">
        <v>85.968000000000004</v>
      </c>
      <c r="F641">
        <v>55.516166007818171</v>
      </c>
      <c r="G641">
        <v>2.6</v>
      </c>
      <c r="H641">
        <v>1896.96</v>
      </c>
      <c r="I641">
        <v>3.8</v>
      </c>
      <c r="J641">
        <v>1110.9000000000001</v>
      </c>
      <c r="K641">
        <v>0.62327421465773469</v>
      </c>
      <c r="L641">
        <f t="shared" si="45"/>
        <v>1.073073701842546</v>
      </c>
      <c r="M641">
        <f t="shared" si="46"/>
        <v>3.4202864583333326</v>
      </c>
      <c r="N641">
        <f t="shared" si="47"/>
        <v>2.2384895833333442</v>
      </c>
      <c r="O641">
        <f t="shared" si="48"/>
        <v>3.5474060507391769E-2</v>
      </c>
      <c r="P641">
        <f t="shared" si="49"/>
        <v>1</v>
      </c>
    </row>
    <row r="642" spans="1:16" x14ac:dyDescent="0.45">
      <c r="A642" s="1">
        <v>640</v>
      </c>
      <c r="B642" s="2">
        <v>41518</v>
      </c>
      <c r="C642" t="s">
        <v>10</v>
      </c>
      <c r="D642" t="s">
        <v>11</v>
      </c>
      <c r="E642">
        <v>94.346999999999994</v>
      </c>
      <c r="F642">
        <v>43.954872673012368</v>
      </c>
      <c r="G642">
        <v>2.61</v>
      </c>
      <c r="H642">
        <v>1984.39</v>
      </c>
      <c r="I642">
        <v>3.82</v>
      </c>
      <c r="J642">
        <v>1075.5999999999999</v>
      </c>
      <c r="K642">
        <v>0.62209342618792562</v>
      </c>
      <c r="L642">
        <f t="shared" si="45"/>
        <v>1.0171070622277338</v>
      </c>
      <c r="M642">
        <f t="shared" si="46"/>
        <v>3.4191666666666656</v>
      </c>
      <c r="N642">
        <f t="shared" si="47"/>
        <v>2.2370833333333442</v>
      </c>
      <c r="O642">
        <f t="shared" si="48"/>
        <v>-2.4426534224152086E-2</v>
      </c>
      <c r="P642">
        <f t="shared" si="49"/>
        <v>0</v>
      </c>
    </row>
    <row r="643" spans="1:16" x14ac:dyDescent="0.45">
      <c r="A643" s="1">
        <v>641</v>
      </c>
      <c r="B643" s="2">
        <v>41518</v>
      </c>
      <c r="C643" t="s">
        <v>12</v>
      </c>
      <c r="D643" t="s">
        <v>11</v>
      </c>
      <c r="E643">
        <v>94.628</v>
      </c>
      <c r="F643">
        <v>44.133579652746818</v>
      </c>
      <c r="G643">
        <v>2.61</v>
      </c>
      <c r="H643">
        <v>1984.39</v>
      </c>
      <c r="I643">
        <v>3.82</v>
      </c>
      <c r="J643">
        <v>1075.5999999999999</v>
      </c>
      <c r="K643">
        <v>0.62209342618792562</v>
      </c>
      <c r="L643">
        <f t="shared" ref="L643:L706" si="50">E1411/E643</f>
        <v>1.0140761719575602</v>
      </c>
      <c r="M643">
        <f t="shared" ref="M643:M706" si="51">SUM(I643:I1410)/768</f>
        <v>3.4179947916666666</v>
      </c>
      <c r="N643">
        <f t="shared" ref="N643:N706" si="52">SUM(G643:G1410)/768</f>
        <v>2.2356510416666775</v>
      </c>
      <c r="O643">
        <f t="shared" ref="O643:O706" si="53">(L643-(100-F643)*M643/10000-N643/100)-1</f>
        <v>-2.7375451836703757E-2</v>
      </c>
      <c r="P643">
        <f t="shared" ref="P643:P706" si="54">CEILING(O643,1)</f>
        <v>0</v>
      </c>
    </row>
    <row r="644" spans="1:16" x14ac:dyDescent="0.45">
      <c r="A644" s="1">
        <v>642</v>
      </c>
      <c r="B644" s="2">
        <v>41518</v>
      </c>
      <c r="C644" t="s">
        <v>13</v>
      </c>
      <c r="D644" t="s">
        <v>11</v>
      </c>
      <c r="E644">
        <v>93.783000000000001</v>
      </c>
      <c r="F644">
        <v>38.381201044386422</v>
      </c>
      <c r="G644">
        <v>2.61</v>
      </c>
      <c r="H644">
        <v>1984.39</v>
      </c>
      <c r="I644">
        <v>3.82</v>
      </c>
      <c r="J644">
        <v>1075.5999999999999</v>
      </c>
      <c r="K644">
        <v>0.62209342618792562</v>
      </c>
      <c r="L644">
        <f t="shared" si="50"/>
        <v>1.0199183220839598</v>
      </c>
      <c r="M644">
        <f t="shared" si="51"/>
        <v>3.4168229166666664</v>
      </c>
      <c r="N644">
        <f t="shared" si="52"/>
        <v>2.2342187500000104</v>
      </c>
      <c r="O644">
        <f t="shared" si="53"/>
        <v>-2.3477917852941843E-2</v>
      </c>
      <c r="P644">
        <f t="shared" si="54"/>
        <v>0</v>
      </c>
    </row>
    <row r="645" spans="1:16" x14ac:dyDescent="0.45">
      <c r="A645" s="1">
        <v>643</v>
      </c>
      <c r="B645" s="2">
        <v>41518</v>
      </c>
      <c r="C645" t="s">
        <v>14</v>
      </c>
      <c r="D645" t="s">
        <v>11</v>
      </c>
      <c r="E645">
        <v>94.59</v>
      </c>
      <c r="F645">
        <v>44.628099173553721</v>
      </c>
      <c r="G645">
        <v>2.61</v>
      </c>
      <c r="H645">
        <v>1984.39</v>
      </c>
      <c r="I645">
        <v>3.82</v>
      </c>
      <c r="J645">
        <v>1075.5999999999999</v>
      </c>
      <c r="K645">
        <v>0.62209342618792562</v>
      </c>
      <c r="L645">
        <f t="shared" si="50"/>
        <v>1.0143884131514957</v>
      </c>
      <c r="M645">
        <f t="shared" si="51"/>
        <v>3.415651041666667</v>
      </c>
      <c r="N645">
        <f t="shared" si="52"/>
        <v>2.2327864583333441</v>
      </c>
      <c r="O645">
        <f t="shared" si="53"/>
        <v>-2.6852560505529199E-2</v>
      </c>
      <c r="P645">
        <f t="shared" si="54"/>
        <v>0</v>
      </c>
    </row>
    <row r="646" spans="1:16" x14ac:dyDescent="0.45">
      <c r="A646" s="1">
        <v>644</v>
      </c>
      <c r="B646" s="2">
        <v>41518</v>
      </c>
      <c r="C646" t="s">
        <v>15</v>
      </c>
      <c r="D646" t="s">
        <v>11</v>
      </c>
      <c r="E646">
        <v>95.305999999999997</v>
      </c>
      <c r="F646">
        <v>46.601941747572823</v>
      </c>
      <c r="G646">
        <v>2.61</v>
      </c>
      <c r="H646">
        <v>1984.39</v>
      </c>
      <c r="I646">
        <v>3.82</v>
      </c>
      <c r="J646">
        <v>1075.5999999999999</v>
      </c>
      <c r="K646">
        <v>0.62209342618792562</v>
      </c>
      <c r="L646">
        <f t="shared" si="50"/>
        <v>1.0093908043564939</v>
      </c>
      <c r="M646">
        <f t="shared" si="51"/>
        <v>3.4144791666666667</v>
      </c>
      <c r="N646">
        <f t="shared" si="52"/>
        <v>2.231354166666677</v>
      </c>
      <c r="O646">
        <f t="shared" si="53"/>
        <v>-3.1155393054509428E-2</v>
      </c>
      <c r="P646">
        <f t="shared" si="54"/>
        <v>0</v>
      </c>
    </row>
    <row r="647" spans="1:16" x14ac:dyDescent="0.45">
      <c r="A647" s="1">
        <v>645</v>
      </c>
      <c r="B647" s="2">
        <v>41518</v>
      </c>
      <c r="C647" t="s">
        <v>16</v>
      </c>
      <c r="D647" t="s">
        <v>11</v>
      </c>
      <c r="E647">
        <v>93.915000000000006</v>
      </c>
      <c r="F647">
        <v>43.679207545028781</v>
      </c>
      <c r="G647">
        <v>2.61</v>
      </c>
      <c r="H647">
        <v>1984.39</v>
      </c>
      <c r="I647">
        <v>3.82</v>
      </c>
      <c r="J647">
        <v>1075.5999999999999</v>
      </c>
      <c r="K647">
        <v>0.62209342618792562</v>
      </c>
      <c r="L647">
        <f t="shared" si="50"/>
        <v>1.0218069530958844</v>
      </c>
      <c r="M647">
        <f t="shared" si="51"/>
        <v>3.4133072916666674</v>
      </c>
      <c r="N647">
        <f t="shared" si="52"/>
        <v>2.2299218750000103</v>
      </c>
      <c r="O647">
        <f t="shared" si="53"/>
        <v>-1.9716282810015584E-2</v>
      </c>
      <c r="P647">
        <f t="shared" si="54"/>
        <v>0</v>
      </c>
    </row>
    <row r="648" spans="1:16" x14ac:dyDescent="0.45">
      <c r="A648" s="1">
        <v>646</v>
      </c>
      <c r="B648" s="2">
        <v>41518</v>
      </c>
      <c r="C648" t="s">
        <v>17</v>
      </c>
      <c r="D648" t="s">
        <v>11</v>
      </c>
      <c r="E648">
        <v>93.956000000000003</v>
      </c>
      <c r="F648">
        <v>46.666666666666657</v>
      </c>
      <c r="G648">
        <v>2.61</v>
      </c>
      <c r="H648">
        <v>1984.39</v>
      </c>
      <c r="I648">
        <v>3.82</v>
      </c>
      <c r="J648">
        <v>1075.5999999999999</v>
      </c>
      <c r="K648">
        <v>0.62209342618792562</v>
      </c>
      <c r="L648">
        <f t="shared" si="50"/>
        <v>1.0189024649836094</v>
      </c>
      <c r="M648">
        <f t="shared" si="51"/>
        <v>3.412135416666668</v>
      </c>
      <c r="N648">
        <f t="shared" si="52"/>
        <v>2.2284895833333436</v>
      </c>
      <c r="O648">
        <f t="shared" si="53"/>
        <v>-2.1580486405279764E-2</v>
      </c>
      <c r="P648">
        <f t="shared" si="54"/>
        <v>0</v>
      </c>
    </row>
    <row r="649" spans="1:16" x14ac:dyDescent="0.45">
      <c r="A649" s="1">
        <v>647</v>
      </c>
      <c r="B649" s="2">
        <v>41518</v>
      </c>
      <c r="C649" t="s">
        <v>18</v>
      </c>
      <c r="D649" t="s">
        <v>11</v>
      </c>
      <c r="E649">
        <v>93.808000000000007</v>
      </c>
      <c r="F649">
        <v>35.897435897435898</v>
      </c>
      <c r="G649">
        <v>2.61</v>
      </c>
      <c r="H649">
        <v>1984.39</v>
      </c>
      <c r="I649">
        <v>3.82</v>
      </c>
      <c r="J649">
        <v>1075.5999999999999</v>
      </c>
      <c r="K649">
        <v>0.62209342618792562</v>
      </c>
      <c r="L649">
        <f t="shared" si="50"/>
        <v>1.0294111376428448</v>
      </c>
      <c r="M649">
        <f t="shared" si="51"/>
        <v>3.4109635416666682</v>
      </c>
      <c r="N649">
        <f t="shared" si="52"/>
        <v>2.2270572916666764</v>
      </c>
      <c r="O649">
        <f t="shared" si="53"/>
        <v>-1.4724586181941612E-2</v>
      </c>
      <c r="P649">
        <f t="shared" si="54"/>
        <v>0</v>
      </c>
    </row>
    <row r="650" spans="1:16" x14ac:dyDescent="0.45">
      <c r="A650" s="1">
        <v>648</v>
      </c>
      <c r="B650" s="2">
        <v>41518</v>
      </c>
      <c r="C650" t="s">
        <v>10</v>
      </c>
      <c r="D650" t="s">
        <v>19</v>
      </c>
      <c r="E650">
        <v>85.191999999999993</v>
      </c>
      <c r="F650">
        <v>62.955560927854592</v>
      </c>
      <c r="G650">
        <v>2.61</v>
      </c>
      <c r="H650">
        <v>1984.39</v>
      </c>
      <c r="I650">
        <v>3.82</v>
      </c>
      <c r="J650">
        <v>1075.5999999999999</v>
      </c>
      <c r="K650">
        <v>0.62209342618792562</v>
      </c>
      <c r="L650">
        <f t="shared" si="50"/>
        <v>1.0762160766269135</v>
      </c>
      <c r="M650">
        <f t="shared" si="51"/>
        <v>3.4097916666666688</v>
      </c>
      <c r="N650">
        <f t="shared" si="52"/>
        <v>2.2256250000000102</v>
      </c>
      <c r="O650">
        <f t="shared" si="53"/>
        <v>4.1328444662459107E-2</v>
      </c>
      <c r="P650">
        <f t="shared" si="54"/>
        <v>1</v>
      </c>
    </row>
    <row r="651" spans="1:16" x14ac:dyDescent="0.45">
      <c r="A651" s="1">
        <v>649</v>
      </c>
      <c r="B651" s="2">
        <v>41518</v>
      </c>
      <c r="C651" t="s">
        <v>12</v>
      </c>
      <c r="D651" t="s">
        <v>19</v>
      </c>
      <c r="E651">
        <v>87.13</v>
      </c>
      <c r="F651">
        <v>65.39096200593039</v>
      </c>
      <c r="G651">
        <v>2.61</v>
      </c>
      <c r="H651">
        <v>1984.39</v>
      </c>
      <c r="I651">
        <v>3.82</v>
      </c>
      <c r="J651">
        <v>1075.5999999999999</v>
      </c>
      <c r="K651">
        <v>0.62209342618792562</v>
      </c>
      <c r="L651">
        <f t="shared" si="50"/>
        <v>1.067669000344313</v>
      </c>
      <c r="M651">
        <f t="shared" si="51"/>
        <v>3.4086197916666694</v>
      </c>
      <c r="N651">
        <f t="shared" si="52"/>
        <v>2.224192708333343</v>
      </c>
      <c r="O651">
        <f t="shared" si="53"/>
        <v>3.3630168073266686E-2</v>
      </c>
      <c r="P651">
        <f t="shared" si="54"/>
        <v>1</v>
      </c>
    </row>
    <row r="652" spans="1:16" x14ac:dyDescent="0.45">
      <c r="A652" s="1">
        <v>650</v>
      </c>
      <c r="B652" s="2">
        <v>41518</v>
      </c>
      <c r="C652" t="s">
        <v>13</v>
      </c>
      <c r="D652" t="s">
        <v>19</v>
      </c>
      <c r="E652">
        <v>92.222999999999999</v>
      </c>
      <c r="F652">
        <v>56.983076752297421</v>
      </c>
      <c r="G652">
        <v>2.61</v>
      </c>
      <c r="H652">
        <v>1984.39</v>
      </c>
      <c r="I652">
        <v>3.82</v>
      </c>
      <c r="J652">
        <v>1075.5999999999999</v>
      </c>
      <c r="K652">
        <v>0.62209342618792562</v>
      </c>
      <c r="L652">
        <f t="shared" si="50"/>
        <v>1.0140203636836798</v>
      </c>
      <c r="M652">
        <f t="shared" si="51"/>
        <v>3.4074479166666696</v>
      </c>
      <c r="N652">
        <f t="shared" si="52"/>
        <v>2.2227604166666763</v>
      </c>
      <c r="O652">
        <f t="shared" si="53"/>
        <v>-2.2865033033166449E-2</v>
      </c>
      <c r="P652">
        <f t="shared" si="54"/>
        <v>0</v>
      </c>
    </row>
    <row r="653" spans="1:16" x14ac:dyDescent="0.45">
      <c r="A653" s="1">
        <v>651</v>
      </c>
      <c r="B653" s="2">
        <v>41518</v>
      </c>
      <c r="C653" t="s">
        <v>14</v>
      </c>
      <c r="D653" t="s">
        <v>19</v>
      </c>
      <c r="E653">
        <v>86.466999999999999</v>
      </c>
      <c r="F653">
        <v>66.558632843542867</v>
      </c>
      <c r="G653">
        <v>2.61</v>
      </c>
      <c r="H653">
        <v>1984.39</v>
      </c>
      <c r="I653">
        <v>3.82</v>
      </c>
      <c r="J653">
        <v>1075.5999999999999</v>
      </c>
      <c r="K653">
        <v>0.62209342618792562</v>
      </c>
      <c r="L653">
        <f t="shared" si="50"/>
        <v>1.0765263048330578</v>
      </c>
      <c r="M653">
        <f t="shared" si="51"/>
        <v>3.4062760416666698</v>
      </c>
      <c r="N653">
        <f t="shared" si="52"/>
        <v>2.2213281250000096</v>
      </c>
      <c r="O653">
        <f t="shared" si="53"/>
        <v>4.2921970808496024E-2</v>
      </c>
      <c r="P653">
        <f t="shared" si="54"/>
        <v>1</v>
      </c>
    </row>
    <row r="654" spans="1:16" x14ac:dyDescent="0.45">
      <c r="A654" s="1">
        <v>652</v>
      </c>
      <c r="B654" s="2">
        <v>41518</v>
      </c>
      <c r="C654" t="s">
        <v>15</v>
      </c>
      <c r="D654" t="s">
        <v>19</v>
      </c>
      <c r="E654">
        <v>87.281000000000006</v>
      </c>
      <c r="F654">
        <v>65.087431722060543</v>
      </c>
      <c r="G654">
        <v>2.61</v>
      </c>
      <c r="H654">
        <v>1984.39</v>
      </c>
      <c r="I654">
        <v>3.82</v>
      </c>
      <c r="J654">
        <v>1075.5999999999999</v>
      </c>
      <c r="K654">
        <v>0.62209342618792562</v>
      </c>
      <c r="L654">
        <f t="shared" si="50"/>
        <v>1.0604942656477354</v>
      </c>
      <c r="M654">
        <f t="shared" si="51"/>
        <v>3.4051041666666699</v>
      </c>
      <c r="N654">
        <f t="shared" si="52"/>
        <v>2.2198958333333425</v>
      </c>
      <c r="O654">
        <f t="shared" si="53"/>
        <v>2.640721414317726E-2</v>
      </c>
      <c r="P654">
        <f t="shared" si="54"/>
        <v>1</v>
      </c>
    </row>
    <row r="655" spans="1:16" x14ac:dyDescent="0.45">
      <c r="A655" s="1">
        <v>653</v>
      </c>
      <c r="B655" s="2">
        <v>41518</v>
      </c>
      <c r="C655" t="s">
        <v>16</v>
      </c>
      <c r="D655" t="s">
        <v>19</v>
      </c>
      <c r="E655">
        <v>83.629000000000005</v>
      </c>
      <c r="F655">
        <v>60.898107608139483</v>
      </c>
      <c r="G655">
        <v>2.61</v>
      </c>
      <c r="H655">
        <v>1984.39</v>
      </c>
      <c r="I655">
        <v>3.82</v>
      </c>
      <c r="J655">
        <v>1075.5999999999999</v>
      </c>
      <c r="K655">
        <v>0.62209342618792562</v>
      </c>
      <c r="L655">
        <f t="shared" si="50"/>
        <v>1.0833084217197384</v>
      </c>
      <c r="M655">
        <f t="shared" si="51"/>
        <v>3.4039322916666706</v>
      </c>
      <c r="N655">
        <f t="shared" si="52"/>
        <v>2.2184635416666758</v>
      </c>
      <c r="O655">
        <f t="shared" si="53"/>
        <v>4.7813766885278719E-2</v>
      </c>
      <c r="P655">
        <f t="shared" si="54"/>
        <v>1</v>
      </c>
    </row>
    <row r="656" spans="1:16" x14ac:dyDescent="0.45">
      <c r="A656" s="1">
        <v>654</v>
      </c>
      <c r="B656" s="2">
        <v>41518</v>
      </c>
      <c r="C656" t="s">
        <v>17</v>
      </c>
      <c r="D656" t="s">
        <v>19</v>
      </c>
      <c r="E656">
        <v>84.900999999999996</v>
      </c>
      <c r="F656">
        <v>65.029658153689184</v>
      </c>
      <c r="G656">
        <v>2.61</v>
      </c>
      <c r="H656">
        <v>1984.39</v>
      </c>
      <c r="I656">
        <v>3.82</v>
      </c>
      <c r="J656">
        <v>1075.5999999999999</v>
      </c>
      <c r="K656">
        <v>0.62209342618792562</v>
      </c>
      <c r="L656">
        <f t="shared" si="50"/>
        <v>1.0684444235050237</v>
      </c>
      <c r="M656">
        <f t="shared" si="51"/>
        <v>3.4027604166666712</v>
      </c>
      <c r="N656">
        <f t="shared" si="52"/>
        <v>2.2170312500000087</v>
      </c>
      <c r="O656">
        <f t="shared" si="53"/>
        <v>3.4374541505830747E-2</v>
      </c>
      <c r="P656">
        <f t="shared" si="54"/>
        <v>1</v>
      </c>
    </row>
    <row r="657" spans="1:16" x14ac:dyDescent="0.45">
      <c r="A657" s="1">
        <v>655</v>
      </c>
      <c r="B657" s="2">
        <v>41518</v>
      </c>
      <c r="C657" t="s">
        <v>18</v>
      </c>
      <c r="D657" t="s">
        <v>19</v>
      </c>
      <c r="E657">
        <v>82.322000000000003</v>
      </c>
      <c r="F657">
        <v>56.650624708553792</v>
      </c>
      <c r="G657">
        <v>2.61</v>
      </c>
      <c r="H657">
        <v>1984.39</v>
      </c>
      <c r="I657">
        <v>3.82</v>
      </c>
      <c r="J657">
        <v>1075.5999999999999</v>
      </c>
      <c r="K657">
        <v>0.62209342618792562</v>
      </c>
      <c r="L657">
        <f t="shared" si="50"/>
        <v>1.0988314180899394</v>
      </c>
      <c r="M657">
        <f t="shared" si="51"/>
        <v>3.4015885416666714</v>
      </c>
      <c r="N657">
        <f t="shared" si="52"/>
        <v>2.215598958333342</v>
      </c>
      <c r="O657">
        <f t="shared" si="53"/>
        <v>6.1929754678626825E-2</v>
      </c>
      <c r="P657">
        <f t="shared" si="54"/>
        <v>1</v>
      </c>
    </row>
    <row r="658" spans="1:16" x14ac:dyDescent="0.45">
      <c r="A658" s="1">
        <v>656</v>
      </c>
      <c r="B658" s="2">
        <v>41518</v>
      </c>
      <c r="C658" t="s">
        <v>10</v>
      </c>
      <c r="D658" t="s">
        <v>20</v>
      </c>
      <c r="E658">
        <v>95.697000000000003</v>
      </c>
      <c r="F658">
        <v>61.839226489843412</v>
      </c>
      <c r="G658">
        <v>2.61</v>
      </c>
      <c r="H658">
        <v>1984.39</v>
      </c>
      <c r="I658">
        <v>3.82</v>
      </c>
      <c r="J658">
        <v>1075.5999999999999</v>
      </c>
      <c r="K658">
        <v>0.62209342618792562</v>
      </c>
      <c r="L658">
        <f t="shared" si="50"/>
        <v>1.0123305850758122</v>
      </c>
      <c r="M658">
        <f t="shared" si="51"/>
        <v>3.4004166666666724</v>
      </c>
      <c r="N658">
        <f t="shared" si="52"/>
        <v>2.2141666666666748</v>
      </c>
      <c r="O658">
        <f t="shared" si="53"/>
        <v>-2.2787334616537369E-2</v>
      </c>
      <c r="P658">
        <f t="shared" si="54"/>
        <v>0</v>
      </c>
    </row>
    <row r="659" spans="1:16" x14ac:dyDescent="0.45">
      <c r="A659" s="1">
        <v>657</v>
      </c>
      <c r="B659" s="2">
        <v>41518</v>
      </c>
      <c r="C659" t="s">
        <v>12</v>
      </c>
      <c r="D659" t="s">
        <v>20</v>
      </c>
      <c r="E659">
        <v>95.278999999999996</v>
      </c>
      <c r="F659">
        <v>61.162883433753287</v>
      </c>
      <c r="G659">
        <v>2.61</v>
      </c>
      <c r="H659">
        <v>1984.39</v>
      </c>
      <c r="I659">
        <v>3.82</v>
      </c>
      <c r="J659">
        <v>1075.5999999999999</v>
      </c>
      <c r="K659">
        <v>0.62209342618792562</v>
      </c>
      <c r="L659">
        <f t="shared" si="50"/>
        <v>1.0157327427869731</v>
      </c>
      <c r="M659">
        <f t="shared" si="51"/>
        <v>3.399244791666673</v>
      </c>
      <c r="N659">
        <f t="shared" si="52"/>
        <v>2.2127343750000077</v>
      </c>
      <c r="O659">
        <f t="shared" si="53"/>
        <v>-1.9596287584143557E-2</v>
      </c>
      <c r="P659">
        <f t="shared" si="54"/>
        <v>0</v>
      </c>
    </row>
    <row r="660" spans="1:16" x14ac:dyDescent="0.45">
      <c r="A660" s="1">
        <v>658</v>
      </c>
      <c r="B660" s="2">
        <v>41518</v>
      </c>
      <c r="C660" t="s">
        <v>13</v>
      </c>
      <c r="D660" t="s">
        <v>20</v>
      </c>
      <c r="E660">
        <v>94.204999999999998</v>
      </c>
      <c r="F660">
        <v>52.525252525252533</v>
      </c>
      <c r="G660">
        <v>2.61</v>
      </c>
      <c r="H660">
        <v>1984.39</v>
      </c>
      <c r="I660">
        <v>3.82</v>
      </c>
      <c r="J660">
        <v>1075.5999999999999</v>
      </c>
      <c r="K660">
        <v>0.62209342618792562</v>
      </c>
      <c r="L660">
        <f t="shared" si="50"/>
        <v>1.017695451409161</v>
      </c>
      <c r="M660">
        <f t="shared" si="51"/>
        <v>3.3980729166666737</v>
      </c>
      <c r="N660">
        <f t="shared" si="52"/>
        <v>2.2113020833333406</v>
      </c>
      <c r="O660">
        <f t="shared" si="53"/>
        <v>-2.0549834786125376E-2</v>
      </c>
      <c r="P660">
        <f t="shared" si="54"/>
        <v>0</v>
      </c>
    </row>
    <row r="661" spans="1:16" x14ac:dyDescent="0.45">
      <c r="A661" s="1">
        <v>659</v>
      </c>
      <c r="B661" s="2">
        <v>41518</v>
      </c>
      <c r="C661" t="s">
        <v>14</v>
      </c>
      <c r="D661" t="s">
        <v>20</v>
      </c>
      <c r="E661">
        <v>96.616</v>
      </c>
      <c r="F661">
        <v>63.65529919719355</v>
      </c>
      <c r="G661">
        <v>2.61</v>
      </c>
      <c r="H661">
        <v>1984.39</v>
      </c>
      <c r="I661">
        <v>3.82</v>
      </c>
      <c r="J661">
        <v>1075.5999999999999</v>
      </c>
      <c r="K661">
        <v>0.62209342618792562</v>
      </c>
      <c r="L661">
        <f t="shared" si="50"/>
        <v>1.0112817752753167</v>
      </c>
      <c r="M661">
        <f t="shared" si="51"/>
        <v>3.3969010416666747</v>
      </c>
      <c r="N661">
        <f t="shared" si="52"/>
        <v>2.2098697916666739</v>
      </c>
      <c r="O661">
        <f t="shared" si="53"/>
        <v>-2.3162857842961682E-2</v>
      </c>
      <c r="P661">
        <f t="shared" si="54"/>
        <v>0</v>
      </c>
    </row>
    <row r="662" spans="1:16" x14ac:dyDescent="0.45">
      <c r="A662" s="1">
        <v>660</v>
      </c>
      <c r="B662" s="2">
        <v>41518</v>
      </c>
      <c r="C662" t="s">
        <v>15</v>
      </c>
      <c r="D662" t="s">
        <v>20</v>
      </c>
      <c r="E662">
        <v>93.756</v>
      </c>
      <c r="F662">
        <v>60.703054806828384</v>
      </c>
      <c r="G662">
        <v>2.61</v>
      </c>
      <c r="H662">
        <v>1984.39</v>
      </c>
      <c r="I662">
        <v>3.82</v>
      </c>
      <c r="J662">
        <v>1075.5999999999999</v>
      </c>
      <c r="K662">
        <v>0.62209342618792562</v>
      </c>
      <c r="L662">
        <f t="shared" si="50"/>
        <v>1.0212146422628952</v>
      </c>
      <c r="M662">
        <f t="shared" si="51"/>
        <v>3.3957291666666749</v>
      </c>
      <c r="N662">
        <f t="shared" si="52"/>
        <v>2.2084375000000072</v>
      </c>
      <c r="O662">
        <f t="shared" si="53"/>
        <v>-1.4213911032440296E-2</v>
      </c>
      <c r="P662">
        <f t="shared" si="54"/>
        <v>0</v>
      </c>
    </row>
    <row r="663" spans="1:16" x14ac:dyDescent="0.45">
      <c r="A663" s="1">
        <v>661</v>
      </c>
      <c r="B663" s="2">
        <v>41518</v>
      </c>
      <c r="C663" t="s">
        <v>16</v>
      </c>
      <c r="D663" t="s">
        <v>20</v>
      </c>
      <c r="E663">
        <v>96.126999999999995</v>
      </c>
      <c r="F663">
        <v>62.529669629939796</v>
      </c>
      <c r="G663">
        <v>2.61</v>
      </c>
      <c r="H663">
        <v>1984.39</v>
      </c>
      <c r="I663">
        <v>3.82</v>
      </c>
      <c r="J663">
        <v>1075.5999999999999</v>
      </c>
      <c r="K663">
        <v>0.62209342618792562</v>
      </c>
      <c r="L663">
        <f t="shared" si="50"/>
        <v>1.008821663008312</v>
      </c>
      <c r="M663">
        <f t="shared" si="51"/>
        <v>3.3945572916666755</v>
      </c>
      <c r="N663">
        <f t="shared" si="52"/>
        <v>2.20700520833334</v>
      </c>
      <c r="O663">
        <f t="shared" si="53"/>
        <v>-2.5967907392906109E-2</v>
      </c>
      <c r="P663">
        <f t="shared" si="54"/>
        <v>0</v>
      </c>
    </row>
    <row r="664" spans="1:16" x14ac:dyDescent="0.45">
      <c r="A664" s="1">
        <v>662</v>
      </c>
      <c r="B664" s="2">
        <v>41518</v>
      </c>
      <c r="C664" t="s">
        <v>17</v>
      </c>
      <c r="D664" t="s">
        <v>20</v>
      </c>
      <c r="E664">
        <v>96.878</v>
      </c>
      <c r="F664">
        <v>63.919875836647599</v>
      </c>
      <c r="G664">
        <v>2.61</v>
      </c>
      <c r="H664">
        <v>1984.39</v>
      </c>
      <c r="I664">
        <v>3.82</v>
      </c>
      <c r="J664">
        <v>1075.5999999999999</v>
      </c>
      <c r="K664">
        <v>0.62209342618792562</v>
      </c>
      <c r="L664">
        <f t="shared" si="50"/>
        <v>0.99857552798364946</v>
      </c>
      <c r="M664">
        <f t="shared" si="51"/>
        <v>3.3933854166666766</v>
      </c>
      <c r="N664">
        <f t="shared" si="52"/>
        <v>2.2055729166666729</v>
      </c>
      <c r="O664">
        <f t="shared" si="53"/>
        <v>-3.5723577899761549E-2</v>
      </c>
      <c r="P664">
        <f t="shared" si="54"/>
        <v>0</v>
      </c>
    </row>
    <row r="665" spans="1:16" x14ac:dyDescent="0.45">
      <c r="A665" s="1">
        <v>663</v>
      </c>
      <c r="B665" s="2">
        <v>41518</v>
      </c>
      <c r="C665" t="s">
        <v>18</v>
      </c>
      <c r="D665" t="s">
        <v>20</v>
      </c>
      <c r="E665">
        <v>94.989000000000004</v>
      </c>
      <c r="F665">
        <v>60.373831775700928</v>
      </c>
      <c r="G665">
        <v>2.61</v>
      </c>
      <c r="H665">
        <v>1984.39</v>
      </c>
      <c r="I665">
        <v>3.82</v>
      </c>
      <c r="J665">
        <v>1075.5999999999999</v>
      </c>
      <c r="K665">
        <v>0.62209342618792562</v>
      </c>
      <c r="L665">
        <f t="shared" si="50"/>
        <v>1.0247502342376487</v>
      </c>
      <c r="M665">
        <f t="shared" si="51"/>
        <v>3.3922135416666772</v>
      </c>
      <c r="N665">
        <f t="shared" si="52"/>
        <v>2.2041406250000057</v>
      </c>
      <c r="O665">
        <f t="shared" si="53"/>
        <v>-1.0733214457834261E-2</v>
      </c>
      <c r="P665">
        <f t="shared" si="54"/>
        <v>0</v>
      </c>
    </row>
    <row r="666" spans="1:16" x14ac:dyDescent="0.45">
      <c r="A666" s="1">
        <v>664</v>
      </c>
      <c r="B666" s="2">
        <v>41518</v>
      </c>
      <c r="C666" t="s">
        <v>10</v>
      </c>
      <c r="D666" t="s">
        <v>21</v>
      </c>
      <c r="E666">
        <v>89.51</v>
      </c>
      <c r="F666">
        <v>59.626566187047622</v>
      </c>
      <c r="G666">
        <v>2.61</v>
      </c>
      <c r="H666">
        <v>1984.39</v>
      </c>
      <c r="I666">
        <v>3.82</v>
      </c>
      <c r="J666">
        <v>1075.5999999999999</v>
      </c>
      <c r="K666">
        <v>0.62209342618792562</v>
      </c>
      <c r="L666">
        <f t="shared" si="50"/>
        <v>1.0488883923583956</v>
      </c>
      <c r="M666">
        <f t="shared" si="51"/>
        <v>3.3910416666666774</v>
      </c>
      <c r="N666">
        <f t="shared" si="52"/>
        <v>2.202708333333339</v>
      </c>
      <c r="O666">
        <f t="shared" si="53"/>
        <v>1.3170509396449148E-2</v>
      </c>
      <c r="P666">
        <f t="shared" si="54"/>
        <v>1</v>
      </c>
    </row>
    <row r="667" spans="1:16" x14ac:dyDescent="0.45">
      <c r="A667" s="1">
        <v>665</v>
      </c>
      <c r="B667" s="2">
        <v>41518</v>
      </c>
      <c r="C667" t="s">
        <v>12</v>
      </c>
      <c r="D667" t="s">
        <v>21</v>
      </c>
      <c r="E667">
        <v>90.878</v>
      </c>
      <c r="F667">
        <v>59.945666063210638</v>
      </c>
      <c r="G667">
        <v>2.61</v>
      </c>
      <c r="H667">
        <v>1984.39</v>
      </c>
      <c r="I667">
        <v>3.82</v>
      </c>
      <c r="J667">
        <v>1075.5999999999999</v>
      </c>
      <c r="K667">
        <v>0.62209342618792562</v>
      </c>
      <c r="L667">
        <f t="shared" si="50"/>
        <v>1.0426615902638703</v>
      </c>
      <c r="M667">
        <f t="shared" si="51"/>
        <v>3.3898697916666785</v>
      </c>
      <c r="N667">
        <f t="shared" si="52"/>
        <v>2.2012760416666719</v>
      </c>
      <c r="O667">
        <f t="shared" si="53"/>
        <v>7.0709321834383498E-3</v>
      </c>
      <c r="P667">
        <f t="shared" si="54"/>
        <v>1</v>
      </c>
    </row>
    <row r="668" spans="1:16" x14ac:dyDescent="0.45">
      <c r="A668" s="1">
        <v>666</v>
      </c>
      <c r="B668" s="2">
        <v>41518</v>
      </c>
      <c r="C668" t="s">
        <v>13</v>
      </c>
      <c r="D668" t="s">
        <v>21</v>
      </c>
      <c r="E668">
        <v>93.224000000000004</v>
      </c>
      <c r="F668">
        <v>46.976139190701133</v>
      </c>
      <c r="G668">
        <v>2.61</v>
      </c>
      <c r="H668">
        <v>1984.39</v>
      </c>
      <c r="I668">
        <v>3.82</v>
      </c>
      <c r="J668">
        <v>1075.5999999999999</v>
      </c>
      <c r="K668">
        <v>0.62209342618792562</v>
      </c>
      <c r="L668">
        <f t="shared" si="50"/>
        <v>1.0167553419720243</v>
      </c>
      <c r="M668">
        <f t="shared" si="51"/>
        <v>3.3886979166666791</v>
      </c>
      <c r="N668">
        <f t="shared" si="52"/>
        <v>2.1998437500000052</v>
      </c>
      <c r="O668">
        <f t="shared" si="53"/>
        <v>-2.3211280193785266E-2</v>
      </c>
      <c r="P668">
        <f t="shared" si="54"/>
        <v>0</v>
      </c>
    </row>
    <row r="669" spans="1:16" x14ac:dyDescent="0.45">
      <c r="A669" s="1">
        <v>667</v>
      </c>
      <c r="B669" s="2">
        <v>41518</v>
      </c>
      <c r="C669" t="s">
        <v>14</v>
      </c>
      <c r="D669" t="s">
        <v>21</v>
      </c>
      <c r="E669">
        <v>90.19</v>
      </c>
      <c r="F669">
        <v>62.677168316231878</v>
      </c>
      <c r="G669">
        <v>2.61</v>
      </c>
      <c r="H669">
        <v>1984.39</v>
      </c>
      <c r="I669">
        <v>3.82</v>
      </c>
      <c r="J669">
        <v>1075.5999999999999</v>
      </c>
      <c r="K669">
        <v>0.62209342618792562</v>
      </c>
      <c r="L669">
        <f t="shared" si="50"/>
        <v>1.0509036478545295</v>
      </c>
      <c r="M669">
        <f t="shared" si="51"/>
        <v>3.3875260416666797</v>
      </c>
      <c r="N669">
        <f t="shared" si="52"/>
        <v>2.1984114583333381</v>
      </c>
      <c r="O669">
        <f t="shared" si="53"/>
        <v>1.6276326843445599E-2</v>
      </c>
      <c r="P669">
        <f t="shared" si="54"/>
        <v>1</v>
      </c>
    </row>
    <row r="670" spans="1:16" x14ac:dyDescent="0.45">
      <c r="A670" s="1">
        <v>668</v>
      </c>
      <c r="B670" s="2">
        <v>41518</v>
      </c>
      <c r="C670" t="s">
        <v>15</v>
      </c>
      <c r="D670" t="s">
        <v>21</v>
      </c>
      <c r="E670">
        <v>91.572999999999993</v>
      </c>
      <c r="F670">
        <v>59.253537184412487</v>
      </c>
      <c r="G670">
        <v>2.61</v>
      </c>
      <c r="H670">
        <v>1984.39</v>
      </c>
      <c r="I670">
        <v>3.82</v>
      </c>
      <c r="J670">
        <v>1075.5999999999999</v>
      </c>
      <c r="K670">
        <v>0.62209342618792562</v>
      </c>
      <c r="L670">
        <f t="shared" si="50"/>
        <v>1.0338309326985029</v>
      </c>
      <c r="M670">
        <f t="shared" si="51"/>
        <v>3.3863541666666799</v>
      </c>
      <c r="N670">
        <f t="shared" si="52"/>
        <v>2.1969791666666709</v>
      </c>
      <c r="O670">
        <f t="shared" si="53"/>
        <v>-1.9370543814131169E-3</v>
      </c>
      <c r="P670">
        <f t="shared" si="54"/>
        <v>0</v>
      </c>
    </row>
    <row r="671" spans="1:16" x14ac:dyDescent="0.45">
      <c r="A671" s="1">
        <v>669</v>
      </c>
      <c r="B671" s="2">
        <v>41518</v>
      </c>
      <c r="C671" t="s">
        <v>16</v>
      </c>
      <c r="D671" t="s">
        <v>21</v>
      </c>
      <c r="E671">
        <v>88.233999999999995</v>
      </c>
      <c r="F671">
        <v>59.319022220711012</v>
      </c>
      <c r="G671">
        <v>2.61</v>
      </c>
      <c r="H671">
        <v>1984.39</v>
      </c>
      <c r="I671">
        <v>3.82</v>
      </c>
      <c r="J671">
        <v>1075.5999999999999</v>
      </c>
      <c r="K671">
        <v>0.62209342618792562</v>
      </c>
      <c r="L671">
        <f t="shared" si="50"/>
        <v>1.0547634698642248</v>
      </c>
      <c r="M671">
        <f t="shared" si="51"/>
        <v>3.3851822916666805</v>
      </c>
      <c r="N671">
        <f t="shared" si="52"/>
        <v>2.1955468750000038</v>
      </c>
      <c r="O671">
        <f t="shared" si="53"/>
        <v>1.9036748555611105E-2</v>
      </c>
      <c r="P671">
        <f t="shared" si="54"/>
        <v>1</v>
      </c>
    </row>
    <row r="672" spans="1:16" x14ac:dyDescent="0.45">
      <c r="A672" s="1">
        <v>670</v>
      </c>
      <c r="B672" s="2">
        <v>41518</v>
      </c>
      <c r="C672" t="s">
        <v>17</v>
      </c>
      <c r="D672" t="s">
        <v>21</v>
      </c>
      <c r="E672">
        <v>89.884</v>
      </c>
      <c r="F672">
        <v>61.655147911090722</v>
      </c>
      <c r="G672">
        <v>2.61</v>
      </c>
      <c r="H672">
        <v>1984.39</v>
      </c>
      <c r="I672">
        <v>3.82</v>
      </c>
      <c r="J672">
        <v>1075.5999999999999</v>
      </c>
      <c r="K672">
        <v>0.62209342618792562</v>
      </c>
      <c r="L672">
        <f t="shared" si="50"/>
        <v>1.038260424547194</v>
      </c>
      <c r="M672">
        <f t="shared" si="51"/>
        <v>3.3840104166666802</v>
      </c>
      <c r="N672">
        <f t="shared" si="52"/>
        <v>2.1941145833333371</v>
      </c>
      <c r="O672">
        <f t="shared" si="53"/>
        <v>3.3433408244194496E-3</v>
      </c>
      <c r="P672">
        <f t="shared" si="54"/>
        <v>1</v>
      </c>
    </row>
    <row r="673" spans="1:16" x14ac:dyDescent="0.45">
      <c r="A673" s="1">
        <v>671</v>
      </c>
      <c r="B673" s="2">
        <v>41518</v>
      </c>
      <c r="C673" t="s">
        <v>18</v>
      </c>
      <c r="D673" t="s">
        <v>21</v>
      </c>
      <c r="E673">
        <v>86.168999999999997</v>
      </c>
      <c r="F673">
        <v>56.352924722299178</v>
      </c>
      <c r="G673">
        <v>2.61</v>
      </c>
      <c r="H673">
        <v>1984.39</v>
      </c>
      <c r="I673">
        <v>3.82</v>
      </c>
      <c r="J673">
        <v>1075.5999999999999</v>
      </c>
      <c r="K673">
        <v>0.62209342618792562</v>
      </c>
      <c r="L673">
        <f t="shared" si="50"/>
        <v>1.0760714410054661</v>
      </c>
      <c r="M673">
        <f t="shared" si="51"/>
        <v>3.3828385416666809</v>
      </c>
      <c r="N673">
        <f t="shared" si="52"/>
        <v>2.1926822916666704</v>
      </c>
      <c r="O673">
        <f t="shared" si="53"/>
        <v>3.9379517240756057E-2</v>
      </c>
      <c r="P673">
        <f t="shared" si="54"/>
        <v>1</v>
      </c>
    </row>
    <row r="674" spans="1:16" x14ac:dyDescent="0.45">
      <c r="A674" s="1">
        <v>672</v>
      </c>
      <c r="B674" s="2">
        <v>41548</v>
      </c>
      <c r="C674" t="s">
        <v>10</v>
      </c>
      <c r="D674" t="s">
        <v>11</v>
      </c>
      <c r="E674">
        <v>94.376000000000005</v>
      </c>
      <c r="F674">
        <v>43.98566633175097</v>
      </c>
      <c r="G674">
        <v>2.59</v>
      </c>
      <c r="H674">
        <v>2029.68</v>
      </c>
      <c r="I674">
        <v>3.81</v>
      </c>
      <c r="J674">
        <v>1061.4000000000001</v>
      </c>
      <c r="K674">
        <v>0.6227463502654037</v>
      </c>
      <c r="L674">
        <f t="shared" si="50"/>
        <v>1.0186700008476732</v>
      </c>
      <c r="M674">
        <f t="shared" si="51"/>
        <v>3.3816666666666806</v>
      </c>
      <c r="N674">
        <f t="shared" si="52"/>
        <v>2.1912500000000033</v>
      </c>
      <c r="O674">
        <f t="shared" si="53"/>
        <v>-2.2184679654473016E-2</v>
      </c>
      <c r="P674">
        <f t="shared" si="54"/>
        <v>0</v>
      </c>
    </row>
    <row r="675" spans="1:16" x14ac:dyDescent="0.45">
      <c r="A675" s="1">
        <v>673</v>
      </c>
      <c r="B675" s="2">
        <v>41548</v>
      </c>
      <c r="C675" t="s">
        <v>12</v>
      </c>
      <c r="D675" t="s">
        <v>11</v>
      </c>
      <c r="E675">
        <v>94.55</v>
      </c>
      <c r="F675">
        <v>44.083938166140669</v>
      </c>
      <c r="G675">
        <v>2.59</v>
      </c>
      <c r="H675">
        <v>2029.68</v>
      </c>
      <c r="I675">
        <v>3.81</v>
      </c>
      <c r="J675">
        <v>1061.4000000000001</v>
      </c>
      <c r="K675">
        <v>0.6227463502654037</v>
      </c>
      <c r="L675">
        <f t="shared" si="50"/>
        <v>1.0170597567424644</v>
      </c>
      <c r="M675">
        <f t="shared" si="51"/>
        <v>3.3804817708333474</v>
      </c>
      <c r="N675">
        <f t="shared" si="52"/>
        <v>2.1899088541666694</v>
      </c>
      <c r="O675">
        <f t="shared" si="53"/>
        <v>-2.3741654571817428E-2</v>
      </c>
      <c r="P675">
        <f t="shared" si="54"/>
        <v>0</v>
      </c>
    </row>
    <row r="676" spans="1:16" x14ac:dyDescent="0.45">
      <c r="A676" s="1">
        <v>674</v>
      </c>
      <c r="B676" s="2">
        <v>41548</v>
      </c>
      <c r="C676" t="s">
        <v>13</v>
      </c>
      <c r="D676" t="s">
        <v>11</v>
      </c>
      <c r="E676">
        <v>93.855999999999995</v>
      </c>
      <c r="F676">
        <v>38.588588588588593</v>
      </c>
      <c r="G676">
        <v>2.59</v>
      </c>
      <c r="H676">
        <v>2029.68</v>
      </c>
      <c r="I676">
        <v>3.81</v>
      </c>
      <c r="J676">
        <v>1061.4000000000001</v>
      </c>
      <c r="K676">
        <v>0.6227463502654037</v>
      </c>
      <c r="L676">
        <f t="shared" si="50"/>
        <v>1.020009376065462</v>
      </c>
      <c r="M676">
        <f t="shared" si="51"/>
        <v>3.3792968750000143</v>
      </c>
      <c r="N676">
        <f t="shared" si="52"/>
        <v>2.1885677083333359</v>
      </c>
      <c r="O676">
        <f t="shared" si="53"/>
        <v>-2.2629040085063612E-2</v>
      </c>
      <c r="P676">
        <f t="shared" si="54"/>
        <v>0</v>
      </c>
    </row>
    <row r="677" spans="1:16" x14ac:dyDescent="0.45">
      <c r="A677" s="1">
        <v>675</v>
      </c>
      <c r="B677" s="2">
        <v>41548</v>
      </c>
      <c r="C677" t="s">
        <v>14</v>
      </c>
      <c r="D677" t="s">
        <v>11</v>
      </c>
      <c r="E677">
        <v>94.463999999999999</v>
      </c>
      <c r="F677">
        <v>44.628099173553721</v>
      </c>
      <c r="G677">
        <v>2.59</v>
      </c>
      <c r="H677">
        <v>2029.68</v>
      </c>
      <c r="I677">
        <v>3.81</v>
      </c>
      <c r="J677">
        <v>1061.4000000000001</v>
      </c>
      <c r="K677">
        <v>0.6227463502654037</v>
      </c>
      <c r="L677">
        <f t="shared" si="50"/>
        <v>1.0186314363143631</v>
      </c>
      <c r="M677">
        <f t="shared" si="51"/>
        <v>3.3781119791666812</v>
      </c>
      <c r="N677">
        <f t="shared" si="52"/>
        <v>2.187226562500002</v>
      </c>
      <c r="O677">
        <f t="shared" si="53"/>
        <v>-2.1946077459741642E-2</v>
      </c>
      <c r="P677">
        <f t="shared" si="54"/>
        <v>0</v>
      </c>
    </row>
    <row r="678" spans="1:16" x14ac:dyDescent="0.45">
      <c r="A678" s="1">
        <v>676</v>
      </c>
      <c r="B678" s="2">
        <v>41548</v>
      </c>
      <c r="C678" t="s">
        <v>15</v>
      </c>
      <c r="D678" t="s">
        <v>11</v>
      </c>
      <c r="E678">
        <v>95.254999999999995</v>
      </c>
      <c r="F678">
        <v>46.25</v>
      </c>
      <c r="G678">
        <v>2.59</v>
      </c>
      <c r="H678">
        <v>2029.68</v>
      </c>
      <c r="I678">
        <v>3.81</v>
      </c>
      <c r="J678">
        <v>1061.4000000000001</v>
      </c>
      <c r="K678">
        <v>0.6227463502654037</v>
      </c>
      <c r="L678">
        <f t="shared" si="50"/>
        <v>1.0108970657708258</v>
      </c>
      <c r="M678">
        <f t="shared" si="51"/>
        <v>3.376927083333348</v>
      </c>
      <c r="N678">
        <f t="shared" si="52"/>
        <v>2.1858854166666686</v>
      </c>
      <c r="O678">
        <f t="shared" si="53"/>
        <v>-2.911277146875757E-2</v>
      </c>
      <c r="P678">
        <f t="shared" si="54"/>
        <v>0</v>
      </c>
    </row>
    <row r="679" spans="1:16" x14ac:dyDescent="0.45">
      <c r="A679" s="1">
        <v>677</v>
      </c>
      <c r="B679" s="2">
        <v>41548</v>
      </c>
      <c r="C679" t="s">
        <v>16</v>
      </c>
      <c r="D679" t="s">
        <v>11</v>
      </c>
      <c r="E679">
        <v>94.108000000000004</v>
      </c>
      <c r="F679">
        <v>43.834076741660667</v>
      </c>
      <c r="G679">
        <v>2.59</v>
      </c>
      <c r="H679">
        <v>2029.68</v>
      </c>
      <c r="I679">
        <v>3.81</v>
      </c>
      <c r="J679">
        <v>1061.4000000000001</v>
      </c>
      <c r="K679">
        <v>0.6227463502654037</v>
      </c>
      <c r="L679">
        <f t="shared" si="50"/>
        <v>1.0211671696348874</v>
      </c>
      <c r="M679">
        <f t="shared" si="51"/>
        <v>3.3757421875000149</v>
      </c>
      <c r="N679">
        <f t="shared" si="52"/>
        <v>2.1845442708333347</v>
      </c>
      <c r="O679">
        <f t="shared" si="53"/>
        <v>-1.9638440737752449E-2</v>
      </c>
      <c r="P679">
        <f t="shared" si="54"/>
        <v>0</v>
      </c>
    </row>
    <row r="680" spans="1:16" x14ac:dyDescent="0.45">
      <c r="A680" s="1">
        <v>678</v>
      </c>
      <c r="B680" s="2">
        <v>41548</v>
      </c>
      <c r="C680" t="s">
        <v>17</v>
      </c>
      <c r="D680" t="s">
        <v>11</v>
      </c>
      <c r="E680">
        <v>94.216999999999999</v>
      </c>
      <c r="F680">
        <v>46.683046683046683</v>
      </c>
      <c r="G680">
        <v>2.59</v>
      </c>
      <c r="H680">
        <v>2029.68</v>
      </c>
      <c r="I680">
        <v>3.81</v>
      </c>
      <c r="J680">
        <v>1061.4000000000001</v>
      </c>
      <c r="K680">
        <v>0.6227463502654037</v>
      </c>
      <c r="L680">
        <f t="shared" si="50"/>
        <v>1.01749153549784</v>
      </c>
      <c r="M680">
        <f t="shared" si="51"/>
        <v>3.3745572916666817</v>
      </c>
      <c r="N680">
        <f t="shared" si="52"/>
        <v>2.1832031250000008</v>
      </c>
      <c r="O680">
        <f t="shared" si="53"/>
        <v>-2.2332607110677638E-2</v>
      </c>
      <c r="P680">
        <f t="shared" si="54"/>
        <v>0</v>
      </c>
    </row>
    <row r="681" spans="1:16" x14ac:dyDescent="0.45">
      <c r="A681" s="1">
        <v>679</v>
      </c>
      <c r="B681" s="2">
        <v>41548</v>
      </c>
      <c r="C681" t="s">
        <v>18</v>
      </c>
      <c r="D681" t="s">
        <v>11</v>
      </c>
      <c r="E681">
        <v>93.822999999999993</v>
      </c>
      <c r="F681">
        <v>36.413043478260867</v>
      </c>
      <c r="G681">
        <v>2.59</v>
      </c>
      <c r="H681">
        <v>2029.68</v>
      </c>
      <c r="I681">
        <v>3.81</v>
      </c>
      <c r="J681">
        <v>1061.4000000000001</v>
      </c>
      <c r="K681">
        <v>0.6227463502654037</v>
      </c>
      <c r="L681">
        <f t="shared" si="50"/>
        <v>1.0308346567472795</v>
      </c>
      <c r="M681">
        <f t="shared" si="51"/>
        <v>3.3733723958333486</v>
      </c>
      <c r="N681">
        <f t="shared" si="52"/>
        <v>2.1818619791666674</v>
      </c>
      <c r="O681">
        <f t="shared" si="53"/>
        <v>-1.2434211430936259E-2</v>
      </c>
      <c r="P681">
        <f t="shared" si="54"/>
        <v>0</v>
      </c>
    </row>
    <row r="682" spans="1:16" x14ac:dyDescent="0.45">
      <c r="A682" s="1">
        <v>680</v>
      </c>
      <c r="B682" s="2">
        <v>41548</v>
      </c>
      <c r="C682" t="s">
        <v>10</v>
      </c>
      <c r="D682" t="s">
        <v>19</v>
      </c>
      <c r="E682">
        <v>85.643000000000001</v>
      </c>
      <c r="F682">
        <v>63.504444408606041</v>
      </c>
      <c r="G682">
        <v>2.59</v>
      </c>
      <c r="H682">
        <v>2029.68</v>
      </c>
      <c r="I682">
        <v>3.81</v>
      </c>
      <c r="J682">
        <v>1061.4000000000001</v>
      </c>
      <c r="K682">
        <v>0.6227463502654037</v>
      </c>
      <c r="L682">
        <f t="shared" si="50"/>
        <v>1.0777646742874489</v>
      </c>
      <c r="M682">
        <f t="shared" si="51"/>
        <v>3.3721875000000154</v>
      </c>
      <c r="N682">
        <f t="shared" si="52"/>
        <v>2.1805208333333339</v>
      </c>
      <c r="O682">
        <f t="shared" si="53"/>
        <v>4.3652480317030173E-2</v>
      </c>
      <c r="P682">
        <f t="shared" si="54"/>
        <v>1</v>
      </c>
    </row>
    <row r="683" spans="1:16" x14ac:dyDescent="0.45">
      <c r="A683" s="1">
        <v>681</v>
      </c>
      <c r="B683" s="2">
        <v>41548</v>
      </c>
      <c r="C683" t="s">
        <v>12</v>
      </c>
      <c r="D683" t="s">
        <v>19</v>
      </c>
      <c r="E683">
        <v>87.480999999999995</v>
      </c>
      <c r="F683">
        <v>65.908953901116433</v>
      </c>
      <c r="G683">
        <v>2.59</v>
      </c>
      <c r="H683">
        <v>2029.68</v>
      </c>
      <c r="I683">
        <v>3.81</v>
      </c>
      <c r="J683">
        <v>1061.4000000000001</v>
      </c>
      <c r="K683">
        <v>0.6227463502654037</v>
      </c>
      <c r="L683">
        <f t="shared" si="50"/>
        <v>1.0710439981253073</v>
      </c>
      <c r="M683">
        <f t="shared" si="51"/>
        <v>3.3710026041666823</v>
      </c>
      <c r="N683">
        <f t="shared" si="52"/>
        <v>2.1791796875000005</v>
      </c>
      <c r="O683">
        <f t="shared" si="53"/>
        <v>3.7760100732496804E-2</v>
      </c>
      <c r="P683">
        <f t="shared" si="54"/>
        <v>1</v>
      </c>
    </row>
    <row r="684" spans="1:16" x14ac:dyDescent="0.45">
      <c r="A684" s="1">
        <v>682</v>
      </c>
      <c r="B684" s="2">
        <v>41548</v>
      </c>
      <c r="C684" t="s">
        <v>13</v>
      </c>
      <c r="D684" t="s">
        <v>19</v>
      </c>
      <c r="E684">
        <v>92.144999999999996</v>
      </c>
      <c r="F684">
        <v>57.207172795373118</v>
      </c>
      <c r="G684">
        <v>2.59</v>
      </c>
      <c r="H684">
        <v>2029.68</v>
      </c>
      <c r="I684">
        <v>3.81</v>
      </c>
      <c r="J684">
        <v>1061.4000000000001</v>
      </c>
      <c r="K684">
        <v>0.6227463502654037</v>
      </c>
      <c r="L684">
        <f t="shared" si="50"/>
        <v>1.0183732161267567</v>
      </c>
      <c r="M684">
        <f t="shared" si="51"/>
        <v>3.3698177083333491</v>
      </c>
      <c r="N684">
        <f t="shared" si="52"/>
        <v>2.177838541666667</v>
      </c>
      <c r="O684">
        <f t="shared" si="53"/>
        <v>-1.782557198029E-2</v>
      </c>
      <c r="P684">
        <f t="shared" si="54"/>
        <v>0</v>
      </c>
    </row>
    <row r="685" spans="1:16" x14ac:dyDescent="0.45">
      <c r="A685" s="1">
        <v>683</v>
      </c>
      <c r="B685" s="2">
        <v>41548</v>
      </c>
      <c r="C685" t="s">
        <v>14</v>
      </c>
      <c r="D685" t="s">
        <v>19</v>
      </c>
      <c r="E685">
        <v>86.879000000000005</v>
      </c>
      <c r="F685">
        <v>67.120685259154669</v>
      </c>
      <c r="G685">
        <v>2.59</v>
      </c>
      <c r="H685">
        <v>2029.68</v>
      </c>
      <c r="I685">
        <v>3.81</v>
      </c>
      <c r="J685">
        <v>1061.4000000000001</v>
      </c>
      <c r="K685">
        <v>0.6227463502654037</v>
      </c>
      <c r="L685">
        <f t="shared" si="50"/>
        <v>1.0800538680233427</v>
      </c>
      <c r="M685">
        <f t="shared" si="51"/>
        <v>3.368632812500016</v>
      </c>
      <c r="N685">
        <f t="shared" si="52"/>
        <v>2.176497395833334</v>
      </c>
      <c r="O685">
        <f t="shared" si="53"/>
        <v>4.7213060216156455E-2</v>
      </c>
      <c r="P685">
        <f t="shared" si="54"/>
        <v>1</v>
      </c>
    </row>
    <row r="686" spans="1:16" x14ac:dyDescent="0.45">
      <c r="A686" s="1">
        <v>684</v>
      </c>
      <c r="B686" s="2">
        <v>41548</v>
      </c>
      <c r="C686" t="s">
        <v>15</v>
      </c>
      <c r="D686" t="s">
        <v>19</v>
      </c>
      <c r="E686">
        <v>87.600999999999999</v>
      </c>
      <c r="F686">
        <v>65.582693812232904</v>
      </c>
      <c r="G686">
        <v>2.59</v>
      </c>
      <c r="H686">
        <v>2029.68</v>
      </c>
      <c r="I686">
        <v>3.81</v>
      </c>
      <c r="J686">
        <v>1061.4000000000001</v>
      </c>
      <c r="K686">
        <v>0.6227463502654037</v>
      </c>
      <c r="L686">
        <f t="shared" si="50"/>
        <v>1.0627047636442506</v>
      </c>
      <c r="M686">
        <f t="shared" si="51"/>
        <v>3.3674479166666829</v>
      </c>
      <c r="N686">
        <f t="shared" si="52"/>
        <v>2.1751562500000006</v>
      </c>
      <c r="O686">
        <f t="shared" si="53"/>
        <v>2.936335254232314E-2</v>
      </c>
      <c r="P686">
        <f t="shared" si="54"/>
        <v>1</v>
      </c>
    </row>
    <row r="687" spans="1:16" x14ac:dyDescent="0.45">
      <c r="A687" s="1">
        <v>685</v>
      </c>
      <c r="B687" s="2">
        <v>41548</v>
      </c>
      <c r="C687" t="s">
        <v>16</v>
      </c>
      <c r="D687" t="s">
        <v>19</v>
      </c>
      <c r="E687">
        <v>84.161000000000001</v>
      </c>
      <c r="F687">
        <v>61.473088636372921</v>
      </c>
      <c r="G687">
        <v>2.59</v>
      </c>
      <c r="H687">
        <v>2029.68</v>
      </c>
      <c r="I687">
        <v>3.81</v>
      </c>
      <c r="J687">
        <v>1061.4000000000001</v>
      </c>
      <c r="K687">
        <v>0.6227463502654037</v>
      </c>
      <c r="L687">
        <f t="shared" si="50"/>
        <v>1.0833046185287722</v>
      </c>
      <c r="M687">
        <f t="shared" si="51"/>
        <v>3.3662630208333497</v>
      </c>
      <c r="N687">
        <f t="shared" si="52"/>
        <v>2.1738151041666671</v>
      </c>
      <c r="O687">
        <f t="shared" si="53"/>
        <v>4.8597295784075234E-2</v>
      </c>
      <c r="P687">
        <f t="shared" si="54"/>
        <v>1</v>
      </c>
    </row>
    <row r="688" spans="1:16" x14ac:dyDescent="0.45">
      <c r="A688" s="1">
        <v>686</v>
      </c>
      <c r="B688" s="2">
        <v>41548</v>
      </c>
      <c r="C688" t="s">
        <v>17</v>
      </c>
      <c r="D688" t="s">
        <v>19</v>
      </c>
      <c r="E688">
        <v>85.388000000000005</v>
      </c>
      <c r="F688">
        <v>65.561320967880675</v>
      </c>
      <c r="G688">
        <v>2.59</v>
      </c>
      <c r="H688">
        <v>2029.68</v>
      </c>
      <c r="I688">
        <v>3.81</v>
      </c>
      <c r="J688">
        <v>1061.4000000000001</v>
      </c>
      <c r="K688">
        <v>0.6227463502654037</v>
      </c>
      <c r="L688">
        <f t="shared" si="50"/>
        <v>1.0692720288565136</v>
      </c>
      <c r="M688">
        <f t="shared" si="51"/>
        <v>3.3650781250000161</v>
      </c>
      <c r="N688">
        <f t="shared" si="52"/>
        <v>2.1724739583333341</v>
      </c>
      <c r="O688">
        <f t="shared" si="53"/>
        <v>3.5958404726692095E-2</v>
      </c>
      <c r="P688">
        <f t="shared" si="54"/>
        <v>1</v>
      </c>
    </row>
    <row r="689" spans="1:16" x14ac:dyDescent="0.45">
      <c r="A689" s="1">
        <v>687</v>
      </c>
      <c r="B689" s="2">
        <v>41548</v>
      </c>
      <c r="C689" t="s">
        <v>18</v>
      </c>
      <c r="D689" t="s">
        <v>19</v>
      </c>
      <c r="E689">
        <v>82.9</v>
      </c>
      <c r="F689">
        <v>57.270139470879357</v>
      </c>
      <c r="G689">
        <v>2.59</v>
      </c>
      <c r="H689">
        <v>2029.68</v>
      </c>
      <c r="I689">
        <v>3.81</v>
      </c>
      <c r="J689">
        <v>1061.4000000000001</v>
      </c>
      <c r="K689">
        <v>0.6227463502654037</v>
      </c>
      <c r="L689">
        <f t="shared" si="50"/>
        <v>1.0979493365500601</v>
      </c>
      <c r="M689">
        <f t="shared" si="51"/>
        <v>3.363893229166683</v>
      </c>
      <c r="N689">
        <f t="shared" si="52"/>
        <v>2.1711328125000007</v>
      </c>
      <c r="O689">
        <f t="shared" si="53"/>
        <v>6.1864139573345467E-2</v>
      </c>
      <c r="P689">
        <f t="shared" si="54"/>
        <v>1</v>
      </c>
    </row>
    <row r="690" spans="1:16" x14ac:dyDescent="0.45">
      <c r="A690" s="1">
        <v>688</v>
      </c>
      <c r="B690" s="2">
        <v>41548</v>
      </c>
      <c r="C690" t="s">
        <v>10</v>
      </c>
      <c r="D690" t="s">
        <v>20</v>
      </c>
      <c r="E690">
        <v>95.808999999999997</v>
      </c>
      <c r="F690">
        <v>62.210248531014237</v>
      </c>
      <c r="G690">
        <v>2.59</v>
      </c>
      <c r="H690">
        <v>2029.68</v>
      </c>
      <c r="I690">
        <v>3.81</v>
      </c>
      <c r="J690">
        <v>1061.4000000000001</v>
      </c>
      <c r="K690">
        <v>0.6227463502654037</v>
      </c>
      <c r="L690">
        <f t="shared" si="50"/>
        <v>1.0133807888611717</v>
      </c>
      <c r="M690">
        <f t="shared" si="51"/>
        <v>3.3627083333333498</v>
      </c>
      <c r="N690">
        <f t="shared" si="52"/>
        <v>2.1697916666666672</v>
      </c>
      <c r="O690">
        <f t="shared" si="53"/>
        <v>-2.1024719023430505E-2</v>
      </c>
      <c r="P690">
        <f t="shared" si="54"/>
        <v>0</v>
      </c>
    </row>
    <row r="691" spans="1:16" x14ac:dyDescent="0.45">
      <c r="A691" s="1">
        <v>689</v>
      </c>
      <c r="B691" s="2">
        <v>41548</v>
      </c>
      <c r="C691" t="s">
        <v>12</v>
      </c>
      <c r="D691" t="s">
        <v>20</v>
      </c>
      <c r="E691">
        <v>95.503</v>
      </c>
      <c r="F691">
        <v>61.636978911672117</v>
      </c>
      <c r="G691">
        <v>2.59</v>
      </c>
      <c r="H691">
        <v>2029.68</v>
      </c>
      <c r="I691">
        <v>3.81</v>
      </c>
      <c r="J691">
        <v>1061.4000000000001</v>
      </c>
      <c r="K691">
        <v>0.6227463502654037</v>
      </c>
      <c r="L691">
        <f t="shared" si="50"/>
        <v>1.0158424342690806</v>
      </c>
      <c r="M691">
        <f t="shared" si="51"/>
        <v>3.3615234375000163</v>
      </c>
      <c r="N691">
        <f t="shared" si="52"/>
        <v>2.1684505208333342</v>
      </c>
      <c r="O691">
        <f t="shared" si="53"/>
        <v>-1.8737890391424927E-2</v>
      </c>
      <c r="P691">
        <f t="shared" si="54"/>
        <v>0</v>
      </c>
    </row>
    <row r="692" spans="1:16" x14ac:dyDescent="0.45">
      <c r="A692" s="1">
        <v>690</v>
      </c>
      <c r="B692" s="2">
        <v>41548</v>
      </c>
      <c r="C692" t="s">
        <v>13</v>
      </c>
      <c r="D692" t="s">
        <v>20</v>
      </c>
      <c r="E692">
        <v>94.289000000000001</v>
      </c>
      <c r="F692">
        <v>52.525252525252533</v>
      </c>
      <c r="G692">
        <v>2.59</v>
      </c>
      <c r="H692">
        <v>2029.68</v>
      </c>
      <c r="I692">
        <v>3.81</v>
      </c>
      <c r="J692">
        <v>1061.4000000000001</v>
      </c>
      <c r="K692">
        <v>0.6227463502654037</v>
      </c>
      <c r="L692">
        <f t="shared" si="50"/>
        <v>1.0193023576451123</v>
      </c>
      <c r="M692">
        <f t="shared" si="51"/>
        <v>3.3603385416666831</v>
      </c>
      <c r="N692">
        <f t="shared" si="52"/>
        <v>2.1671093750000008</v>
      </c>
      <c r="O692">
        <f t="shared" si="53"/>
        <v>-1.8321858474416253E-2</v>
      </c>
      <c r="P692">
        <f t="shared" si="54"/>
        <v>0</v>
      </c>
    </row>
    <row r="693" spans="1:16" x14ac:dyDescent="0.45">
      <c r="A693" s="1">
        <v>691</v>
      </c>
      <c r="B693" s="2">
        <v>41548</v>
      </c>
      <c r="C693" t="s">
        <v>14</v>
      </c>
      <c r="D693" t="s">
        <v>20</v>
      </c>
      <c r="E693">
        <v>96.891000000000005</v>
      </c>
      <c r="F693">
        <v>64.365079365079367</v>
      </c>
      <c r="G693">
        <v>2.59</v>
      </c>
      <c r="H693">
        <v>2029.68</v>
      </c>
      <c r="I693">
        <v>3.81</v>
      </c>
      <c r="J693">
        <v>1061.4000000000001</v>
      </c>
      <c r="K693">
        <v>0.6227463502654037</v>
      </c>
      <c r="L693">
        <f t="shared" si="50"/>
        <v>1.0108782033418995</v>
      </c>
      <c r="M693">
        <f t="shared" si="51"/>
        <v>3.35915364583335</v>
      </c>
      <c r="N693">
        <f t="shared" si="52"/>
        <v>2.1657682291666673</v>
      </c>
      <c r="O693">
        <f t="shared" si="53"/>
        <v>-2.2749796306744785E-2</v>
      </c>
      <c r="P693">
        <f t="shared" si="54"/>
        <v>0</v>
      </c>
    </row>
    <row r="694" spans="1:16" x14ac:dyDescent="0.45">
      <c r="A694" s="1">
        <v>692</v>
      </c>
      <c r="B694" s="2">
        <v>41548</v>
      </c>
      <c r="C694" t="s">
        <v>15</v>
      </c>
      <c r="D694" t="s">
        <v>20</v>
      </c>
      <c r="E694">
        <v>93.960999999999999</v>
      </c>
      <c r="F694">
        <v>61.017740429505139</v>
      </c>
      <c r="G694">
        <v>2.59</v>
      </c>
      <c r="H694">
        <v>2029.68</v>
      </c>
      <c r="I694">
        <v>3.81</v>
      </c>
      <c r="J694">
        <v>1061.4000000000001</v>
      </c>
      <c r="K694">
        <v>0.6227463502654037</v>
      </c>
      <c r="L694">
        <f t="shared" si="50"/>
        <v>1.0214876384883091</v>
      </c>
      <c r="M694">
        <f t="shared" si="51"/>
        <v>3.3579687500000168</v>
      </c>
      <c r="N694">
        <f t="shared" si="52"/>
        <v>2.1644270833333343</v>
      </c>
      <c r="O694">
        <f t="shared" si="53"/>
        <v>-1.3246753289235302E-2</v>
      </c>
      <c r="P694">
        <f t="shared" si="54"/>
        <v>0</v>
      </c>
    </row>
    <row r="695" spans="1:16" x14ac:dyDescent="0.45">
      <c r="A695" s="1">
        <v>693</v>
      </c>
      <c r="B695" s="2">
        <v>41548</v>
      </c>
      <c r="C695" t="s">
        <v>16</v>
      </c>
      <c r="D695" t="s">
        <v>20</v>
      </c>
      <c r="E695">
        <v>96.123000000000005</v>
      </c>
      <c r="F695">
        <v>62.79546940751527</v>
      </c>
      <c r="G695">
        <v>2.59</v>
      </c>
      <c r="H695">
        <v>2029.68</v>
      </c>
      <c r="I695">
        <v>3.81</v>
      </c>
      <c r="J695">
        <v>1061.4000000000001</v>
      </c>
      <c r="K695">
        <v>0.6227463502654037</v>
      </c>
      <c r="L695">
        <f t="shared" si="50"/>
        <v>1.0108402775610417</v>
      </c>
      <c r="M695">
        <f t="shared" si="51"/>
        <v>3.3567838541666828</v>
      </c>
      <c r="N695">
        <f t="shared" si="52"/>
        <v>2.1630859375000009</v>
      </c>
      <c r="O695">
        <f t="shared" si="53"/>
        <v>-2.3279338573428676E-2</v>
      </c>
      <c r="P695">
        <f t="shared" si="54"/>
        <v>0</v>
      </c>
    </row>
    <row r="696" spans="1:16" x14ac:dyDescent="0.45">
      <c r="A696" s="1">
        <v>694</v>
      </c>
      <c r="B696" s="2">
        <v>41548</v>
      </c>
      <c r="C696" t="s">
        <v>17</v>
      </c>
      <c r="D696" t="s">
        <v>20</v>
      </c>
      <c r="E696">
        <v>96.805000000000007</v>
      </c>
      <c r="F696">
        <v>64.142156862745097</v>
      </c>
      <c r="G696">
        <v>2.59</v>
      </c>
      <c r="H696">
        <v>2029.68</v>
      </c>
      <c r="I696">
        <v>3.81</v>
      </c>
      <c r="J696">
        <v>1061.4000000000001</v>
      </c>
      <c r="K696">
        <v>0.6227463502654037</v>
      </c>
      <c r="L696">
        <f t="shared" si="50"/>
        <v>1.000950364134084</v>
      </c>
      <c r="M696">
        <f t="shared" si="51"/>
        <v>3.3555989583333496</v>
      </c>
      <c r="N696">
        <f t="shared" si="52"/>
        <v>2.1617447916666674</v>
      </c>
      <c r="O696">
        <f t="shared" si="53"/>
        <v>-3.269953789052793E-2</v>
      </c>
      <c r="P696">
        <f t="shared" si="54"/>
        <v>0</v>
      </c>
    </row>
    <row r="697" spans="1:16" x14ac:dyDescent="0.45">
      <c r="A697" s="1">
        <v>695</v>
      </c>
      <c r="B697" s="2">
        <v>41548</v>
      </c>
      <c r="C697" t="s">
        <v>18</v>
      </c>
      <c r="D697" t="s">
        <v>20</v>
      </c>
      <c r="E697">
        <v>95.09</v>
      </c>
      <c r="F697">
        <v>60.707117492666349</v>
      </c>
      <c r="G697">
        <v>2.59</v>
      </c>
      <c r="H697">
        <v>2029.68</v>
      </c>
      <c r="I697">
        <v>3.81</v>
      </c>
      <c r="J697">
        <v>1061.4000000000001</v>
      </c>
      <c r="K697">
        <v>0.6227463502654037</v>
      </c>
      <c r="L697">
        <f t="shared" si="50"/>
        <v>1.0261962351456515</v>
      </c>
      <c r="M697">
        <f t="shared" si="51"/>
        <v>3.3544140625000165</v>
      </c>
      <c r="N697">
        <f t="shared" si="52"/>
        <v>2.1604036458333344</v>
      </c>
      <c r="O697">
        <f t="shared" si="53"/>
        <v>-8.5882610765578571E-3</v>
      </c>
      <c r="P697">
        <f t="shared" si="54"/>
        <v>0</v>
      </c>
    </row>
    <row r="698" spans="1:16" x14ac:dyDescent="0.45">
      <c r="A698" s="1">
        <v>696</v>
      </c>
      <c r="B698" s="2">
        <v>41548</v>
      </c>
      <c r="C698" t="s">
        <v>10</v>
      </c>
      <c r="D698" t="s">
        <v>21</v>
      </c>
      <c r="E698">
        <v>89.808000000000007</v>
      </c>
      <c r="F698">
        <v>59.975964590865622</v>
      </c>
      <c r="G698">
        <v>2.59</v>
      </c>
      <c r="H698">
        <v>2029.68</v>
      </c>
      <c r="I698">
        <v>3.81</v>
      </c>
      <c r="J698">
        <v>1061.4000000000001</v>
      </c>
      <c r="K698">
        <v>0.6227463502654037</v>
      </c>
      <c r="L698">
        <f t="shared" si="50"/>
        <v>1.0502627828255835</v>
      </c>
      <c r="M698">
        <f t="shared" si="51"/>
        <v>3.3532291666666834</v>
      </c>
      <c r="N698">
        <f t="shared" si="52"/>
        <v>2.159062500000001</v>
      </c>
      <c r="O698">
        <f t="shared" si="53"/>
        <v>1.5251181535422598E-2</v>
      </c>
      <c r="P698">
        <f t="shared" si="54"/>
        <v>1</v>
      </c>
    </row>
    <row r="699" spans="1:16" x14ac:dyDescent="0.45">
      <c r="A699" s="1">
        <v>697</v>
      </c>
      <c r="B699" s="2">
        <v>41548</v>
      </c>
      <c r="C699" t="s">
        <v>12</v>
      </c>
      <c r="D699" t="s">
        <v>21</v>
      </c>
      <c r="E699">
        <v>91.114000000000004</v>
      </c>
      <c r="F699">
        <v>60.324546134373868</v>
      </c>
      <c r="G699">
        <v>2.59</v>
      </c>
      <c r="H699">
        <v>2029.68</v>
      </c>
      <c r="I699">
        <v>3.81</v>
      </c>
      <c r="J699">
        <v>1061.4000000000001</v>
      </c>
      <c r="K699">
        <v>0.6227463502654037</v>
      </c>
      <c r="L699">
        <f t="shared" si="50"/>
        <v>1.0449436969071713</v>
      </c>
      <c r="M699">
        <f t="shared" si="51"/>
        <v>3.3520442708333498</v>
      </c>
      <c r="N699">
        <f t="shared" si="52"/>
        <v>2.1577213541666675</v>
      </c>
      <c r="O699">
        <f t="shared" si="53"/>
        <v>1.0067095583206065E-2</v>
      </c>
      <c r="P699">
        <f t="shared" si="54"/>
        <v>1</v>
      </c>
    </row>
    <row r="700" spans="1:16" x14ac:dyDescent="0.45">
      <c r="A700" s="1">
        <v>698</v>
      </c>
      <c r="B700" s="2">
        <v>41548</v>
      </c>
      <c r="C700" t="s">
        <v>13</v>
      </c>
      <c r="D700" t="s">
        <v>21</v>
      </c>
      <c r="E700">
        <v>93.23</v>
      </c>
      <c r="F700">
        <v>47.144590996680122</v>
      </c>
      <c r="G700">
        <v>2.59</v>
      </c>
      <c r="H700">
        <v>2029.68</v>
      </c>
      <c r="I700">
        <v>3.81</v>
      </c>
      <c r="J700">
        <v>1061.4000000000001</v>
      </c>
      <c r="K700">
        <v>0.6227463502654037</v>
      </c>
      <c r="L700">
        <f t="shared" si="50"/>
        <v>1.0192105545425292</v>
      </c>
      <c r="M700">
        <f t="shared" si="51"/>
        <v>3.3508593750000166</v>
      </c>
      <c r="N700">
        <f t="shared" si="52"/>
        <v>2.1563802083333345</v>
      </c>
      <c r="O700">
        <f t="shared" si="53"/>
        <v>-2.0064351818627646E-2</v>
      </c>
      <c r="P700">
        <f t="shared" si="54"/>
        <v>0</v>
      </c>
    </row>
    <row r="701" spans="1:16" x14ac:dyDescent="0.45">
      <c r="A701" s="1">
        <v>699</v>
      </c>
      <c r="B701" s="2">
        <v>41548</v>
      </c>
      <c r="C701" t="s">
        <v>14</v>
      </c>
      <c r="D701" t="s">
        <v>21</v>
      </c>
      <c r="E701">
        <v>90.494</v>
      </c>
      <c r="F701">
        <v>63.065852067587237</v>
      </c>
      <c r="G701">
        <v>2.59</v>
      </c>
      <c r="H701">
        <v>2029.68</v>
      </c>
      <c r="I701">
        <v>3.81</v>
      </c>
      <c r="J701">
        <v>1061.4000000000001</v>
      </c>
      <c r="K701">
        <v>0.6227463502654037</v>
      </c>
      <c r="L701">
        <f t="shared" si="50"/>
        <v>1.0533626538776051</v>
      </c>
      <c r="M701">
        <f t="shared" si="51"/>
        <v>3.3496744791666835</v>
      </c>
      <c r="N701">
        <f t="shared" si="52"/>
        <v>2.1550390625000011</v>
      </c>
      <c r="O701">
        <f t="shared" si="53"/>
        <v>1.9440525978708045E-2</v>
      </c>
      <c r="P701">
        <f t="shared" si="54"/>
        <v>1</v>
      </c>
    </row>
    <row r="702" spans="1:16" x14ac:dyDescent="0.45">
      <c r="A702" s="1">
        <v>700</v>
      </c>
      <c r="B702" s="2">
        <v>41548</v>
      </c>
      <c r="C702" t="s">
        <v>15</v>
      </c>
      <c r="D702" t="s">
        <v>21</v>
      </c>
      <c r="E702">
        <v>91.736999999999995</v>
      </c>
      <c r="F702">
        <v>59.710572591621847</v>
      </c>
      <c r="G702">
        <v>2.59</v>
      </c>
      <c r="H702">
        <v>2029.68</v>
      </c>
      <c r="I702">
        <v>3.81</v>
      </c>
      <c r="J702">
        <v>1061.4000000000001</v>
      </c>
      <c r="K702">
        <v>0.6227463502654037</v>
      </c>
      <c r="L702">
        <f t="shared" si="50"/>
        <v>1.0355363702758975</v>
      </c>
      <c r="M702">
        <f t="shared" si="51"/>
        <v>3.3484895833333503</v>
      </c>
      <c r="N702">
        <f t="shared" si="52"/>
        <v>2.1536979166666677</v>
      </c>
      <c r="O702">
        <f t="shared" si="53"/>
        <v>5.08518309688899E-4</v>
      </c>
      <c r="P702">
        <f t="shared" si="54"/>
        <v>1</v>
      </c>
    </row>
    <row r="703" spans="1:16" x14ac:dyDescent="0.45">
      <c r="A703" s="1">
        <v>701</v>
      </c>
      <c r="B703" s="2">
        <v>41548</v>
      </c>
      <c r="C703" t="s">
        <v>16</v>
      </c>
      <c r="D703" t="s">
        <v>21</v>
      </c>
      <c r="E703">
        <v>88.59</v>
      </c>
      <c r="F703">
        <v>59.640006608771237</v>
      </c>
      <c r="G703">
        <v>2.59</v>
      </c>
      <c r="H703">
        <v>2029.68</v>
      </c>
      <c r="I703">
        <v>3.81</v>
      </c>
      <c r="J703">
        <v>1061.4000000000001</v>
      </c>
      <c r="K703">
        <v>0.6227463502654037</v>
      </c>
      <c r="L703">
        <f t="shared" si="50"/>
        <v>1.0552658313579411</v>
      </c>
      <c r="M703">
        <f t="shared" si="51"/>
        <v>3.3473046875000168</v>
      </c>
      <c r="N703">
        <f t="shared" si="52"/>
        <v>2.1523567708333347</v>
      </c>
      <c r="O703">
        <f t="shared" si="53"/>
        <v>2.0232544143014675E-2</v>
      </c>
      <c r="P703">
        <f t="shared" si="54"/>
        <v>1</v>
      </c>
    </row>
    <row r="704" spans="1:16" x14ac:dyDescent="0.45">
      <c r="A704" s="1">
        <v>702</v>
      </c>
      <c r="B704" s="2">
        <v>41548</v>
      </c>
      <c r="C704" t="s">
        <v>17</v>
      </c>
      <c r="D704" t="s">
        <v>21</v>
      </c>
      <c r="E704">
        <v>90.168999999999997</v>
      </c>
      <c r="F704">
        <v>61.959936506575687</v>
      </c>
      <c r="G704">
        <v>2.59</v>
      </c>
      <c r="H704">
        <v>2029.68</v>
      </c>
      <c r="I704">
        <v>3.81</v>
      </c>
      <c r="J704">
        <v>1061.4000000000001</v>
      </c>
      <c r="K704">
        <v>0.6227463502654037</v>
      </c>
      <c r="L704">
        <f t="shared" si="50"/>
        <v>1.0393372445075357</v>
      </c>
      <c r="M704">
        <f t="shared" si="51"/>
        <v>3.3461197916666836</v>
      </c>
      <c r="N704">
        <f t="shared" si="52"/>
        <v>2.1510156250000012</v>
      </c>
      <c r="O704">
        <f t="shared" si="53"/>
        <v>5.0984273243752654E-3</v>
      </c>
      <c r="P704">
        <f t="shared" si="54"/>
        <v>1</v>
      </c>
    </row>
    <row r="705" spans="1:16" x14ac:dyDescent="0.45">
      <c r="A705" s="1">
        <v>703</v>
      </c>
      <c r="B705" s="2">
        <v>41548</v>
      </c>
      <c r="C705" t="s">
        <v>18</v>
      </c>
      <c r="D705" t="s">
        <v>21</v>
      </c>
      <c r="E705">
        <v>86.611000000000004</v>
      </c>
      <c r="F705">
        <v>56.694472344623811</v>
      </c>
      <c r="G705">
        <v>2.59</v>
      </c>
      <c r="H705">
        <v>2029.68</v>
      </c>
      <c r="I705">
        <v>3.81</v>
      </c>
      <c r="J705">
        <v>1061.4000000000001</v>
      </c>
      <c r="K705">
        <v>0.6227463502654037</v>
      </c>
      <c r="L705">
        <f t="shared" si="50"/>
        <v>1.0758333237117688</v>
      </c>
      <c r="M705">
        <f t="shared" si="51"/>
        <v>3.3449348958333505</v>
      </c>
      <c r="N705">
        <f t="shared" si="52"/>
        <v>2.1496744791666678</v>
      </c>
      <c r="O705">
        <f t="shared" si="53"/>
        <v>3.9851161856407691E-2</v>
      </c>
      <c r="P705">
        <f t="shared" si="54"/>
        <v>1</v>
      </c>
    </row>
    <row r="706" spans="1:16" x14ac:dyDescent="0.45">
      <c r="A706" s="1">
        <v>704</v>
      </c>
      <c r="B706" s="2">
        <v>41579</v>
      </c>
      <c r="C706" t="s">
        <v>10</v>
      </c>
      <c r="D706" t="s">
        <v>11</v>
      </c>
      <c r="E706">
        <v>94.433999999999997</v>
      </c>
      <c r="F706">
        <v>43.953148417684147</v>
      </c>
      <c r="G706">
        <v>2.58</v>
      </c>
      <c r="H706">
        <v>2009.92</v>
      </c>
      <c r="I706">
        <v>3.77</v>
      </c>
      <c r="J706">
        <v>1062.0999999999999</v>
      </c>
      <c r="K706">
        <v>0.62281014172671356</v>
      </c>
      <c r="L706">
        <f t="shared" si="50"/>
        <v>1.0199927992036768</v>
      </c>
      <c r="M706">
        <f t="shared" si="51"/>
        <v>3.3437500000000164</v>
      </c>
      <c r="N706">
        <f t="shared" si="52"/>
        <v>2.1483333333333348</v>
      </c>
      <c r="O706">
        <f t="shared" si="53"/>
        <v>-2.0231200127493354E-2</v>
      </c>
      <c r="P706">
        <f t="shared" si="54"/>
        <v>0</v>
      </c>
    </row>
    <row r="707" spans="1:16" x14ac:dyDescent="0.45">
      <c r="A707" s="1">
        <v>705</v>
      </c>
      <c r="B707" s="2">
        <v>41579</v>
      </c>
      <c r="C707" t="s">
        <v>12</v>
      </c>
      <c r="D707" t="s">
        <v>11</v>
      </c>
      <c r="E707">
        <v>94.558000000000007</v>
      </c>
      <c r="F707">
        <v>44.083938166140669</v>
      </c>
      <c r="G707">
        <v>2.58</v>
      </c>
      <c r="H707">
        <v>2009.92</v>
      </c>
      <c r="I707">
        <v>3.77</v>
      </c>
      <c r="J707">
        <v>1062.0999999999999</v>
      </c>
      <c r="K707">
        <v>0.62281014172671356</v>
      </c>
      <c r="L707">
        <f t="shared" ref="L707:L770" si="55">E1475/E707</f>
        <v>1.0185811882654032</v>
      </c>
      <c r="M707">
        <f t="shared" ref="M707:M770" si="56">SUM(I707:I1474)/768</f>
        <v>3.3427994791666831</v>
      </c>
      <c r="N707">
        <f t="shared" ref="N707:N770" si="57">SUM(G707:G1474)/768</f>
        <v>2.1471093750000017</v>
      </c>
      <c r="O707">
        <f t="shared" ref="O707:O770" si="58">(L707-(100-F707)*M707/10000-N707/100)-1</f>
        <v>-2.1581523722124518E-2</v>
      </c>
      <c r="P707">
        <f t="shared" ref="P707:P770" si="59">CEILING(O707,1)</f>
        <v>0</v>
      </c>
    </row>
    <row r="708" spans="1:16" x14ac:dyDescent="0.45">
      <c r="A708" s="1">
        <v>706</v>
      </c>
      <c r="B708" s="2">
        <v>41579</v>
      </c>
      <c r="C708" t="s">
        <v>13</v>
      </c>
      <c r="D708" t="s">
        <v>11</v>
      </c>
      <c r="E708">
        <v>93.83</v>
      </c>
      <c r="F708">
        <v>38.588588588588593</v>
      </c>
      <c r="G708">
        <v>2.58</v>
      </c>
      <c r="H708">
        <v>2009.92</v>
      </c>
      <c r="I708">
        <v>3.77</v>
      </c>
      <c r="J708">
        <v>1062.0999999999999</v>
      </c>
      <c r="K708">
        <v>0.62281014172671356</v>
      </c>
      <c r="L708">
        <f t="shared" si="55"/>
        <v>1.0221038047532771</v>
      </c>
      <c r="M708">
        <f t="shared" si="56"/>
        <v>3.3418489583333497</v>
      </c>
      <c r="N708">
        <f t="shared" si="57"/>
        <v>2.1458854166666685</v>
      </c>
      <c r="O708">
        <f t="shared" si="58"/>
        <v>-1.987781553889012E-2</v>
      </c>
      <c r="P708">
        <f t="shared" si="59"/>
        <v>0</v>
      </c>
    </row>
    <row r="709" spans="1:16" x14ac:dyDescent="0.45">
      <c r="A709" s="1">
        <v>707</v>
      </c>
      <c r="B709" s="2">
        <v>41579</v>
      </c>
      <c r="C709" t="s">
        <v>14</v>
      </c>
      <c r="D709" t="s">
        <v>11</v>
      </c>
      <c r="E709">
        <v>94.51</v>
      </c>
      <c r="F709">
        <v>44.628099173553721</v>
      </c>
      <c r="G709">
        <v>2.58</v>
      </c>
      <c r="H709">
        <v>2009.92</v>
      </c>
      <c r="I709">
        <v>3.77</v>
      </c>
      <c r="J709">
        <v>1062.0999999999999</v>
      </c>
      <c r="K709">
        <v>0.62281014172671356</v>
      </c>
      <c r="L709">
        <f t="shared" si="55"/>
        <v>1.0198285895672414</v>
      </c>
      <c r="M709">
        <f t="shared" si="56"/>
        <v>3.3408984375000164</v>
      </c>
      <c r="N709">
        <f t="shared" si="57"/>
        <v>2.1446614583333345</v>
      </c>
      <c r="O709">
        <f t="shared" si="58"/>
        <v>-2.011721471133987E-2</v>
      </c>
      <c r="P709">
        <f t="shared" si="59"/>
        <v>0</v>
      </c>
    </row>
    <row r="710" spans="1:16" x14ac:dyDescent="0.45">
      <c r="A710" s="1">
        <v>708</v>
      </c>
      <c r="B710" s="2">
        <v>41579</v>
      </c>
      <c r="C710" t="s">
        <v>15</v>
      </c>
      <c r="D710" t="s">
        <v>11</v>
      </c>
      <c r="E710">
        <v>95.183000000000007</v>
      </c>
      <c r="F710">
        <v>46.25</v>
      </c>
      <c r="G710">
        <v>2.58</v>
      </c>
      <c r="H710">
        <v>2009.92</v>
      </c>
      <c r="I710">
        <v>3.77</v>
      </c>
      <c r="J710">
        <v>1062.0999999999999</v>
      </c>
      <c r="K710">
        <v>0.62281014172671356</v>
      </c>
      <c r="L710">
        <f t="shared" si="55"/>
        <v>1.0128489331078028</v>
      </c>
      <c r="M710">
        <f t="shared" si="56"/>
        <v>3.339947916666683</v>
      </c>
      <c r="N710">
        <f t="shared" si="57"/>
        <v>2.1434375000000014</v>
      </c>
      <c r="O710">
        <f t="shared" si="58"/>
        <v>-2.6537661944280644E-2</v>
      </c>
      <c r="P710">
        <f t="shared" si="59"/>
        <v>0</v>
      </c>
    </row>
    <row r="711" spans="1:16" x14ac:dyDescent="0.45">
      <c r="A711" s="1">
        <v>709</v>
      </c>
      <c r="B711" s="2">
        <v>41579</v>
      </c>
      <c r="C711" t="s">
        <v>16</v>
      </c>
      <c r="D711" t="s">
        <v>11</v>
      </c>
      <c r="E711">
        <v>94.242000000000004</v>
      </c>
      <c r="F711">
        <v>43.75139819617192</v>
      </c>
      <c r="G711">
        <v>2.58</v>
      </c>
      <c r="H711">
        <v>2009.92</v>
      </c>
      <c r="I711">
        <v>3.77</v>
      </c>
      <c r="J711">
        <v>1062.0999999999999</v>
      </c>
      <c r="K711">
        <v>0.62281014172671356</v>
      </c>
      <c r="L711">
        <f t="shared" si="55"/>
        <v>1.0221875596867638</v>
      </c>
      <c r="M711">
        <f t="shared" si="56"/>
        <v>3.3389973958333492</v>
      </c>
      <c r="N711">
        <f t="shared" si="57"/>
        <v>2.1422135416666679</v>
      </c>
      <c r="O711">
        <f t="shared" si="58"/>
        <v>-1.8015969224127848E-2</v>
      </c>
      <c r="P711">
        <f t="shared" si="59"/>
        <v>0</v>
      </c>
    </row>
    <row r="712" spans="1:16" x14ac:dyDescent="0.45">
      <c r="A712" s="1">
        <v>710</v>
      </c>
      <c r="B712" s="2">
        <v>41579</v>
      </c>
      <c r="C712" t="s">
        <v>17</v>
      </c>
      <c r="D712" t="s">
        <v>11</v>
      </c>
      <c r="E712">
        <v>94.382000000000005</v>
      </c>
      <c r="F712">
        <v>46.568627450980387</v>
      </c>
      <c r="G712">
        <v>2.58</v>
      </c>
      <c r="H712">
        <v>2009.92</v>
      </c>
      <c r="I712">
        <v>3.77</v>
      </c>
      <c r="J712">
        <v>1062.0999999999999</v>
      </c>
      <c r="K712">
        <v>0.62281014172671356</v>
      </c>
      <c r="L712">
        <f t="shared" si="55"/>
        <v>1.0182767900659024</v>
      </c>
      <c r="M712">
        <f t="shared" si="56"/>
        <v>3.3380468750000158</v>
      </c>
      <c r="N712">
        <f t="shared" si="57"/>
        <v>2.1409895833333343</v>
      </c>
      <c r="O712">
        <f t="shared" si="58"/>
        <v>-2.0968748383852542E-2</v>
      </c>
      <c r="P712">
        <f t="shared" si="59"/>
        <v>0</v>
      </c>
    </row>
    <row r="713" spans="1:16" x14ac:dyDescent="0.45">
      <c r="A713" s="1">
        <v>711</v>
      </c>
      <c r="B713" s="2">
        <v>41579</v>
      </c>
      <c r="C713" t="s">
        <v>18</v>
      </c>
      <c r="D713" t="s">
        <v>11</v>
      </c>
      <c r="E713">
        <v>93.878</v>
      </c>
      <c r="F713">
        <v>36.413043478260867</v>
      </c>
      <c r="G713">
        <v>2.58</v>
      </c>
      <c r="H713">
        <v>2009.92</v>
      </c>
      <c r="I713">
        <v>3.77</v>
      </c>
      <c r="J713">
        <v>1062.0999999999999</v>
      </c>
      <c r="K713">
        <v>0.62281014172671356</v>
      </c>
      <c r="L713">
        <f t="shared" si="55"/>
        <v>1.0324783229297601</v>
      </c>
      <c r="M713">
        <f t="shared" si="56"/>
        <v>3.3370963541666825</v>
      </c>
      <c r="N713">
        <f t="shared" si="57"/>
        <v>2.1397656250000012</v>
      </c>
      <c r="O713">
        <f t="shared" si="58"/>
        <v>-1.0138913398365146E-2</v>
      </c>
      <c r="P713">
        <f t="shared" si="59"/>
        <v>0</v>
      </c>
    </row>
    <row r="714" spans="1:16" x14ac:dyDescent="0.45">
      <c r="A714" s="1">
        <v>712</v>
      </c>
      <c r="B714" s="2">
        <v>41579</v>
      </c>
      <c r="C714" t="s">
        <v>10</v>
      </c>
      <c r="D714" t="s">
        <v>19</v>
      </c>
      <c r="E714">
        <v>85.747</v>
      </c>
      <c r="F714">
        <v>64.138542342485863</v>
      </c>
      <c r="G714">
        <v>2.58</v>
      </c>
      <c r="H714">
        <v>2009.92</v>
      </c>
      <c r="I714">
        <v>3.77</v>
      </c>
      <c r="J714">
        <v>1062.0999999999999</v>
      </c>
      <c r="K714">
        <v>0.62281014172671356</v>
      </c>
      <c r="L714">
        <f t="shared" si="55"/>
        <v>1.0834081658833545</v>
      </c>
      <c r="M714">
        <f t="shared" si="56"/>
        <v>3.3361458333333491</v>
      </c>
      <c r="N714">
        <f t="shared" si="57"/>
        <v>2.1385416666666677</v>
      </c>
      <c r="O714">
        <f t="shared" si="58"/>
        <v>5.0058843962550226E-2</v>
      </c>
      <c r="P714">
        <f t="shared" si="59"/>
        <v>1</v>
      </c>
    </row>
    <row r="715" spans="1:16" x14ac:dyDescent="0.45">
      <c r="A715" s="1">
        <v>713</v>
      </c>
      <c r="B715" s="2">
        <v>41579</v>
      </c>
      <c r="C715" t="s">
        <v>12</v>
      </c>
      <c r="D715" t="s">
        <v>19</v>
      </c>
      <c r="E715">
        <v>87.585999999999999</v>
      </c>
      <c r="F715">
        <v>66.522542614683474</v>
      </c>
      <c r="G715">
        <v>2.58</v>
      </c>
      <c r="H715">
        <v>2009.92</v>
      </c>
      <c r="I715">
        <v>3.77</v>
      </c>
      <c r="J715">
        <v>1062.0999999999999</v>
      </c>
      <c r="K715">
        <v>0.62281014172671356</v>
      </c>
      <c r="L715">
        <f t="shared" si="55"/>
        <v>1.076895850935081</v>
      </c>
      <c r="M715">
        <f t="shared" si="56"/>
        <v>3.3351953125000158</v>
      </c>
      <c r="N715">
        <f t="shared" si="57"/>
        <v>2.1373177083333341</v>
      </c>
      <c r="O715">
        <f t="shared" si="58"/>
        <v>4.4357287957154989E-2</v>
      </c>
      <c r="P715">
        <f t="shared" si="59"/>
        <v>1</v>
      </c>
    </row>
    <row r="716" spans="1:16" x14ac:dyDescent="0.45">
      <c r="A716" s="1">
        <v>714</v>
      </c>
      <c r="B716" s="2">
        <v>41579</v>
      </c>
      <c r="C716" t="s">
        <v>13</v>
      </c>
      <c r="D716" t="s">
        <v>19</v>
      </c>
      <c r="E716">
        <v>92.070999999999998</v>
      </c>
      <c r="F716">
        <v>57.468454571568707</v>
      </c>
      <c r="G716">
        <v>2.58</v>
      </c>
      <c r="H716">
        <v>2009.92</v>
      </c>
      <c r="I716">
        <v>3.77</v>
      </c>
      <c r="J716">
        <v>1062.0999999999999</v>
      </c>
      <c r="K716">
        <v>0.62281014172671356</v>
      </c>
      <c r="L716">
        <f t="shared" si="55"/>
        <v>1.0220699242975528</v>
      </c>
      <c r="M716">
        <f t="shared" si="56"/>
        <v>3.334244791666682</v>
      </c>
      <c r="N716">
        <f t="shared" si="57"/>
        <v>2.1360937500000006</v>
      </c>
      <c r="O716">
        <f t="shared" si="58"/>
        <v>-1.3472071585075462E-2</v>
      </c>
      <c r="P716">
        <f t="shared" si="59"/>
        <v>0</v>
      </c>
    </row>
    <row r="717" spans="1:16" x14ac:dyDescent="0.45">
      <c r="A717" s="1">
        <v>715</v>
      </c>
      <c r="B717" s="2">
        <v>41579</v>
      </c>
      <c r="C717" t="s">
        <v>14</v>
      </c>
      <c r="D717" t="s">
        <v>19</v>
      </c>
      <c r="E717">
        <v>86.962000000000003</v>
      </c>
      <c r="F717">
        <v>67.900782477304716</v>
      </c>
      <c r="G717">
        <v>2.58</v>
      </c>
      <c r="H717">
        <v>2009.92</v>
      </c>
      <c r="I717">
        <v>3.77</v>
      </c>
      <c r="J717">
        <v>1062.0999999999999</v>
      </c>
      <c r="K717">
        <v>0.62281014172671356</v>
      </c>
      <c r="L717">
        <f t="shared" si="55"/>
        <v>1.0873599963202318</v>
      </c>
      <c r="M717">
        <f t="shared" si="56"/>
        <v>3.3332942708333486</v>
      </c>
      <c r="N717">
        <f t="shared" si="57"/>
        <v>2.134869791666667</v>
      </c>
      <c r="O717">
        <f t="shared" si="58"/>
        <v>5.5311684616901946E-2</v>
      </c>
      <c r="P717">
        <f t="shared" si="59"/>
        <v>1</v>
      </c>
    </row>
    <row r="718" spans="1:16" x14ac:dyDescent="0.45">
      <c r="A718" s="1">
        <v>716</v>
      </c>
      <c r="B718" s="2">
        <v>41579</v>
      </c>
      <c r="C718" t="s">
        <v>15</v>
      </c>
      <c r="D718" t="s">
        <v>19</v>
      </c>
      <c r="E718">
        <v>87.869</v>
      </c>
      <c r="F718">
        <v>65.744381008205082</v>
      </c>
      <c r="G718">
        <v>2.58</v>
      </c>
      <c r="H718">
        <v>2009.92</v>
      </c>
      <c r="I718">
        <v>3.77</v>
      </c>
      <c r="J718">
        <v>1062.0999999999999</v>
      </c>
      <c r="K718">
        <v>0.62281014172671356</v>
      </c>
      <c r="L718">
        <f t="shared" si="55"/>
        <v>1.0642092205442193</v>
      </c>
      <c r="M718">
        <f t="shared" si="56"/>
        <v>3.3323437500000153</v>
      </c>
      <c r="N718">
        <f t="shared" si="57"/>
        <v>2.1336458333333339</v>
      </c>
      <c r="O718">
        <f t="shared" si="58"/>
        <v>3.1457612425916937E-2</v>
      </c>
      <c r="P718">
        <f t="shared" si="59"/>
        <v>1</v>
      </c>
    </row>
    <row r="719" spans="1:16" x14ac:dyDescent="0.45">
      <c r="A719" s="1">
        <v>717</v>
      </c>
      <c r="B719" s="2">
        <v>41579</v>
      </c>
      <c r="C719" t="s">
        <v>16</v>
      </c>
      <c r="D719" t="s">
        <v>19</v>
      </c>
      <c r="E719">
        <v>84.263999999999996</v>
      </c>
      <c r="F719">
        <v>62.124512982644212</v>
      </c>
      <c r="G719">
        <v>2.58</v>
      </c>
      <c r="H719">
        <v>2009.92</v>
      </c>
      <c r="I719">
        <v>3.77</v>
      </c>
      <c r="J719">
        <v>1062.0999999999999</v>
      </c>
      <c r="K719">
        <v>0.62281014172671356</v>
      </c>
      <c r="L719">
        <f t="shared" si="55"/>
        <v>1.0887923668470521</v>
      </c>
      <c r="M719">
        <f t="shared" si="56"/>
        <v>3.331393229166681</v>
      </c>
      <c r="N719">
        <f t="shared" si="57"/>
        <v>2.1324218750000004</v>
      </c>
      <c r="O719">
        <f t="shared" si="58"/>
        <v>5.4850333996951051E-2</v>
      </c>
      <c r="P719">
        <f t="shared" si="59"/>
        <v>1</v>
      </c>
    </row>
    <row r="720" spans="1:16" x14ac:dyDescent="0.45">
      <c r="A720" s="1">
        <v>718</v>
      </c>
      <c r="B720" s="2">
        <v>41579</v>
      </c>
      <c r="C720" t="s">
        <v>17</v>
      </c>
      <c r="D720" t="s">
        <v>19</v>
      </c>
      <c r="E720">
        <v>85.578999999999994</v>
      </c>
      <c r="F720">
        <v>66.659733637602145</v>
      </c>
      <c r="G720">
        <v>2.58</v>
      </c>
      <c r="H720">
        <v>2009.92</v>
      </c>
      <c r="I720">
        <v>3.77</v>
      </c>
      <c r="J720">
        <v>1062.0999999999999</v>
      </c>
      <c r="K720">
        <v>0.62281014172671356</v>
      </c>
      <c r="L720">
        <f t="shared" si="55"/>
        <v>1.0746211103191206</v>
      </c>
      <c r="M720">
        <f t="shared" si="56"/>
        <v>3.3304427083333472</v>
      </c>
      <c r="N720">
        <f t="shared" si="57"/>
        <v>2.1311979166666668</v>
      </c>
      <c r="O720">
        <f t="shared" si="58"/>
        <v>4.2205346452399928E-2</v>
      </c>
      <c r="P720">
        <f t="shared" si="59"/>
        <v>1</v>
      </c>
    </row>
    <row r="721" spans="1:16" x14ac:dyDescent="0.45">
      <c r="A721" s="1">
        <v>719</v>
      </c>
      <c r="B721" s="2">
        <v>41579</v>
      </c>
      <c r="C721" t="s">
        <v>18</v>
      </c>
      <c r="D721" t="s">
        <v>19</v>
      </c>
      <c r="E721">
        <v>82.912999999999997</v>
      </c>
      <c r="F721">
        <v>57.462032888208178</v>
      </c>
      <c r="G721">
        <v>2.58</v>
      </c>
      <c r="H721">
        <v>2009.92</v>
      </c>
      <c r="I721">
        <v>3.77</v>
      </c>
      <c r="J721">
        <v>1062.0999999999999</v>
      </c>
      <c r="K721">
        <v>0.62281014172671356</v>
      </c>
      <c r="L721">
        <f t="shared" si="55"/>
        <v>1.1036025713699902</v>
      </c>
      <c r="M721">
        <f t="shared" si="56"/>
        <v>3.3294921875000139</v>
      </c>
      <c r="N721">
        <f t="shared" si="57"/>
        <v>2.1299739583333337</v>
      </c>
      <c r="O721">
        <f t="shared" si="58"/>
        <v>6.8139848869572361E-2</v>
      </c>
      <c r="P721">
        <f t="shared" si="59"/>
        <v>1</v>
      </c>
    </row>
    <row r="722" spans="1:16" x14ac:dyDescent="0.45">
      <c r="A722" s="1">
        <v>720</v>
      </c>
      <c r="B722" s="2">
        <v>41579</v>
      </c>
      <c r="C722" t="s">
        <v>10</v>
      </c>
      <c r="D722" t="s">
        <v>20</v>
      </c>
      <c r="E722">
        <v>95.762</v>
      </c>
      <c r="F722">
        <v>62.271207139020547</v>
      </c>
      <c r="G722">
        <v>2.58</v>
      </c>
      <c r="H722">
        <v>2009.92</v>
      </c>
      <c r="I722">
        <v>3.77</v>
      </c>
      <c r="J722">
        <v>1062.0999999999999</v>
      </c>
      <c r="K722">
        <v>0.62281014172671356</v>
      </c>
      <c r="L722">
        <f t="shared" si="55"/>
        <v>1.0164156972494309</v>
      </c>
      <c r="M722">
        <f t="shared" si="56"/>
        <v>3.3285416666666801</v>
      </c>
      <c r="N722">
        <f t="shared" si="57"/>
        <v>2.1287499999999997</v>
      </c>
      <c r="O722">
        <f t="shared" si="58"/>
        <v>-1.7429988657649775E-2</v>
      </c>
      <c r="P722">
        <f t="shared" si="59"/>
        <v>0</v>
      </c>
    </row>
    <row r="723" spans="1:16" x14ac:dyDescent="0.45">
      <c r="A723" s="1">
        <v>721</v>
      </c>
      <c r="B723" s="2">
        <v>41579</v>
      </c>
      <c r="C723" t="s">
        <v>12</v>
      </c>
      <c r="D723" t="s">
        <v>20</v>
      </c>
      <c r="E723">
        <v>95.484999999999999</v>
      </c>
      <c r="F723">
        <v>61.606591578813543</v>
      </c>
      <c r="G723">
        <v>2.58</v>
      </c>
      <c r="H723">
        <v>2009.92</v>
      </c>
      <c r="I723">
        <v>3.77</v>
      </c>
      <c r="J723">
        <v>1062.0999999999999</v>
      </c>
      <c r="K723">
        <v>0.62281014172671356</v>
      </c>
      <c r="L723">
        <f t="shared" si="55"/>
        <v>1.0188616012986333</v>
      </c>
      <c r="M723">
        <f t="shared" si="56"/>
        <v>3.3275911458333458</v>
      </c>
      <c r="N723">
        <f t="shared" si="57"/>
        <v>2.1275260416666666</v>
      </c>
      <c r="O723">
        <f t="shared" si="58"/>
        <v>-1.5189415710103682E-2</v>
      </c>
      <c r="P723">
        <f t="shared" si="59"/>
        <v>0</v>
      </c>
    </row>
    <row r="724" spans="1:16" x14ac:dyDescent="0.45">
      <c r="A724" s="1">
        <v>722</v>
      </c>
      <c r="B724" s="2">
        <v>41579</v>
      </c>
      <c r="C724" t="s">
        <v>13</v>
      </c>
      <c r="D724" t="s">
        <v>20</v>
      </c>
      <c r="E724">
        <v>94.379000000000005</v>
      </c>
      <c r="F724">
        <v>52.525252525252533</v>
      </c>
      <c r="G724">
        <v>2.58</v>
      </c>
      <c r="H724">
        <v>2009.92</v>
      </c>
      <c r="I724">
        <v>3.77</v>
      </c>
      <c r="J724">
        <v>1062.0999999999999</v>
      </c>
      <c r="K724">
        <v>0.62281014172671356</v>
      </c>
      <c r="L724">
        <f t="shared" si="55"/>
        <v>1.0208520963349896</v>
      </c>
      <c r="M724">
        <f t="shared" si="56"/>
        <v>3.326640625000012</v>
      </c>
      <c r="N724">
        <f t="shared" si="57"/>
        <v>2.126302083333333</v>
      </c>
      <c r="O724">
        <f t="shared" si="58"/>
        <v>-1.6204066859454747E-2</v>
      </c>
      <c r="P724">
        <f t="shared" si="59"/>
        <v>0</v>
      </c>
    </row>
    <row r="725" spans="1:16" x14ac:dyDescent="0.45">
      <c r="A725" s="1">
        <v>723</v>
      </c>
      <c r="B725" s="2">
        <v>41579</v>
      </c>
      <c r="C725" t="s">
        <v>14</v>
      </c>
      <c r="D725" t="s">
        <v>20</v>
      </c>
      <c r="E725">
        <v>96.85</v>
      </c>
      <c r="F725">
        <v>64.211822660098534</v>
      </c>
      <c r="G725">
        <v>2.58</v>
      </c>
      <c r="H725">
        <v>2009.92</v>
      </c>
      <c r="I725">
        <v>3.77</v>
      </c>
      <c r="J725">
        <v>1062.0999999999999</v>
      </c>
      <c r="K725">
        <v>0.62281014172671356</v>
      </c>
      <c r="L725">
        <f t="shared" si="55"/>
        <v>1.0143520908621579</v>
      </c>
      <c r="M725">
        <f t="shared" si="56"/>
        <v>3.3256901041666787</v>
      </c>
      <c r="N725">
        <f t="shared" si="57"/>
        <v>2.1250781249999995</v>
      </c>
      <c r="O725">
        <f t="shared" si="58"/>
        <v>-1.8800729110389325E-2</v>
      </c>
      <c r="P725">
        <f t="shared" si="59"/>
        <v>0</v>
      </c>
    </row>
    <row r="726" spans="1:16" x14ac:dyDescent="0.45">
      <c r="A726" s="1">
        <v>724</v>
      </c>
      <c r="B726" s="2">
        <v>41579</v>
      </c>
      <c r="C726" t="s">
        <v>15</v>
      </c>
      <c r="D726" t="s">
        <v>20</v>
      </c>
      <c r="E726">
        <v>93.938000000000002</v>
      </c>
      <c r="F726">
        <v>61.143790849673209</v>
      </c>
      <c r="G726">
        <v>2.58</v>
      </c>
      <c r="H726">
        <v>2009.92</v>
      </c>
      <c r="I726">
        <v>3.77</v>
      </c>
      <c r="J726">
        <v>1062.0999999999999</v>
      </c>
      <c r="K726">
        <v>0.62281014172671356</v>
      </c>
      <c r="L726">
        <f t="shared" si="55"/>
        <v>1.0243671357704018</v>
      </c>
      <c r="M726">
        <f t="shared" si="56"/>
        <v>3.3247395833333449</v>
      </c>
      <c r="N726">
        <f t="shared" si="57"/>
        <v>2.1238541666666664</v>
      </c>
      <c r="O726">
        <f t="shared" si="58"/>
        <v>-9.7900835583019097E-3</v>
      </c>
      <c r="P726">
        <f t="shared" si="59"/>
        <v>0</v>
      </c>
    </row>
    <row r="727" spans="1:16" x14ac:dyDescent="0.45">
      <c r="A727" s="1">
        <v>725</v>
      </c>
      <c r="B727" s="2">
        <v>41579</v>
      </c>
      <c r="C727" t="s">
        <v>16</v>
      </c>
      <c r="D727" t="s">
        <v>20</v>
      </c>
      <c r="E727">
        <v>96.046000000000006</v>
      </c>
      <c r="F727">
        <v>62.949678293879437</v>
      </c>
      <c r="G727">
        <v>2.58</v>
      </c>
      <c r="H727">
        <v>2009.92</v>
      </c>
      <c r="I727">
        <v>3.77</v>
      </c>
      <c r="J727">
        <v>1062.0999999999999</v>
      </c>
      <c r="K727">
        <v>0.62281014172671356</v>
      </c>
      <c r="L727">
        <f t="shared" si="55"/>
        <v>1.0139100014576348</v>
      </c>
      <c r="M727">
        <f t="shared" si="56"/>
        <v>3.3237890625000106</v>
      </c>
      <c r="N727">
        <f t="shared" si="57"/>
        <v>2.1226302083333324</v>
      </c>
      <c r="O727">
        <f t="shared" si="58"/>
        <v>-1.9631046030589627E-2</v>
      </c>
      <c r="P727">
        <f t="shared" si="59"/>
        <v>0</v>
      </c>
    </row>
    <row r="728" spans="1:16" x14ac:dyDescent="0.45">
      <c r="A728" s="1">
        <v>726</v>
      </c>
      <c r="B728" s="2">
        <v>41579</v>
      </c>
      <c r="C728" t="s">
        <v>17</v>
      </c>
      <c r="D728" t="s">
        <v>20</v>
      </c>
      <c r="E728">
        <v>96.718000000000004</v>
      </c>
      <c r="F728">
        <v>64.275114155251146</v>
      </c>
      <c r="G728">
        <v>2.58</v>
      </c>
      <c r="H728">
        <v>2009.92</v>
      </c>
      <c r="I728">
        <v>3.77</v>
      </c>
      <c r="J728">
        <v>1062.0999999999999</v>
      </c>
      <c r="K728">
        <v>0.62281014172671356</v>
      </c>
      <c r="L728">
        <f t="shared" si="55"/>
        <v>1.0045182902872267</v>
      </c>
      <c r="M728">
        <f t="shared" si="56"/>
        <v>3.3228385416666768</v>
      </c>
      <c r="N728">
        <f t="shared" si="57"/>
        <v>2.1214062499999993</v>
      </c>
      <c r="O728">
        <f t="shared" si="58"/>
        <v>-2.8566574970930625E-2</v>
      </c>
      <c r="P728">
        <f t="shared" si="59"/>
        <v>0</v>
      </c>
    </row>
    <row r="729" spans="1:16" x14ac:dyDescent="0.45">
      <c r="A729" s="1">
        <v>727</v>
      </c>
      <c r="B729" s="2">
        <v>41579</v>
      </c>
      <c r="C729" t="s">
        <v>18</v>
      </c>
      <c r="D729" t="s">
        <v>20</v>
      </c>
      <c r="E729">
        <v>95.028999999999996</v>
      </c>
      <c r="F729">
        <v>60.894281914893611</v>
      </c>
      <c r="G729">
        <v>2.58</v>
      </c>
      <c r="H729">
        <v>2009.92</v>
      </c>
      <c r="I729">
        <v>3.77</v>
      </c>
      <c r="J729">
        <v>1062.0999999999999</v>
      </c>
      <c r="K729">
        <v>0.62281014172671356</v>
      </c>
      <c r="L729">
        <f t="shared" si="55"/>
        <v>1.0284544717928212</v>
      </c>
      <c r="M729">
        <f t="shared" si="56"/>
        <v>3.3218880208333434</v>
      </c>
      <c r="N729">
        <f t="shared" si="57"/>
        <v>2.1201822916666657</v>
      </c>
      <c r="O729">
        <f t="shared" si="58"/>
        <v>-5.7378327691455233E-3</v>
      </c>
      <c r="P729">
        <f t="shared" si="59"/>
        <v>0</v>
      </c>
    </row>
    <row r="730" spans="1:16" x14ac:dyDescent="0.45">
      <c r="A730" s="1">
        <v>728</v>
      </c>
      <c r="B730" s="2">
        <v>41579</v>
      </c>
      <c r="C730" t="s">
        <v>10</v>
      </c>
      <c r="D730" t="s">
        <v>21</v>
      </c>
      <c r="E730">
        <v>89.864000000000004</v>
      </c>
      <c r="F730">
        <v>60.407691234889093</v>
      </c>
      <c r="G730">
        <v>2.58</v>
      </c>
      <c r="H730">
        <v>2009.92</v>
      </c>
      <c r="I730">
        <v>3.77</v>
      </c>
      <c r="J730">
        <v>1062.0999999999999</v>
      </c>
      <c r="K730">
        <v>0.62281014172671356</v>
      </c>
      <c r="L730">
        <f t="shared" si="55"/>
        <v>1.0544266892192646</v>
      </c>
      <c r="M730">
        <f t="shared" si="56"/>
        <v>3.3209375000000096</v>
      </c>
      <c r="N730">
        <f t="shared" si="57"/>
        <v>2.1189583333333322</v>
      </c>
      <c r="O730">
        <f t="shared" si="58"/>
        <v>2.0088747596967771E-2</v>
      </c>
      <c r="P730">
        <f t="shared" si="59"/>
        <v>1</v>
      </c>
    </row>
    <row r="731" spans="1:16" x14ac:dyDescent="0.45">
      <c r="A731" s="1">
        <v>729</v>
      </c>
      <c r="B731" s="2">
        <v>41579</v>
      </c>
      <c r="C731" t="s">
        <v>12</v>
      </c>
      <c r="D731" t="s">
        <v>21</v>
      </c>
      <c r="E731">
        <v>91.162000000000006</v>
      </c>
      <c r="F731">
        <v>60.727545516227508</v>
      </c>
      <c r="G731">
        <v>2.58</v>
      </c>
      <c r="H731">
        <v>2009.92</v>
      </c>
      <c r="I731">
        <v>3.77</v>
      </c>
      <c r="J731">
        <v>1062.0999999999999</v>
      </c>
      <c r="K731">
        <v>0.62281014172671356</v>
      </c>
      <c r="L731">
        <f t="shared" si="55"/>
        <v>1.0490664970053312</v>
      </c>
      <c r="M731">
        <f t="shared" si="56"/>
        <v>3.319986979166675</v>
      </c>
      <c r="N731">
        <f t="shared" si="57"/>
        <v>2.1177343749999991</v>
      </c>
      <c r="O731">
        <f t="shared" si="58"/>
        <v>1.4850749502727023E-2</v>
      </c>
      <c r="P731">
        <f t="shared" si="59"/>
        <v>1</v>
      </c>
    </row>
    <row r="732" spans="1:16" x14ac:dyDescent="0.45">
      <c r="A732" s="1">
        <v>730</v>
      </c>
      <c r="B732" s="2">
        <v>41579</v>
      </c>
      <c r="C732" t="s">
        <v>13</v>
      </c>
      <c r="D732" t="s">
        <v>21</v>
      </c>
      <c r="E732">
        <v>93.227000000000004</v>
      </c>
      <c r="F732">
        <v>47.259635367724137</v>
      </c>
      <c r="G732">
        <v>2.58</v>
      </c>
      <c r="H732">
        <v>2009.92</v>
      </c>
      <c r="I732">
        <v>3.77</v>
      </c>
      <c r="J732">
        <v>1062.0999999999999</v>
      </c>
      <c r="K732">
        <v>0.62281014172671356</v>
      </c>
      <c r="L732">
        <f t="shared" si="55"/>
        <v>1.0217319017022966</v>
      </c>
      <c r="M732">
        <f t="shared" si="56"/>
        <v>3.3190364583333416</v>
      </c>
      <c r="N732">
        <f t="shared" si="57"/>
        <v>2.1165104166666655</v>
      </c>
      <c r="O732">
        <f t="shared" si="58"/>
        <v>-1.693792176840192E-2</v>
      </c>
      <c r="P732">
        <f t="shared" si="59"/>
        <v>0</v>
      </c>
    </row>
    <row r="733" spans="1:16" x14ac:dyDescent="0.45">
      <c r="A733" s="1">
        <v>731</v>
      </c>
      <c r="B733" s="2">
        <v>41579</v>
      </c>
      <c r="C733" t="s">
        <v>14</v>
      </c>
      <c r="D733" t="s">
        <v>21</v>
      </c>
      <c r="E733">
        <v>90.546999999999997</v>
      </c>
      <c r="F733">
        <v>63.611380736974418</v>
      </c>
      <c r="G733">
        <v>2.58</v>
      </c>
      <c r="H733">
        <v>2009.92</v>
      </c>
      <c r="I733">
        <v>3.77</v>
      </c>
      <c r="J733">
        <v>1062.0999999999999</v>
      </c>
      <c r="K733">
        <v>0.62281014172671356</v>
      </c>
      <c r="L733">
        <f t="shared" si="55"/>
        <v>1.058422697604559</v>
      </c>
      <c r="M733">
        <f t="shared" si="56"/>
        <v>3.3180859375000078</v>
      </c>
      <c r="N733">
        <f t="shared" si="57"/>
        <v>2.115286458333332</v>
      </c>
      <c r="O733">
        <f t="shared" si="58"/>
        <v>2.5195776435056771E-2</v>
      </c>
      <c r="P733">
        <f t="shared" si="59"/>
        <v>1</v>
      </c>
    </row>
    <row r="734" spans="1:16" x14ac:dyDescent="0.45">
      <c r="A734" s="1">
        <v>732</v>
      </c>
      <c r="B734" s="2">
        <v>41579</v>
      </c>
      <c r="C734" t="s">
        <v>15</v>
      </c>
      <c r="D734" t="s">
        <v>21</v>
      </c>
      <c r="E734">
        <v>91.796000000000006</v>
      </c>
      <c r="F734">
        <v>59.886144937325462</v>
      </c>
      <c r="G734">
        <v>2.58</v>
      </c>
      <c r="H734">
        <v>2009.92</v>
      </c>
      <c r="I734">
        <v>3.77</v>
      </c>
      <c r="J734">
        <v>1062.0999999999999</v>
      </c>
      <c r="K734">
        <v>0.62281014172671356</v>
      </c>
      <c r="L734">
        <f t="shared" si="55"/>
        <v>1.0380081920780861</v>
      </c>
      <c r="M734">
        <f t="shared" si="56"/>
        <v>3.3171354166666744</v>
      </c>
      <c r="N734">
        <f t="shared" si="57"/>
        <v>2.1140624999999988</v>
      </c>
      <c r="O734">
        <f t="shared" si="58"/>
        <v>3.561258145343027E-3</v>
      </c>
      <c r="P734">
        <f t="shared" si="59"/>
        <v>1</v>
      </c>
    </row>
    <row r="735" spans="1:16" x14ac:dyDescent="0.45">
      <c r="A735" s="1">
        <v>733</v>
      </c>
      <c r="B735" s="2">
        <v>41579</v>
      </c>
      <c r="C735" t="s">
        <v>16</v>
      </c>
      <c r="D735" t="s">
        <v>21</v>
      </c>
      <c r="E735">
        <v>88.653000000000006</v>
      </c>
      <c r="F735">
        <v>60.099420183469803</v>
      </c>
      <c r="G735">
        <v>2.58</v>
      </c>
      <c r="H735">
        <v>2009.92</v>
      </c>
      <c r="I735">
        <v>3.77</v>
      </c>
      <c r="J735">
        <v>1062.0999999999999</v>
      </c>
      <c r="K735">
        <v>0.62281014172671356</v>
      </c>
      <c r="L735">
        <f t="shared" si="55"/>
        <v>1.0594565327738485</v>
      </c>
      <c r="M735">
        <f t="shared" si="56"/>
        <v>3.3161848958333402</v>
      </c>
      <c r="N735">
        <f t="shared" si="57"/>
        <v>2.1128385416666657</v>
      </c>
      <c r="O735">
        <f t="shared" si="58"/>
        <v>2.5096377344924869E-2</v>
      </c>
      <c r="P735">
        <f t="shared" si="59"/>
        <v>1</v>
      </c>
    </row>
    <row r="736" spans="1:16" x14ac:dyDescent="0.45">
      <c r="A736" s="1">
        <v>734</v>
      </c>
      <c r="B736" s="2">
        <v>41579</v>
      </c>
      <c r="C736" t="s">
        <v>17</v>
      </c>
      <c r="D736" t="s">
        <v>21</v>
      </c>
      <c r="E736">
        <v>90.287999999999997</v>
      </c>
      <c r="F736">
        <v>62.606642302016688</v>
      </c>
      <c r="G736">
        <v>2.58</v>
      </c>
      <c r="H736">
        <v>2009.92</v>
      </c>
      <c r="I736">
        <v>3.77</v>
      </c>
      <c r="J736">
        <v>1062.0999999999999</v>
      </c>
      <c r="K736">
        <v>0.62281014172671356</v>
      </c>
      <c r="L736">
        <f t="shared" si="55"/>
        <v>1.0433390926811978</v>
      </c>
      <c r="M736">
        <f t="shared" si="56"/>
        <v>3.3152343750000064</v>
      </c>
      <c r="N736">
        <f t="shared" si="57"/>
        <v>2.1116145833333326</v>
      </c>
      <c r="O736">
        <f t="shared" si="58"/>
        <v>9.8261723641619447E-3</v>
      </c>
      <c r="P736">
        <f t="shared" si="59"/>
        <v>1</v>
      </c>
    </row>
    <row r="737" spans="1:16" x14ac:dyDescent="0.45">
      <c r="A737" s="1">
        <v>735</v>
      </c>
      <c r="B737" s="2">
        <v>41579</v>
      </c>
      <c r="C737" t="s">
        <v>18</v>
      </c>
      <c r="D737" t="s">
        <v>21</v>
      </c>
      <c r="E737">
        <v>86.606999999999999</v>
      </c>
      <c r="F737">
        <v>56.916087503892939</v>
      </c>
      <c r="G737">
        <v>2.58</v>
      </c>
      <c r="H737">
        <v>2009.92</v>
      </c>
      <c r="I737">
        <v>3.77</v>
      </c>
      <c r="J737">
        <v>1062.0999999999999</v>
      </c>
      <c r="K737">
        <v>0.62281014172671356</v>
      </c>
      <c r="L737">
        <f t="shared" si="55"/>
        <v>1.0802475550475135</v>
      </c>
      <c r="M737">
        <f t="shared" si="56"/>
        <v>3.3142838541666726</v>
      </c>
      <c r="N737">
        <f t="shared" si="57"/>
        <v>2.1103906249999995</v>
      </c>
      <c r="O737">
        <f t="shared" si="58"/>
        <v>4.4864417241495591E-2</v>
      </c>
      <c r="P737">
        <f t="shared" si="59"/>
        <v>1</v>
      </c>
    </row>
    <row r="738" spans="1:16" x14ac:dyDescent="0.45">
      <c r="A738" s="1">
        <v>736</v>
      </c>
      <c r="B738" s="2">
        <v>41609</v>
      </c>
      <c r="C738" t="s">
        <v>10</v>
      </c>
      <c r="D738" t="s">
        <v>11</v>
      </c>
      <c r="E738">
        <v>94.51</v>
      </c>
      <c r="F738">
        <v>43.931673456347298</v>
      </c>
      <c r="G738">
        <v>2.66</v>
      </c>
      <c r="H738">
        <v>1988.33</v>
      </c>
      <c r="I738">
        <v>3.74</v>
      </c>
      <c r="J738">
        <v>1055.3</v>
      </c>
      <c r="K738">
        <v>0.62229193004013117</v>
      </c>
      <c r="L738">
        <f t="shared" si="55"/>
        <v>1.0202835678764153</v>
      </c>
      <c r="M738">
        <f t="shared" si="56"/>
        <v>3.3133333333333383</v>
      </c>
      <c r="N738">
        <f t="shared" si="57"/>
        <v>2.1091666666666669</v>
      </c>
      <c r="O738">
        <f t="shared" si="58"/>
        <v>-1.9385404318381538E-2</v>
      </c>
      <c r="P738">
        <f t="shared" si="59"/>
        <v>0</v>
      </c>
    </row>
    <row r="739" spans="1:16" x14ac:dyDescent="0.45">
      <c r="A739" s="1">
        <v>737</v>
      </c>
      <c r="B739" s="2">
        <v>41609</v>
      </c>
      <c r="C739" t="s">
        <v>12</v>
      </c>
      <c r="D739" t="s">
        <v>11</v>
      </c>
      <c r="E739">
        <v>94.599000000000004</v>
      </c>
      <c r="F739">
        <v>44.083938166140669</v>
      </c>
      <c r="G739">
        <v>2.66</v>
      </c>
      <c r="H739">
        <v>1988.33</v>
      </c>
      <c r="I739">
        <v>3.74</v>
      </c>
      <c r="J739">
        <v>1055.3</v>
      </c>
      <c r="K739">
        <v>0.62229193004013117</v>
      </c>
      <c r="L739">
        <f t="shared" si="55"/>
        <v>1.0192708168162454</v>
      </c>
      <c r="M739">
        <f t="shared" si="56"/>
        <v>3.3125260416666715</v>
      </c>
      <c r="N739">
        <f t="shared" si="57"/>
        <v>2.1079427083333337</v>
      </c>
      <c r="O739">
        <f t="shared" si="58"/>
        <v>-2.0330951364298078E-2</v>
      </c>
      <c r="P739">
        <f t="shared" si="59"/>
        <v>0</v>
      </c>
    </row>
    <row r="740" spans="1:16" x14ac:dyDescent="0.45">
      <c r="A740" s="1">
        <v>738</v>
      </c>
      <c r="B740" s="2">
        <v>41609</v>
      </c>
      <c r="C740" t="s">
        <v>13</v>
      </c>
      <c r="D740" t="s">
        <v>11</v>
      </c>
      <c r="E740">
        <v>93.83</v>
      </c>
      <c r="F740">
        <v>38.588588588588593</v>
      </c>
      <c r="G740">
        <v>2.66</v>
      </c>
      <c r="H740">
        <v>1988.33</v>
      </c>
      <c r="I740">
        <v>3.74</v>
      </c>
      <c r="J740">
        <v>1055.3</v>
      </c>
      <c r="K740">
        <v>0.62229193004013117</v>
      </c>
      <c r="L740">
        <f t="shared" si="55"/>
        <v>1.0224235319194288</v>
      </c>
      <c r="M740">
        <f t="shared" si="56"/>
        <v>3.3117187500000043</v>
      </c>
      <c r="N740">
        <f t="shared" si="57"/>
        <v>2.1067187500000011</v>
      </c>
      <c r="O740">
        <f t="shared" si="58"/>
        <v>-1.8981387844084652E-2</v>
      </c>
      <c r="P740">
        <f t="shared" si="59"/>
        <v>0</v>
      </c>
    </row>
    <row r="741" spans="1:16" x14ac:dyDescent="0.45">
      <c r="A741" s="1">
        <v>739</v>
      </c>
      <c r="B741" s="2">
        <v>41609</v>
      </c>
      <c r="C741" t="s">
        <v>14</v>
      </c>
      <c r="D741" t="s">
        <v>11</v>
      </c>
      <c r="E741">
        <v>94.548000000000002</v>
      </c>
      <c r="F741">
        <v>44.628099173553721</v>
      </c>
      <c r="G741">
        <v>2.66</v>
      </c>
      <c r="H741">
        <v>1988.33</v>
      </c>
      <c r="I741">
        <v>3.74</v>
      </c>
      <c r="J741">
        <v>1055.3</v>
      </c>
      <c r="K741">
        <v>0.62229193004013117</v>
      </c>
      <c r="L741">
        <f t="shared" si="55"/>
        <v>1.0209946270677328</v>
      </c>
      <c r="M741">
        <f t="shared" si="56"/>
        <v>3.310911458333337</v>
      </c>
      <c r="N741">
        <f t="shared" si="57"/>
        <v>2.105494791666668</v>
      </c>
      <c r="O741">
        <f t="shared" si="58"/>
        <v>-1.8393466940531789E-2</v>
      </c>
      <c r="P741">
        <f t="shared" si="59"/>
        <v>0</v>
      </c>
    </row>
    <row r="742" spans="1:16" x14ac:dyDescent="0.45">
      <c r="A742" s="1">
        <v>740</v>
      </c>
      <c r="B742" s="2">
        <v>41609</v>
      </c>
      <c r="C742" t="s">
        <v>15</v>
      </c>
      <c r="D742" t="s">
        <v>11</v>
      </c>
      <c r="E742">
        <v>95.262</v>
      </c>
      <c r="F742">
        <v>46.25</v>
      </c>
      <c r="G742">
        <v>2.66</v>
      </c>
      <c r="H742">
        <v>1988.33</v>
      </c>
      <c r="I742">
        <v>3.74</v>
      </c>
      <c r="J742">
        <v>1055.3</v>
      </c>
      <c r="K742">
        <v>0.62229193004013117</v>
      </c>
      <c r="L742">
        <f t="shared" si="55"/>
        <v>1.012460372446516</v>
      </c>
      <c r="M742">
        <f t="shared" si="56"/>
        <v>3.3101041666666702</v>
      </c>
      <c r="N742">
        <f t="shared" si="57"/>
        <v>2.1042708333333349</v>
      </c>
      <c r="O742">
        <f t="shared" si="58"/>
        <v>-2.6374145782650738E-2</v>
      </c>
      <c r="P742">
        <f t="shared" si="59"/>
        <v>0</v>
      </c>
    </row>
    <row r="743" spans="1:16" x14ac:dyDescent="0.45">
      <c r="A743" s="1">
        <v>741</v>
      </c>
      <c r="B743" s="2">
        <v>41609</v>
      </c>
      <c r="C743" t="s">
        <v>16</v>
      </c>
      <c r="D743" t="s">
        <v>11</v>
      </c>
      <c r="E743">
        <v>94.372</v>
      </c>
      <c r="F743">
        <v>43.696796951943561</v>
      </c>
      <c r="G743">
        <v>2.66</v>
      </c>
      <c r="H743">
        <v>1988.33</v>
      </c>
      <c r="I743">
        <v>3.74</v>
      </c>
      <c r="J743">
        <v>1055.3</v>
      </c>
      <c r="K743">
        <v>0.62229193004013117</v>
      </c>
      <c r="L743">
        <f t="shared" si="55"/>
        <v>1.0218814902725384</v>
      </c>
      <c r="M743">
        <f t="shared" si="56"/>
        <v>3.3092968750000029</v>
      </c>
      <c r="N743">
        <f t="shared" si="57"/>
        <v>2.1030468750000018</v>
      </c>
      <c r="O743">
        <f t="shared" si="58"/>
        <v>-1.7781379867404024E-2</v>
      </c>
      <c r="P743">
        <f t="shared" si="59"/>
        <v>0</v>
      </c>
    </row>
    <row r="744" spans="1:16" x14ac:dyDescent="0.45">
      <c r="A744" s="1">
        <v>742</v>
      </c>
      <c r="B744" s="2">
        <v>41609</v>
      </c>
      <c r="C744" t="s">
        <v>17</v>
      </c>
      <c r="D744" t="s">
        <v>11</v>
      </c>
      <c r="E744">
        <v>94.436999999999998</v>
      </c>
      <c r="F744">
        <v>46.568627450980387</v>
      </c>
      <c r="G744">
        <v>2.66</v>
      </c>
      <c r="H744">
        <v>1988.33</v>
      </c>
      <c r="I744">
        <v>3.74</v>
      </c>
      <c r="J744">
        <v>1055.3</v>
      </c>
      <c r="K744">
        <v>0.62229193004013117</v>
      </c>
      <c r="L744">
        <f t="shared" si="55"/>
        <v>1.0189544352319537</v>
      </c>
      <c r="M744">
        <f t="shared" si="56"/>
        <v>3.3084895833333352</v>
      </c>
      <c r="N744">
        <f t="shared" si="57"/>
        <v>2.1018229166666687</v>
      </c>
      <c r="O744">
        <f t="shared" si="58"/>
        <v>-1.9741507884876386E-2</v>
      </c>
      <c r="P744">
        <f t="shared" si="59"/>
        <v>0</v>
      </c>
    </row>
    <row r="745" spans="1:16" x14ac:dyDescent="0.45">
      <c r="A745" s="1">
        <v>743</v>
      </c>
      <c r="B745" s="2">
        <v>41609</v>
      </c>
      <c r="C745" t="s">
        <v>18</v>
      </c>
      <c r="D745" t="s">
        <v>11</v>
      </c>
      <c r="E745">
        <v>94.198999999999998</v>
      </c>
      <c r="F745">
        <v>36.216216216216218</v>
      </c>
      <c r="G745">
        <v>2.66</v>
      </c>
      <c r="H745">
        <v>1988.33</v>
      </c>
      <c r="I745">
        <v>3.74</v>
      </c>
      <c r="J745">
        <v>1055.3</v>
      </c>
      <c r="K745">
        <v>0.62229193004013117</v>
      </c>
      <c r="L745">
        <f t="shared" si="55"/>
        <v>1.0295650696928842</v>
      </c>
      <c r="M745">
        <f t="shared" si="56"/>
        <v>3.3076822916666688</v>
      </c>
      <c r="N745">
        <f t="shared" si="57"/>
        <v>2.100598958333336</v>
      </c>
      <c r="O745">
        <f t="shared" si="58"/>
        <v>-1.2538569102160779E-2</v>
      </c>
      <c r="P745">
        <f t="shared" si="59"/>
        <v>0</v>
      </c>
    </row>
    <row r="746" spans="1:16" x14ac:dyDescent="0.45">
      <c r="A746" s="1">
        <v>744</v>
      </c>
      <c r="B746" s="2">
        <v>41609</v>
      </c>
      <c r="C746" t="s">
        <v>10</v>
      </c>
      <c r="D746" t="s">
        <v>19</v>
      </c>
      <c r="E746">
        <v>85.72</v>
      </c>
      <c r="F746">
        <v>64.594417229566034</v>
      </c>
      <c r="G746">
        <v>2.66</v>
      </c>
      <c r="H746">
        <v>1988.33</v>
      </c>
      <c r="I746">
        <v>3.74</v>
      </c>
      <c r="J746">
        <v>1055.3</v>
      </c>
      <c r="K746">
        <v>0.62229193004013117</v>
      </c>
      <c r="L746">
        <f t="shared" si="55"/>
        <v>1.0883107792813813</v>
      </c>
      <c r="M746">
        <f t="shared" si="56"/>
        <v>3.3068750000000016</v>
      </c>
      <c r="N746">
        <f t="shared" si="57"/>
        <v>2.0993750000000029</v>
      </c>
      <c r="O746">
        <f t="shared" si="58"/>
        <v>5.5608845628983605E-2</v>
      </c>
      <c r="P746">
        <f t="shared" si="59"/>
        <v>1</v>
      </c>
    </row>
    <row r="747" spans="1:16" x14ac:dyDescent="0.45">
      <c r="A747" s="1">
        <v>745</v>
      </c>
      <c r="B747" s="2">
        <v>41609</v>
      </c>
      <c r="C747" t="s">
        <v>12</v>
      </c>
      <c r="D747" t="s">
        <v>19</v>
      </c>
      <c r="E747">
        <v>87.674999999999997</v>
      </c>
      <c r="F747">
        <v>67.027642625596016</v>
      </c>
      <c r="G747">
        <v>2.66</v>
      </c>
      <c r="H747">
        <v>1988.33</v>
      </c>
      <c r="I747">
        <v>3.74</v>
      </c>
      <c r="J747">
        <v>1055.3</v>
      </c>
      <c r="K747">
        <v>0.62229193004013117</v>
      </c>
      <c r="L747">
        <f t="shared" si="55"/>
        <v>1.0797490732820074</v>
      </c>
      <c r="M747">
        <f t="shared" si="56"/>
        <v>3.3060677083333343</v>
      </c>
      <c r="N747">
        <f t="shared" si="57"/>
        <v>2.0981510416666698</v>
      </c>
      <c r="O747">
        <f t="shared" si="58"/>
        <v>4.7866678267026508E-2</v>
      </c>
      <c r="P747">
        <f t="shared" si="59"/>
        <v>1</v>
      </c>
    </row>
    <row r="748" spans="1:16" x14ac:dyDescent="0.45">
      <c r="A748" s="1">
        <v>746</v>
      </c>
      <c r="B748" s="2">
        <v>41609</v>
      </c>
      <c r="C748" t="s">
        <v>13</v>
      </c>
      <c r="D748" t="s">
        <v>19</v>
      </c>
      <c r="E748">
        <v>92.034999999999997</v>
      </c>
      <c r="F748">
        <v>57.905909936757197</v>
      </c>
      <c r="G748">
        <v>2.66</v>
      </c>
      <c r="H748">
        <v>1988.33</v>
      </c>
      <c r="I748">
        <v>3.74</v>
      </c>
      <c r="J748">
        <v>1055.3</v>
      </c>
      <c r="K748">
        <v>0.62229193004013117</v>
      </c>
      <c r="L748">
        <f t="shared" si="55"/>
        <v>1.0244363557342318</v>
      </c>
      <c r="M748">
        <f t="shared" si="56"/>
        <v>3.3052604166666679</v>
      </c>
      <c r="N748">
        <f t="shared" si="57"/>
        <v>2.0969270833333371</v>
      </c>
      <c r="O748">
        <f t="shared" si="58"/>
        <v>-1.0446108065265358E-2</v>
      </c>
      <c r="P748">
        <f t="shared" si="59"/>
        <v>0</v>
      </c>
    </row>
    <row r="749" spans="1:16" x14ac:dyDescent="0.45">
      <c r="A749" s="1">
        <v>747</v>
      </c>
      <c r="B749" s="2">
        <v>41609</v>
      </c>
      <c r="C749" t="s">
        <v>14</v>
      </c>
      <c r="D749" t="s">
        <v>19</v>
      </c>
      <c r="E749">
        <v>87.055999999999997</v>
      </c>
      <c r="F749">
        <v>68.36502035249903</v>
      </c>
      <c r="G749">
        <v>2.66</v>
      </c>
      <c r="H749">
        <v>1988.33</v>
      </c>
      <c r="I749">
        <v>3.74</v>
      </c>
      <c r="J749">
        <v>1055.3</v>
      </c>
      <c r="K749">
        <v>0.62229193004013117</v>
      </c>
      <c r="L749">
        <f t="shared" si="55"/>
        <v>1.090746186362801</v>
      </c>
      <c r="M749">
        <f t="shared" si="56"/>
        <v>3.3044531250000007</v>
      </c>
      <c r="N749">
        <f t="shared" si="57"/>
        <v>2.095703125000004</v>
      </c>
      <c r="O749">
        <f t="shared" si="58"/>
        <v>5.9335524377251314E-2</v>
      </c>
      <c r="P749">
        <f t="shared" si="59"/>
        <v>1</v>
      </c>
    </row>
    <row r="750" spans="1:16" x14ac:dyDescent="0.45">
      <c r="A750" s="1">
        <v>748</v>
      </c>
      <c r="B750" s="2">
        <v>41609</v>
      </c>
      <c r="C750" t="s">
        <v>15</v>
      </c>
      <c r="D750" t="s">
        <v>19</v>
      </c>
      <c r="E750">
        <v>88.001999999999995</v>
      </c>
      <c r="F750">
        <v>66.434755004971024</v>
      </c>
      <c r="G750">
        <v>2.66</v>
      </c>
      <c r="H750">
        <v>1988.33</v>
      </c>
      <c r="I750">
        <v>3.74</v>
      </c>
      <c r="J750">
        <v>1055.3</v>
      </c>
      <c r="K750">
        <v>0.62229193004013117</v>
      </c>
      <c r="L750">
        <f t="shared" si="55"/>
        <v>1.0652257903229474</v>
      </c>
      <c r="M750">
        <f t="shared" si="56"/>
        <v>3.3036458333333343</v>
      </c>
      <c r="N750">
        <f t="shared" si="57"/>
        <v>2.0944791666666709</v>
      </c>
      <c r="O750">
        <f t="shared" si="58"/>
        <v>3.3192230479016649E-2</v>
      </c>
      <c r="P750">
        <f t="shared" si="59"/>
        <v>1</v>
      </c>
    </row>
    <row r="751" spans="1:16" x14ac:dyDescent="0.45">
      <c r="A751" s="1">
        <v>749</v>
      </c>
      <c r="B751" s="2">
        <v>41609</v>
      </c>
      <c r="C751" t="s">
        <v>16</v>
      </c>
      <c r="D751" t="s">
        <v>19</v>
      </c>
      <c r="E751">
        <v>84.143000000000001</v>
      </c>
      <c r="F751">
        <v>62.53880194970732</v>
      </c>
      <c r="G751">
        <v>2.66</v>
      </c>
      <c r="H751">
        <v>1988.33</v>
      </c>
      <c r="I751">
        <v>3.74</v>
      </c>
      <c r="J751">
        <v>1055.3</v>
      </c>
      <c r="K751">
        <v>0.62229193004013117</v>
      </c>
      <c r="L751">
        <f t="shared" si="55"/>
        <v>1.0954090060967638</v>
      </c>
      <c r="M751">
        <f t="shared" si="56"/>
        <v>3.302838541666667</v>
      </c>
      <c r="N751">
        <f t="shared" si="57"/>
        <v>2.0932552083333378</v>
      </c>
      <c r="O751">
        <f t="shared" si="58"/>
        <v>6.2103625139678931E-2</v>
      </c>
      <c r="P751">
        <f t="shared" si="59"/>
        <v>1</v>
      </c>
    </row>
    <row r="752" spans="1:16" x14ac:dyDescent="0.45">
      <c r="A752" s="1">
        <v>750</v>
      </c>
      <c r="B752" s="2">
        <v>41609</v>
      </c>
      <c r="C752" t="s">
        <v>17</v>
      </c>
      <c r="D752" t="s">
        <v>19</v>
      </c>
      <c r="E752">
        <v>85.340999999999994</v>
      </c>
      <c r="F752">
        <v>67.228357129227987</v>
      </c>
      <c r="G752">
        <v>2.66</v>
      </c>
      <c r="H752">
        <v>1988.33</v>
      </c>
      <c r="I752">
        <v>3.74</v>
      </c>
      <c r="J752">
        <v>1055.3</v>
      </c>
      <c r="K752">
        <v>0.62229193004013117</v>
      </c>
      <c r="L752">
        <f t="shared" si="55"/>
        <v>1.0841682192615507</v>
      </c>
      <c r="M752">
        <f t="shared" si="56"/>
        <v>3.3020312500000006</v>
      </c>
      <c r="N752">
        <f t="shared" si="57"/>
        <v>2.0920312500000051</v>
      </c>
      <c r="O752">
        <f t="shared" si="58"/>
        <v>5.2426607874237696E-2</v>
      </c>
      <c r="P752">
        <f t="shared" si="59"/>
        <v>1</v>
      </c>
    </row>
    <row r="753" spans="1:16" x14ac:dyDescent="0.45">
      <c r="A753" s="1">
        <v>751</v>
      </c>
      <c r="B753" s="2">
        <v>41609</v>
      </c>
      <c r="C753" t="s">
        <v>18</v>
      </c>
      <c r="D753" t="s">
        <v>19</v>
      </c>
      <c r="E753">
        <v>82.91</v>
      </c>
      <c r="F753">
        <v>57.717656664886107</v>
      </c>
      <c r="G753">
        <v>2.66</v>
      </c>
      <c r="H753">
        <v>1988.33</v>
      </c>
      <c r="I753">
        <v>3.74</v>
      </c>
      <c r="J753">
        <v>1055.3</v>
      </c>
      <c r="K753">
        <v>0.62229193004013117</v>
      </c>
      <c r="L753">
        <f t="shared" si="55"/>
        <v>1.1071040887709567</v>
      </c>
      <c r="M753">
        <f t="shared" si="56"/>
        <v>3.3012239583333334</v>
      </c>
      <c r="N753">
        <f t="shared" si="57"/>
        <v>2.090807291666672</v>
      </c>
      <c r="O753">
        <f t="shared" si="58"/>
        <v>7.2237667371054748E-2</v>
      </c>
      <c r="P753">
        <f t="shared" si="59"/>
        <v>1</v>
      </c>
    </row>
    <row r="754" spans="1:16" x14ac:dyDescent="0.45">
      <c r="A754" s="1">
        <v>752</v>
      </c>
      <c r="B754" s="2">
        <v>41609</v>
      </c>
      <c r="C754" t="s">
        <v>10</v>
      </c>
      <c r="D754" t="s">
        <v>20</v>
      </c>
      <c r="E754">
        <v>95.691000000000003</v>
      </c>
      <c r="F754">
        <v>62.328341195064183</v>
      </c>
      <c r="G754">
        <v>2.66</v>
      </c>
      <c r="H754">
        <v>1988.33</v>
      </c>
      <c r="I754">
        <v>3.74</v>
      </c>
      <c r="J754">
        <v>1055.3</v>
      </c>
      <c r="K754">
        <v>0.62229193004013117</v>
      </c>
      <c r="L754">
        <f t="shared" si="55"/>
        <v>1.0186328912854918</v>
      </c>
      <c r="M754">
        <f t="shared" si="56"/>
        <v>3.300416666666667</v>
      </c>
      <c r="N754">
        <f t="shared" si="57"/>
        <v>2.0895833333333389</v>
      </c>
      <c r="O754">
        <f t="shared" si="58"/>
        <v>-1.4696159105920481E-2</v>
      </c>
      <c r="P754">
        <f t="shared" si="59"/>
        <v>0</v>
      </c>
    </row>
    <row r="755" spans="1:16" x14ac:dyDescent="0.45">
      <c r="A755" s="1">
        <v>753</v>
      </c>
      <c r="B755" s="2">
        <v>41609</v>
      </c>
      <c r="C755" t="s">
        <v>12</v>
      </c>
      <c r="D755" t="s">
        <v>20</v>
      </c>
      <c r="E755">
        <v>95.494</v>
      </c>
      <c r="F755">
        <v>61.597688907798883</v>
      </c>
      <c r="G755">
        <v>2.66</v>
      </c>
      <c r="H755">
        <v>1988.33</v>
      </c>
      <c r="I755">
        <v>3.74</v>
      </c>
      <c r="J755">
        <v>1055.3</v>
      </c>
      <c r="K755">
        <v>0.62229193004013117</v>
      </c>
      <c r="L755">
        <f t="shared" si="55"/>
        <v>1.0204829622803526</v>
      </c>
      <c r="M755">
        <f t="shared" si="56"/>
        <v>3.2996093749999997</v>
      </c>
      <c r="N755">
        <f t="shared" si="57"/>
        <v>2.0883593750000062</v>
      </c>
      <c r="O755">
        <f t="shared" si="58"/>
        <v>-1.3071894039796694E-2</v>
      </c>
      <c r="P755">
        <f t="shared" si="59"/>
        <v>0</v>
      </c>
    </row>
    <row r="756" spans="1:16" x14ac:dyDescent="0.45">
      <c r="A756" s="1">
        <v>754</v>
      </c>
      <c r="B756" s="2">
        <v>41609</v>
      </c>
      <c r="C756" t="s">
        <v>13</v>
      </c>
      <c r="D756" t="s">
        <v>20</v>
      </c>
      <c r="E756">
        <v>94.381</v>
      </c>
      <c r="F756">
        <v>52.525252525252533</v>
      </c>
      <c r="G756">
        <v>2.66</v>
      </c>
      <c r="H756">
        <v>1988.33</v>
      </c>
      <c r="I756">
        <v>3.74</v>
      </c>
      <c r="J756">
        <v>1055.3</v>
      </c>
      <c r="K756">
        <v>0.62229193004013117</v>
      </c>
      <c r="L756">
        <f t="shared" si="55"/>
        <v>1.021360231402507</v>
      </c>
      <c r="M756">
        <f t="shared" si="56"/>
        <v>3.2988020833333334</v>
      </c>
      <c r="N756">
        <f t="shared" si="57"/>
        <v>2.0871354166666731</v>
      </c>
      <c r="O756">
        <f t="shared" si="58"/>
        <v>-1.5172102351701744E-2</v>
      </c>
      <c r="P756">
        <f t="shared" si="59"/>
        <v>0</v>
      </c>
    </row>
    <row r="757" spans="1:16" x14ac:dyDescent="0.45">
      <c r="A757" s="1">
        <v>755</v>
      </c>
      <c r="B757" s="2">
        <v>41609</v>
      </c>
      <c r="C757" t="s">
        <v>14</v>
      </c>
      <c r="D757" t="s">
        <v>20</v>
      </c>
      <c r="E757">
        <v>96.867000000000004</v>
      </c>
      <c r="F757">
        <v>64.194139194139197</v>
      </c>
      <c r="G757">
        <v>2.66</v>
      </c>
      <c r="H757">
        <v>1988.33</v>
      </c>
      <c r="I757">
        <v>3.74</v>
      </c>
      <c r="J757">
        <v>1055.3</v>
      </c>
      <c r="K757">
        <v>0.62229193004013117</v>
      </c>
      <c r="L757">
        <f t="shared" si="55"/>
        <v>1.0165174930574912</v>
      </c>
      <c r="M757">
        <f t="shared" si="56"/>
        <v>3.2979947916666661</v>
      </c>
      <c r="N757">
        <f t="shared" si="57"/>
        <v>2.08591145833334</v>
      </c>
      <c r="O757">
        <f t="shared" si="58"/>
        <v>-1.6150375770729308E-2</v>
      </c>
      <c r="P757">
        <f t="shared" si="59"/>
        <v>0</v>
      </c>
    </row>
    <row r="758" spans="1:16" x14ac:dyDescent="0.45">
      <c r="A758" s="1">
        <v>756</v>
      </c>
      <c r="B758" s="2">
        <v>41609</v>
      </c>
      <c r="C758" t="s">
        <v>15</v>
      </c>
      <c r="D758" t="s">
        <v>20</v>
      </c>
      <c r="E758">
        <v>93.938000000000002</v>
      </c>
      <c r="F758">
        <v>61.143790849673209</v>
      </c>
      <c r="G758">
        <v>2.66</v>
      </c>
      <c r="H758">
        <v>1988.33</v>
      </c>
      <c r="I758">
        <v>3.74</v>
      </c>
      <c r="J758">
        <v>1055.3</v>
      </c>
      <c r="K758">
        <v>0.62229193004013117</v>
      </c>
      <c r="L758">
        <f t="shared" si="55"/>
        <v>1.0255594115267517</v>
      </c>
      <c r="M758">
        <f t="shared" si="56"/>
        <v>3.2971874999999997</v>
      </c>
      <c r="N758">
        <f t="shared" si="57"/>
        <v>2.0846875000000069</v>
      </c>
      <c r="O758">
        <f t="shared" si="58"/>
        <v>-8.0990841840326011E-3</v>
      </c>
      <c r="P758">
        <f t="shared" si="59"/>
        <v>0</v>
      </c>
    </row>
    <row r="759" spans="1:16" x14ac:dyDescent="0.45">
      <c r="A759" s="1">
        <v>757</v>
      </c>
      <c r="B759" s="2">
        <v>41609</v>
      </c>
      <c r="C759" t="s">
        <v>16</v>
      </c>
      <c r="D759" t="s">
        <v>20</v>
      </c>
      <c r="E759">
        <v>95.894000000000005</v>
      </c>
      <c r="F759">
        <v>63.074225779810831</v>
      </c>
      <c r="G759">
        <v>2.66</v>
      </c>
      <c r="H759">
        <v>1988.33</v>
      </c>
      <c r="I759">
        <v>3.74</v>
      </c>
      <c r="J759">
        <v>1055.3</v>
      </c>
      <c r="K759">
        <v>0.62229193004013117</v>
      </c>
      <c r="L759">
        <f t="shared" si="55"/>
        <v>1.016726802511106</v>
      </c>
      <c r="M759">
        <f t="shared" si="56"/>
        <v>3.2963802083333325</v>
      </c>
      <c r="N759">
        <f t="shared" si="57"/>
        <v>2.0834635416666742</v>
      </c>
      <c r="O759">
        <f t="shared" si="58"/>
        <v>-1.6279972037242296E-2</v>
      </c>
      <c r="P759">
        <f t="shared" si="59"/>
        <v>0</v>
      </c>
    </row>
    <row r="760" spans="1:16" x14ac:dyDescent="0.45">
      <c r="A760" s="1">
        <v>758</v>
      </c>
      <c r="B760" s="2">
        <v>41609</v>
      </c>
      <c r="C760" t="s">
        <v>17</v>
      </c>
      <c r="D760" t="s">
        <v>20</v>
      </c>
      <c r="E760">
        <v>96.573999999999998</v>
      </c>
      <c r="F760">
        <v>64.453627180899915</v>
      </c>
      <c r="G760">
        <v>2.66</v>
      </c>
      <c r="H760">
        <v>1988.33</v>
      </c>
      <c r="I760">
        <v>3.74</v>
      </c>
      <c r="J760">
        <v>1055.3</v>
      </c>
      <c r="K760">
        <v>0.62229193004013117</v>
      </c>
      <c r="L760">
        <f t="shared" si="55"/>
        <v>1.0074657775384679</v>
      </c>
      <c r="M760">
        <f t="shared" si="56"/>
        <v>3.2955729166666656</v>
      </c>
      <c r="N760">
        <f t="shared" si="57"/>
        <v>2.0822395833333411</v>
      </c>
      <c r="O760">
        <f t="shared" si="58"/>
        <v>-2.5071184649701816E-2</v>
      </c>
      <c r="P760">
        <f t="shared" si="59"/>
        <v>0</v>
      </c>
    </row>
    <row r="761" spans="1:16" x14ac:dyDescent="0.45">
      <c r="A761" s="1">
        <v>759</v>
      </c>
      <c r="B761" s="2">
        <v>41609</v>
      </c>
      <c r="C761" t="s">
        <v>18</v>
      </c>
      <c r="D761" t="s">
        <v>20</v>
      </c>
      <c r="E761">
        <v>94.864000000000004</v>
      </c>
      <c r="F761">
        <v>60.935143288084468</v>
      </c>
      <c r="G761">
        <v>2.66</v>
      </c>
      <c r="H761">
        <v>1988.33</v>
      </c>
      <c r="I761">
        <v>3.74</v>
      </c>
      <c r="J761">
        <v>1055.3</v>
      </c>
      <c r="K761">
        <v>0.62229193004013117</v>
      </c>
      <c r="L761">
        <f t="shared" si="55"/>
        <v>1.0311076910102883</v>
      </c>
      <c r="M761">
        <f t="shared" si="56"/>
        <v>3.2947656249999988</v>
      </c>
      <c r="N761">
        <f t="shared" si="57"/>
        <v>2.081015625000008</v>
      </c>
      <c r="O761">
        <f t="shared" si="58"/>
        <v>-2.5734199437086325E-3</v>
      </c>
      <c r="P761">
        <f t="shared" si="59"/>
        <v>0</v>
      </c>
    </row>
    <row r="762" spans="1:16" x14ac:dyDescent="0.45">
      <c r="A762" s="1">
        <v>760</v>
      </c>
      <c r="B762" s="2">
        <v>41609</v>
      </c>
      <c r="C762" t="s">
        <v>10</v>
      </c>
      <c r="D762" t="s">
        <v>21</v>
      </c>
      <c r="E762">
        <v>89.837000000000003</v>
      </c>
      <c r="F762">
        <v>60.732015046817857</v>
      </c>
      <c r="G762">
        <v>2.66</v>
      </c>
      <c r="H762">
        <v>1988.33</v>
      </c>
      <c r="I762">
        <v>3.74</v>
      </c>
      <c r="J762">
        <v>1055.3</v>
      </c>
      <c r="K762">
        <v>0.62229193004013117</v>
      </c>
      <c r="L762">
        <f t="shared" si="55"/>
        <v>1.0578046907176331</v>
      </c>
      <c r="M762">
        <f t="shared" si="56"/>
        <v>3.2939583333333324</v>
      </c>
      <c r="N762">
        <f t="shared" si="57"/>
        <v>2.0797916666666745</v>
      </c>
      <c r="O762">
        <f t="shared" si="58"/>
        <v>2.4072063423992152E-2</v>
      </c>
      <c r="P762">
        <f t="shared" si="59"/>
        <v>1</v>
      </c>
    </row>
    <row r="763" spans="1:16" x14ac:dyDescent="0.45">
      <c r="A763" s="1">
        <v>761</v>
      </c>
      <c r="B763" s="2">
        <v>41609</v>
      </c>
      <c r="C763" t="s">
        <v>12</v>
      </c>
      <c r="D763" t="s">
        <v>21</v>
      </c>
      <c r="E763">
        <v>91.236999999999995</v>
      </c>
      <c r="F763">
        <v>60.956105699255737</v>
      </c>
      <c r="G763">
        <v>2.66</v>
      </c>
      <c r="H763">
        <v>1988.33</v>
      </c>
      <c r="I763">
        <v>3.74</v>
      </c>
      <c r="J763">
        <v>1055.3</v>
      </c>
      <c r="K763">
        <v>0.62229193004013117</v>
      </c>
      <c r="L763">
        <f t="shared" si="55"/>
        <v>1.0508894417834869</v>
      </c>
      <c r="M763">
        <f t="shared" si="56"/>
        <v>3.2931510416666652</v>
      </c>
      <c r="N763">
        <f t="shared" si="57"/>
        <v>2.0785677083333414</v>
      </c>
      <c r="O763">
        <f t="shared" si="58"/>
        <v>1.7246020581431543E-2</v>
      </c>
      <c r="P763">
        <f t="shared" si="59"/>
        <v>1</v>
      </c>
    </row>
    <row r="764" spans="1:16" x14ac:dyDescent="0.45">
      <c r="A764" s="1">
        <v>762</v>
      </c>
      <c r="B764" s="2">
        <v>41609</v>
      </c>
      <c r="C764" t="s">
        <v>13</v>
      </c>
      <c r="D764" t="s">
        <v>21</v>
      </c>
      <c r="E764">
        <v>93.212000000000003</v>
      </c>
      <c r="F764">
        <v>47.441214439769553</v>
      </c>
      <c r="G764">
        <v>2.66</v>
      </c>
      <c r="H764">
        <v>1988.33</v>
      </c>
      <c r="I764">
        <v>3.74</v>
      </c>
      <c r="J764">
        <v>1055.3</v>
      </c>
      <c r="K764">
        <v>0.62229193004013117</v>
      </c>
      <c r="L764">
        <f t="shared" si="55"/>
        <v>1.0230013303008196</v>
      </c>
      <c r="M764">
        <f t="shared" si="56"/>
        <v>3.2923437499999988</v>
      </c>
      <c r="N764">
        <f t="shared" si="57"/>
        <v>2.0773437500000083</v>
      </c>
      <c r="O764">
        <f t="shared" si="58"/>
        <v>-1.5076266113861814E-2</v>
      </c>
      <c r="P764">
        <f t="shared" si="59"/>
        <v>0</v>
      </c>
    </row>
    <row r="765" spans="1:16" x14ac:dyDescent="0.45">
      <c r="A765" s="1">
        <v>763</v>
      </c>
      <c r="B765" s="2">
        <v>41609</v>
      </c>
      <c r="C765" t="s">
        <v>14</v>
      </c>
      <c r="D765" t="s">
        <v>21</v>
      </c>
      <c r="E765">
        <v>90.644000000000005</v>
      </c>
      <c r="F765">
        <v>63.824308340305791</v>
      </c>
      <c r="G765">
        <v>2.66</v>
      </c>
      <c r="H765">
        <v>1988.33</v>
      </c>
      <c r="I765">
        <v>3.74</v>
      </c>
      <c r="J765">
        <v>1055.3</v>
      </c>
      <c r="K765">
        <v>0.62229193004013117</v>
      </c>
      <c r="L765">
        <f t="shared" si="55"/>
        <v>1.0607100304487886</v>
      </c>
      <c r="M765">
        <f t="shared" si="56"/>
        <v>3.2915364583333315</v>
      </c>
      <c r="N765">
        <f t="shared" si="57"/>
        <v>2.0761197916666752</v>
      </c>
      <c r="O765">
        <f t="shared" si="58"/>
        <v>2.8041471731790946E-2</v>
      </c>
      <c r="P765">
        <f t="shared" si="59"/>
        <v>1</v>
      </c>
    </row>
    <row r="766" spans="1:16" x14ac:dyDescent="0.45">
      <c r="A766" s="1">
        <v>764</v>
      </c>
      <c r="B766" s="2">
        <v>41609</v>
      </c>
      <c r="C766" t="s">
        <v>15</v>
      </c>
      <c r="D766" t="s">
        <v>21</v>
      </c>
      <c r="E766">
        <v>91.861999999999995</v>
      </c>
      <c r="F766">
        <v>60.178307974195889</v>
      </c>
      <c r="G766">
        <v>2.66</v>
      </c>
      <c r="H766">
        <v>1988.33</v>
      </c>
      <c r="I766">
        <v>3.74</v>
      </c>
      <c r="J766">
        <v>1055.3</v>
      </c>
      <c r="K766">
        <v>0.62229193004013117</v>
      </c>
      <c r="L766">
        <f t="shared" si="55"/>
        <v>1.0387864405303608</v>
      </c>
      <c r="M766">
        <f t="shared" si="56"/>
        <v>3.2907291666666652</v>
      </c>
      <c r="N766">
        <f t="shared" si="57"/>
        <v>2.074895833333342</v>
      </c>
      <c r="O766">
        <f t="shared" si="58"/>
        <v>4.9332418554943747E-3</v>
      </c>
      <c r="P766">
        <f t="shared" si="59"/>
        <v>1</v>
      </c>
    </row>
    <row r="767" spans="1:16" x14ac:dyDescent="0.45">
      <c r="A767" s="1">
        <v>765</v>
      </c>
      <c r="B767" s="2">
        <v>41609</v>
      </c>
      <c r="C767" t="s">
        <v>16</v>
      </c>
      <c r="D767" t="s">
        <v>21</v>
      </c>
      <c r="E767">
        <v>88.53</v>
      </c>
      <c r="F767">
        <v>60.516039632165928</v>
      </c>
      <c r="G767">
        <v>2.66</v>
      </c>
      <c r="H767">
        <v>1988.33</v>
      </c>
      <c r="I767">
        <v>3.74</v>
      </c>
      <c r="J767">
        <v>1055.3</v>
      </c>
      <c r="K767">
        <v>0.62229193004013117</v>
      </c>
      <c r="L767">
        <f t="shared" si="55"/>
        <v>1.0643510674347678</v>
      </c>
      <c r="M767">
        <f t="shared" si="56"/>
        <v>3.2899218749999979</v>
      </c>
      <c r="N767">
        <f t="shared" si="57"/>
        <v>2.0736718750000085</v>
      </c>
      <c r="O767">
        <f t="shared" si="58"/>
        <v>3.062443419219063E-2</v>
      </c>
      <c r="P767">
        <f t="shared" si="59"/>
        <v>1</v>
      </c>
    </row>
    <row r="768" spans="1:16" x14ac:dyDescent="0.45">
      <c r="A768" s="1">
        <v>766</v>
      </c>
      <c r="B768" s="2">
        <v>41609</v>
      </c>
      <c r="C768" t="s">
        <v>17</v>
      </c>
      <c r="D768" t="s">
        <v>21</v>
      </c>
      <c r="E768">
        <v>90.09</v>
      </c>
      <c r="F768">
        <v>63.103316387589068</v>
      </c>
      <c r="G768">
        <v>2.66</v>
      </c>
      <c r="H768">
        <v>1988.33</v>
      </c>
      <c r="I768">
        <v>3.74</v>
      </c>
      <c r="J768">
        <v>1055.3</v>
      </c>
      <c r="K768">
        <v>0.62229193004013117</v>
      </c>
      <c r="L768">
        <f t="shared" si="55"/>
        <v>1.0497391497391497</v>
      </c>
      <c r="M768">
        <f t="shared" si="56"/>
        <v>3.2891145833333315</v>
      </c>
      <c r="N768">
        <f t="shared" si="57"/>
        <v>2.0724479166666754</v>
      </c>
      <c r="O768">
        <f t="shared" si="58"/>
        <v>1.6878928557861217E-2</v>
      </c>
      <c r="P768">
        <f t="shared" si="59"/>
        <v>1</v>
      </c>
    </row>
    <row r="769" spans="1:16" x14ac:dyDescent="0.45">
      <c r="A769" s="1">
        <v>767</v>
      </c>
      <c r="B769" s="2">
        <v>41609</v>
      </c>
      <c r="C769" t="s">
        <v>18</v>
      </c>
      <c r="D769" t="s">
        <v>21</v>
      </c>
      <c r="E769">
        <v>86.575000000000003</v>
      </c>
      <c r="F769">
        <v>57.231064365825567</v>
      </c>
      <c r="G769">
        <v>2.66</v>
      </c>
      <c r="H769">
        <v>1988.33</v>
      </c>
      <c r="I769">
        <v>3.74</v>
      </c>
      <c r="J769">
        <v>1055.3</v>
      </c>
      <c r="K769">
        <v>0.62229193004013117</v>
      </c>
      <c r="L769">
        <f t="shared" si="55"/>
        <v>1.0831648859370488</v>
      </c>
      <c r="M769">
        <f t="shared" si="56"/>
        <v>3.2883072916666642</v>
      </c>
      <c r="N769">
        <f t="shared" si="57"/>
        <v>2.0712239583333418</v>
      </c>
      <c r="O769">
        <f t="shared" si="58"/>
        <v>4.8388906063447479E-2</v>
      </c>
      <c r="P769">
        <f t="shared" si="59"/>
        <v>1</v>
      </c>
    </row>
    <row r="770" spans="1:16" x14ac:dyDescent="0.45">
      <c r="A770" s="1">
        <v>768</v>
      </c>
      <c r="B770" s="2">
        <v>41640</v>
      </c>
      <c r="C770" t="s">
        <v>10</v>
      </c>
      <c r="D770" t="s">
        <v>11</v>
      </c>
      <c r="E770">
        <v>94.602000000000004</v>
      </c>
      <c r="F770">
        <v>43.885808225761217</v>
      </c>
      <c r="G770">
        <v>2.63</v>
      </c>
      <c r="H770">
        <v>1948.22</v>
      </c>
      <c r="I770">
        <v>3.75</v>
      </c>
      <c r="J770">
        <v>1079.2</v>
      </c>
      <c r="K770">
        <v>0.62393978046352261</v>
      </c>
      <c r="L770">
        <f t="shared" si="55"/>
        <v>1.01971417094776</v>
      </c>
      <c r="M770">
        <f t="shared" si="56"/>
        <v>3.2874999999999979</v>
      </c>
      <c r="N770">
        <f t="shared" si="57"/>
        <v>2.0700000000000087</v>
      </c>
      <c r="O770">
        <f t="shared" si="58"/>
        <v>-1.9433369598021E-2</v>
      </c>
      <c r="P770">
        <f t="shared" si="59"/>
        <v>0</v>
      </c>
    </row>
    <row r="771" spans="1:16" x14ac:dyDescent="0.45">
      <c r="A771" s="1">
        <v>769</v>
      </c>
      <c r="B771" s="2">
        <v>41640</v>
      </c>
      <c r="C771" t="s">
        <v>12</v>
      </c>
      <c r="D771" t="s">
        <v>11</v>
      </c>
      <c r="E771">
        <v>94.698999999999998</v>
      </c>
      <c r="F771">
        <v>43.8827131361939</v>
      </c>
      <c r="G771">
        <v>2.63</v>
      </c>
      <c r="H771">
        <v>1948.22</v>
      </c>
      <c r="I771">
        <v>3.75</v>
      </c>
      <c r="J771">
        <v>1079.2</v>
      </c>
      <c r="K771">
        <v>0.62393978046352261</v>
      </c>
      <c r="L771">
        <f t="shared" ref="L771:L834" si="60">E1539/E771</f>
        <v>1.0186591199484683</v>
      </c>
      <c r="M771">
        <f t="shared" ref="M771:M834" si="61">SUM(I771:I1538)/768</f>
        <v>3.2866536458333311</v>
      </c>
      <c r="N771">
        <f t="shared" ref="N771:N834" si="62">SUM(G771:G1538)/768</f>
        <v>2.0686979166666757</v>
      </c>
      <c r="O771">
        <f t="shared" ref="O771:O834" si="63">(L771-(100-F771)*M771/10000-N771/100)-1</f>
        <v>-2.0471667764718871E-2</v>
      </c>
      <c r="P771">
        <f t="shared" ref="P771:P834" si="64">CEILING(O771,1)</f>
        <v>0</v>
      </c>
    </row>
    <row r="772" spans="1:16" x14ac:dyDescent="0.45">
      <c r="A772" s="1">
        <v>770</v>
      </c>
      <c r="B772" s="2">
        <v>41640</v>
      </c>
      <c r="C772" t="s">
        <v>13</v>
      </c>
      <c r="D772" t="s">
        <v>11</v>
      </c>
      <c r="E772">
        <v>93.822999999999993</v>
      </c>
      <c r="F772">
        <v>38.588588588588593</v>
      </c>
      <c r="G772">
        <v>2.63</v>
      </c>
      <c r="H772">
        <v>1948.22</v>
      </c>
      <c r="I772">
        <v>3.75</v>
      </c>
      <c r="J772">
        <v>1079.2</v>
      </c>
      <c r="K772">
        <v>0.62393978046352261</v>
      </c>
      <c r="L772">
        <f t="shared" si="60"/>
        <v>1.0233205077646206</v>
      </c>
      <c r="M772">
        <f t="shared" si="61"/>
        <v>3.2858072916666643</v>
      </c>
      <c r="N772">
        <f t="shared" si="62"/>
        <v>2.0673958333333426</v>
      </c>
      <c r="O772">
        <f t="shared" si="63"/>
        <v>-1.7532056909428495E-2</v>
      </c>
      <c r="P772">
        <f t="shared" si="64"/>
        <v>0</v>
      </c>
    </row>
    <row r="773" spans="1:16" x14ac:dyDescent="0.45">
      <c r="A773" s="1">
        <v>771</v>
      </c>
      <c r="B773" s="2">
        <v>41640</v>
      </c>
      <c r="C773" t="s">
        <v>14</v>
      </c>
      <c r="D773" t="s">
        <v>11</v>
      </c>
      <c r="E773">
        <v>94.677999999999997</v>
      </c>
      <c r="F773">
        <v>44.205468150699801</v>
      </c>
      <c r="G773">
        <v>2.63</v>
      </c>
      <c r="H773">
        <v>1948.22</v>
      </c>
      <c r="I773">
        <v>3.75</v>
      </c>
      <c r="J773">
        <v>1079.2</v>
      </c>
      <c r="K773">
        <v>0.62393978046352261</v>
      </c>
      <c r="L773">
        <f t="shared" si="60"/>
        <v>1.0199940852151503</v>
      </c>
      <c r="M773">
        <f t="shared" si="61"/>
        <v>3.2849609374999975</v>
      </c>
      <c r="N773">
        <f t="shared" si="62"/>
        <v>2.0660937500000096</v>
      </c>
      <c r="O773">
        <f t="shared" si="63"/>
        <v>-1.8995138049954785E-2</v>
      </c>
      <c r="P773">
        <f t="shared" si="64"/>
        <v>0</v>
      </c>
    </row>
    <row r="774" spans="1:16" x14ac:dyDescent="0.45">
      <c r="A774" s="1">
        <v>772</v>
      </c>
      <c r="B774" s="2">
        <v>41640</v>
      </c>
      <c r="C774" t="s">
        <v>15</v>
      </c>
      <c r="D774" t="s">
        <v>11</v>
      </c>
      <c r="E774">
        <v>95.346999999999994</v>
      </c>
      <c r="F774">
        <v>46.50872817955112</v>
      </c>
      <c r="G774">
        <v>2.63</v>
      </c>
      <c r="H774">
        <v>1948.22</v>
      </c>
      <c r="I774">
        <v>3.75</v>
      </c>
      <c r="J774">
        <v>1079.2</v>
      </c>
      <c r="K774">
        <v>0.62393978046352261</v>
      </c>
      <c r="L774">
        <f t="shared" si="60"/>
        <v>1.0119982799668579</v>
      </c>
      <c r="M774">
        <f t="shared" si="61"/>
        <v>3.2841145833333307</v>
      </c>
      <c r="N774">
        <f t="shared" si="62"/>
        <v>2.0647916666666761</v>
      </c>
      <c r="O774">
        <f t="shared" si="63"/>
        <v>-2.621678328646726E-2</v>
      </c>
      <c r="P774">
        <f t="shared" si="64"/>
        <v>0</v>
      </c>
    </row>
    <row r="775" spans="1:16" x14ac:dyDescent="0.45">
      <c r="A775" s="1">
        <v>773</v>
      </c>
      <c r="B775" s="2">
        <v>41640</v>
      </c>
      <c r="C775" t="s">
        <v>16</v>
      </c>
      <c r="D775" t="s">
        <v>11</v>
      </c>
      <c r="E775">
        <v>94.451999999999998</v>
      </c>
      <c r="F775">
        <v>43.890582567887989</v>
      </c>
      <c r="G775">
        <v>2.63</v>
      </c>
      <c r="H775">
        <v>1948.22</v>
      </c>
      <c r="I775">
        <v>3.75</v>
      </c>
      <c r="J775">
        <v>1079.2</v>
      </c>
      <c r="K775">
        <v>0.62393978046352261</v>
      </c>
      <c r="L775">
        <f t="shared" si="60"/>
        <v>1.0213335874306526</v>
      </c>
      <c r="M775">
        <f t="shared" si="61"/>
        <v>3.2832682291666635</v>
      </c>
      <c r="N775">
        <f t="shared" si="62"/>
        <v>2.0634895833333431</v>
      </c>
      <c r="O775">
        <f t="shared" si="63"/>
        <v>-1.7723535163871262E-2</v>
      </c>
      <c r="P775">
        <f t="shared" si="64"/>
        <v>0</v>
      </c>
    </row>
    <row r="776" spans="1:16" x14ac:dyDescent="0.45">
      <c r="A776" s="1">
        <v>774</v>
      </c>
      <c r="B776" s="2">
        <v>41640</v>
      </c>
      <c r="C776" t="s">
        <v>17</v>
      </c>
      <c r="D776" t="s">
        <v>11</v>
      </c>
      <c r="E776">
        <v>94.522000000000006</v>
      </c>
      <c r="F776">
        <v>46.808510638297882</v>
      </c>
      <c r="G776">
        <v>2.63</v>
      </c>
      <c r="H776">
        <v>1948.22</v>
      </c>
      <c r="I776">
        <v>3.75</v>
      </c>
      <c r="J776">
        <v>1079.2</v>
      </c>
      <c r="K776">
        <v>0.62393978046352261</v>
      </c>
      <c r="L776">
        <f t="shared" si="60"/>
        <v>1.0184507310467403</v>
      </c>
      <c r="M776">
        <f t="shared" si="61"/>
        <v>3.2824218749999967</v>
      </c>
      <c r="N776">
        <f t="shared" si="62"/>
        <v>2.0621875000000101</v>
      </c>
      <c r="O776">
        <f t="shared" si="63"/>
        <v>-1.9630834777727757E-2</v>
      </c>
      <c r="P776">
        <f t="shared" si="64"/>
        <v>0</v>
      </c>
    </row>
    <row r="777" spans="1:16" x14ac:dyDescent="0.45">
      <c r="A777" s="1">
        <v>775</v>
      </c>
      <c r="B777" s="2">
        <v>41640</v>
      </c>
      <c r="C777" t="s">
        <v>18</v>
      </c>
      <c r="D777" t="s">
        <v>11</v>
      </c>
      <c r="E777">
        <v>94.268000000000001</v>
      </c>
      <c r="F777">
        <v>36.289926289926292</v>
      </c>
      <c r="G777">
        <v>2.63</v>
      </c>
      <c r="H777">
        <v>1948.22</v>
      </c>
      <c r="I777">
        <v>3.75</v>
      </c>
      <c r="J777">
        <v>1079.2</v>
      </c>
      <c r="K777">
        <v>0.62393978046352261</v>
      </c>
      <c r="L777">
        <f t="shared" si="60"/>
        <v>1.0289069461535196</v>
      </c>
      <c r="M777">
        <f t="shared" si="61"/>
        <v>3.2815755208333299</v>
      </c>
      <c r="N777">
        <f t="shared" si="62"/>
        <v>2.0608854166666766</v>
      </c>
      <c r="O777">
        <f t="shared" si="63"/>
        <v>-1.2608849844893633E-2</v>
      </c>
      <c r="P777">
        <f t="shared" si="64"/>
        <v>0</v>
      </c>
    </row>
    <row r="778" spans="1:16" x14ac:dyDescent="0.45">
      <c r="A778" s="1">
        <v>776</v>
      </c>
      <c r="B778" s="2">
        <v>41640</v>
      </c>
      <c r="C778" t="s">
        <v>10</v>
      </c>
      <c r="D778" t="s">
        <v>19</v>
      </c>
      <c r="E778">
        <v>85.97</v>
      </c>
      <c r="F778">
        <v>65.477749261664712</v>
      </c>
      <c r="G778">
        <v>2.63</v>
      </c>
      <c r="H778">
        <v>1948.22</v>
      </c>
      <c r="I778">
        <v>3.75</v>
      </c>
      <c r="J778">
        <v>1079.2</v>
      </c>
      <c r="K778">
        <v>0.62393978046352261</v>
      </c>
      <c r="L778">
        <f t="shared" si="60"/>
        <v>1.0856461556356869</v>
      </c>
      <c r="M778">
        <f t="shared" si="61"/>
        <v>3.2807291666666631</v>
      </c>
      <c r="N778">
        <f t="shared" si="62"/>
        <v>2.0595833333333435</v>
      </c>
      <c r="O778">
        <f t="shared" si="63"/>
        <v>5.3724506812729889E-2</v>
      </c>
      <c r="P778">
        <f t="shared" si="64"/>
        <v>1</v>
      </c>
    </row>
    <row r="779" spans="1:16" x14ac:dyDescent="0.45">
      <c r="A779" s="1">
        <v>777</v>
      </c>
      <c r="B779" s="2">
        <v>41640</v>
      </c>
      <c r="C779" t="s">
        <v>12</v>
      </c>
      <c r="D779" t="s">
        <v>19</v>
      </c>
      <c r="E779">
        <v>87.978999999999999</v>
      </c>
      <c r="F779">
        <v>67.731148420759553</v>
      </c>
      <c r="G779">
        <v>2.63</v>
      </c>
      <c r="H779">
        <v>1948.22</v>
      </c>
      <c r="I779">
        <v>3.75</v>
      </c>
      <c r="J779">
        <v>1079.2</v>
      </c>
      <c r="K779">
        <v>0.62393978046352261</v>
      </c>
      <c r="L779">
        <f t="shared" si="60"/>
        <v>1.0766205571784175</v>
      </c>
      <c r="M779">
        <f t="shared" si="61"/>
        <v>3.2798828124999955</v>
      </c>
      <c r="N779">
        <f t="shared" si="62"/>
        <v>2.0582812500000105</v>
      </c>
      <c r="O779">
        <f t="shared" si="63"/>
        <v>4.5453939511031161E-2</v>
      </c>
      <c r="P779">
        <f t="shared" si="64"/>
        <v>1</v>
      </c>
    </row>
    <row r="780" spans="1:16" x14ac:dyDescent="0.45">
      <c r="A780" s="1">
        <v>778</v>
      </c>
      <c r="B780" s="2">
        <v>41640</v>
      </c>
      <c r="C780" t="s">
        <v>13</v>
      </c>
      <c r="D780" t="s">
        <v>19</v>
      </c>
      <c r="E780">
        <v>91.86</v>
      </c>
      <c r="F780">
        <v>59.008921837283367</v>
      </c>
      <c r="G780">
        <v>2.63</v>
      </c>
      <c r="H780">
        <v>1948.22</v>
      </c>
      <c r="I780">
        <v>3.75</v>
      </c>
      <c r="J780">
        <v>1079.2</v>
      </c>
      <c r="K780">
        <v>0.62393978046352261</v>
      </c>
      <c r="L780">
        <f t="shared" si="60"/>
        <v>1.0269867189200959</v>
      </c>
      <c r="M780">
        <f t="shared" si="61"/>
        <v>3.2790364583333287</v>
      </c>
      <c r="N780">
        <f t="shared" si="62"/>
        <v>2.0569791666666775</v>
      </c>
      <c r="O780">
        <f t="shared" si="63"/>
        <v>-7.024196722764664E-3</v>
      </c>
      <c r="P780">
        <f t="shared" si="64"/>
        <v>0</v>
      </c>
    </row>
    <row r="781" spans="1:16" x14ac:dyDescent="0.45">
      <c r="A781" s="1">
        <v>779</v>
      </c>
      <c r="B781" s="2">
        <v>41640</v>
      </c>
      <c r="C781" t="s">
        <v>14</v>
      </c>
      <c r="D781" t="s">
        <v>19</v>
      </c>
      <c r="E781">
        <v>87.42</v>
      </c>
      <c r="F781">
        <v>68.91905526265684</v>
      </c>
      <c r="G781">
        <v>2.63</v>
      </c>
      <c r="H781">
        <v>1948.22</v>
      </c>
      <c r="I781">
        <v>3.75</v>
      </c>
      <c r="J781">
        <v>1079.2</v>
      </c>
      <c r="K781">
        <v>0.62393978046352261</v>
      </c>
      <c r="L781">
        <f t="shared" si="60"/>
        <v>1.086639212994738</v>
      </c>
      <c r="M781">
        <f t="shared" si="61"/>
        <v>3.2781901041666619</v>
      </c>
      <c r="N781">
        <f t="shared" si="62"/>
        <v>2.0556770833333444</v>
      </c>
      <c r="O781">
        <f t="shared" si="63"/>
        <v>5.5893517614793664E-2</v>
      </c>
      <c r="P781">
        <f t="shared" si="64"/>
        <v>1</v>
      </c>
    </row>
    <row r="782" spans="1:16" x14ac:dyDescent="0.45">
      <c r="A782" s="1">
        <v>780</v>
      </c>
      <c r="B782" s="2">
        <v>41640</v>
      </c>
      <c r="C782" t="s">
        <v>15</v>
      </c>
      <c r="D782" t="s">
        <v>19</v>
      </c>
      <c r="E782">
        <v>88.298000000000002</v>
      </c>
      <c r="F782">
        <v>67.503744314031309</v>
      </c>
      <c r="G782">
        <v>2.63</v>
      </c>
      <c r="H782">
        <v>1948.22</v>
      </c>
      <c r="I782">
        <v>3.75</v>
      </c>
      <c r="J782">
        <v>1079.2</v>
      </c>
      <c r="K782">
        <v>0.62393978046352261</v>
      </c>
      <c r="L782">
        <f t="shared" si="60"/>
        <v>1.0629346078053863</v>
      </c>
      <c r="M782">
        <f t="shared" si="61"/>
        <v>3.2773437499999951</v>
      </c>
      <c r="N782">
        <f t="shared" si="62"/>
        <v>2.0543750000000109</v>
      </c>
      <c r="O782">
        <f t="shared" si="63"/>
        <v>3.1740717758305115E-2</v>
      </c>
      <c r="P782">
        <f t="shared" si="64"/>
        <v>1</v>
      </c>
    </row>
    <row r="783" spans="1:16" x14ac:dyDescent="0.45">
      <c r="A783" s="1">
        <v>781</v>
      </c>
      <c r="B783" s="2">
        <v>41640</v>
      </c>
      <c r="C783" t="s">
        <v>16</v>
      </c>
      <c r="D783" t="s">
        <v>19</v>
      </c>
      <c r="E783">
        <v>84.349000000000004</v>
      </c>
      <c r="F783">
        <v>63.574053142672263</v>
      </c>
      <c r="G783">
        <v>2.63</v>
      </c>
      <c r="H783">
        <v>1948.22</v>
      </c>
      <c r="I783">
        <v>3.75</v>
      </c>
      <c r="J783">
        <v>1079.2</v>
      </c>
      <c r="K783">
        <v>0.62393978046352261</v>
      </c>
      <c r="L783">
        <f t="shared" si="60"/>
        <v>1.093148703600517</v>
      </c>
      <c r="M783">
        <f t="shared" si="61"/>
        <v>3.2764973958333279</v>
      </c>
      <c r="N783">
        <f t="shared" si="62"/>
        <v>2.0530729166666779</v>
      </c>
      <c r="O783">
        <f t="shared" si="63"/>
        <v>6.0683022431970546E-2</v>
      </c>
      <c r="P783">
        <f t="shared" si="64"/>
        <v>1</v>
      </c>
    </row>
    <row r="784" spans="1:16" x14ac:dyDescent="0.45">
      <c r="A784" s="1">
        <v>782</v>
      </c>
      <c r="B784" s="2">
        <v>41640</v>
      </c>
      <c r="C784" t="s">
        <v>17</v>
      </c>
      <c r="D784" t="s">
        <v>19</v>
      </c>
      <c r="E784">
        <v>85.588999999999999</v>
      </c>
      <c r="F784">
        <v>68.215514747330076</v>
      </c>
      <c r="G784">
        <v>2.63</v>
      </c>
      <c r="H784">
        <v>1948.22</v>
      </c>
      <c r="I784">
        <v>3.75</v>
      </c>
      <c r="J784">
        <v>1079.2</v>
      </c>
      <c r="K784">
        <v>0.62393978046352261</v>
      </c>
      <c r="L784">
        <f t="shared" si="60"/>
        <v>1.0829896365187115</v>
      </c>
      <c r="M784">
        <f t="shared" si="61"/>
        <v>3.2756510416666611</v>
      </c>
      <c r="N784">
        <f t="shared" si="62"/>
        <v>2.0517708333333444</v>
      </c>
      <c r="O784">
        <f t="shared" si="63"/>
        <v>5.2060439962703375E-2</v>
      </c>
      <c r="P784">
        <f t="shared" si="64"/>
        <v>1</v>
      </c>
    </row>
    <row r="785" spans="1:16" x14ac:dyDescent="0.45">
      <c r="A785" s="1">
        <v>783</v>
      </c>
      <c r="B785" s="2">
        <v>41640</v>
      </c>
      <c r="C785" t="s">
        <v>18</v>
      </c>
      <c r="D785" t="s">
        <v>19</v>
      </c>
      <c r="E785">
        <v>83.072999999999993</v>
      </c>
      <c r="F785">
        <v>58.802350950597372</v>
      </c>
      <c r="G785">
        <v>2.63</v>
      </c>
      <c r="H785">
        <v>1948.22</v>
      </c>
      <c r="I785">
        <v>3.75</v>
      </c>
      <c r="J785">
        <v>1079.2</v>
      </c>
      <c r="K785">
        <v>0.62393978046352261</v>
      </c>
      <c r="L785">
        <f t="shared" si="60"/>
        <v>1.1037039712060479</v>
      </c>
      <c r="M785">
        <f t="shared" si="61"/>
        <v>3.2748046874999939</v>
      </c>
      <c r="N785">
        <f t="shared" si="62"/>
        <v>2.0504687500000114</v>
      </c>
      <c r="O785">
        <f t="shared" si="63"/>
        <v>6.9707858283951429E-2</v>
      </c>
      <c r="P785">
        <f t="shared" si="64"/>
        <v>1</v>
      </c>
    </row>
    <row r="786" spans="1:16" x14ac:dyDescent="0.45">
      <c r="A786" s="1">
        <v>784</v>
      </c>
      <c r="B786" s="2">
        <v>41640</v>
      </c>
      <c r="C786" t="s">
        <v>10</v>
      </c>
      <c r="D786" t="s">
        <v>20</v>
      </c>
      <c r="E786">
        <v>95.718999999999994</v>
      </c>
      <c r="F786">
        <v>62.261516084634827</v>
      </c>
      <c r="G786">
        <v>2.63</v>
      </c>
      <c r="H786">
        <v>1948.22</v>
      </c>
      <c r="I786">
        <v>3.75</v>
      </c>
      <c r="J786">
        <v>1079.2</v>
      </c>
      <c r="K786">
        <v>0.62393978046352261</v>
      </c>
      <c r="L786">
        <f t="shared" si="60"/>
        <v>1.0188886219036974</v>
      </c>
      <c r="M786">
        <f t="shared" si="61"/>
        <v>3.2739583333333271</v>
      </c>
      <c r="N786">
        <f t="shared" si="62"/>
        <v>2.0491666666666779</v>
      </c>
      <c r="O786">
        <f t="shared" si="63"/>
        <v>-1.3958467153176946E-2</v>
      </c>
      <c r="P786">
        <f t="shared" si="64"/>
        <v>0</v>
      </c>
    </row>
    <row r="787" spans="1:16" x14ac:dyDescent="0.45">
      <c r="A787" s="1">
        <v>785</v>
      </c>
      <c r="B787" s="2">
        <v>41640</v>
      </c>
      <c r="C787" t="s">
        <v>12</v>
      </c>
      <c r="D787" t="s">
        <v>20</v>
      </c>
      <c r="E787">
        <v>95.507000000000005</v>
      </c>
      <c r="F787">
        <v>61.572601076224409</v>
      </c>
      <c r="G787">
        <v>2.63</v>
      </c>
      <c r="H787">
        <v>1948.22</v>
      </c>
      <c r="I787">
        <v>3.75</v>
      </c>
      <c r="J787">
        <v>1079.2</v>
      </c>
      <c r="K787">
        <v>0.62393978046352261</v>
      </c>
      <c r="L787">
        <f t="shared" si="60"/>
        <v>1.0211502821782696</v>
      </c>
      <c r="M787">
        <f t="shared" si="61"/>
        <v>3.2731119791666603</v>
      </c>
      <c r="N787">
        <f t="shared" si="62"/>
        <v>2.0478645833333444</v>
      </c>
      <c r="O787">
        <f t="shared" si="63"/>
        <v>-1.1906081629626364E-2</v>
      </c>
      <c r="P787">
        <f t="shared" si="64"/>
        <v>0</v>
      </c>
    </row>
    <row r="788" spans="1:16" x14ac:dyDescent="0.45">
      <c r="A788" s="1">
        <v>786</v>
      </c>
      <c r="B788" s="2">
        <v>41640</v>
      </c>
      <c r="C788" t="s">
        <v>13</v>
      </c>
      <c r="D788" t="s">
        <v>20</v>
      </c>
      <c r="E788">
        <v>94.388000000000005</v>
      </c>
      <c r="F788">
        <v>52.525252525252533</v>
      </c>
      <c r="G788">
        <v>2.63</v>
      </c>
      <c r="H788">
        <v>1948.22</v>
      </c>
      <c r="I788">
        <v>3.75</v>
      </c>
      <c r="J788">
        <v>1079.2</v>
      </c>
      <c r="K788">
        <v>0.62393978046352261</v>
      </c>
      <c r="L788">
        <f t="shared" si="60"/>
        <v>1.0219943213120311</v>
      </c>
      <c r="M788">
        <f t="shared" si="61"/>
        <v>3.2722656249999935</v>
      </c>
      <c r="N788">
        <f t="shared" si="62"/>
        <v>2.0465625000000109</v>
      </c>
      <c r="O788">
        <f t="shared" si="63"/>
        <v>-1.4006302109686342E-2</v>
      </c>
      <c r="P788">
        <f t="shared" si="64"/>
        <v>0</v>
      </c>
    </row>
    <row r="789" spans="1:16" x14ac:dyDescent="0.45">
      <c r="A789" s="1">
        <v>787</v>
      </c>
      <c r="B789" s="2">
        <v>41640</v>
      </c>
      <c r="C789" t="s">
        <v>14</v>
      </c>
      <c r="D789" t="s">
        <v>20</v>
      </c>
      <c r="E789">
        <v>96.941999999999993</v>
      </c>
      <c r="F789">
        <v>63.934426229508198</v>
      </c>
      <c r="G789">
        <v>2.63</v>
      </c>
      <c r="H789">
        <v>1948.22</v>
      </c>
      <c r="I789">
        <v>3.75</v>
      </c>
      <c r="J789">
        <v>1079.2</v>
      </c>
      <c r="K789">
        <v>0.62393978046352261</v>
      </c>
      <c r="L789">
        <f t="shared" si="60"/>
        <v>1.0165356604980298</v>
      </c>
      <c r="M789">
        <f t="shared" si="61"/>
        <v>3.2714192708333258</v>
      </c>
      <c r="N789">
        <f t="shared" si="62"/>
        <v>2.0452604166666775</v>
      </c>
      <c r="O789">
        <f t="shared" si="63"/>
        <v>-1.5715504973281669E-2</v>
      </c>
      <c r="P789">
        <f t="shared" si="64"/>
        <v>0</v>
      </c>
    </row>
    <row r="790" spans="1:16" x14ac:dyDescent="0.45">
      <c r="A790" s="1">
        <v>788</v>
      </c>
      <c r="B790" s="2">
        <v>41640</v>
      </c>
      <c r="C790" t="s">
        <v>15</v>
      </c>
      <c r="D790" t="s">
        <v>20</v>
      </c>
      <c r="E790">
        <v>93.872</v>
      </c>
      <c r="F790">
        <v>61.428571428571431</v>
      </c>
      <c r="G790">
        <v>2.63</v>
      </c>
      <c r="H790">
        <v>1948.22</v>
      </c>
      <c r="I790">
        <v>3.75</v>
      </c>
      <c r="J790">
        <v>1079.2</v>
      </c>
      <c r="K790">
        <v>0.62393978046352261</v>
      </c>
      <c r="L790">
        <f t="shared" si="60"/>
        <v>1.0271007329129027</v>
      </c>
      <c r="M790">
        <f t="shared" si="61"/>
        <v>3.2705729166666591</v>
      </c>
      <c r="N790">
        <f t="shared" si="62"/>
        <v>2.0439583333333444</v>
      </c>
      <c r="O790">
        <f t="shared" si="63"/>
        <v>-5.9539173847164006E-3</v>
      </c>
      <c r="P790">
        <f t="shared" si="64"/>
        <v>0</v>
      </c>
    </row>
    <row r="791" spans="1:16" x14ac:dyDescent="0.45">
      <c r="A791" s="1">
        <v>789</v>
      </c>
      <c r="B791" s="2">
        <v>41640</v>
      </c>
      <c r="C791" t="s">
        <v>16</v>
      </c>
      <c r="D791" t="s">
        <v>20</v>
      </c>
      <c r="E791">
        <v>95.938000000000002</v>
      </c>
      <c r="F791">
        <v>62.964793271239152</v>
      </c>
      <c r="G791">
        <v>2.63</v>
      </c>
      <c r="H791">
        <v>1948.22</v>
      </c>
      <c r="I791">
        <v>3.75</v>
      </c>
      <c r="J791">
        <v>1079.2</v>
      </c>
      <c r="K791">
        <v>0.62393978046352261</v>
      </c>
      <c r="L791">
        <f t="shared" si="60"/>
        <v>1.0165940503241677</v>
      </c>
      <c r="M791">
        <f t="shared" si="61"/>
        <v>3.2697265624999923</v>
      </c>
      <c r="N791">
        <f t="shared" si="62"/>
        <v>2.0426562500000109</v>
      </c>
      <c r="O791">
        <f t="shared" si="63"/>
        <v>-1.5942012094703029E-2</v>
      </c>
      <c r="P791">
        <f t="shared" si="64"/>
        <v>0</v>
      </c>
    </row>
    <row r="792" spans="1:16" x14ac:dyDescent="0.45">
      <c r="A792" s="1">
        <v>790</v>
      </c>
      <c r="B792" s="2">
        <v>41640</v>
      </c>
      <c r="C792" t="s">
        <v>17</v>
      </c>
      <c r="D792" t="s">
        <v>20</v>
      </c>
      <c r="E792">
        <v>96.515000000000001</v>
      </c>
      <c r="F792">
        <v>64.1875</v>
      </c>
      <c r="G792">
        <v>2.63</v>
      </c>
      <c r="H792">
        <v>1948.22</v>
      </c>
      <c r="I792">
        <v>3.75</v>
      </c>
      <c r="J792">
        <v>1079.2</v>
      </c>
      <c r="K792">
        <v>0.62393978046352261</v>
      </c>
      <c r="L792">
        <f t="shared" si="60"/>
        <v>1.00861006061234</v>
      </c>
      <c r="M792">
        <f t="shared" si="61"/>
        <v>3.268880208333325</v>
      </c>
      <c r="N792">
        <f t="shared" si="62"/>
        <v>2.0413541666666775</v>
      </c>
      <c r="O792">
        <f t="shared" si="63"/>
        <v>-2.351015830042047E-2</v>
      </c>
      <c r="P792">
        <f t="shared" si="64"/>
        <v>0</v>
      </c>
    </row>
    <row r="793" spans="1:16" x14ac:dyDescent="0.45">
      <c r="A793" s="1">
        <v>791</v>
      </c>
      <c r="B793" s="2">
        <v>41640</v>
      </c>
      <c r="C793" t="s">
        <v>18</v>
      </c>
      <c r="D793" t="s">
        <v>20</v>
      </c>
      <c r="E793">
        <v>95.063999999999993</v>
      </c>
      <c r="F793">
        <v>61.068702290076338</v>
      </c>
      <c r="G793">
        <v>2.63</v>
      </c>
      <c r="H793">
        <v>1948.22</v>
      </c>
      <c r="I793">
        <v>3.75</v>
      </c>
      <c r="J793">
        <v>1079.2</v>
      </c>
      <c r="K793">
        <v>0.62393978046352261</v>
      </c>
      <c r="L793">
        <f t="shared" si="60"/>
        <v>1.0289278801649415</v>
      </c>
      <c r="M793">
        <f t="shared" si="61"/>
        <v>3.2680338541666583</v>
      </c>
      <c r="N793">
        <f t="shared" si="62"/>
        <v>2.0400520833333444</v>
      </c>
      <c r="O793">
        <f t="shared" si="63"/>
        <v>-4.1955205586591271E-3</v>
      </c>
      <c r="P793">
        <f t="shared" si="64"/>
        <v>0</v>
      </c>
    </row>
    <row r="794" spans="1:16" x14ac:dyDescent="0.45">
      <c r="A794" s="1">
        <v>792</v>
      </c>
      <c r="B794" s="2">
        <v>41640</v>
      </c>
      <c r="C794" t="s">
        <v>10</v>
      </c>
      <c r="D794" t="s">
        <v>21</v>
      </c>
      <c r="E794">
        <v>90.042000000000002</v>
      </c>
      <c r="F794">
        <v>61.388269390335203</v>
      </c>
      <c r="G794">
        <v>2.63</v>
      </c>
      <c r="H794">
        <v>1948.22</v>
      </c>
      <c r="I794">
        <v>3.75</v>
      </c>
      <c r="J794">
        <v>1079.2</v>
      </c>
      <c r="K794">
        <v>0.62393978046352261</v>
      </c>
      <c r="L794">
        <f t="shared" si="60"/>
        <v>1.0558961373581217</v>
      </c>
      <c r="M794">
        <f t="shared" si="61"/>
        <v>3.267187499999991</v>
      </c>
      <c r="N794">
        <f t="shared" si="62"/>
        <v>2.0387500000000109</v>
      </c>
      <c r="O794">
        <f t="shared" si="63"/>
        <v>2.2893460997995385E-2</v>
      </c>
      <c r="P794">
        <f t="shared" si="64"/>
        <v>1</v>
      </c>
    </row>
    <row r="795" spans="1:16" x14ac:dyDescent="0.45">
      <c r="A795" s="1">
        <v>793</v>
      </c>
      <c r="B795" s="2">
        <v>41640</v>
      </c>
      <c r="C795" t="s">
        <v>12</v>
      </c>
      <c r="D795" t="s">
        <v>21</v>
      </c>
      <c r="E795">
        <v>91.435000000000002</v>
      </c>
      <c r="F795">
        <v>61.428242089617527</v>
      </c>
      <c r="G795">
        <v>2.63</v>
      </c>
      <c r="H795">
        <v>1948.22</v>
      </c>
      <c r="I795">
        <v>3.75</v>
      </c>
      <c r="J795">
        <v>1079.2</v>
      </c>
      <c r="K795">
        <v>0.62393978046352261</v>
      </c>
      <c r="L795">
        <f t="shared" si="60"/>
        <v>1.0492590364739978</v>
      </c>
      <c r="M795">
        <f t="shared" si="61"/>
        <v>3.2663411458333242</v>
      </c>
      <c r="N795">
        <f t="shared" si="62"/>
        <v>2.0374479166666775</v>
      </c>
      <c r="O795">
        <f t="shared" si="63"/>
        <v>1.6285705314350585E-2</v>
      </c>
      <c r="P795">
        <f t="shared" si="64"/>
        <v>1</v>
      </c>
    </row>
    <row r="796" spans="1:16" x14ac:dyDescent="0.45">
      <c r="A796" s="1">
        <v>794</v>
      </c>
      <c r="B796" s="2">
        <v>41640</v>
      </c>
      <c r="C796" t="s">
        <v>13</v>
      </c>
      <c r="D796" t="s">
        <v>21</v>
      </c>
      <c r="E796">
        <v>93.141999999999996</v>
      </c>
      <c r="F796">
        <v>47.915485734759443</v>
      </c>
      <c r="G796">
        <v>2.63</v>
      </c>
      <c r="H796">
        <v>1948.22</v>
      </c>
      <c r="I796">
        <v>3.75</v>
      </c>
      <c r="J796">
        <v>1079.2</v>
      </c>
      <c r="K796">
        <v>0.62393978046352261</v>
      </c>
      <c r="L796">
        <f t="shared" si="60"/>
        <v>1.0244680165768398</v>
      </c>
      <c r="M796">
        <f t="shared" si="61"/>
        <v>3.2654947916666575</v>
      </c>
      <c r="N796">
        <f t="shared" si="62"/>
        <v>2.036145833333344</v>
      </c>
      <c r="O796">
        <f t="shared" si="63"/>
        <v>-1.2901612762456716E-2</v>
      </c>
      <c r="P796">
        <f t="shared" si="64"/>
        <v>0</v>
      </c>
    </row>
    <row r="797" spans="1:16" x14ac:dyDescent="0.45">
      <c r="A797" s="1">
        <v>795</v>
      </c>
      <c r="B797" s="2">
        <v>41640</v>
      </c>
      <c r="C797" t="s">
        <v>14</v>
      </c>
      <c r="D797" t="s">
        <v>21</v>
      </c>
      <c r="E797">
        <v>90.927000000000007</v>
      </c>
      <c r="F797">
        <v>64.255321265281339</v>
      </c>
      <c r="G797">
        <v>2.63</v>
      </c>
      <c r="H797">
        <v>1948.22</v>
      </c>
      <c r="I797">
        <v>3.75</v>
      </c>
      <c r="J797">
        <v>1079.2</v>
      </c>
      <c r="K797">
        <v>0.62393978046352261</v>
      </c>
      <c r="L797">
        <f t="shared" si="60"/>
        <v>1.0579475843258876</v>
      </c>
      <c r="M797">
        <f t="shared" si="61"/>
        <v>3.2646484374999898</v>
      </c>
      <c r="N797">
        <f t="shared" si="62"/>
        <v>2.0348437500000105</v>
      </c>
      <c r="O797">
        <f t="shared" si="63"/>
        <v>2.5929765867863663E-2</v>
      </c>
      <c r="P797">
        <f t="shared" si="64"/>
        <v>1</v>
      </c>
    </row>
    <row r="798" spans="1:16" x14ac:dyDescent="0.45">
      <c r="A798" s="1">
        <v>796</v>
      </c>
      <c r="B798" s="2">
        <v>41640</v>
      </c>
      <c r="C798" t="s">
        <v>15</v>
      </c>
      <c r="D798" t="s">
        <v>21</v>
      </c>
      <c r="E798">
        <v>91.965999999999994</v>
      </c>
      <c r="F798">
        <v>60.755894757817828</v>
      </c>
      <c r="G798">
        <v>2.63</v>
      </c>
      <c r="H798">
        <v>1948.22</v>
      </c>
      <c r="I798">
        <v>3.75</v>
      </c>
      <c r="J798">
        <v>1079.2</v>
      </c>
      <c r="K798">
        <v>0.62393978046352261</v>
      </c>
      <c r="L798">
        <f t="shared" si="60"/>
        <v>1.0385251071047996</v>
      </c>
      <c r="M798">
        <f t="shared" si="61"/>
        <v>3.263802083333323</v>
      </c>
      <c r="N798">
        <f t="shared" si="62"/>
        <v>2.0335416666666775</v>
      </c>
      <c r="O798">
        <f t="shared" si="63"/>
        <v>5.3811911933343559E-3</v>
      </c>
      <c r="P798">
        <f t="shared" si="64"/>
        <v>1</v>
      </c>
    </row>
    <row r="799" spans="1:16" x14ac:dyDescent="0.45">
      <c r="A799" s="1">
        <v>797</v>
      </c>
      <c r="B799" s="2">
        <v>41640</v>
      </c>
      <c r="C799" t="s">
        <v>16</v>
      </c>
      <c r="D799" t="s">
        <v>21</v>
      </c>
      <c r="E799">
        <v>88.742000000000004</v>
      </c>
      <c r="F799">
        <v>61.34974426575581</v>
      </c>
      <c r="G799">
        <v>2.63</v>
      </c>
      <c r="H799">
        <v>1948.22</v>
      </c>
      <c r="I799">
        <v>3.75</v>
      </c>
      <c r="J799">
        <v>1079.2</v>
      </c>
      <c r="K799">
        <v>0.62393978046352261</v>
      </c>
      <c r="L799">
        <f t="shared" si="60"/>
        <v>1.0621802528678641</v>
      </c>
      <c r="M799">
        <f t="shared" si="61"/>
        <v>3.2629557291666558</v>
      </c>
      <c r="N799">
        <f t="shared" si="62"/>
        <v>2.032239583333344</v>
      </c>
      <c r="O799">
        <f t="shared" si="63"/>
        <v>2.9246449696349819E-2</v>
      </c>
      <c r="P799">
        <f t="shared" si="64"/>
        <v>1</v>
      </c>
    </row>
    <row r="800" spans="1:16" x14ac:dyDescent="0.45">
      <c r="A800" s="1">
        <v>798</v>
      </c>
      <c r="B800" s="2">
        <v>41640</v>
      </c>
      <c r="C800" t="s">
        <v>17</v>
      </c>
      <c r="D800" t="s">
        <v>21</v>
      </c>
      <c r="E800">
        <v>90.25</v>
      </c>
      <c r="F800">
        <v>63.736110297482959</v>
      </c>
      <c r="G800">
        <v>2.63</v>
      </c>
      <c r="H800">
        <v>1948.22</v>
      </c>
      <c r="I800">
        <v>3.75</v>
      </c>
      <c r="J800">
        <v>1079.2</v>
      </c>
      <c r="K800">
        <v>0.62393978046352261</v>
      </c>
      <c r="L800">
        <f t="shared" si="60"/>
        <v>1.0491301939058171</v>
      </c>
      <c r="M800">
        <f t="shared" si="61"/>
        <v>3.262109374999989</v>
      </c>
      <c r="N800">
        <f t="shared" si="62"/>
        <v>2.0309375000000105</v>
      </c>
      <c r="O800">
        <f t="shared" si="63"/>
        <v>1.6991141448562397E-2</v>
      </c>
      <c r="P800">
        <f t="shared" si="64"/>
        <v>1</v>
      </c>
    </row>
    <row r="801" spans="1:16" x14ac:dyDescent="0.45">
      <c r="A801" s="1">
        <v>799</v>
      </c>
      <c r="B801" s="2">
        <v>41640</v>
      </c>
      <c r="C801" t="s">
        <v>18</v>
      </c>
      <c r="D801" t="s">
        <v>21</v>
      </c>
      <c r="E801">
        <v>86.85</v>
      </c>
      <c r="F801">
        <v>58.319858354158967</v>
      </c>
      <c r="G801">
        <v>2.63</v>
      </c>
      <c r="H801">
        <v>1948.22</v>
      </c>
      <c r="I801">
        <v>3.75</v>
      </c>
      <c r="J801">
        <v>1079.2</v>
      </c>
      <c r="K801">
        <v>0.62393978046352261</v>
      </c>
      <c r="L801">
        <f t="shared" si="60"/>
        <v>1.0789291882556131</v>
      </c>
      <c r="M801">
        <f t="shared" si="61"/>
        <v>3.2612630208333222</v>
      </c>
      <c r="N801">
        <f t="shared" si="62"/>
        <v>2.029635416666677</v>
      </c>
      <c r="O801">
        <f t="shared" si="63"/>
        <v>4.5039843623678744E-2</v>
      </c>
      <c r="P801">
        <f t="shared" si="64"/>
        <v>1</v>
      </c>
    </row>
    <row r="802" spans="1:16" x14ac:dyDescent="0.45">
      <c r="A802" s="1">
        <v>800</v>
      </c>
      <c r="B802" s="2">
        <v>41671</v>
      </c>
      <c r="C802" t="s">
        <v>10</v>
      </c>
      <c r="D802" t="s">
        <v>11</v>
      </c>
      <c r="E802">
        <v>94.697000000000003</v>
      </c>
      <c r="F802">
        <v>43.879562979801797</v>
      </c>
      <c r="G802">
        <v>2.62</v>
      </c>
      <c r="H802">
        <v>1937.73</v>
      </c>
      <c r="I802">
        <v>3.71</v>
      </c>
      <c r="J802">
        <v>1067.7</v>
      </c>
      <c r="K802">
        <v>0.62570462676775862</v>
      </c>
      <c r="L802">
        <f t="shared" si="60"/>
        <v>1.0188073539816467</v>
      </c>
      <c r="M802">
        <f t="shared" si="61"/>
        <v>3.260416666666655</v>
      </c>
      <c r="N802">
        <f t="shared" si="62"/>
        <v>2.0283333333333435</v>
      </c>
      <c r="O802">
        <f t="shared" si="63"/>
        <v>-1.9773580171813743E-2</v>
      </c>
      <c r="P802">
        <f t="shared" si="64"/>
        <v>0</v>
      </c>
    </row>
    <row r="803" spans="1:16" x14ac:dyDescent="0.45">
      <c r="A803" s="1">
        <v>801</v>
      </c>
      <c r="B803" s="2">
        <v>41671</v>
      </c>
      <c r="C803" t="s">
        <v>12</v>
      </c>
      <c r="D803" t="s">
        <v>11</v>
      </c>
      <c r="E803">
        <v>94.8</v>
      </c>
      <c r="F803">
        <v>43.923088442513787</v>
      </c>
      <c r="G803">
        <v>2.62</v>
      </c>
      <c r="H803">
        <v>1937.73</v>
      </c>
      <c r="I803">
        <v>3.71</v>
      </c>
      <c r="J803">
        <v>1067.7</v>
      </c>
      <c r="K803">
        <v>0.62570462676775862</v>
      </c>
      <c r="L803">
        <f t="shared" si="60"/>
        <v>1.0177531645569622</v>
      </c>
      <c r="M803">
        <f t="shared" si="61"/>
        <v>3.2594791666666545</v>
      </c>
      <c r="N803">
        <f t="shared" si="62"/>
        <v>2.0269531250000097</v>
      </c>
      <c r="O803">
        <f t="shared" si="63"/>
        <v>-2.079451918830133E-2</v>
      </c>
      <c r="P803">
        <f t="shared" si="64"/>
        <v>0</v>
      </c>
    </row>
    <row r="804" spans="1:16" x14ac:dyDescent="0.45">
      <c r="A804" s="1">
        <v>802</v>
      </c>
      <c r="B804" s="2">
        <v>41671</v>
      </c>
      <c r="C804" t="s">
        <v>13</v>
      </c>
      <c r="D804" t="s">
        <v>11</v>
      </c>
      <c r="E804">
        <v>94.108000000000004</v>
      </c>
      <c r="F804">
        <v>38.507462686567159</v>
      </c>
      <c r="G804">
        <v>2.62</v>
      </c>
      <c r="H804">
        <v>1937.73</v>
      </c>
      <c r="I804">
        <v>3.71</v>
      </c>
      <c r="J804">
        <v>1067.7</v>
      </c>
      <c r="K804">
        <v>0.62570462676775862</v>
      </c>
      <c r="L804">
        <f t="shared" si="60"/>
        <v>1.0204870999277427</v>
      </c>
      <c r="M804">
        <f t="shared" si="61"/>
        <v>3.258541666666654</v>
      </c>
      <c r="N804">
        <f t="shared" si="62"/>
        <v>2.0255729166666763</v>
      </c>
      <c r="O804">
        <f t="shared" si="63"/>
        <v>-1.980622874141158E-2</v>
      </c>
      <c r="P804">
        <f t="shared" si="64"/>
        <v>0</v>
      </c>
    </row>
    <row r="805" spans="1:16" x14ac:dyDescent="0.45">
      <c r="A805" s="1">
        <v>803</v>
      </c>
      <c r="B805" s="2">
        <v>41671</v>
      </c>
      <c r="C805" t="s">
        <v>14</v>
      </c>
      <c r="D805" t="s">
        <v>11</v>
      </c>
      <c r="E805">
        <v>94.787000000000006</v>
      </c>
      <c r="F805">
        <v>44.231844095837843</v>
      </c>
      <c r="G805">
        <v>2.62</v>
      </c>
      <c r="H805">
        <v>1937.73</v>
      </c>
      <c r="I805">
        <v>3.71</v>
      </c>
      <c r="J805">
        <v>1067.7</v>
      </c>
      <c r="K805">
        <v>0.62570462676775862</v>
      </c>
      <c r="L805">
        <f t="shared" si="60"/>
        <v>1.0190321457583844</v>
      </c>
      <c r="M805">
        <f t="shared" si="61"/>
        <v>3.257604166666654</v>
      </c>
      <c r="N805">
        <f t="shared" si="62"/>
        <v>2.0241927083333429</v>
      </c>
      <c r="O805">
        <f t="shared" si="63"/>
        <v>-1.9376839029020321E-2</v>
      </c>
      <c r="P805">
        <f t="shared" si="64"/>
        <v>0</v>
      </c>
    </row>
    <row r="806" spans="1:16" x14ac:dyDescent="0.45">
      <c r="A806" s="1">
        <v>804</v>
      </c>
      <c r="B806" s="2">
        <v>41671</v>
      </c>
      <c r="C806" t="s">
        <v>15</v>
      </c>
      <c r="D806" t="s">
        <v>11</v>
      </c>
      <c r="E806">
        <v>95.305999999999997</v>
      </c>
      <c r="F806">
        <v>46.666666666666657</v>
      </c>
      <c r="G806">
        <v>2.62</v>
      </c>
      <c r="H806">
        <v>1937.73</v>
      </c>
      <c r="I806">
        <v>3.71</v>
      </c>
      <c r="J806">
        <v>1067.7</v>
      </c>
      <c r="K806">
        <v>0.62570462676775862</v>
      </c>
      <c r="L806">
        <f t="shared" si="60"/>
        <v>1.0124756048937109</v>
      </c>
      <c r="M806">
        <f t="shared" si="61"/>
        <v>3.2566666666666535</v>
      </c>
      <c r="N806">
        <f t="shared" si="62"/>
        <v>2.022812500000009</v>
      </c>
      <c r="O806">
        <f t="shared" si="63"/>
        <v>-2.5121408995177896E-2</v>
      </c>
      <c r="P806">
        <f t="shared" si="64"/>
        <v>0</v>
      </c>
    </row>
    <row r="807" spans="1:16" x14ac:dyDescent="0.45">
      <c r="A807" s="1">
        <v>805</v>
      </c>
      <c r="B807" s="2">
        <v>41671</v>
      </c>
      <c r="C807" t="s">
        <v>16</v>
      </c>
      <c r="D807" t="s">
        <v>11</v>
      </c>
      <c r="E807">
        <v>94.539000000000001</v>
      </c>
      <c r="F807">
        <v>43.8124226125544</v>
      </c>
      <c r="G807">
        <v>2.62</v>
      </c>
      <c r="H807">
        <v>1937.73</v>
      </c>
      <c r="I807">
        <v>3.71</v>
      </c>
      <c r="J807">
        <v>1067.7</v>
      </c>
      <c r="K807">
        <v>0.62570462676775862</v>
      </c>
      <c r="L807">
        <f t="shared" si="60"/>
        <v>1.0204360105353347</v>
      </c>
      <c r="M807">
        <f t="shared" si="61"/>
        <v>3.255729166666653</v>
      </c>
      <c r="N807">
        <f t="shared" si="62"/>
        <v>2.0214322916666756</v>
      </c>
      <c r="O807">
        <f t="shared" si="63"/>
        <v>-1.8071465831796751E-2</v>
      </c>
      <c r="P807">
        <f t="shared" si="64"/>
        <v>0</v>
      </c>
    </row>
    <row r="808" spans="1:16" x14ac:dyDescent="0.45">
      <c r="A808" s="1">
        <v>806</v>
      </c>
      <c r="B808" s="2">
        <v>41671</v>
      </c>
      <c r="C808" t="s">
        <v>17</v>
      </c>
      <c r="D808" t="s">
        <v>11</v>
      </c>
      <c r="E808">
        <v>94.626000000000005</v>
      </c>
      <c r="F808">
        <v>46.700344704623802</v>
      </c>
      <c r="G808">
        <v>2.62</v>
      </c>
      <c r="H808">
        <v>1937.73</v>
      </c>
      <c r="I808">
        <v>3.71</v>
      </c>
      <c r="J808">
        <v>1067.7</v>
      </c>
      <c r="K808">
        <v>0.62570462676775862</v>
      </c>
      <c r="L808">
        <f t="shared" si="60"/>
        <v>1.0175321793164669</v>
      </c>
      <c r="M808">
        <f t="shared" si="61"/>
        <v>3.254791666666653</v>
      </c>
      <c r="N808">
        <f t="shared" si="62"/>
        <v>2.0200520833333422</v>
      </c>
      <c r="O808">
        <f t="shared" si="63"/>
        <v>-2.0016268906026036E-2</v>
      </c>
      <c r="P808">
        <f t="shared" si="64"/>
        <v>0</v>
      </c>
    </row>
    <row r="809" spans="1:16" x14ac:dyDescent="0.45">
      <c r="A809" s="1">
        <v>807</v>
      </c>
      <c r="B809" s="2">
        <v>41671</v>
      </c>
      <c r="C809" t="s">
        <v>18</v>
      </c>
      <c r="D809" t="s">
        <v>11</v>
      </c>
      <c r="E809">
        <v>94.308999999999997</v>
      </c>
      <c r="F809">
        <v>36.289926289926292</v>
      </c>
      <c r="G809">
        <v>2.62</v>
      </c>
      <c r="H809">
        <v>1937.73</v>
      </c>
      <c r="I809">
        <v>3.71</v>
      </c>
      <c r="J809">
        <v>1067.7</v>
      </c>
      <c r="K809">
        <v>0.62570462676775862</v>
      </c>
      <c r="L809">
        <f t="shared" si="60"/>
        <v>1.028077914090914</v>
      </c>
      <c r="M809">
        <f t="shared" si="61"/>
        <v>3.2538541666666525</v>
      </c>
      <c r="N809">
        <f t="shared" si="62"/>
        <v>2.0186718750000088</v>
      </c>
      <c r="O809">
        <f t="shared" si="63"/>
        <v>-1.2839133539102376E-2</v>
      </c>
      <c r="P809">
        <f t="shared" si="64"/>
        <v>0</v>
      </c>
    </row>
    <row r="810" spans="1:16" x14ac:dyDescent="0.45">
      <c r="A810" s="1">
        <v>808</v>
      </c>
      <c r="B810" s="2">
        <v>41671</v>
      </c>
      <c r="C810" t="s">
        <v>10</v>
      </c>
      <c r="D810" t="s">
        <v>19</v>
      </c>
      <c r="E810">
        <v>86.263000000000005</v>
      </c>
      <c r="F810">
        <v>65.806137028985034</v>
      </c>
      <c r="G810">
        <v>2.62</v>
      </c>
      <c r="H810">
        <v>1937.73</v>
      </c>
      <c r="I810">
        <v>3.71</v>
      </c>
      <c r="J810">
        <v>1067.7</v>
      </c>
      <c r="K810">
        <v>0.62570462676775862</v>
      </c>
      <c r="L810">
        <f t="shared" si="60"/>
        <v>1.0819586613032237</v>
      </c>
      <c r="M810">
        <f t="shared" si="61"/>
        <v>3.2529166666666516</v>
      </c>
      <c r="N810">
        <f t="shared" si="62"/>
        <v>2.0172916666666754</v>
      </c>
      <c r="O810">
        <f t="shared" si="63"/>
        <v>5.066276596094399E-2</v>
      </c>
      <c r="P810">
        <f t="shared" si="64"/>
        <v>1</v>
      </c>
    </row>
    <row r="811" spans="1:16" x14ac:dyDescent="0.45">
      <c r="A811" s="1">
        <v>809</v>
      </c>
      <c r="B811" s="2">
        <v>41671</v>
      </c>
      <c r="C811" t="s">
        <v>12</v>
      </c>
      <c r="D811" t="s">
        <v>19</v>
      </c>
      <c r="E811">
        <v>88.241</v>
      </c>
      <c r="F811">
        <v>68.109481735341632</v>
      </c>
      <c r="G811">
        <v>2.62</v>
      </c>
      <c r="H811">
        <v>1937.73</v>
      </c>
      <c r="I811">
        <v>3.71</v>
      </c>
      <c r="J811">
        <v>1067.7</v>
      </c>
      <c r="K811">
        <v>0.62570462676775862</v>
      </c>
      <c r="L811">
        <f t="shared" si="60"/>
        <v>1.074047211613649</v>
      </c>
      <c r="M811">
        <f t="shared" si="61"/>
        <v>3.2519791666666511</v>
      </c>
      <c r="N811">
        <f t="shared" si="62"/>
        <v>2.015911458333342</v>
      </c>
      <c r="O811">
        <f t="shared" si="63"/>
        <v>4.3517366929228363E-2</v>
      </c>
      <c r="P811">
        <f t="shared" si="64"/>
        <v>1</v>
      </c>
    </row>
    <row r="812" spans="1:16" x14ac:dyDescent="0.45">
      <c r="A812" s="1">
        <v>810</v>
      </c>
      <c r="B812" s="2">
        <v>41671</v>
      </c>
      <c r="C812" t="s">
        <v>13</v>
      </c>
      <c r="D812" t="s">
        <v>19</v>
      </c>
      <c r="E812">
        <v>91.65</v>
      </c>
      <c r="F812">
        <v>59.212990348310989</v>
      </c>
      <c r="G812">
        <v>2.62</v>
      </c>
      <c r="H812">
        <v>1937.73</v>
      </c>
      <c r="I812">
        <v>3.71</v>
      </c>
      <c r="J812">
        <v>1067.7</v>
      </c>
      <c r="K812">
        <v>0.62570462676775862</v>
      </c>
      <c r="L812">
        <f t="shared" si="60"/>
        <v>1.0297435897435898</v>
      </c>
      <c r="M812">
        <f t="shared" si="61"/>
        <v>3.2510416666666511</v>
      </c>
      <c r="N812">
        <f t="shared" si="62"/>
        <v>2.0145312500000085</v>
      </c>
      <c r="O812">
        <f t="shared" si="63"/>
        <v>-3.6617495400478317E-3</v>
      </c>
      <c r="P812">
        <f t="shared" si="64"/>
        <v>0</v>
      </c>
    </row>
    <row r="813" spans="1:16" x14ac:dyDescent="0.45">
      <c r="A813" s="1">
        <v>811</v>
      </c>
      <c r="B813" s="2">
        <v>41671</v>
      </c>
      <c r="C813" t="s">
        <v>14</v>
      </c>
      <c r="D813" t="s">
        <v>19</v>
      </c>
      <c r="E813">
        <v>87.757999999999996</v>
      </c>
      <c r="F813">
        <v>69.346842646658189</v>
      </c>
      <c r="G813">
        <v>2.62</v>
      </c>
      <c r="H813">
        <v>1937.73</v>
      </c>
      <c r="I813">
        <v>3.71</v>
      </c>
      <c r="J813">
        <v>1067.7</v>
      </c>
      <c r="K813">
        <v>0.62570462676775862</v>
      </c>
      <c r="L813">
        <f t="shared" si="60"/>
        <v>1.0830009799676383</v>
      </c>
      <c r="M813">
        <f t="shared" si="61"/>
        <v>3.2501041666666506</v>
      </c>
      <c r="N813">
        <f t="shared" si="62"/>
        <v>2.0131510416666747</v>
      </c>
      <c r="O813">
        <f t="shared" si="63"/>
        <v>5.2906874107413016E-2</v>
      </c>
      <c r="P813">
        <f t="shared" si="64"/>
        <v>1</v>
      </c>
    </row>
    <row r="814" spans="1:16" x14ac:dyDescent="0.45">
      <c r="A814" s="1">
        <v>812</v>
      </c>
      <c r="B814" s="2">
        <v>41671</v>
      </c>
      <c r="C814" t="s">
        <v>15</v>
      </c>
      <c r="D814" t="s">
        <v>19</v>
      </c>
      <c r="E814">
        <v>88.492999999999995</v>
      </c>
      <c r="F814">
        <v>67.781464405276964</v>
      </c>
      <c r="G814">
        <v>2.62</v>
      </c>
      <c r="H814">
        <v>1937.73</v>
      </c>
      <c r="I814">
        <v>3.71</v>
      </c>
      <c r="J814">
        <v>1067.7</v>
      </c>
      <c r="K814">
        <v>0.62570462676775862</v>
      </c>
      <c r="L814">
        <f t="shared" si="60"/>
        <v>1.061620693162171</v>
      </c>
      <c r="M814">
        <f t="shared" si="61"/>
        <v>3.2491666666666501</v>
      </c>
      <c r="N814">
        <f t="shared" si="62"/>
        <v>2.0117708333333417</v>
      </c>
      <c r="O814">
        <f t="shared" si="63"/>
        <v>3.1034645638518876E-2</v>
      </c>
      <c r="P814">
        <f t="shared" si="64"/>
        <v>1</v>
      </c>
    </row>
    <row r="815" spans="1:16" x14ac:dyDescent="0.45">
      <c r="A815" s="1">
        <v>813</v>
      </c>
      <c r="B815" s="2">
        <v>41671</v>
      </c>
      <c r="C815" t="s">
        <v>16</v>
      </c>
      <c r="D815" t="s">
        <v>19</v>
      </c>
      <c r="E815">
        <v>84.668000000000006</v>
      </c>
      <c r="F815">
        <v>63.860246368426608</v>
      </c>
      <c r="G815">
        <v>2.62</v>
      </c>
      <c r="H815">
        <v>1937.73</v>
      </c>
      <c r="I815">
        <v>3.71</v>
      </c>
      <c r="J815">
        <v>1067.7</v>
      </c>
      <c r="K815">
        <v>0.62570462676775862</v>
      </c>
      <c r="L815">
        <f t="shared" si="60"/>
        <v>1.0885340388340341</v>
      </c>
      <c r="M815">
        <f t="shared" si="61"/>
        <v>3.2482291666666501</v>
      </c>
      <c r="N815">
        <f t="shared" si="62"/>
        <v>2.0103906250000079</v>
      </c>
      <c r="O815">
        <f t="shared" si="63"/>
        <v>5.6691112401811683E-2</v>
      </c>
      <c r="P815">
        <f t="shared" si="64"/>
        <v>1</v>
      </c>
    </row>
    <row r="816" spans="1:16" x14ac:dyDescent="0.45">
      <c r="A816" s="1">
        <v>814</v>
      </c>
      <c r="B816" s="2">
        <v>41671</v>
      </c>
      <c r="C816" t="s">
        <v>17</v>
      </c>
      <c r="D816" t="s">
        <v>19</v>
      </c>
      <c r="E816">
        <v>85.878</v>
      </c>
      <c r="F816">
        <v>68.74378747647674</v>
      </c>
      <c r="G816">
        <v>2.62</v>
      </c>
      <c r="H816">
        <v>1937.73</v>
      </c>
      <c r="I816">
        <v>3.71</v>
      </c>
      <c r="J816">
        <v>1067.7</v>
      </c>
      <c r="K816">
        <v>0.62570462676775862</v>
      </c>
      <c r="L816">
        <f t="shared" si="60"/>
        <v>1.0797410279699109</v>
      </c>
      <c r="M816">
        <f t="shared" si="61"/>
        <v>3.2472916666666496</v>
      </c>
      <c r="N816">
        <f t="shared" si="62"/>
        <v>2.0090104166666749</v>
      </c>
      <c r="O816">
        <f t="shared" si="63"/>
        <v>4.9501119957324313E-2</v>
      </c>
      <c r="P816">
        <f t="shared" si="64"/>
        <v>1</v>
      </c>
    </row>
    <row r="817" spans="1:16" x14ac:dyDescent="0.45">
      <c r="A817" s="1">
        <v>815</v>
      </c>
      <c r="B817" s="2">
        <v>41671</v>
      </c>
      <c r="C817" t="s">
        <v>18</v>
      </c>
      <c r="D817" t="s">
        <v>19</v>
      </c>
      <c r="E817">
        <v>83.423000000000002</v>
      </c>
      <c r="F817">
        <v>58.839671860822023</v>
      </c>
      <c r="G817">
        <v>2.62</v>
      </c>
      <c r="H817">
        <v>1937.73</v>
      </c>
      <c r="I817">
        <v>3.71</v>
      </c>
      <c r="J817">
        <v>1067.7</v>
      </c>
      <c r="K817">
        <v>0.62570462676775862</v>
      </c>
      <c r="L817">
        <f t="shared" si="60"/>
        <v>1.0976469319012743</v>
      </c>
      <c r="M817">
        <f t="shared" si="61"/>
        <v>3.2463541666666491</v>
      </c>
      <c r="N817">
        <f t="shared" si="62"/>
        <v>2.007630208333341</v>
      </c>
      <c r="O817">
        <f t="shared" si="63"/>
        <v>6.4208529542342241E-2</v>
      </c>
      <c r="P817">
        <f t="shared" si="64"/>
        <v>1</v>
      </c>
    </row>
    <row r="818" spans="1:16" x14ac:dyDescent="0.45">
      <c r="A818" s="1">
        <v>816</v>
      </c>
      <c r="B818" s="2">
        <v>41671</v>
      </c>
      <c r="C818" t="s">
        <v>10</v>
      </c>
      <c r="D818" t="s">
        <v>20</v>
      </c>
      <c r="E818">
        <v>95.801000000000002</v>
      </c>
      <c r="F818">
        <v>62.650821499845627</v>
      </c>
      <c r="G818">
        <v>2.62</v>
      </c>
      <c r="H818">
        <v>1937.73</v>
      </c>
      <c r="I818">
        <v>3.71</v>
      </c>
      <c r="J818">
        <v>1067.7</v>
      </c>
      <c r="K818">
        <v>0.62570462676775862</v>
      </c>
      <c r="L818">
        <f t="shared" si="60"/>
        <v>1.0180060750931619</v>
      </c>
      <c r="M818">
        <f t="shared" si="61"/>
        <v>3.2454166666666491</v>
      </c>
      <c r="N818">
        <f t="shared" si="62"/>
        <v>2.0062500000000081</v>
      </c>
      <c r="O818">
        <f t="shared" si="63"/>
        <v>-1.4177789545908981E-2</v>
      </c>
      <c r="P818">
        <f t="shared" si="64"/>
        <v>0</v>
      </c>
    </row>
    <row r="819" spans="1:16" x14ac:dyDescent="0.45">
      <c r="A819" s="1">
        <v>817</v>
      </c>
      <c r="B819" s="2">
        <v>41671</v>
      </c>
      <c r="C819" t="s">
        <v>12</v>
      </c>
      <c r="D819" t="s">
        <v>20</v>
      </c>
      <c r="E819">
        <v>95.622</v>
      </c>
      <c r="F819">
        <v>61.759194186609157</v>
      </c>
      <c r="G819">
        <v>2.62</v>
      </c>
      <c r="H819">
        <v>1937.73</v>
      </c>
      <c r="I819">
        <v>3.71</v>
      </c>
      <c r="J819">
        <v>1067.7</v>
      </c>
      <c r="K819">
        <v>0.62570462676775862</v>
      </c>
      <c r="L819">
        <f t="shared" si="60"/>
        <v>1.0201731819037461</v>
      </c>
      <c r="M819">
        <f t="shared" si="61"/>
        <v>3.2444791666666486</v>
      </c>
      <c r="N819">
        <f t="shared" si="62"/>
        <v>2.0048697916666742</v>
      </c>
      <c r="O819">
        <f t="shared" si="63"/>
        <v>-1.2282665790729785E-2</v>
      </c>
      <c r="P819">
        <f t="shared" si="64"/>
        <v>0</v>
      </c>
    </row>
    <row r="820" spans="1:16" x14ac:dyDescent="0.45">
      <c r="A820" s="1">
        <v>818</v>
      </c>
      <c r="B820" s="2">
        <v>41671</v>
      </c>
      <c r="C820" t="s">
        <v>13</v>
      </c>
      <c r="D820" t="s">
        <v>20</v>
      </c>
      <c r="E820">
        <v>94.254000000000005</v>
      </c>
      <c r="F820">
        <v>54.081632653061227</v>
      </c>
      <c r="G820">
        <v>2.62</v>
      </c>
      <c r="H820">
        <v>1937.73</v>
      </c>
      <c r="I820">
        <v>3.71</v>
      </c>
      <c r="J820">
        <v>1067.7</v>
      </c>
      <c r="K820">
        <v>0.62570462676775862</v>
      </c>
      <c r="L820">
        <f t="shared" si="60"/>
        <v>1.0236064251915038</v>
      </c>
      <c r="M820">
        <f t="shared" si="61"/>
        <v>3.2435416666666481</v>
      </c>
      <c r="N820">
        <f t="shared" si="62"/>
        <v>2.0034895833333413</v>
      </c>
      <c r="O820">
        <f t="shared" si="63"/>
        <v>-1.1322284417339734E-2</v>
      </c>
      <c r="P820">
        <f t="shared" si="64"/>
        <v>0</v>
      </c>
    </row>
    <row r="821" spans="1:16" x14ac:dyDescent="0.45">
      <c r="A821" s="1">
        <v>819</v>
      </c>
      <c r="B821" s="2">
        <v>41671</v>
      </c>
      <c r="C821" t="s">
        <v>14</v>
      </c>
      <c r="D821" t="s">
        <v>20</v>
      </c>
      <c r="E821">
        <v>97.061000000000007</v>
      </c>
      <c r="F821">
        <v>63.975155279503113</v>
      </c>
      <c r="G821">
        <v>2.62</v>
      </c>
      <c r="H821">
        <v>1937.73</v>
      </c>
      <c r="I821">
        <v>3.71</v>
      </c>
      <c r="J821">
        <v>1067.7</v>
      </c>
      <c r="K821">
        <v>0.62570462676775862</v>
      </c>
      <c r="L821">
        <f t="shared" si="60"/>
        <v>1.0155778324970892</v>
      </c>
      <c r="M821">
        <f t="shared" si="61"/>
        <v>3.2426041666666481</v>
      </c>
      <c r="N821">
        <f t="shared" si="62"/>
        <v>2.0021093750000074</v>
      </c>
      <c r="O821">
        <f t="shared" si="63"/>
        <v>-1.6124692412331054E-2</v>
      </c>
      <c r="P821">
        <f t="shared" si="64"/>
        <v>0</v>
      </c>
    </row>
    <row r="822" spans="1:16" x14ac:dyDescent="0.45">
      <c r="A822" s="1">
        <v>820</v>
      </c>
      <c r="B822" s="2">
        <v>41671</v>
      </c>
      <c r="C822" t="s">
        <v>15</v>
      </c>
      <c r="D822" t="s">
        <v>20</v>
      </c>
      <c r="E822">
        <v>94.064999999999998</v>
      </c>
      <c r="F822">
        <v>61.349693251533743</v>
      </c>
      <c r="G822">
        <v>2.62</v>
      </c>
      <c r="H822">
        <v>1937.73</v>
      </c>
      <c r="I822">
        <v>3.71</v>
      </c>
      <c r="J822">
        <v>1067.7</v>
      </c>
      <c r="K822">
        <v>0.62570462676775862</v>
      </c>
      <c r="L822">
        <f t="shared" si="60"/>
        <v>1.0252484983787806</v>
      </c>
      <c r="M822">
        <f t="shared" si="61"/>
        <v>3.2416666666666476</v>
      </c>
      <c r="N822">
        <f t="shared" si="62"/>
        <v>2.0007291666666744</v>
      </c>
      <c r="O822">
        <f t="shared" si="63"/>
        <v>-7.2879343921805617E-3</v>
      </c>
      <c r="P822">
        <f t="shared" si="64"/>
        <v>0</v>
      </c>
    </row>
    <row r="823" spans="1:16" x14ac:dyDescent="0.45">
      <c r="A823" s="1">
        <v>821</v>
      </c>
      <c r="B823" s="2">
        <v>41671</v>
      </c>
      <c r="C823" t="s">
        <v>16</v>
      </c>
      <c r="D823" t="s">
        <v>20</v>
      </c>
      <c r="E823">
        <v>95.984999999999999</v>
      </c>
      <c r="F823">
        <v>63.561037042687943</v>
      </c>
      <c r="G823">
        <v>2.62</v>
      </c>
      <c r="H823">
        <v>1937.73</v>
      </c>
      <c r="I823">
        <v>3.71</v>
      </c>
      <c r="J823">
        <v>1067.7</v>
      </c>
      <c r="K823">
        <v>0.62570462676775862</v>
      </c>
      <c r="L823">
        <f t="shared" si="60"/>
        <v>1.0158045527947075</v>
      </c>
      <c r="M823">
        <f t="shared" si="61"/>
        <v>3.2407291666666471</v>
      </c>
      <c r="N823">
        <f t="shared" si="62"/>
        <v>1.9993489583333408</v>
      </c>
      <c r="O823">
        <f t="shared" si="63"/>
        <v>-1.5997817794510594E-2</v>
      </c>
      <c r="P823">
        <f t="shared" si="64"/>
        <v>0</v>
      </c>
    </row>
    <row r="824" spans="1:16" x14ac:dyDescent="0.45">
      <c r="A824" s="1">
        <v>822</v>
      </c>
      <c r="B824" s="2">
        <v>41671</v>
      </c>
      <c r="C824" t="s">
        <v>17</v>
      </c>
      <c r="D824" t="s">
        <v>20</v>
      </c>
      <c r="E824">
        <v>96.55</v>
      </c>
      <c r="F824">
        <v>64.827586206896541</v>
      </c>
      <c r="G824">
        <v>2.62</v>
      </c>
      <c r="H824">
        <v>1937.73</v>
      </c>
      <c r="I824">
        <v>3.71</v>
      </c>
      <c r="J824">
        <v>1067.7</v>
      </c>
      <c r="K824">
        <v>0.62570462676775862</v>
      </c>
      <c r="L824">
        <f t="shared" si="60"/>
        <v>1.0081512169860176</v>
      </c>
      <c r="M824">
        <f t="shared" si="61"/>
        <v>3.2397916666666471</v>
      </c>
      <c r="N824">
        <f t="shared" si="62"/>
        <v>1.9979687500000074</v>
      </c>
      <c r="O824">
        <f t="shared" si="63"/>
        <v>-2.3223599824327312E-2</v>
      </c>
      <c r="P824">
        <f t="shared" si="64"/>
        <v>0</v>
      </c>
    </row>
    <row r="825" spans="1:16" x14ac:dyDescent="0.45">
      <c r="A825" s="1">
        <v>823</v>
      </c>
      <c r="B825" s="2">
        <v>41671</v>
      </c>
      <c r="C825" t="s">
        <v>18</v>
      </c>
      <c r="D825" t="s">
        <v>20</v>
      </c>
      <c r="E825">
        <v>95.131</v>
      </c>
      <c r="F825">
        <v>61.596958174904948</v>
      </c>
      <c r="G825">
        <v>2.62</v>
      </c>
      <c r="H825">
        <v>1937.73</v>
      </c>
      <c r="I825">
        <v>3.71</v>
      </c>
      <c r="J825">
        <v>1067.7</v>
      </c>
      <c r="K825">
        <v>0.62570462676775862</v>
      </c>
      <c r="L825">
        <f t="shared" si="60"/>
        <v>1.0276145525643585</v>
      </c>
      <c r="M825">
        <f t="shared" si="61"/>
        <v>3.2388541666666466</v>
      </c>
      <c r="N825">
        <f t="shared" si="62"/>
        <v>1.996588541666674</v>
      </c>
      <c r="O825">
        <f t="shared" si="63"/>
        <v>-4.78951805509642E-3</v>
      </c>
      <c r="P825">
        <f t="shared" si="64"/>
        <v>0</v>
      </c>
    </row>
    <row r="826" spans="1:16" x14ac:dyDescent="0.45">
      <c r="A826" s="1">
        <v>824</v>
      </c>
      <c r="B826" s="2">
        <v>41671</v>
      </c>
      <c r="C826" t="s">
        <v>10</v>
      </c>
      <c r="D826" t="s">
        <v>21</v>
      </c>
      <c r="E826">
        <v>90.251999999999995</v>
      </c>
      <c r="F826">
        <v>61.590681150492507</v>
      </c>
      <c r="G826">
        <v>2.62</v>
      </c>
      <c r="H826">
        <v>1937.73</v>
      </c>
      <c r="I826">
        <v>3.71</v>
      </c>
      <c r="J826">
        <v>1067.7</v>
      </c>
      <c r="K826">
        <v>0.62570462676775862</v>
      </c>
      <c r="L826">
        <f t="shared" si="60"/>
        <v>1.053461419137526</v>
      </c>
      <c r="M826">
        <f t="shared" si="61"/>
        <v>3.2379166666666461</v>
      </c>
      <c r="N826">
        <f t="shared" si="62"/>
        <v>1.9952083333333406</v>
      </c>
      <c r="O826">
        <f t="shared" si="63"/>
        <v>2.1072718438379212E-2</v>
      </c>
      <c r="P826">
        <f t="shared" si="64"/>
        <v>1</v>
      </c>
    </row>
    <row r="827" spans="1:16" x14ac:dyDescent="0.45">
      <c r="A827" s="1">
        <v>825</v>
      </c>
      <c r="B827" s="2">
        <v>41671</v>
      </c>
      <c r="C827" t="s">
        <v>12</v>
      </c>
      <c r="D827" t="s">
        <v>21</v>
      </c>
      <c r="E827">
        <v>91.637</v>
      </c>
      <c r="F827">
        <v>61.678602285105683</v>
      </c>
      <c r="G827">
        <v>2.62</v>
      </c>
      <c r="H827">
        <v>1937.73</v>
      </c>
      <c r="I827">
        <v>3.71</v>
      </c>
      <c r="J827">
        <v>1067.7</v>
      </c>
      <c r="K827">
        <v>0.62570462676775862</v>
      </c>
      <c r="L827">
        <f t="shared" si="60"/>
        <v>1.0473498695941597</v>
      </c>
      <c r="M827">
        <f t="shared" si="61"/>
        <v>3.2369791666666461</v>
      </c>
      <c r="N827">
        <f t="shared" si="62"/>
        <v>1.9938281250000072</v>
      </c>
      <c r="O827">
        <f t="shared" si="63"/>
        <v>1.5007031740093657E-2</v>
      </c>
      <c r="P827">
        <f t="shared" si="64"/>
        <v>1</v>
      </c>
    </row>
    <row r="828" spans="1:16" x14ac:dyDescent="0.45">
      <c r="A828" s="1">
        <v>826</v>
      </c>
      <c r="B828" s="2">
        <v>41671</v>
      </c>
      <c r="C828" t="s">
        <v>13</v>
      </c>
      <c r="D828" t="s">
        <v>21</v>
      </c>
      <c r="E828">
        <v>93.073999999999998</v>
      </c>
      <c r="F828">
        <v>48.131440272580797</v>
      </c>
      <c r="G828">
        <v>2.62</v>
      </c>
      <c r="H828">
        <v>1937.73</v>
      </c>
      <c r="I828">
        <v>3.71</v>
      </c>
      <c r="J828">
        <v>1067.7</v>
      </c>
      <c r="K828">
        <v>0.62570462676775862</v>
      </c>
      <c r="L828">
        <f t="shared" si="60"/>
        <v>1.025485097879107</v>
      </c>
      <c r="M828">
        <f t="shared" si="61"/>
        <v>3.2360416666666461</v>
      </c>
      <c r="N828">
        <f t="shared" si="62"/>
        <v>1.9924479166666738</v>
      </c>
      <c r="O828">
        <f t="shared" si="63"/>
        <v>-1.1224263334351225E-2</v>
      </c>
      <c r="P828">
        <f t="shared" si="64"/>
        <v>0</v>
      </c>
    </row>
    <row r="829" spans="1:16" x14ac:dyDescent="0.45">
      <c r="A829" s="1">
        <v>827</v>
      </c>
      <c r="B829" s="2">
        <v>41671</v>
      </c>
      <c r="C829" t="s">
        <v>14</v>
      </c>
      <c r="D829" t="s">
        <v>21</v>
      </c>
      <c r="E829">
        <v>91.206999999999994</v>
      </c>
      <c r="F829">
        <v>64.51431052628422</v>
      </c>
      <c r="G829">
        <v>2.62</v>
      </c>
      <c r="H829">
        <v>1937.73</v>
      </c>
      <c r="I829">
        <v>3.71</v>
      </c>
      <c r="J829">
        <v>1067.7</v>
      </c>
      <c r="K829">
        <v>0.62570462676775862</v>
      </c>
      <c r="L829">
        <f t="shared" si="60"/>
        <v>1.0550944554694268</v>
      </c>
      <c r="M829">
        <f t="shared" si="61"/>
        <v>3.235104166666646</v>
      </c>
      <c r="N829">
        <f t="shared" si="62"/>
        <v>1.9910677083333403</v>
      </c>
      <c r="O829">
        <f t="shared" si="63"/>
        <v>2.3703788198747633E-2</v>
      </c>
      <c r="P829">
        <f t="shared" si="64"/>
        <v>1</v>
      </c>
    </row>
    <row r="830" spans="1:16" x14ac:dyDescent="0.45">
      <c r="A830" s="1">
        <v>828</v>
      </c>
      <c r="B830" s="2">
        <v>41671</v>
      </c>
      <c r="C830" t="s">
        <v>15</v>
      </c>
      <c r="D830" t="s">
        <v>21</v>
      </c>
      <c r="E830">
        <v>92.091999999999999</v>
      </c>
      <c r="F830">
        <v>61.000837414493482</v>
      </c>
      <c r="G830">
        <v>2.62</v>
      </c>
      <c r="H830">
        <v>1937.73</v>
      </c>
      <c r="I830">
        <v>3.71</v>
      </c>
      <c r="J830">
        <v>1067.7</v>
      </c>
      <c r="K830">
        <v>0.62570462676775862</v>
      </c>
      <c r="L830">
        <f t="shared" si="60"/>
        <v>1.0375819832341571</v>
      </c>
      <c r="M830">
        <f t="shared" si="61"/>
        <v>3.2341666666666455</v>
      </c>
      <c r="N830">
        <f t="shared" si="62"/>
        <v>1.9896875000000067</v>
      </c>
      <c r="O830">
        <f t="shared" si="63"/>
        <v>5.072129067961173E-3</v>
      </c>
      <c r="P830">
        <f t="shared" si="64"/>
        <v>1</v>
      </c>
    </row>
    <row r="831" spans="1:16" x14ac:dyDescent="0.45">
      <c r="A831" s="1">
        <v>829</v>
      </c>
      <c r="B831" s="2">
        <v>41671</v>
      </c>
      <c r="C831" t="s">
        <v>16</v>
      </c>
      <c r="D831" t="s">
        <v>21</v>
      </c>
      <c r="E831">
        <v>88.959000000000003</v>
      </c>
      <c r="F831">
        <v>61.505943999263017</v>
      </c>
      <c r="G831">
        <v>2.62</v>
      </c>
      <c r="H831">
        <v>1937.73</v>
      </c>
      <c r="I831">
        <v>3.71</v>
      </c>
      <c r="J831">
        <v>1067.7</v>
      </c>
      <c r="K831">
        <v>0.62570462676775862</v>
      </c>
      <c r="L831">
        <f t="shared" si="60"/>
        <v>1.0592295327060779</v>
      </c>
      <c r="M831">
        <f t="shared" si="61"/>
        <v>3.2332291666666451</v>
      </c>
      <c r="N831">
        <f t="shared" si="62"/>
        <v>1.9883072916666731</v>
      </c>
      <c r="O831">
        <f t="shared" si="63"/>
        <v>2.6900449328922882E-2</v>
      </c>
      <c r="P831">
        <f t="shared" si="64"/>
        <v>1</v>
      </c>
    </row>
    <row r="832" spans="1:16" x14ac:dyDescent="0.45">
      <c r="A832" s="1">
        <v>830</v>
      </c>
      <c r="B832" s="2">
        <v>41671</v>
      </c>
      <c r="C832" t="s">
        <v>17</v>
      </c>
      <c r="D832" t="s">
        <v>21</v>
      </c>
      <c r="E832">
        <v>90.433000000000007</v>
      </c>
      <c r="F832">
        <v>64.001380455556244</v>
      </c>
      <c r="G832">
        <v>2.62</v>
      </c>
      <c r="H832">
        <v>1937.73</v>
      </c>
      <c r="I832">
        <v>3.71</v>
      </c>
      <c r="J832">
        <v>1067.7</v>
      </c>
      <c r="K832">
        <v>0.62570462676775862</v>
      </c>
      <c r="L832">
        <f t="shared" si="60"/>
        <v>1.0472283347892914</v>
      </c>
      <c r="M832">
        <f t="shared" si="61"/>
        <v>3.232291666666645</v>
      </c>
      <c r="N832">
        <f t="shared" si="62"/>
        <v>1.9869270833333399</v>
      </c>
      <c r="O832">
        <f t="shared" si="63"/>
        <v>1.5723260159457242E-2</v>
      </c>
      <c r="P832">
        <f t="shared" si="64"/>
        <v>1</v>
      </c>
    </row>
    <row r="833" spans="1:16" x14ac:dyDescent="0.45">
      <c r="A833" s="1">
        <v>831</v>
      </c>
      <c r="B833" s="2">
        <v>41671</v>
      </c>
      <c r="C833" t="s">
        <v>18</v>
      </c>
      <c r="D833" t="s">
        <v>21</v>
      </c>
      <c r="E833">
        <v>87.108999999999995</v>
      </c>
      <c r="F833">
        <v>58.337575164941477</v>
      </c>
      <c r="G833">
        <v>2.62</v>
      </c>
      <c r="H833">
        <v>1937.73</v>
      </c>
      <c r="I833">
        <v>3.71</v>
      </c>
      <c r="J833">
        <v>1067.7</v>
      </c>
      <c r="K833">
        <v>0.62570462676775862</v>
      </c>
      <c r="L833">
        <f t="shared" si="60"/>
        <v>1.074607675441114</v>
      </c>
      <c r="M833">
        <f t="shared" si="61"/>
        <v>3.2313541666666445</v>
      </c>
      <c r="N833">
        <f t="shared" si="62"/>
        <v>1.9855468750000063</v>
      </c>
      <c r="O833">
        <f t="shared" si="63"/>
        <v>4.1289601682693577E-2</v>
      </c>
      <c r="P833">
        <f t="shared" si="64"/>
        <v>1</v>
      </c>
    </row>
    <row r="834" spans="1:16" x14ac:dyDescent="0.45">
      <c r="A834" s="1">
        <v>832</v>
      </c>
      <c r="B834" s="2">
        <v>41699</v>
      </c>
      <c r="C834" t="s">
        <v>10</v>
      </c>
      <c r="D834" t="s">
        <v>11</v>
      </c>
      <c r="E834">
        <v>94.73</v>
      </c>
      <c r="F834">
        <v>43.874566157064741</v>
      </c>
      <c r="G834">
        <v>2.58</v>
      </c>
      <c r="H834">
        <v>1952.43</v>
      </c>
      <c r="I834">
        <v>3.69</v>
      </c>
      <c r="J834">
        <v>1068.8</v>
      </c>
      <c r="K834">
        <v>0.62552866806012364</v>
      </c>
      <c r="L834">
        <f t="shared" si="60"/>
        <v>1.0189485907315528</v>
      </c>
      <c r="M834">
        <f t="shared" si="61"/>
        <v>3.2304166666666441</v>
      </c>
      <c r="N834">
        <f t="shared" si="62"/>
        <v>1.9841666666666731</v>
      </c>
      <c r="O834">
        <f t="shared" si="63"/>
        <v>-1.9023929626125424E-2</v>
      </c>
      <c r="P834">
        <f t="shared" si="64"/>
        <v>0</v>
      </c>
    </row>
    <row r="835" spans="1:16" x14ac:dyDescent="0.45">
      <c r="A835" s="1">
        <v>833</v>
      </c>
      <c r="B835" s="2">
        <v>41699</v>
      </c>
      <c r="C835" t="s">
        <v>12</v>
      </c>
      <c r="D835" t="s">
        <v>11</v>
      </c>
      <c r="E835">
        <v>94.81</v>
      </c>
      <c r="F835">
        <v>43.923088442513787</v>
      </c>
      <c r="G835">
        <v>2.58</v>
      </c>
      <c r="H835">
        <v>1952.43</v>
      </c>
      <c r="I835">
        <v>3.69</v>
      </c>
      <c r="J835">
        <v>1068.8</v>
      </c>
      <c r="K835">
        <v>0.62552866806012364</v>
      </c>
      <c r="L835">
        <f t="shared" ref="L835:L898" si="65">E1603/E835</f>
        <v>1.018225925535281</v>
      </c>
      <c r="M835">
        <f t="shared" ref="M835:M898" si="66">SUM(I835:I1602)/768</f>
        <v>3.2294791666666445</v>
      </c>
      <c r="N835">
        <f t="shared" ref="N835:N898" si="67">SUM(G835:G1602)/768</f>
        <v>1.9828125000000061</v>
      </c>
      <c r="O835">
        <f t="shared" ref="O835:O898" si="68">(L835-(100-F835)*M835/10000-N835/100)-1</f>
        <v>-1.9712121225309964E-2</v>
      </c>
      <c r="P835">
        <f t="shared" ref="P835:P898" si="69">CEILING(O835,1)</f>
        <v>0</v>
      </c>
    </row>
    <row r="836" spans="1:16" x14ac:dyDescent="0.45">
      <c r="A836" s="1">
        <v>834</v>
      </c>
      <c r="B836" s="2">
        <v>41699</v>
      </c>
      <c r="C836" t="s">
        <v>13</v>
      </c>
      <c r="D836" t="s">
        <v>11</v>
      </c>
      <c r="E836">
        <v>94.108000000000004</v>
      </c>
      <c r="F836">
        <v>38.507462686567159</v>
      </c>
      <c r="G836">
        <v>2.58</v>
      </c>
      <c r="H836">
        <v>1952.43</v>
      </c>
      <c r="I836">
        <v>3.69</v>
      </c>
      <c r="J836">
        <v>1068.8</v>
      </c>
      <c r="K836">
        <v>0.62552866806012364</v>
      </c>
      <c r="L836">
        <f t="shared" si="65"/>
        <v>1.020752752157096</v>
      </c>
      <c r="M836">
        <f t="shared" si="66"/>
        <v>3.228541666666644</v>
      </c>
      <c r="N836">
        <f t="shared" si="67"/>
        <v>1.9814583333333395</v>
      </c>
      <c r="O836">
        <f t="shared" si="68"/>
        <v>-1.8914953066784479E-2</v>
      </c>
      <c r="P836">
        <f t="shared" si="69"/>
        <v>0</v>
      </c>
    </row>
    <row r="837" spans="1:16" x14ac:dyDescent="0.45">
      <c r="A837" s="1">
        <v>835</v>
      </c>
      <c r="B837" s="2">
        <v>41699</v>
      </c>
      <c r="C837" t="s">
        <v>14</v>
      </c>
      <c r="D837" t="s">
        <v>11</v>
      </c>
      <c r="E837">
        <v>94.793999999999997</v>
      </c>
      <c r="F837">
        <v>44.231844095837843</v>
      </c>
      <c r="G837">
        <v>2.58</v>
      </c>
      <c r="H837">
        <v>1952.43</v>
      </c>
      <c r="I837">
        <v>3.69</v>
      </c>
      <c r="J837">
        <v>1068.8</v>
      </c>
      <c r="K837">
        <v>0.62552866806012364</v>
      </c>
      <c r="L837">
        <f t="shared" si="65"/>
        <v>1.0195054539316835</v>
      </c>
      <c r="M837">
        <f t="shared" si="66"/>
        <v>3.2276041666666444</v>
      </c>
      <c r="N837">
        <f t="shared" si="67"/>
        <v>1.980104166666673</v>
      </c>
      <c r="O837">
        <f t="shared" si="68"/>
        <v>-1.8295340971342222E-2</v>
      </c>
      <c r="P837">
        <f t="shared" si="69"/>
        <v>0</v>
      </c>
    </row>
    <row r="838" spans="1:16" x14ac:dyDescent="0.45">
      <c r="A838" s="1">
        <v>836</v>
      </c>
      <c r="B838" s="2">
        <v>41699</v>
      </c>
      <c r="C838" t="s">
        <v>15</v>
      </c>
      <c r="D838" t="s">
        <v>11</v>
      </c>
      <c r="E838">
        <v>95.332999999999998</v>
      </c>
      <c r="F838">
        <v>46.666666666666657</v>
      </c>
      <c r="G838">
        <v>2.58</v>
      </c>
      <c r="H838">
        <v>1952.43</v>
      </c>
      <c r="I838">
        <v>3.69</v>
      </c>
      <c r="J838">
        <v>1068.8</v>
      </c>
      <c r="K838">
        <v>0.62552866806012364</v>
      </c>
      <c r="L838">
        <f t="shared" si="65"/>
        <v>1.0130699757691459</v>
      </c>
      <c r="M838">
        <f t="shared" si="66"/>
        <v>3.2266666666666439</v>
      </c>
      <c r="N838">
        <f t="shared" si="67"/>
        <v>1.978750000000006</v>
      </c>
      <c r="O838">
        <f t="shared" si="68"/>
        <v>-2.3926413119742862E-2</v>
      </c>
      <c r="P838">
        <f t="shared" si="69"/>
        <v>0</v>
      </c>
    </row>
    <row r="839" spans="1:16" x14ac:dyDescent="0.45">
      <c r="A839" s="1">
        <v>837</v>
      </c>
      <c r="B839" s="2">
        <v>41699</v>
      </c>
      <c r="C839" t="s">
        <v>16</v>
      </c>
      <c r="D839" t="s">
        <v>11</v>
      </c>
      <c r="E839">
        <v>94.605000000000004</v>
      </c>
      <c r="F839">
        <v>43.799717921991643</v>
      </c>
      <c r="G839">
        <v>2.58</v>
      </c>
      <c r="H839">
        <v>1952.43</v>
      </c>
      <c r="I839">
        <v>3.69</v>
      </c>
      <c r="J839">
        <v>1068.8</v>
      </c>
      <c r="K839">
        <v>0.62552866806012364</v>
      </c>
      <c r="L839">
        <f t="shared" si="65"/>
        <v>1.0200835051001531</v>
      </c>
      <c r="M839">
        <f t="shared" si="66"/>
        <v>3.2257291666666439</v>
      </c>
      <c r="N839">
        <f t="shared" si="67"/>
        <v>1.9773958333333395</v>
      </c>
      <c r="O839">
        <f t="shared" si="68"/>
        <v>-1.7819142140572675E-2</v>
      </c>
      <c r="P839">
        <f t="shared" si="69"/>
        <v>0</v>
      </c>
    </row>
    <row r="840" spans="1:16" x14ac:dyDescent="0.45">
      <c r="A840" s="1">
        <v>838</v>
      </c>
      <c r="B840" s="2">
        <v>41699</v>
      </c>
      <c r="C840" t="s">
        <v>17</v>
      </c>
      <c r="D840" t="s">
        <v>11</v>
      </c>
      <c r="E840">
        <v>94.677999999999997</v>
      </c>
      <c r="F840">
        <v>46.700344704623802</v>
      </c>
      <c r="G840">
        <v>2.58</v>
      </c>
      <c r="H840">
        <v>1952.43</v>
      </c>
      <c r="I840">
        <v>3.69</v>
      </c>
      <c r="J840">
        <v>1068.8</v>
      </c>
      <c r="K840">
        <v>0.62552866806012364</v>
      </c>
      <c r="L840">
        <f t="shared" si="65"/>
        <v>1.0173535562643909</v>
      </c>
      <c r="M840">
        <f t="shared" si="66"/>
        <v>3.2247916666666439</v>
      </c>
      <c r="N840">
        <f t="shared" si="67"/>
        <v>1.9760416666666727</v>
      </c>
      <c r="O840">
        <f t="shared" si="68"/>
        <v>-1.9594888825549273E-2</v>
      </c>
      <c r="P840">
        <f t="shared" si="69"/>
        <v>0</v>
      </c>
    </row>
    <row r="841" spans="1:16" x14ac:dyDescent="0.45">
      <c r="A841" s="1">
        <v>839</v>
      </c>
      <c r="B841" s="2">
        <v>41699</v>
      </c>
      <c r="C841" t="s">
        <v>18</v>
      </c>
      <c r="D841" t="s">
        <v>11</v>
      </c>
      <c r="E841">
        <v>94.414000000000001</v>
      </c>
      <c r="F841">
        <v>36.244128259241613</v>
      </c>
      <c r="G841">
        <v>2.58</v>
      </c>
      <c r="H841">
        <v>1952.43</v>
      </c>
      <c r="I841">
        <v>3.69</v>
      </c>
      <c r="J841">
        <v>1068.8</v>
      </c>
      <c r="K841">
        <v>0.62552866806012364</v>
      </c>
      <c r="L841">
        <f t="shared" si="65"/>
        <v>1.0272311309763382</v>
      </c>
      <c r="M841">
        <f t="shared" si="66"/>
        <v>3.2238541666666438</v>
      </c>
      <c r="N841">
        <f t="shared" si="67"/>
        <v>1.9746875000000059</v>
      </c>
      <c r="O841">
        <f t="shared" si="68"/>
        <v>-1.3069707299752542E-2</v>
      </c>
      <c r="P841">
        <f t="shared" si="69"/>
        <v>0</v>
      </c>
    </row>
    <row r="842" spans="1:16" x14ac:dyDescent="0.45">
      <c r="A842" s="1">
        <v>840</v>
      </c>
      <c r="B842" s="2">
        <v>41699</v>
      </c>
      <c r="C842" t="s">
        <v>10</v>
      </c>
      <c r="D842" t="s">
        <v>19</v>
      </c>
      <c r="E842">
        <v>86.602000000000004</v>
      </c>
      <c r="F842">
        <v>66.046877368554021</v>
      </c>
      <c r="G842">
        <v>2.58</v>
      </c>
      <c r="H842">
        <v>1952.43</v>
      </c>
      <c r="I842">
        <v>3.69</v>
      </c>
      <c r="J842">
        <v>1068.8</v>
      </c>
      <c r="K842">
        <v>0.62552866806012364</v>
      </c>
      <c r="L842">
        <f t="shared" si="65"/>
        <v>1.0776656428258007</v>
      </c>
      <c r="M842">
        <f t="shared" si="66"/>
        <v>3.2229166666666438</v>
      </c>
      <c r="N842">
        <f t="shared" si="67"/>
        <v>1.9733333333333392</v>
      </c>
      <c r="O842">
        <f t="shared" si="68"/>
        <v>4.6989501011041046E-2</v>
      </c>
      <c r="P842">
        <f t="shared" si="69"/>
        <v>1</v>
      </c>
    </row>
    <row r="843" spans="1:16" x14ac:dyDescent="0.45">
      <c r="A843" s="1">
        <v>841</v>
      </c>
      <c r="B843" s="2">
        <v>41699</v>
      </c>
      <c r="C843" t="s">
        <v>12</v>
      </c>
      <c r="D843" t="s">
        <v>19</v>
      </c>
      <c r="E843">
        <v>88.567999999999998</v>
      </c>
      <c r="F843">
        <v>68.340949617547579</v>
      </c>
      <c r="G843">
        <v>2.58</v>
      </c>
      <c r="H843">
        <v>1952.43</v>
      </c>
      <c r="I843">
        <v>3.69</v>
      </c>
      <c r="J843">
        <v>1068.8</v>
      </c>
      <c r="K843">
        <v>0.62552866806012364</v>
      </c>
      <c r="L843">
        <f t="shared" si="65"/>
        <v>1.0704091771294373</v>
      </c>
      <c r="M843">
        <f t="shared" si="66"/>
        <v>3.2219791666666437</v>
      </c>
      <c r="N843">
        <f t="shared" si="67"/>
        <v>1.9719791666666724</v>
      </c>
      <c r="O843">
        <f t="shared" si="68"/>
        <v>4.0488905385899443E-2</v>
      </c>
      <c r="P843">
        <f t="shared" si="69"/>
        <v>1</v>
      </c>
    </row>
    <row r="844" spans="1:16" x14ac:dyDescent="0.45">
      <c r="A844" s="1">
        <v>842</v>
      </c>
      <c r="B844" s="2">
        <v>41699</v>
      </c>
      <c r="C844" t="s">
        <v>13</v>
      </c>
      <c r="D844" t="s">
        <v>19</v>
      </c>
      <c r="E844">
        <v>91.616</v>
      </c>
      <c r="F844">
        <v>59.691876730260518</v>
      </c>
      <c r="G844">
        <v>2.58</v>
      </c>
      <c r="H844">
        <v>1952.43</v>
      </c>
      <c r="I844">
        <v>3.69</v>
      </c>
      <c r="J844">
        <v>1068.8</v>
      </c>
      <c r="K844">
        <v>0.62552866806012364</v>
      </c>
      <c r="L844">
        <f t="shared" si="65"/>
        <v>1.0305077715682851</v>
      </c>
      <c r="M844">
        <f t="shared" si="66"/>
        <v>3.2210416666666437</v>
      </c>
      <c r="N844">
        <f t="shared" si="67"/>
        <v>1.9706250000000056</v>
      </c>
      <c r="O844">
        <f t="shared" si="68"/>
        <v>-2.1818928874115517E-3</v>
      </c>
      <c r="P844">
        <f t="shared" si="69"/>
        <v>0</v>
      </c>
    </row>
    <row r="845" spans="1:16" x14ac:dyDescent="0.45">
      <c r="A845" s="1">
        <v>843</v>
      </c>
      <c r="B845" s="2">
        <v>41699</v>
      </c>
      <c r="C845" t="s">
        <v>14</v>
      </c>
      <c r="D845" t="s">
        <v>19</v>
      </c>
      <c r="E845">
        <v>88.147999999999996</v>
      </c>
      <c r="F845">
        <v>69.589415676889089</v>
      </c>
      <c r="G845">
        <v>2.58</v>
      </c>
      <c r="H845">
        <v>1952.43</v>
      </c>
      <c r="I845">
        <v>3.69</v>
      </c>
      <c r="J845">
        <v>1068.8</v>
      </c>
      <c r="K845">
        <v>0.62552866806012364</v>
      </c>
      <c r="L845">
        <f t="shared" si="65"/>
        <v>1.0784702999500839</v>
      </c>
      <c r="M845">
        <f t="shared" si="66"/>
        <v>3.2201041666666437</v>
      </c>
      <c r="N845">
        <f t="shared" si="67"/>
        <v>1.9692708333333391</v>
      </c>
      <c r="O845">
        <f t="shared" si="68"/>
        <v>4.8985066687788903E-2</v>
      </c>
      <c r="P845">
        <f t="shared" si="69"/>
        <v>1</v>
      </c>
    </row>
    <row r="846" spans="1:16" x14ac:dyDescent="0.45">
      <c r="A846" s="1">
        <v>844</v>
      </c>
      <c r="B846" s="2">
        <v>41699</v>
      </c>
      <c r="C846" t="s">
        <v>15</v>
      </c>
      <c r="D846" t="s">
        <v>19</v>
      </c>
      <c r="E846">
        <v>88.754999999999995</v>
      </c>
      <c r="F846">
        <v>67.852040950445101</v>
      </c>
      <c r="G846">
        <v>2.58</v>
      </c>
      <c r="H846">
        <v>1952.43</v>
      </c>
      <c r="I846">
        <v>3.69</v>
      </c>
      <c r="J846">
        <v>1068.8</v>
      </c>
      <c r="K846">
        <v>0.62552866806012364</v>
      </c>
      <c r="L846">
        <f t="shared" si="65"/>
        <v>1.0589938595008732</v>
      </c>
      <c r="M846">
        <f t="shared" si="66"/>
        <v>3.2191666666666436</v>
      </c>
      <c r="N846">
        <f t="shared" si="67"/>
        <v>1.9679166666666721</v>
      </c>
      <c r="O846">
        <f t="shared" si="68"/>
        <v>2.8965729016837471E-2</v>
      </c>
      <c r="P846">
        <f t="shared" si="69"/>
        <v>1</v>
      </c>
    </row>
    <row r="847" spans="1:16" x14ac:dyDescent="0.45">
      <c r="A847" s="1">
        <v>845</v>
      </c>
      <c r="B847" s="2">
        <v>41699</v>
      </c>
      <c r="C847" t="s">
        <v>16</v>
      </c>
      <c r="D847" t="s">
        <v>19</v>
      </c>
      <c r="E847">
        <v>85.015000000000001</v>
      </c>
      <c r="F847">
        <v>64.108820180828999</v>
      </c>
      <c r="G847">
        <v>2.58</v>
      </c>
      <c r="H847">
        <v>1952.43</v>
      </c>
      <c r="I847">
        <v>3.69</v>
      </c>
      <c r="J847">
        <v>1068.8</v>
      </c>
      <c r="K847">
        <v>0.62552866806012364</v>
      </c>
      <c r="L847">
        <f t="shared" si="65"/>
        <v>1.0837146385931895</v>
      </c>
      <c r="M847">
        <f t="shared" si="66"/>
        <v>3.2182291666666436</v>
      </c>
      <c r="N847">
        <f t="shared" si="67"/>
        <v>1.9665625000000055</v>
      </c>
      <c r="O847">
        <f t="shared" si="68"/>
        <v>5.2498409421176229E-2</v>
      </c>
      <c r="P847">
        <f t="shared" si="69"/>
        <v>1</v>
      </c>
    </row>
    <row r="848" spans="1:16" x14ac:dyDescent="0.45">
      <c r="A848" s="1">
        <v>846</v>
      </c>
      <c r="B848" s="2">
        <v>41699</v>
      </c>
      <c r="C848" t="s">
        <v>17</v>
      </c>
      <c r="D848" t="s">
        <v>19</v>
      </c>
      <c r="E848">
        <v>86.144000000000005</v>
      </c>
      <c r="F848">
        <v>69.154006232117766</v>
      </c>
      <c r="G848">
        <v>2.58</v>
      </c>
      <c r="H848">
        <v>1952.43</v>
      </c>
      <c r="I848">
        <v>3.69</v>
      </c>
      <c r="J848">
        <v>1068.8</v>
      </c>
      <c r="K848">
        <v>0.62552866806012364</v>
      </c>
      <c r="L848">
        <f t="shared" si="65"/>
        <v>1.0764649888558691</v>
      </c>
      <c r="M848">
        <f t="shared" si="66"/>
        <v>3.2172916666666436</v>
      </c>
      <c r="N848">
        <f t="shared" si="67"/>
        <v>1.965208333333339</v>
      </c>
      <c r="O848">
        <f t="shared" si="68"/>
        <v>4.6888849652589881E-2</v>
      </c>
      <c r="P848">
        <f t="shared" si="69"/>
        <v>1</v>
      </c>
    </row>
    <row r="849" spans="1:16" x14ac:dyDescent="0.45">
      <c r="A849" s="1">
        <v>847</v>
      </c>
      <c r="B849" s="2">
        <v>41699</v>
      </c>
      <c r="C849" t="s">
        <v>18</v>
      </c>
      <c r="D849" t="s">
        <v>19</v>
      </c>
      <c r="E849">
        <v>83.850999999999999</v>
      </c>
      <c r="F849">
        <v>58.922064931964883</v>
      </c>
      <c r="G849">
        <v>2.58</v>
      </c>
      <c r="H849">
        <v>1952.43</v>
      </c>
      <c r="I849">
        <v>3.69</v>
      </c>
      <c r="J849">
        <v>1068.8</v>
      </c>
      <c r="K849">
        <v>0.62552866806012364</v>
      </c>
      <c r="L849">
        <f t="shared" si="65"/>
        <v>1.0912213330789138</v>
      </c>
      <c r="M849">
        <f t="shared" si="66"/>
        <v>3.2163541666666435</v>
      </c>
      <c r="N849">
        <f t="shared" si="67"/>
        <v>1.963854166666672</v>
      </c>
      <c r="O849">
        <f t="shared" si="68"/>
        <v>5.8370672650833511E-2</v>
      </c>
      <c r="P849">
        <f t="shared" si="69"/>
        <v>1</v>
      </c>
    </row>
    <row r="850" spans="1:16" x14ac:dyDescent="0.45">
      <c r="A850" s="1">
        <v>848</v>
      </c>
      <c r="B850" s="2">
        <v>41699</v>
      </c>
      <c r="C850" t="s">
        <v>10</v>
      </c>
      <c r="D850" t="s">
        <v>20</v>
      </c>
      <c r="E850">
        <v>95.789000000000001</v>
      </c>
      <c r="F850">
        <v>62.804280424608081</v>
      </c>
      <c r="G850">
        <v>2.58</v>
      </c>
      <c r="H850">
        <v>1952.43</v>
      </c>
      <c r="I850">
        <v>3.69</v>
      </c>
      <c r="J850">
        <v>1068.8</v>
      </c>
      <c r="K850">
        <v>0.62552866806012364</v>
      </c>
      <c r="L850">
        <f t="shared" si="65"/>
        <v>1.0183319587844115</v>
      </c>
      <c r="M850">
        <f t="shared" si="66"/>
        <v>3.2154166666666431</v>
      </c>
      <c r="N850">
        <f t="shared" si="67"/>
        <v>1.9625000000000055</v>
      </c>
      <c r="O850">
        <f t="shared" si="68"/>
        <v>-1.3253014880725944E-2</v>
      </c>
      <c r="P850">
        <f t="shared" si="69"/>
        <v>0</v>
      </c>
    </row>
    <row r="851" spans="1:16" x14ac:dyDescent="0.45">
      <c r="A851" s="1">
        <v>849</v>
      </c>
      <c r="B851" s="2">
        <v>41699</v>
      </c>
      <c r="C851" t="s">
        <v>12</v>
      </c>
      <c r="D851" t="s">
        <v>20</v>
      </c>
      <c r="E851">
        <v>95.617999999999995</v>
      </c>
      <c r="F851">
        <v>61.759194186609157</v>
      </c>
      <c r="G851">
        <v>2.58</v>
      </c>
      <c r="H851">
        <v>1952.43</v>
      </c>
      <c r="I851">
        <v>3.69</v>
      </c>
      <c r="J851">
        <v>1068.8</v>
      </c>
      <c r="K851">
        <v>0.62552866806012364</v>
      </c>
      <c r="L851">
        <f t="shared" si="65"/>
        <v>1.020644648497145</v>
      </c>
      <c r="M851">
        <f t="shared" si="66"/>
        <v>3.2144791666666435</v>
      </c>
      <c r="N851">
        <f t="shared" si="67"/>
        <v>1.9611458333333385</v>
      </c>
      <c r="O851">
        <f t="shared" si="68"/>
        <v>-1.1259237196557415E-2</v>
      </c>
      <c r="P851">
        <f t="shared" si="69"/>
        <v>0</v>
      </c>
    </row>
    <row r="852" spans="1:16" x14ac:dyDescent="0.45">
      <c r="A852" s="1">
        <v>850</v>
      </c>
      <c r="B852" s="2">
        <v>41699</v>
      </c>
      <c r="C852" t="s">
        <v>13</v>
      </c>
      <c r="D852" t="s">
        <v>20</v>
      </c>
      <c r="E852">
        <v>94.269000000000005</v>
      </c>
      <c r="F852">
        <v>54.081632653061227</v>
      </c>
      <c r="G852">
        <v>2.58</v>
      </c>
      <c r="H852">
        <v>1952.43</v>
      </c>
      <c r="I852">
        <v>3.69</v>
      </c>
      <c r="J852">
        <v>1068.8</v>
      </c>
      <c r="K852">
        <v>0.62552866806012364</v>
      </c>
      <c r="L852">
        <f t="shared" si="65"/>
        <v>1.023708748369029</v>
      </c>
      <c r="M852">
        <f t="shared" si="66"/>
        <v>3.213541666666643</v>
      </c>
      <c r="N852">
        <f t="shared" si="67"/>
        <v>1.9597916666666715</v>
      </c>
      <c r="O852">
        <f t="shared" si="68"/>
        <v>-1.0645226971106814E-2</v>
      </c>
      <c r="P852">
        <f t="shared" si="69"/>
        <v>0</v>
      </c>
    </row>
    <row r="853" spans="1:16" x14ac:dyDescent="0.45">
      <c r="A853" s="1">
        <v>851</v>
      </c>
      <c r="B853" s="2">
        <v>41699</v>
      </c>
      <c r="C853" t="s">
        <v>14</v>
      </c>
      <c r="D853" t="s">
        <v>20</v>
      </c>
      <c r="E853">
        <v>97.019000000000005</v>
      </c>
      <c r="F853">
        <v>63.975155279503113</v>
      </c>
      <c r="G853">
        <v>2.58</v>
      </c>
      <c r="H853">
        <v>1952.43</v>
      </c>
      <c r="I853">
        <v>3.69</v>
      </c>
      <c r="J853">
        <v>1068.8</v>
      </c>
      <c r="K853">
        <v>0.62552866806012364</v>
      </c>
      <c r="L853">
        <f t="shared" si="65"/>
        <v>1.0161823972623918</v>
      </c>
      <c r="M853">
        <f t="shared" si="66"/>
        <v>3.2126041666666425</v>
      </c>
      <c r="N853">
        <f t="shared" si="67"/>
        <v>1.9584375000000047</v>
      </c>
      <c r="O853">
        <f t="shared" si="68"/>
        <v>-1.4975334362867021E-2</v>
      </c>
      <c r="P853">
        <f t="shared" si="69"/>
        <v>0</v>
      </c>
    </row>
    <row r="854" spans="1:16" x14ac:dyDescent="0.45">
      <c r="A854" s="1">
        <v>852</v>
      </c>
      <c r="B854" s="2">
        <v>41699</v>
      </c>
      <c r="C854" t="s">
        <v>15</v>
      </c>
      <c r="D854" t="s">
        <v>20</v>
      </c>
      <c r="E854">
        <v>94.105000000000004</v>
      </c>
      <c r="F854">
        <v>61.349693251533743</v>
      </c>
      <c r="G854">
        <v>2.58</v>
      </c>
      <c r="H854">
        <v>1952.43</v>
      </c>
      <c r="I854">
        <v>3.69</v>
      </c>
      <c r="J854">
        <v>1068.8</v>
      </c>
      <c r="K854">
        <v>0.62552866806012364</v>
      </c>
      <c r="L854">
        <f t="shared" si="65"/>
        <v>1.0256521970139738</v>
      </c>
      <c r="M854">
        <f t="shared" si="66"/>
        <v>3.2116666666666429</v>
      </c>
      <c r="N854">
        <f t="shared" si="67"/>
        <v>1.9570833333333377</v>
      </c>
      <c r="O854">
        <f t="shared" si="68"/>
        <v>-6.3318265034085774E-3</v>
      </c>
      <c r="P854">
        <f t="shared" si="69"/>
        <v>0</v>
      </c>
    </row>
    <row r="855" spans="1:16" x14ac:dyDescent="0.45">
      <c r="A855" s="1">
        <v>853</v>
      </c>
      <c r="B855" s="2">
        <v>41699</v>
      </c>
      <c r="C855" t="s">
        <v>16</v>
      </c>
      <c r="D855" t="s">
        <v>20</v>
      </c>
      <c r="E855">
        <v>95.965000000000003</v>
      </c>
      <c r="F855">
        <v>63.871154132171313</v>
      </c>
      <c r="G855">
        <v>2.58</v>
      </c>
      <c r="H855">
        <v>1952.43</v>
      </c>
      <c r="I855">
        <v>3.69</v>
      </c>
      <c r="J855">
        <v>1068.8</v>
      </c>
      <c r="K855">
        <v>0.62552866806012364</v>
      </c>
      <c r="L855">
        <f t="shared" si="65"/>
        <v>1.0160058354608452</v>
      </c>
      <c r="M855">
        <f t="shared" si="66"/>
        <v>3.2107291666666424</v>
      </c>
      <c r="N855">
        <f t="shared" si="67"/>
        <v>1.9557291666666712</v>
      </c>
      <c r="O855">
        <f t="shared" si="68"/>
        <v>-1.5151450124405552E-2</v>
      </c>
      <c r="P855">
        <f t="shared" si="69"/>
        <v>0</v>
      </c>
    </row>
    <row r="856" spans="1:16" x14ac:dyDescent="0.45">
      <c r="A856" s="1">
        <v>854</v>
      </c>
      <c r="B856" s="2">
        <v>41699</v>
      </c>
      <c r="C856" t="s">
        <v>17</v>
      </c>
      <c r="D856" t="s">
        <v>20</v>
      </c>
      <c r="E856">
        <v>96.582999999999998</v>
      </c>
      <c r="F856">
        <v>65.116279069767444</v>
      </c>
      <c r="G856">
        <v>2.58</v>
      </c>
      <c r="H856">
        <v>1952.43</v>
      </c>
      <c r="I856">
        <v>3.69</v>
      </c>
      <c r="J856">
        <v>1068.8</v>
      </c>
      <c r="K856">
        <v>0.62552866806012364</v>
      </c>
      <c r="L856">
        <f t="shared" si="65"/>
        <v>1.0076514500481453</v>
      </c>
      <c r="M856">
        <f t="shared" si="66"/>
        <v>3.2097916666666428</v>
      </c>
      <c r="N856">
        <f t="shared" si="67"/>
        <v>1.9543750000000042</v>
      </c>
      <c r="O856">
        <f t="shared" si="68"/>
        <v>-2.308924762627329E-2</v>
      </c>
      <c r="P856">
        <f t="shared" si="69"/>
        <v>0</v>
      </c>
    </row>
    <row r="857" spans="1:16" x14ac:dyDescent="0.45">
      <c r="A857" s="1">
        <v>855</v>
      </c>
      <c r="B857" s="2">
        <v>41699</v>
      </c>
      <c r="C857" t="s">
        <v>18</v>
      </c>
      <c r="D857" t="s">
        <v>20</v>
      </c>
      <c r="E857">
        <v>95.03</v>
      </c>
      <c r="F857">
        <v>61.940298507462693</v>
      </c>
      <c r="G857">
        <v>2.58</v>
      </c>
      <c r="H857">
        <v>1952.43</v>
      </c>
      <c r="I857">
        <v>3.69</v>
      </c>
      <c r="J857">
        <v>1068.8</v>
      </c>
      <c r="K857">
        <v>0.62552866806012364</v>
      </c>
      <c r="L857">
        <f t="shared" si="65"/>
        <v>1.028906661054404</v>
      </c>
      <c r="M857">
        <f t="shared" si="66"/>
        <v>3.2088541666666424</v>
      </c>
      <c r="N857">
        <f t="shared" si="67"/>
        <v>1.9530208333333372</v>
      </c>
      <c r="O857">
        <f t="shared" si="68"/>
        <v>-2.836350450571179E-3</v>
      </c>
      <c r="P857">
        <f t="shared" si="69"/>
        <v>0</v>
      </c>
    </row>
    <row r="858" spans="1:16" x14ac:dyDescent="0.45">
      <c r="A858" s="1">
        <v>856</v>
      </c>
      <c r="B858" s="2">
        <v>41699</v>
      </c>
      <c r="C858" t="s">
        <v>10</v>
      </c>
      <c r="D858" t="s">
        <v>21</v>
      </c>
      <c r="E858">
        <v>90.453999999999994</v>
      </c>
      <c r="F858">
        <v>61.766756548506329</v>
      </c>
      <c r="G858">
        <v>2.58</v>
      </c>
      <c r="H858">
        <v>1952.43</v>
      </c>
      <c r="I858">
        <v>3.69</v>
      </c>
      <c r="J858">
        <v>1068.8</v>
      </c>
      <c r="K858">
        <v>0.62552866806012364</v>
      </c>
      <c r="L858">
        <f t="shared" si="65"/>
        <v>1.0512083489950694</v>
      </c>
      <c r="M858">
        <f t="shared" si="66"/>
        <v>3.2079166666666423</v>
      </c>
      <c r="N858">
        <f t="shared" si="67"/>
        <v>1.9516666666666704</v>
      </c>
      <c r="O858">
        <f t="shared" si="68"/>
        <v>1.9426776439525728E-2</v>
      </c>
      <c r="P858">
        <f t="shared" si="69"/>
        <v>1</v>
      </c>
    </row>
    <row r="859" spans="1:16" x14ac:dyDescent="0.45">
      <c r="A859" s="1">
        <v>857</v>
      </c>
      <c r="B859" s="2">
        <v>41699</v>
      </c>
      <c r="C859" t="s">
        <v>12</v>
      </c>
      <c r="D859" t="s">
        <v>21</v>
      </c>
      <c r="E859">
        <v>91.828000000000003</v>
      </c>
      <c r="F859">
        <v>61.812588553031553</v>
      </c>
      <c r="G859">
        <v>2.58</v>
      </c>
      <c r="H859">
        <v>1952.43</v>
      </c>
      <c r="I859">
        <v>3.69</v>
      </c>
      <c r="J859">
        <v>1068.8</v>
      </c>
      <c r="K859">
        <v>0.62552866806012364</v>
      </c>
      <c r="L859">
        <f t="shared" si="65"/>
        <v>1.0455634447009627</v>
      </c>
      <c r="M859">
        <f t="shared" si="66"/>
        <v>3.2069791666666423</v>
      </c>
      <c r="N859">
        <f t="shared" si="67"/>
        <v>1.9503125000000034</v>
      </c>
      <c r="O859">
        <f t="shared" si="68"/>
        <v>1.3813696407027232E-2</v>
      </c>
      <c r="P859">
        <f t="shared" si="69"/>
        <v>1</v>
      </c>
    </row>
    <row r="860" spans="1:16" x14ac:dyDescent="0.45">
      <c r="A860" s="1">
        <v>858</v>
      </c>
      <c r="B860" s="2">
        <v>41699</v>
      </c>
      <c r="C860" t="s">
        <v>13</v>
      </c>
      <c r="D860" t="s">
        <v>21</v>
      </c>
      <c r="E860">
        <v>93.064999999999998</v>
      </c>
      <c r="F860">
        <v>48.384130412985101</v>
      </c>
      <c r="G860">
        <v>2.58</v>
      </c>
      <c r="H860">
        <v>1952.43</v>
      </c>
      <c r="I860">
        <v>3.69</v>
      </c>
      <c r="J860">
        <v>1068.8</v>
      </c>
      <c r="K860">
        <v>0.62552866806012364</v>
      </c>
      <c r="L860">
        <f t="shared" si="65"/>
        <v>1.0259066244022994</v>
      </c>
      <c r="M860">
        <f t="shared" si="66"/>
        <v>3.2060416666666423</v>
      </c>
      <c r="N860">
        <f t="shared" si="67"/>
        <v>1.9489583333333369</v>
      </c>
      <c r="O860">
        <f t="shared" si="68"/>
        <v>-1.0131221786754074E-2</v>
      </c>
      <c r="P860">
        <f t="shared" si="69"/>
        <v>0</v>
      </c>
    </row>
    <row r="861" spans="1:16" x14ac:dyDescent="0.45">
      <c r="A861" s="1">
        <v>859</v>
      </c>
      <c r="B861" s="2">
        <v>41699</v>
      </c>
      <c r="C861" t="s">
        <v>14</v>
      </c>
      <c r="D861" t="s">
        <v>21</v>
      </c>
      <c r="E861">
        <v>91.450999999999993</v>
      </c>
      <c r="F861">
        <v>64.663966838084505</v>
      </c>
      <c r="G861">
        <v>2.58</v>
      </c>
      <c r="H861">
        <v>1952.43</v>
      </c>
      <c r="I861">
        <v>3.69</v>
      </c>
      <c r="J861">
        <v>1068.8</v>
      </c>
      <c r="K861">
        <v>0.62552866806012364</v>
      </c>
      <c r="L861">
        <f t="shared" si="65"/>
        <v>1.0525636679752</v>
      </c>
      <c r="M861">
        <f t="shared" si="66"/>
        <v>3.2051041666666422</v>
      </c>
      <c r="N861">
        <f t="shared" si="67"/>
        <v>1.9476041666666699</v>
      </c>
      <c r="O861">
        <f t="shared" si="68"/>
        <v>2.1762059596460714E-2</v>
      </c>
      <c r="P861">
        <f t="shared" si="69"/>
        <v>1</v>
      </c>
    </row>
    <row r="862" spans="1:16" x14ac:dyDescent="0.45">
      <c r="A862" s="1">
        <v>860</v>
      </c>
      <c r="B862" s="2">
        <v>41699</v>
      </c>
      <c r="C862" t="s">
        <v>15</v>
      </c>
      <c r="D862" t="s">
        <v>21</v>
      </c>
      <c r="E862">
        <v>92.244</v>
      </c>
      <c r="F862">
        <v>61.035831417791222</v>
      </c>
      <c r="G862">
        <v>2.58</v>
      </c>
      <c r="H862">
        <v>1952.43</v>
      </c>
      <c r="I862">
        <v>3.69</v>
      </c>
      <c r="J862">
        <v>1068.8</v>
      </c>
      <c r="K862">
        <v>0.62552866806012364</v>
      </c>
      <c r="L862">
        <f t="shared" si="65"/>
        <v>1.0365552231039417</v>
      </c>
      <c r="M862">
        <f t="shared" si="66"/>
        <v>3.2041666666666422</v>
      </c>
      <c r="N862">
        <f t="shared" si="67"/>
        <v>1.9462500000000029</v>
      </c>
      <c r="O862">
        <f t="shared" si="68"/>
        <v>4.6079540873924518E-3</v>
      </c>
      <c r="P862">
        <f t="shared" si="69"/>
        <v>1</v>
      </c>
    </row>
    <row r="863" spans="1:16" x14ac:dyDescent="0.45">
      <c r="A863" s="1">
        <v>861</v>
      </c>
      <c r="B863" s="2">
        <v>41699</v>
      </c>
      <c r="C863" t="s">
        <v>16</v>
      </c>
      <c r="D863" t="s">
        <v>21</v>
      </c>
      <c r="E863">
        <v>89.171999999999997</v>
      </c>
      <c r="F863">
        <v>61.722584308058238</v>
      </c>
      <c r="G863">
        <v>2.58</v>
      </c>
      <c r="H863">
        <v>1952.43</v>
      </c>
      <c r="I863">
        <v>3.69</v>
      </c>
      <c r="J863">
        <v>1068.8</v>
      </c>
      <c r="K863">
        <v>0.62552866806012364</v>
      </c>
      <c r="L863">
        <f t="shared" si="65"/>
        <v>1.0565311981339434</v>
      </c>
      <c r="M863">
        <f t="shared" si="66"/>
        <v>3.2032291666666421</v>
      </c>
      <c r="N863">
        <f t="shared" si="67"/>
        <v>1.9448958333333362</v>
      </c>
      <c r="O863">
        <f t="shared" si="68"/>
        <v>2.4821106363704937E-2</v>
      </c>
      <c r="P863">
        <f t="shared" si="69"/>
        <v>1</v>
      </c>
    </row>
    <row r="864" spans="1:16" x14ac:dyDescent="0.45">
      <c r="A864" s="1">
        <v>862</v>
      </c>
      <c r="B864" s="2">
        <v>41699</v>
      </c>
      <c r="C864" t="s">
        <v>17</v>
      </c>
      <c r="D864" t="s">
        <v>21</v>
      </c>
      <c r="E864">
        <v>90.594999999999999</v>
      </c>
      <c r="F864">
        <v>64.223674204316566</v>
      </c>
      <c r="G864">
        <v>2.58</v>
      </c>
      <c r="H864">
        <v>1952.43</v>
      </c>
      <c r="I864">
        <v>3.69</v>
      </c>
      <c r="J864">
        <v>1068.8</v>
      </c>
      <c r="K864">
        <v>0.62552866806012364</v>
      </c>
      <c r="L864">
        <f t="shared" si="65"/>
        <v>1.0453998565042222</v>
      </c>
      <c r="M864">
        <f t="shared" si="66"/>
        <v>3.2022916666666421</v>
      </c>
      <c r="N864">
        <f t="shared" si="67"/>
        <v>1.9435416666666694</v>
      </c>
      <c r="O864">
        <f t="shared" si="68"/>
        <v>1.4507816841608845E-2</v>
      </c>
      <c r="P864">
        <f t="shared" si="69"/>
        <v>1</v>
      </c>
    </row>
    <row r="865" spans="1:16" x14ac:dyDescent="0.45">
      <c r="A865" s="1">
        <v>863</v>
      </c>
      <c r="B865" s="2">
        <v>41699</v>
      </c>
      <c r="C865" t="s">
        <v>18</v>
      </c>
      <c r="D865" t="s">
        <v>21</v>
      </c>
      <c r="E865">
        <v>87.382999999999996</v>
      </c>
      <c r="F865">
        <v>58.547037497736973</v>
      </c>
      <c r="G865">
        <v>2.58</v>
      </c>
      <c r="H865">
        <v>1952.43</v>
      </c>
      <c r="I865">
        <v>3.69</v>
      </c>
      <c r="J865">
        <v>1068.8</v>
      </c>
      <c r="K865">
        <v>0.62552866806012364</v>
      </c>
      <c r="L865">
        <f t="shared" si="65"/>
        <v>1.0707803577354864</v>
      </c>
      <c r="M865">
        <f t="shared" si="66"/>
        <v>3.2013541666666421</v>
      </c>
      <c r="N865">
        <f t="shared" si="67"/>
        <v>1.9421875000000022</v>
      </c>
      <c r="O865">
        <f t="shared" si="68"/>
        <v>3.8087921312756956E-2</v>
      </c>
      <c r="P865">
        <f t="shared" si="69"/>
        <v>1</v>
      </c>
    </row>
    <row r="866" spans="1:16" x14ac:dyDescent="0.45">
      <c r="A866" s="1">
        <v>864</v>
      </c>
      <c r="B866" s="2">
        <v>41730</v>
      </c>
      <c r="C866" t="s">
        <v>10</v>
      </c>
      <c r="D866" t="s">
        <v>11</v>
      </c>
      <c r="E866">
        <v>94.870999999999995</v>
      </c>
      <c r="F866">
        <v>43.625721885677407</v>
      </c>
      <c r="G866">
        <v>2.58</v>
      </c>
      <c r="H866">
        <v>1991.19</v>
      </c>
      <c r="I866">
        <v>3.69</v>
      </c>
      <c r="J866">
        <v>1031.7</v>
      </c>
      <c r="K866">
        <v>0.62728054152788226</v>
      </c>
      <c r="L866">
        <f t="shared" si="65"/>
        <v>1.0178769065362439</v>
      </c>
      <c r="M866">
        <f t="shared" si="66"/>
        <v>3.200416666666642</v>
      </c>
      <c r="N866">
        <f t="shared" si="67"/>
        <v>1.9408333333333354</v>
      </c>
      <c r="O866">
        <f t="shared" si="68"/>
        <v>-1.9573544721927405E-2</v>
      </c>
      <c r="P866">
        <f t="shared" si="69"/>
        <v>0</v>
      </c>
    </row>
    <row r="867" spans="1:16" x14ac:dyDescent="0.45">
      <c r="A867" s="1">
        <v>865</v>
      </c>
      <c r="B867" s="2">
        <v>41730</v>
      </c>
      <c r="C867" t="s">
        <v>12</v>
      </c>
      <c r="D867" t="s">
        <v>11</v>
      </c>
      <c r="E867">
        <v>94.974999999999994</v>
      </c>
      <c r="F867">
        <v>43.581516071036262</v>
      </c>
      <c r="G867">
        <v>2.58</v>
      </c>
      <c r="H867">
        <v>1991.19</v>
      </c>
      <c r="I867">
        <v>3.69</v>
      </c>
      <c r="J867">
        <v>1031.7</v>
      </c>
      <c r="K867">
        <v>0.62728054152788226</v>
      </c>
      <c r="L867">
        <f t="shared" si="65"/>
        <v>1.0169623585153988</v>
      </c>
      <c r="M867">
        <f t="shared" si="66"/>
        <v>3.1994270833333083</v>
      </c>
      <c r="N867">
        <f t="shared" si="67"/>
        <v>1.9394791666666686</v>
      </c>
      <c r="O867">
        <f t="shared" si="68"/>
        <v>-2.0483115699560961E-2</v>
      </c>
      <c r="P867">
        <f t="shared" si="69"/>
        <v>0</v>
      </c>
    </row>
    <row r="868" spans="1:16" x14ac:dyDescent="0.45">
      <c r="A868" s="1">
        <v>866</v>
      </c>
      <c r="B868" s="2">
        <v>41730</v>
      </c>
      <c r="C868" t="s">
        <v>13</v>
      </c>
      <c r="D868" t="s">
        <v>11</v>
      </c>
      <c r="E868">
        <v>94.096999999999994</v>
      </c>
      <c r="F868">
        <v>38.507462686567159</v>
      </c>
      <c r="G868">
        <v>2.58</v>
      </c>
      <c r="H868">
        <v>1991.19</v>
      </c>
      <c r="I868">
        <v>3.69</v>
      </c>
      <c r="J868">
        <v>1031.7</v>
      </c>
      <c r="K868">
        <v>0.62728054152788226</v>
      </c>
      <c r="L868">
        <f t="shared" si="65"/>
        <v>1.0211590167593017</v>
      </c>
      <c r="M868">
        <f t="shared" si="66"/>
        <v>3.1984374999999754</v>
      </c>
      <c r="N868">
        <f t="shared" si="67"/>
        <v>1.9381250000000019</v>
      </c>
      <c r="O868">
        <f t="shared" si="68"/>
        <v>-1.7890236972041396E-2</v>
      </c>
      <c r="P868">
        <f t="shared" si="69"/>
        <v>0</v>
      </c>
    </row>
    <row r="869" spans="1:16" x14ac:dyDescent="0.45">
      <c r="A869" s="1">
        <v>867</v>
      </c>
      <c r="B869" s="2">
        <v>41730</v>
      </c>
      <c r="C869" t="s">
        <v>14</v>
      </c>
      <c r="D869" t="s">
        <v>11</v>
      </c>
      <c r="E869">
        <v>95.058000000000007</v>
      </c>
      <c r="F869">
        <v>43.678529002973782</v>
      </c>
      <c r="G869">
        <v>2.58</v>
      </c>
      <c r="H869">
        <v>1991.19</v>
      </c>
      <c r="I869">
        <v>3.69</v>
      </c>
      <c r="J869">
        <v>1031.7</v>
      </c>
      <c r="K869">
        <v>0.62728054152788226</v>
      </c>
      <c r="L869">
        <f t="shared" si="65"/>
        <v>1.0172421048202149</v>
      </c>
      <c r="M869">
        <f t="shared" si="66"/>
        <v>3.1974479166666416</v>
      </c>
      <c r="N869">
        <f t="shared" si="67"/>
        <v>1.9367708333333349</v>
      </c>
      <c r="O869">
        <f t="shared" si="68"/>
        <v>-2.0134100523422682E-2</v>
      </c>
      <c r="P869">
        <f t="shared" si="69"/>
        <v>0</v>
      </c>
    </row>
    <row r="870" spans="1:16" x14ac:dyDescent="0.45">
      <c r="A870" s="1">
        <v>868</v>
      </c>
      <c r="B870" s="2">
        <v>41730</v>
      </c>
      <c r="C870" t="s">
        <v>15</v>
      </c>
      <c r="D870" t="s">
        <v>11</v>
      </c>
      <c r="E870">
        <v>95.346000000000004</v>
      </c>
      <c r="F870">
        <v>46.666666666666657</v>
      </c>
      <c r="G870">
        <v>2.58</v>
      </c>
      <c r="H870">
        <v>1991.19</v>
      </c>
      <c r="I870">
        <v>3.69</v>
      </c>
      <c r="J870">
        <v>1031.7</v>
      </c>
      <c r="K870">
        <v>0.62728054152788226</v>
      </c>
      <c r="L870">
        <f t="shared" si="65"/>
        <v>1.0133723491284374</v>
      </c>
      <c r="M870">
        <f t="shared" si="66"/>
        <v>3.1964583333333088</v>
      </c>
      <c r="N870">
        <f t="shared" si="67"/>
        <v>1.9354166666666679</v>
      </c>
      <c r="O870">
        <f t="shared" si="68"/>
        <v>-2.3029595316006901E-2</v>
      </c>
      <c r="P870">
        <f t="shared" si="69"/>
        <v>0</v>
      </c>
    </row>
    <row r="871" spans="1:16" x14ac:dyDescent="0.45">
      <c r="A871" s="1">
        <v>869</v>
      </c>
      <c r="B871" s="2">
        <v>41730</v>
      </c>
      <c r="C871" t="s">
        <v>16</v>
      </c>
      <c r="D871" t="s">
        <v>11</v>
      </c>
      <c r="E871">
        <v>94.710999999999999</v>
      </c>
      <c r="F871">
        <v>43.69391173236825</v>
      </c>
      <c r="G871">
        <v>2.58</v>
      </c>
      <c r="H871">
        <v>1991.19</v>
      </c>
      <c r="I871">
        <v>3.69</v>
      </c>
      <c r="J871">
        <v>1031.7</v>
      </c>
      <c r="K871">
        <v>0.62728054152788226</v>
      </c>
      <c r="L871">
        <f t="shared" si="65"/>
        <v>1.0192902619547888</v>
      </c>
      <c r="M871">
        <f t="shared" si="66"/>
        <v>3.195468749999975</v>
      </c>
      <c r="N871">
        <f t="shared" si="67"/>
        <v>1.9340625000000011</v>
      </c>
      <c r="O871">
        <f t="shared" si="68"/>
        <v>-1.804279759460703E-2</v>
      </c>
      <c r="P871">
        <f t="shared" si="69"/>
        <v>0</v>
      </c>
    </row>
    <row r="872" spans="1:16" x14ac:dyDescent="0.45">
      <c r="A872" s="1">
        <v>870</v>
      </c>
      <c r="B872" s="2">
        <v>41730</v>
      </c>
      <c r="C872" t="s">
        <v>17</v>
      </c>
      <c r="D872" t="s">
        <v>11</v>
      </c>
      <c r="E872">
        <v>94.850999999999999</v>
      </c>
      <c r="F872">
        <v>46.564302024072127</v>
      </c>
      <c r="G872">
        <v>2.58</v>
      </c>
      <c r="H872">
        <v>1991.19</v>
      </c>
      <c r="I872">
        <v>3.69</v>
      </c>
      <c r="J872">
        <v>1031.7</v>
      </c>
      <c r="K872">
        <v>0.62728054152788226</v>
      </c>
      <c r="L872">
        <f t="shared" si="65"/>
        <v>1.0158880770893297</v>
      </c>
      <c r="M872">
        <f t="shared" si="66"/>
        <v>3.1944791666666421</v>
      </c>
      <c r="N872">
        <f t="shared" si="67"/>
        <v>1.9327083333333344</v>
      </c>
      <c r="O872">
        <f t="shared" si="68"/>
        <v>-2.0508928638042878E-2</v>
      </c>
      <c r="P872">
        <f t="shared" si="69"/>
        <v>0</v>
      </c>
    </row>
    <row r="873" spans="1:16" x14ac:dyDescent="0.45">
      <c r="A873" s="1">
        <v>871</v>
      </c>
      <c r="B873" s="2">
        <v>41730</v>
      </c>
      <c r="C873" t="s">
        <v>18</v>
      </c>
      <c r="D873" t="s">
        <v>11</v>
      </c>
      <c r="E873">
        <v>94.346999999999994</v>
      </c>
      <c r="F873">
        <v>36.21708246708247</v>
      </c>
      <c r="G873">
        <v>2.58</v>
      </c>
      <c r="H873">
        <v>1991.19</v>
      </c>
      <c r="I873">
        <v>3.69</v>
      </c>
      <c r="J873">
        <v>1031.7</v>
      </c>
      <c r="K873">
        <v>0.62728054152788226</v>
      </c>
      <c r="L873">
        <f t="shared" si="65"/>
        <v>1.028193795245212</v>
      </c>
      <c r="M873">
        <f t="shared" si="66"/>
        <v>3.1934895833333083</v>
      </c>
      <c r="N873">
        <f t="shared" si="67"/>
        <v>1.9313541666666678</v>
      </c>
      <c r="O873">
        <f t="shared" si="68"/>
        <v>-1.1488754695052505E-2</v>
      </c>
      <c r="P873">
        <f t="shared" si="69"/>
        <v>0</v>
      </c>
    </row>
    <row r="874" spans="1:16" x14ac:dyDescent="0.45">
      <c r="A874" s="1">
        <v>872</v>
      </c>
      <c r="B874" s="2">
        <v>41730</v>
      </c>
      <c r="C874" t="s">
        <v>10</v>
      </c>
      <c r="D874" t="s">
        <v>19</v>
      </c>
      <c r="E874">
        <v>86.632000000000005</v>
      </c>
      <c r="F874">
        <v>66.052551162798082</v>
      </c>
      <c r="G874">
        <v>2.58</v>
      </c>
      <c r="H874">
        <v>1991.19</v>
      </c>
      <c r="I874">
        <v>3.69</v>
      </c>
      <c r="J874">
        <v>1031.7</v>
      </c>
      <c r="K874">
        <v>0.62728054152788226</v>
      </c>
      <c r="L874">
        <f t="shared" si="65"/>
        <v>1.078342875611783</v>
      </c>
      <c r="M874">
        <f t="shared" si="66"/>
        <v>3.1924999999999755</v>
      </c>
      <c r="N874">
        <f t="shared" si="67"/>
        <v>1.9300000000000013</v>
      </c>
      <c r="O874">
        <f t="shared" si="68"/>
        <v>4.8205152570506282E-2</v>
      </c>
      <c r="P874">
        <f t="shared" si="69"/>
        <v>1</v>
      </c>
    </row>
    <row r="875" spans="1:16" x14ac:dyDescent="0.45">
      <c r="A875" s="1">
        <v>873</v>
      </c>
      <c r="B875" s="2">
        <v>41730</v>
      </c>
      <c r="C875" t="s">
        <v>12</v>
      </c>
      <c r="D875" t="s">
        <v>19</v>
      </c>
      <c r="E875">
        <v>88.721999999999994</v>
      </c>
      <c r="F875">
        <v>68.420631346547722</v>
      </c>
      <c r="G875">
        <v>2.58</v>
      </c>
      <c r="H875">
        <v>1991.19</v>
      </c>
      <c r="I875">
        <v>3.69</v>
      </c>
      <c r="J875">
        <v>1031.7</v>
      </c>
      <c r="K875">
        <v>0.62728054152788226</v>
      </c>
      <c r="L875">
        <f t="shared" si="65"/>
        <v>1.0692951015531662</v>
      </c>
      <c r="M875">
        <f t="shared" si="66"/>
        <v>3.1915104166666417</v>
      </c>
      <c r="N875">
        <f t="shared" si="67"/>
        <v>1.9286458333333345</v>
      </c>
      <c r="O875">
        <f t="shared" si="68"/>
        <v>3.9930054818907879E-2</v>
      </c>
      <c r="P875">
        <f t="shared" si="69"/>
        <v>1</v>
      </c>
    </row>
    <row r="876" spans="1:16" x14ac:dyDescent="0.45">
      <c r="A876" s="1">
        <v>874</v>
      </c>
      <c r="B876" s="2">
        <v>41730</v>
      </c>
      <c r="C876" t="s">
        <v>13</v>
      </c>
      <c r="D876" t="s">
        <v>19</v>
      </c>
      <c r="E876">
        <v>91.516000000000005</v>
      </c>
      <c r="F876">
        <v>60.178308695057922</v>
      </c>
      <c r="G876">
        <v>2.58</v>
      </c>
      <c r="H876">
        <v>1991.19</v>
      </c>
      <c r="I876">
        <v>3.69</v>
      </c>
      <c r="J876">
        <v>1031.7</v>
      </c>
      <c r="K876">
        <v>0.62728054152788226</v>
      </c>
      <c r="L876">
        <f t="shared" si="65"/>
        <v>1.0326937366143625</v>
      </c>
      <c r="M876">
        <f t="shared" si="66"/>
        <v>3.1905208333333088</v>
      </c>
      <c r="N876">
        <f t="shared" si="67"/>
        <v>1.927291666666668</v>
      </c>
      <c r="O876">
        <f t="shared" si="68"/>
        <v>7.156263749972247E-4</v>
      </c>
      <c r="P876">
        <f t="shared" si="69"/>
        <v>1</v>
      </c>
    </row>
    <row r="877" spans="1:16" x14ac:dyDescent="0.45">
      <c r="A877" s="1">
        <v>875</v>
      </c>
      <c r="B877" s="2">
        <v>41730</v>
      </c>
      <c r="C877" t="s">
        <v>14</v>
      </c>
      <c r="D877" t="s">
        <v>19</v>
      </c>
      <c r="E877">
        <v>88.320999999999998</v>
      </c>
      <c r="F877">
        <v>69.668350945497437</v>
      </c>
      <c r="G877">
        <v>2.58</v>
      </c>
      <c r="H877">
        <v>1991.19</v>
      </c>
      <c r="I877">
        <v>3.69</v>
      </c>
      <c r="J877">
        <v>1031.7</v>
      </c>
      <c r="K877">
        <v>0.62728054152788226</v>
      </c>
      <c r="L877">
        <f t="shared" si="65"/>
        <v>1.0770258488921094</v>
      </c>
      <c r="M877">
        <f t="shared" si="66"/>
        <v>3.1895312499999751</v>
      </c>
      <c r="N877">
        <f t="shared" si="67"/>
        <v>1.9259375000000014</v>
      </c>
      <c r="O877">
        <f t="shared" si="68"/>
        <v>4.8092099639772456E-2</v>
      </c>
      <c r="P877">
        <f t="shared" si="69"/>
        <v>1</v>
      </c>
    </row>
    <row r="878" spans="1:16" x14ac:dyDescent="0.45">
      <c r="A878" s="1">
        <v>876</v>
      </c>
      <c r="B878" s="2">
        <v>41730</v>
      </c>
      <c r="C878" t="s">
        <v>15</v>
      </c>
      <c r="D878" t="s">
        <v>19</v>
      </c>
      <c r="E878">
        <v>88.953999999999994</v>
      </c>
      <c r="F878">
        <v>67.738200549301055</v>
      </c>
      <c r="G878">
        <v>2.58</v>
      </c>
      <c r="H878">
        <v>1991.19</v>
      </c>
      <c r="I878">
        <v>3.69</v>
      </c>
      <c r="J878">
        <v>1031.7</v>
      </c>
      <c r="K878">
        <v>0.62728054152788226</v>
      </c>
      <c r="L878">
        <f t="shared" si="65"/>
        <v>1.0575128718213909</v>
      </c>
      <c r="M878">
        <f t="shared" si="66"/>
        <v>3.1885416666666422</v>
      </c>
      <c r="N878">
        <f t="shared" si="67"/>
        <v>1.9245833333333346</v>
      </c>
      <c r="O878">
        <f t="shared" si="68"/>
        <v>2.7980229309037874E-2</v>
      </c>
      <c r="P878">
        <f t="shared" si="69"/>
        <v>1</v>
      </c>
    </row>
    <row r="879" spans="1:16" x14ac:dyDescent="0.45">
      <c r="A879" s="1">
        <v>877</v>
      </c>
      <c r="B879" s="2">
        <v>41730</v>
      </c>
      <c r="C879" t="s">
        <v>16</v>
      </c>
      <c r="D879" t="s">
        <v>19</v>
      </c>
      <c r="E879">
        <v>84.945999999999998</v>
      </c>
      <c r="F879">
        <v>64.051971266834187</v>
      </c>
      <c r="G879">
        <v>2.58</v>
      </c>
      <c r="H879">
        <v>1991.19</v>
      </c>
      <c r="I879">
        <v>3.69</v>
      </c>
      <c r="J879">
        <v>1031.7</v>
      </c>
      <c r="K879">
        <v>0.62728054152788226</v>
      </c>
      <c r="L879">
        <f t="shared" si="65"/>
        <v>1.085889859440115</v>
      </c>
      <c r="M879">
        <f t="shared" si="66"/>
        <v>3.1875520833333084</v>
      </c>
      <c r="N879">
        <f t="shared" si="67"/>
        <v>1.9232291666666679</v>
      </c>
      <c r="O879">
        <f t="shared" si="68"/>
        <v>5.5198946385435432E-2</v>
      </c>
      <c r="P879">
        <f t="shared" si="69"/>
        <v>1</v>
      </c>
    </row>
    <row r="880" spans="1:16" x14ac:dyDescent="0.45">
      <c r="A880" s="1">
        <v>878</v>
      </c>
      <c r="B880" s="2">
        <v>41730</v>
      </c>
      <c r="C880" t="s">
        <v>17</v>
      </c>
      <c r="D880" t="s">
        <v>19</v>
      </c>
      <c r="E880">
        <v>86.007000000000005</v>
      </c>
      <c r="F880">
        <v>69.087199168226206</v>
      </c>
      <c r="G880">
        <v>2.58</v>
      </c>
      <c r="H880">
        <v>1991.19</v>
      </c>
      <c r="I880">
        <v>3.69</v>
      </c>
      <c r="J880">
        <v>1031.7</v>
      </c>
      <c r="K880">
        <v>0.62728054152788226</v>
      </c>
      <c r="L880">
        <f t="shared" si="65"/>
        <v>1.0790400781331753</v>
      </c>
      <c r="M880">
        <f t="shared" si="66"/>
        <v>3.1865624999999747</v>
      </c>
      <c r="N880">
        <f t="shared" si="67"/>
        <v>1.9218750000000011</v>
      </c>
      <c r="O880">
        <f t="shared" si="68"/>
        <v>4.9970770943125409E-2</v>
      </c>
      <c r="P880">
        <f t="shared" si="69"/>
        <v>1</v>
      </c>
    </row>
    <row r="881" spans="1:16" x14ac:dyDescent="0.45">
      <c r="A881" s="1">
        <v>879</v>
      </c>
      <c r="B881" s="2">
        <v>41730</v>
      </c>
      <c r="C881" t="s">
        <v>18</v>
      </c>
      <c r="D881" t="s">
        <v>19</v>
      </c>
      <c r="E881">
        <v>83.85</v>
      </c>
      <c r="F881">
        <v>58.875453596073392</v>
      </c>
      <c r="G881">
        <v>2.58</v>
      </c>
      <c r="H881">
        <v>1991.19</v>
      </c>
      <c r="I881">
        <v>3.69</v>
      </c>
      <c r="J881">
        <v>1031.7</v>
      </c>
      <c r="K881">
        <v>0.62728054152788226</v>
      </c>
      <c r="L881">
        <f t="shared" si="65"/>
        <v>1.0929755515802029</v>
      </c>
      <c r="M881">
        <f t="shared" si="66"/>
        <v>3.1855729166666418</v>
      </c>
      <c r="N881">
        <f t="shared" si="67"/>
        <v>1.9205208333333343</v>
      </c>
      <c r="O881">
        <f t="shared" si="68"/>
        <v>6.0669819123414515E-2</v>
      </c>
      <c r="P881">
        <f t="shared" si="69"/>
        <v>1</v>
      </c>
    </row>
    <row r="882" spans="1:16" x14ac:dyDescent="0.45">
      <c r="A882" s="1">
        <v>880</v>
      </c>
      <c r="B882" s="2">
        <v>41730</v>
      </c>
      <c r="C882" t="s">
        <v>10</v>
      </c>
      <c r="D882" t="s">
        <v>20</v>
      </c>
      <c r="E882">
        <v>95.641999999999996</v>
      </c>
      <c r="F882">
        <v>62.944758434510803</v>
      </c>
      <c r="G882">
        <v>2.58</v>
      </c>
      <c r="H882">
        <v>1991.19</v>
      </c>
      <c r="I882">
        <v>3.69</v>
      </c>
      <c r="J882">
        <v>1031.7</v>
      </c>
      <c r="K882">
        <v>0.62728054152788226</v>
      </c>
      <c r="L882">
        <f t="shared" si="65"/>
        <v>1.020482633152799</v>
      </c>
      <c r="M882">
        <f t="shared" si="66"/>
        <v>3.1845833333333089</v>
      </c>
      <c r="N882">
        <f t="shared" si="67"/>
        <v>1.9191666666666676</v>
      </c>
      <c r="O882">
        <f t="shared" si="68"/>
        <v>-1.050958398407742E-2</v>
      </c>
      <c r="P882">
        <f t="shared" si="69"/>
        <v>0</v>
      </c>
    </row>
    <row r="883" spans="1:16" x14ac:dyDescent="0.45">
      <c r="A883" s="1">
        <v>881</v>
      </c>
      <c r="B883" s="2">
        <v>41730</v>
      </c>
      <c r="C883" t="s">
        <v>12</v>
      </c>
      <c r="D883" t="s">
        <v>20</v>
      </c>
      <c r="E883">
        <v>95.543000000000006</v>
      </c>
      <c r="F883">
        <v>61.977064993769083</v>
      </c>
      <c r="G883">
        <v>2.58</v>
      </c>
      <c r="H883">
        <v>1991.19</v>
      </c>
      <c r="I883">
        <v>3.69</v>
      </c>
      <c r="J883">
        <v>1031.7</v>
      </c>
      <c r="K883">
        <v>0.62728054152788226</v>
      </c>
      <c r="L883">
        <f t="shared" si="65"/>
        <v>1.0222203615126173</v>
      </c>
      <c r="M883">
        <f t="shared" si="66"/>
        <v>3.1835937499999751</v>
      </c>
      <c r="N883">
        <f t="shared" si="67"/>
        <v>1.9178125000000008</v>
      </c>
      <c r="O883">
        <f t="shared" si="68"/>
        <v>-9.0627213116318828E-3</v>
      </c>
      <c r="P883">
        <f t="shared" si="69"/>
        <v>0</v>
      </c>
    </row>
    <row r="884" spans="1:16" x14ac:dyDescent="0.45">
      <c r="A884" s="1">
        <v>882</v>
      </c>
      <c r="B884" s="2">
        <v>41730</v>
      </c>
      <c r="C884" t="s">
        <v>13</v>
      </c>
      <c r="D884" t="s">
        <v>20</v>
      </c>
      <c r="E884">
        <v>94.363</v>
      </c>
      <c r="F884">
        <v>53.559322033898297</v>
      </c>
      <c r="G884">
        <v>2.58</v>
      </c>
      <c r="H884">
        <v>1991.19</v>
      </c>
      <c r="I884">
        <v>3.69</v>
      </c>
      <c r="J884">
        <v>1031.7</v>
      </c>
      <c r="K884">
        <v>0.62728054152788226</v>
      </c>
      <c r="L884">
        <f t="shared" si="65"/>
        <v>1.0234731833451671</v>
      </c>
      <c r="M884">
        <f t="shared" si="66"/>
        <v>3.1826041666666423</v>
      </c>
      <c r="N884">
        <f t="shared" si="67"/>
        <v>1.916458333333334</v>
      </c>
      <c r="O884">
        <f t="shared" si="68"/>
        <v>-1.0471629507940117E-2</v>
      </c>
      <c r="P884">
        <f t="shared" si="69"/>
        <v>0</v>
      </c>
    </row>
    <row r="885" spans="1:16" x14ac:dyDescent="0.45">
      <c r="A885" s="1">
        <v>883</v>
      </c>
      <c r="B885" s="2">
        <v>41730</v>
      </c>
      <c r="C885" t="s">
        <v>14</v>
      </c>
      <c r="D885" t="s">
        <v>20</v>
      </c>
      <c r="E885">
        <v>96.906999999999996</v>
      </c>
      <c r="F885">
        <v>64.090909090909093</v>
      </c>
      <c r="G885">
        <v>2.58</v>
      </c>
      <c r="H885">
        <v>1991.19</v>
      </c>
      <c r="I885">
        <v>3.69</v>
      </c>
      <c r="J885">
        <v>1031.7</v>
      </c>
      <c r="K885">
        <v>0.62728054152788226</v>
      </c>
      <c r="L885">
        <f t="shared" si="65"/>
        <v>1.0179140825740143</v>
      </c>
      <c r="M885">
        <f t="shared" si="66"/>
        <v>3.1816145833333085</v>
      </c>
      <c r="N885">
        <f t="shared" si="67"/>
        <v>1.9151041666666673</v>
      </c>
      <c r="O885">
        <f t="shared" si="68"/>
        <v>-1.2661847823713046E-2</v>
      </c>
      <c r="P885">
        <f t="shared" si="69"/>
        <v>0</v>
      </c>
    </row>
    <row r="886" spans="1:16" x14ac:dyDescent="0.45">
      <c r="A886" s="1">
        <v>884</v>
      </c>
      <c r="B886" s="2">
        <v>41730</v>
      </c>
      <c r="C886" t="s">
        <v>15</v>
      </c>
      <c r="D886" t="s">
        <v>20</v>
      </c>
      <c r="E886">
        <v>94.021000000000001</v>
      </c>
      <c r="F886">
        <v>61.95652173913043</v>
      </c>
      <c r="G886">
        <v>2.58</v>
      </c>
      <c r="H886">
        <v>1991.19</v>
      </c>
      <c r="I886">
        <v>3.69</v>
      </c>
      <c r="J886">
        <v>1031.7</v>
      </c>
      <c r="K886">
        <v>0.62728054152788226</v>
      </c>
      <c r="L886">
        <f t="shared" si="65"/>
        <v>1.0276746684251392</v>
      </c>
      <c r="M886">
        <f t="shared" si="66"/>
        <v>3.1806249999999747</v>
      </c>
      <c r="N886">
        <f t="shared" si="67"/>
        <v>1.9137500000000005</v>
      </c>
      <c r="O886">
        <f t="shared" si="68"/>
        <v>-3.5630353792084346E-3</v>
      </c>
      <c r="P886">
        <f t="shared" si="69"/>
        <v>0</v>
      </c>
    </row>
    <row r="887" spans="1:16" x14ac:dyDescent="0.45">
      <c r="A887" s="1">
        <v>885</v>
      </c>
      <c r="B887" s="2">
        <v>41730</v>
      </c>
      <c r="C887" t="s">
        <v>16</v>
      </c>
      <c r="D887" t="s">
        <v>20</v>
      </c>
      <c r="E887">
        <v>95.745000000000005</v>
      </c>
      <c r="F887">
        <v>63.932625895942017</v>
      </c>
      <c r="G887">
        <v>2.58</v>
      </c>
      <c r="H887">
        <v>1991.19</v>
      </c>
      <c r="I887">
        <v>3.69</v>
      </c>
      <c r="J887">
        <v>1031.7</v>
      </c>
      <c r="K887">
        <v>0.62728054152788226</v>
      </c>
      <c r="L887">
        <f t="shared" si="65"/>
        <v>1.018726826466134</v>
      </c>
      <c r="M887">
        <f t="shared" si="66"/>
        <v>3.1796354166666418</v>
      </c>
      <c r="N887">
        <f t="shared" si="67"/>
        <v>1.9123958333333337</v>
      </c>
      <c r="O887">
        <f t="shared" si="68"/>
        <v>-1.1865241875942178E-2</v>
      </c>
      <c r="P887">
        <f t="shared" si="69"/>
        <v>0</v>
      </c>
    </row>
    <row r="888" spans="1:16" x14ac:dyDescent="0.45">
      <c r="A888" s="1">
        <v>886</v>
      </c>
      <c r="B888" s="2">
        <v>41730</v>
      </c>
      <c r="C888" t="s">
        <v>17</v>
      </c>
      <c r="D888" t="s">
        <v>20</v>
      </c>
      <c r="E888">
        <v>96.325000000000003</v>
      </c>
      <c r="F888">
        <v>65.217391304347828</v>
      </c>
      <c r="G888">
        <v>2.58</v>
      </c>
      <c r="H888">
        <v>1991.19</v>
      </c>
      <c r="I888">
        <v>3.69</v>
      </c>
      <c r="J888">
        <v>1031.7</v>
      </c>
      <c r="K888">
        <v>0.62728054152788226</v>
      </c>
      <c r="L888">
        <f t="shared" si="65"/>
        <v>1.0108902154165584</v>
      </c>
      <c r="M888">
        <f t="shared" si="66"/>
        <v>3.1786458333333081</v>
      </c>
      <c r="N888">
        <f t="shared" si="67"/>
        <v>1.911041666666667</v>
      </c>
      <c r="O888">
        <f t="shared" si="68"/>
        <v>-1.9276360670398063E-2</v>
      </c>
      <c r="P888">
        <f t="shared" si="69"/>
        <v>0</v>
      </c>
    </row>
    <row r="889" spans="1:16" x14ac:dyDescent="0.45">
      <c r="A889" s="1">
        <v>887</v>
      </c>
      <c r="B889" s="2">
        <v>41730</v>
      </c>
      <c r="C889" t="s">
        <v>18</v>
      </c>
      <c r="D889" t="s">
        <v>20</v>
      </c>
      <c r="E889">
        <v>94.866</v>
      </c>
      <c r="F889">
        <v>61.940298507462693</v>
      </c>
      <c r="G889">
        <v>2.58</v>
      </c>
      <c r="H889">
        <v>1991.19</v>
      </c>
      <c r="I889">
        <v>3.69</v>
      </c>
      <c r="J889">
        <v>1031.7</v>
      </c>
      <c r="K889">
        <v>0.62728054152788226</v>
      </c>
      <c r="L889">
        <f t="shared" si="65"/>
        <v>1.030832964391879</v>
      </c>
      <c r="M889">
        <f t="shared" si="66"/>
        <v>3.1776562499999752</v>
      </c>
      <c r="N889">
        <f t="shared" si="67"/>
        <v>1.9096875000000004</v>
      </c>
      <c r="O889">
        <f t="shared" si="68"/>
        <v>-3.5797544021054506E-4</v>
      </c>
      <c r="P889">
        <f t="shared" si="69"/>
        <v>0</v>
      </c>
    </row>
    <row r="890" spans="1:16" x14ac:dyDescent="0.45">
      <c r="A890" s="1">
        <v>888</v>
      </c>
      <c r="B890" s="2">
        <v>41730</v>
      </c>
      <c r="C890" t="s">
        <v>10</v>
      </c>
      <c r="D890" t="s">
        <v>21</v>
      </c>
      <c r="E890">
        <v>90.444000000000003</v>
      </c>
      <c r="F890">
        <v>61.772828551248068</v>
      </c>
      <c r="G890">
        <v>2.58</v>
      </c>
      <c r="H890">
        <v>1991.19</v>
      </c>
      <c r="I890">
        <v>3.69</v>
      </c>
      <c r="J890">
        <v>1031.7</v>
      </c>
      <c r="K890">
        <v>0.62728054152788226</v>
      </c>
      <c r="L890">
        <f t="shared" si="65"/>
        <v>1.0521317058069082</v>
      </c>
      <c r="M890">
        <f t="shared" si="66"/>
        <v>3.1766666666666414</v>
      </c>
      <c r="N890">
        <f t="shared" si="67"/>
        <v>1.9083333333333334</v>
      </c>
      <c r="O890">
        <f t="shared" si="68"/>
        <v>2.090487434335464E-2</v>
      </c>
      <c r="P890">
        <f t="shared" si="69"/>
        <v>1</v>
      </c>
    </row>
    <row r="891" spans="1:16" x14ac:dyDescent="0.45">
      <c r="A891" s="1">
        <v>889</v>
      </c>
      <c r="B891" s="2">
        <v>41730</v>
      </c>
      <c r="C891" t="s">
        <v>12</v>
      </c>
      <c r="D891" t="s">
        <v>21</v>
      </c>
      <c r="E891">
        <v>91.906999999999996</v>
      </c>
      <c r="F891">
        <v>61.827858512653158</v>
      </c>
      <c r="G891">
        <v>2.58</v>
      </c>
      <c r="H891">
        <v>1991.19</v>
      </c>
      <c r="I891">
        <v>3.69</v>
      </c>
      <c r="J891">
        <v>1031.7</v>
      </c>
      <c r="K891">
        <v>0.62728054152788226</v>
      </c>
      <c r="L891">
        <f t="shared" si="65"/>
        <v>1.045371952081996</v>
      </c>
      <c r="M891">
        <f t="shared" si="66"/>
        <v>3.1756770833333081</v>
      </c>
      <c r="N891">
        <f t="shared" si="67"/>
        <v>1.9069791666666669</v>
      </c>
      <c r="O891">
        <f t="shared" si="68"/>
        <v>1.4179920921016942E-2</v>
      </c>
      <c r="P891">
        <f t="shared" si="69"/>
        <v>1</v>
      </c>
    </row>
    <row r="892" spans="1:16" x14ac:dyDescent="0.45">
      <c r="A892" s="1">
        <v>890</v>
      </c>
      <c r="B892" s="2">
        <v>41730</v>
      </c>
      <c r="C892" t="s">
        <v>13</v>
      </c>
      <c r="D892" t="s">
        <v>21</v>
      </c>
      <c r="E892">
        <v>93.05</v>
      </c>
      <c r="F892">
        <v>48.61206824110937</v>
      </c>
      <c r="G892">
        <v>2.58</v>
      </c>
      <c r="H892">
        <v>1991.19</v>
      </c>
      <c r="I892">
        <v>3.69</v>
      </c>
      <c r="J892">
        <v>1031.7</v>
      </c>
      <c r="K892">
        <v>0.62728054152788226</v>
      </c>
      <c r="L892">
        <f t="shared" si="65"/>
        <v>1.0268350349274584</v>
      </c>
      <c r="M892">
        <f t="shared" si="66"/>
        <v>3.1746874999999748</v>
      </c>
      <c r="N892">
        <f t="shared" si="67"/>
        <v>1.9056249999999999</v>
      </c>
      <c r="O892">
        <f t="shared" si="68"/>
        <v>-8.5352775331217767E-3</v>
      </c>
      <c r="P892">
        <f t="shared" si="69"/>
        <v>0</v>
      </c>
    </row>
    <row r="893" spans="1:16" x14ac:dyDescent="0.45">
      <c r="A893" s="1">
        <v>891</v>
      </c>
      <c r="B893" s="2">
        <v>41730</v>
      </c>
      <c r="C893" t="s">
        <v>14</v>
      </c>
      <c r="D893" t="s">
        <v>21</v>
      </c>
      <c r="E893">
        <v>91.552999999999997</v>
      </c>
      <c r="F893">
        <v>64.643886686190271</v>
      </c>
      <c r="G893">
        <v>2.58</v>
      </c>
      <c r="H893">
        <v>1991.19</v>
      </c>
      <c r="I893">
        <v>3.69</v>
      </c>
      <c r="J893">
        <v>1031.7</v>
      </c>
      <c r="K893">
        <v>0.62728054152788226</v>
      </c>
      <c r="L893">
        <f t="shared" si="65"/>
        <v>1.0519917424879579</v>
      </c>
      <c r="M893">
        <f t="shared" si="66"/>
        <v>3.1736979166666415</v>
      </c>
      <c r="N893">
        <f t="shared" si="67"/>
        <v>1.9042708333333331</v>
      </c>
      <c r="O893">
        <f t="shared" si="68"/>
        <v>2.17280718380779E-2</v>
      </c>
      <c r="P893">
        <f t="shared" si="69"/>
        <v>1</v>
      </c>
    </row>
    <row r="894" spans="1:16" x14ac:dyDescent="0.45">
      <c r="A894" s="1">
        <v>892</v>
      </c>
      <c r="B894" s="2">
        <v>41730</v>
      </c>
      <c r="C894" t="s">
        <v>15</v>
      </c>
      <c r="D894" t="s">
        <v>21</v>
      </c>
      <c r="E894">
        <v>92.308999999999997</v>
      </c>
      <c r="F894">
        <v>61.038003756172337</v>
      </c>
      <c r="G894">
        <v>2.58</v>
      </c>
      <c r="H894">
        <v>1991.19</v>
      </c>
      <c r="I894">
        <v>3.69</v>
      </c>
      <c r="J894">
        <v>1031.7</v>
      </c>
      <c r="K894">
        <v>0.62728054152788226</v>
      </c>
      <c r="L894">
        <f t="shared" si="65"/>
        <v>1.0367678124559903</v>
      </c>
      <c r="M894">
        <f t="shared" si="66"/>
        <v>3.1727083333333077</v>
      </c>
      <c r="N894">
        <f t="shared" si="67"/>
        <v>1.9029166666666664</v>
      </c>
      <c r="O894">
        <f t="shared" si="68"/>
        <v>5.3771407727143394E-3</v>
      </c>
      <c r="P894">
        <f t="shared" si="69"/>
        <v>1</v>
      </c>
    </row>
    <row r="895" spans="1:16" x14ac:dyDescent="0.45">
      <c r="A895" s="1">
        <v>893</v>
      </c>
      <c r="B895" s="2">
        <v>41730</v>
      </c>
      <c r="C895" t="s">
        <v>16</v>
      </c>
      <c r="D895" t="s">
        <v>21</v>
      </c>
      <c r="E895">
        <v>89.078999999999994</v>
      </c>
      <c r="F895">
        <v>61.719791449506253</v>
      </c>
      <c r="G895">
        <v>2.58</v>
      </c>
      <c r="H895">
        <v>1991.19</v>
      </c>
      <c r="I895">
        <v>3.69</v>
      </c>
      <c r="J895">
        <v>1031.7</v>
      </c>
      <c r="K895">
        <v>0.62728054152788226</v>
      </c>
      <c r="L895">
        <f t="shared" si="65"/>
        <v>1.0585435400038168</v>
      </c>
      <c r="M895">
        <f t="shared" si="66"/>
        <v>3.1717187499999739</v>
      </c>
      <c r="N895">
        <f t="shared" si="67"/>
        <v>1.9015624999999998</v>
      </c>
      <c r="O895">
        <f t="shared" si="68"/>
        <v>2.7386509482465682E-2</v>
      </c>
      <c r="P895">
        <f t="shared" si="69"/>
        <v>1</v>
      </c>
    </row>
    <row r="896" spans="1:16" x14ac:dyDescent="0.45">
      <c r="A896" s="1">
        <v>894</v>
      </c>
      <c r="B896" s="2">
        <v>41730</v>
      </c>
      <c r="C896" t="s">
        <v>17</v>
      </c>
      <c r="D896" t="s">
        <v>21</v>
      </c>
      <c r="E896">
        <v>90.456999999999994</v>
      </c>
      <c r="F896">
        <v>64.166097763575465</v>
      </c>
      <c r="G896">
        <v>2.58</v>
      </c>
      <c r="H896">
        <v>1991.19</v>
      </c>
      <c r="I896">
        <v>3.69</v>
      </c>
      <c r="J896">
        <v>1031.7</v>
      </c>
      <c r="K896">
        <v>0.62728054152788226</v>
      </c>
      <c r="L896">
        <f t="shared" si="65"/>
        <v>1.0476911681793559</v>
      </c>
      <c r="M896">
        <f t="shared" si="66"/>
        <v>3.1707291666666406</v>
      </c>
      <c r="N896">
        <f t="shared" si="67"/>
        <v>1.9002083333333328</v>
      </c>
      <c r="O896">
        <f t="shared" si="68"/>
        <v>1.7327124948371297E-2</v>
      </c>
      <c r="P896">
        <f t="shared" si="69"/>
        <v>1</v>
      </c>
    </row>
    <row r="897" spans="1:16" x14ac:dyDescent="0.45">
      <c r="A897" s="1">
        <v>895</v>
      </c>
      <c r="B897" s="2">
        <v>41730</v>
      </c>
      <c r="C897" t="s">
        <v>18</v>
      </c>
      <c r="D897" t="s">
        <v>21</v>
      </c>
      <c r="E897">
        <v>87.344999999999999</v>
      </c>
      <c r="F897">
        <v>58.613801447174502</v>
      </c>
      <c r="G897">
        <v>2.58</v>
      </c>
      <c r="H897">
        <v>1991.19</v>
      </c>
      <c r="I897">
        <v>3.69</v>
      </c>
      <c r="J897">
        <v>1031.7</v>
      </c>
      <c r="K897">
        <v>0.62728054152788226</v>
      </c>
      <c r="L897">
        <f t="shared" si="65"/>
        <v>1.0724254393497052</v>
      </c>
      <c r="M897">
        <f t="shared" si="66"/>
        <v>3.1697395833333073</v>
      </c>
      <c r="N897">
        <f t="shared" si="67"/>
        <v>1.8988541666666663</v>
      </c>
      <c r="O897">
        <f t="shared" si="68"/>
        <v>4.0318550507380424E-2</v>
      </c>
      <c r="P897">
        <f t="shared" si="69"/>
        <v>1</v>
      </c>
    </row>
    <row r="898" spans="1:16" x14ac:dyDescent="0.45">
      <c r="A898" s="1">
        <v>896</v>
      </c>
      <c r="B898" s="2">
        <v>41760</v>
      </c>
      <c r="C898" t="s">
        <v>10</v>
      </c>
      <c r="D898" t="s">
        <v>11</v>
      </c>
      <c r="E898">
        <v>94.882000000000005</v>
      </c>
      <c r="F898">
        <v>43.615574448666457</v>
      </c>
      <c r="G898">
        <v>2.57</v>
      </c>
      <c r="H898">
        <v>1994.13</v>
      </c>
      <c r="I898">
        <v>3.63</v>
      </c>
      <c r="J898">
        <v>1021.6</v>
      </c>
      <c r="K898">
        <v>0.62693641229011166</v>
      </c>
      <c r="L898">
        <f t="shared" si="65"/>
        <v>1.0184439619738201</v>
      </c>
      <c r="M898">
        <f t="shared" si="66"/>
        <v>3.168749999999974</v>
      </c>
      <c r="N898">
        <f t="shared" si="67"/>
        <v>1.8974999999999993</v>
      </c>
      <c r="O898">
        <f t="shared" si="68"/>
        <v>-1.8397852872758413E-2</v>
      </c>
      <c r="P898">
        <f t="shared" si="69"/>
        <v>0</v>
      </c>
    </row>
    <row r="899" spans="1:16" x14ac:dyDescent="0.45">
      <c r="A899" s="1">
        <v>897</v>
      </c>
      <c r="B899" s="2">
        <v>41760</v>
      </c>
      <c r="C899" t="s">
        <v>12</v>
      </c>
      <c r="D899" t="s">
        <v>11</v>
      </c>
      <c r="E899">
        <v>95.015000000000001</v>
      </c>
      <c r="F899">
        <v>43.581516071036262</v>
      </c>
      <c r="G899">
        <v>2.57</v>
      </c>
      <c r="H899">
        <v>1994.13</v>
      </c>
      <c r="I899">
        <v>3.63</v>
      </c>
      <c r="J899">
        <v>1021.6</v>
      </c>
      <c r="K899">
        <v>0.62693641229011166</v>
      </c>
      <c r="L899">
        <f t="shared" ref="L899:L962" si="70">E1667/E899</f>
        <v>1.0172078092932695</v>
      </c>
      <c r="M899">
        <f t="shared" ref="M899:M962" si="71">SUM(I899:I1666)/768</f>
        <v>3.1677864583333069</v>
      </c>
      <c r="N899">
        <f t="shared" ref="N899:N962" si="72">SUM(G899:G1666)/768</f>
        <v>1.8961458333333328</v>
      </c>
      <c r="O899">
        <f t="shared" ref="O899:O962" si="73">(L899-(100-F899)*M899/10000-N899/100)-1</f>
        <v>-1.9625819979050441E-2</v>
      </c>
      <c r="P899">
        <f t="shared" ref="P899:P962" si="74">CEILING(O899,1)</f>
        <v>0</v>
      </c>
    </row>
    <row r="900" spans="1:16" x14ac:dyDescent="0.45">
      <c r="A900" s="1">
        <v>898</v>
      </c>
      <c r="B900" s="2">
        <v>41760</v>
      </c>
      <c r="C900" t="s">
        <v>13</v>
      </c>
      <c r="D900" t="s">
        <v>11</v>
      </c>
      <c r="E900">
        <v>94.137</v>
      </c>
      <c r="F900">
        <v>38.507462686567159</v>
      </c>
      <c r="G900">
        <v>2.57</v>
      </c>
      <c r="H900">
        <v>1994.13</v>
      </c>
      <c r="I900">
        <v>3.63</v>
      </c>
      <c r="J900">
        <v>1021.6</v>
      </c>
      <c r="K900">
        <v>0.62693641229011166</v>
      </c>
      <c r="L900">
        <f t="shared" si="70"/>
        <v>1.0213731051552524</v>
      </c>
      <c r="M900">
        <f t="shared" si="71"/>
        <v>3.1668229166666397</v>
      </c>
      <c r="N900">
        <f t="shared" si="72"/>
        <v>1.8947916666666658</v>
      </c>
      <c r="O900">
        <f t="shared" si="73"/>
        <v>-1.7048409148229915E-2</v>
      </c>
      <c r="P900">
        <f t="shared" si="74"/>
        <v>0</v>
      </c>
    </row>
    <row r="901" spans="1:16" x14ac:dyDescent="0.45">
      <c r="A901" s="1">
        <v>899</v>
      </c>
      <c r="B901" s="2">
        <v>41760</v>
      </c>
      <c r="C901" t="s">
        <v>14</v>
      </c>
      <c r="D901" t="s">
        <v>11</v>
      </c>
      <c r="E901">
        <v>95.117999999999995</v>
      </c>
      <c r="F901">
        <v>43.678529002973782</v>
      </c>
      <c r="G901">
        <v>2.57</v>
      </c>
      <c r="H901">
        <v>1994.13</v>
      </c>
      <c r="I901">
        <v>3.63</v>
      </c>
      <c r="J901">
        <v>1021.6</v>
      </c>
      <c r="K901">
        <v>0.62693641229011166</v>
      </c>
      <c r="L901">
        <f t="shared" si="70"/>
        <v>1.0172522550936731</v>
      </c>
      <c r="M901">
        <f t="shared" si="71"/>
        <v>3.1658593749999735</v>
      </c>
      <c r="N901">
        <f t="shared" si="72"/>
        <v>1.8934374999999992</v>
      </c>
      <c r="O901">
        <f t="shared" si="73"/>
        <v>-1.9512705603299318E-2</v>
      </c>
      <c r="P901">
        <f t="shared" si="74"/>
        <v>0</v>
      </c>
    </row>
    <row r="902" spans="1:16" x14ac:dyDescent="0.45">
      <c r="A902" s="1">
        <v>900</v>
      </c>
      <c r="B902" s="2">
        <v>41760</v>
      </c>
      <c r="C902" t="s">
        <v>15</v>
      </c>
      <c r="D902" t="s">
        <v>11</v>
      </c>
      <c r="E902">
        <v>95.334999999999994</v>
      </c>
      <c r="F902">
        <v>46.666666666666657</v>
      </c>
      <c r="G902">
        <v>2.57</v>
      </c>
      <c r="H902">
        <v>1994.13</v>
      </c>
      <c r="I902">
        <v>3.63</v>
      </c>
      <c r="J902">
        <v>1021.6</v>
      </c>
      <c r="K902">
        <v>0.62693641229011166</v>
      </c>
      <c r="L902">
        <f t="shared" si="70"/>
        <v>1.0142654848691457</v>
      </c>
      <c r="M902">
        <f t="shared" si="71"/>
        <v>3.1648958333333064</v>
      </c>
      <c r="N902">
        <f t="shared" si="72"/>
        <v>1.8920833333333322</v>
      </c>
      <c r="O902">
        <f t="shared" si="73"/>
        <v>-2.1534792908631917E-2</v>
      </c>
      <c r="P902">
        <f t="shared" si="74"/>
        <v>0</v>
      </c>
    </row>
    <row r="903" spans="1:16" x14ac:dyDescent="0.45">
      <c r="A903" s="1">
        <v>901</v>
      </c>
      <c r="B903" s="2">
        <v>41760</v>
      </c>
      <c r="C903" t="s">
        <v>16</v>
      </c>
      <c r="D903" t="s">
        <v>11</v>
      </c>
      <c r="E903">
        <v>94.677000000000007</v>
      </c>
      <c r="F903">
        <v>43.668111327988633</v>
      </c>
      <c r="G903">
        <v>2.57</v>
      </c>
      <c r="H903">
        <v>1994.13</v>
      </c>
      <c r="I903">
        <v>3.63</v>
      </c>
      <c r="J903">
        <v>1021.6</v>
      </c>
      <c r="K903">
        <v>0.62693641229011166</v>
      </c>
      <c r="L903">
        <f t="shared" si="70"/>
        <v>1.0203534121275495</v>
      </c>
      <c r="M903">
        <f t="shared" si="71"/>
        <v>3.1639322916666397</v>
      </c>
      <c r="N903">
        <f t="shared" si="72"/>
        <v>1.8907291666666657</v>
      </c>
      <c r="O903">
        <f t="shared" si="73"/>
        <v>-1.6376907701111776E-2</v>
      </c>
      <c r="P903">
        <f t="shared" si="74"/>
        <v>0</v>
      </c>
    </row>
    <row r="904" spans="1:16" x14ac:dyDescent="0.45">
      <c r="A904" s="1">
        <v>902</v>
      </c>
      <c r="B904" s="2">
        <v>41760</v>
      </c>
      <c r="C904" t="s">
        <v>17</v>
      </c>
      <c r="D904" t="s">
        <v>11</v>
      </c>
      <c r="E904">
        <v>94.835999999999999</v>
      </c>
      <c r="F904">
        <v>46.564302024072127</v>
      </c>
      <c r="G904">
        <v>2.57</v>
      </c>
      <c r="H904">
        <v>1994.13</v>
      </c>
      <c r="I904">
        <v>3.63</v>
      </c>
      <c r="J904">
        <v>1021.6</v>
      </c>
      <c r="K904">
        <v>0.62693641229011166</v>
      </c>
      <c r="L904">
        <f t="shared" si="70"/>
        <v>1.016818507739677</v>
      </c>
      <c r="M904">
        <f t="shared" si="71"/>
        <v>3.1629687499999726</v>
      </c>
      <c r="N904">
        <f t="shared" si="72"/>
        <v>1.8893749999999991</v>
      </c>
      <c r="O904">
        <f t="shared" si="73"/>
        <v>-1.8976786543552726E-2</v>
      </c>
      <c r="P904">
        <f t="shared" si="74"/>
        <v>0</v>
      </c>
    </row>
    <row r="905" spans="1:16" x14ac:dyDescent="0.45">
      <c r="A905" s="1">
        <v>903</v>
      </c>
      <c r="B905" s="2">
        <v>41760</v>
      </c>
      <c r="C905" t="s">
        <v>18</v>
      </c>
      <c r="D905" t="s">
        <v>11</v>
      </c>
      <c r="E905">
        <v>94.263000000000005</v>
      </c>
      <c r="F905">
        <v>36.124076840096251</v>
      </c>
      <c r="G905">
        <v>2.57</v>
      </c>
      <c r="H905">
        <v>1994.13</v>
      </c>
      <c r="I905">
        <v>3.63</v>
      </c>
      <c r="J905">
        <v>1021.6</v>
      </c>
      <c r="K905">
        <v>0.62693641229011166</v>
      </c>
      <c r="L905">
        <f t="shared" si="70"/>
        <v>1.0296298653766589</v>
      </c>
      <c r="M905">
        <f t="shared" si="71"/>
        <v>3.1620052083333063</v>
      </c>
      <c r="N905">
        <f t="shared" si="72"/>
        <v>1.8880208333333321</v>
      </c>
      <c r="O905">
        <f t="shared" si="73"/>
        <v>-9.4479431285457993E-3</v>
      </c>
      <c r="P905">
        <f t="shared" si="74"/>
        <v>0</v>
      </c>
    </row>
    <row r="906" spans="1:16" x14ac:dyDescent="0.45">
      <c r="A906" s="1">
        <v>904</v>
      </c>
      <c r="B906" s="2">
        <v>41760</v>
      </c>
      <c r="C906" t="s">
        <v>10</v>
      </c>
      <c r="D906" t="s">
        <v>19</v>
      </c>
      <c r="E906">
        <v>86.557000000000002</v>
      </c>
      <c r="F906">
        <v>66.154402947727348</v>
      </c>
      <c r="G906">
        <v>2.57</v>
      </c>
      <c r="H906">
        <v>1994.13</v>
      </c>
      <c r="I906">
        <v>3.63</v>
      </c>
      <c r="J906">
        <v>1021.6</v>
      </c>
      <c r="K906">
        <v>0.62693641229011166</v>
      </c>
      <c r="L906">
        <f t="shared" si="70"/>
        <v>1.081553196159756</v>
      </c>
      <c r="M906">
        <f t="shared" si="71"/>
        <v>3.1610416666666392</v>
      </c>
      <c r="N906">
        <f t="shared" si="72"/>
        <v>1.8866666666666656</v>
      </c>
      <c r="O906">
        <f t="shared" si="73"/>
        <v>5.1987795241545065E-2</v>
      </c>
      <c r="P906">
        <f t="shared" si="74"/>
        <v>1</v>
      </c>
    </row>
    <row r="907" spans="1:16" x14ac:dyDescent="0.45">
      <c r="A907" s="1">
        <v>905</v>
      </c>
      <c r="B907" s="2">
        <v>41760</v>
      </c>
      <c r="C907" t="s">
        <v>12</v>
      </c>
      <c r="D907" t="s">
        <v>19</v>
      </c>
      <c r="E907">
        <v>88.674000000000007</v>
      </c>
      <c r="F907">
        <v>68.680528035404848</v>
      </c>
      <c r="G907">
        <v>2.57</v>
      </c>
      <c r="H907">
        <v>1994.13</v>
      </c>
      <c r="I907">
        <v>3.63</v>
      </c>
      <c r="J907">
        <v>1021.6</v>
      </c>
      <c r="K907">
        <v>0.62693641229011166</v>
      </c>
      <c r="L907">
        <f t="shared" si="70"/>
        <v>1.0710467555314973</v>
      </c>
      <c r="M907">
        <f t="shared" si="71"/>
        <v>3.1600781249999721</v>
      </c>
      <c r="N907">
        <f t="shared" si="72"/>
        <v>1.8853124999999988</v>
      </c>
      <c r="O907">
        <f t="shared" si="73"/>
        <v>4.229643270731076E-2</v>
      </c>
      <c r="P907">
        <f t="shared" si="74"/>
        <v>1</v>
      </c>
    </row>
    <row r="908" spans="1:16" x14ac:dyDescent="0.45">
      <c r="A908" s="1">
        <v>906</v>
      </c>
      <c r="B908" s="2">
        <v>41760</v>
      </c>
      <c r="C908" t="s">
        <v>13</v>
      </c>
      <c r="D908" t="s">
        <v>19</v>
      </c>
      <c r="E908">
        <v>91.411000000000001</v>
      </c>
      <c r="F908">
        <v>60.711849718214808</v>
      </c>
      <c r="G908">
        <v>2.57</v>
      </c>
      <c r="H908">
        <v>1994.13</v>
      </c>
      <c r="I908">
        <v>3.63</v>
      </c>
      <c r="J908">
        <v>1021.6</v>
      </c>
      <c r="K908">
        <v>0.62693641229011166</v>
      </c>
      <c r="L908">
        <f t="shared" si="70"/>
        <v>1.035138003084968</v>
      </c>
      <c r="M908">
        <f t="shared" si="71"/>
        <v>3.1591145833333059</v>
      </c>
      <c r="N908">
        <f t="shared" si="72"/>
        <v>1.8839583333333323</v>
      </c>
      <c r="O908">
        <f t="shared" si="73"/>
        <v>3.8868429008969141E-3</v>
      </c>
      <c r="P908">
        <f t="shared" si="74"/>
        <v>1</v>
      </c>
    </row>
    <row r="909" spans="1:16" x14ac:dyDescent="0.45">
      <c r="A909" s="1">
        <v>907</v>
      </c>
      <c r="B909" s="2">
        <v>41760</v>
      </c>
      <c r="C909" t="s">
        <v>14</v>
      </c>
      <c r="D909" t="s">
        <v>19</v>
      </c>
      <c r="E909">
        <v>88.254000000000005</v>
      </c>
      <c r="F909">
        <v>69.857297267822531</v>
      </c>
      <c r="G909">
        <v>2.57</v>
      </c>
      <c r="H909">
        <v>1994.13</v>
      </c>
      <c r="I909">
        <v>3.63</v>
      </c>
      <c r="J909">
        <v>1021.6</v>
      </c>
      <c r="K909">
        <v>0.62693641229011166</v>
      </c>
      <c r="L909">
        <f t="shared" si="70"/>
        <v>1.0787273098103201</v>
      </c>
      <c r="M909">
        <f t="shared" si="71"/>
        <v>3.1581510416666387</v>
      </c>
      <c r="N909">
        <f t="shared" si="72"/>
        <v>1.8826041666666653</v>
      </c>
      <c r="O909">
        <f t="shared" si="73"/>
        <v>5.0381747340425997E-2</v>
      </c>
      <c r="P909">
        <f t="shared" si="74"/>
        <v>1</v>
      </c>
    </row>
    <row r="910" spans="1:16" x14ac:dyDescent="0.45">
      <c r="A910" s="1">
        <v>908</v>
      </c>
      <c r="B910" s="2">
        <v>41760</v>
      </c>
      <c r="C910" t="s">
        <v>15</v>
      </c>
      <c r="D910" t="s">
        <v>19</v>
      </c>
      <c r="E910">
        <v>89.004000000000005</v>
      </c>
      <c r="F910">
        <v>68.131038909657121</v>
      </c>
      <c r="G910">
        <v>2.57</v>
      </c>
      <c r="H910">
        <v>1994.13</v>
      </c>
      <c r="I910">
        <v>3.63</v>
      </c>
      <c r="J910">
        <v>1021.6</v>
      </c>
      <c r="K910">
        <v>0.62693641229011166</v>
      </c>
      <c r="L910">
        <f t="shared" si="70"/>
        <v>1.0591546447350682</v>
      </c>
      <c r="M910">
        <f t="shared" si="71"/>
        <v>3.1571874999999721</v>
      </c>
      <c r="N910">
        <f t="shared" si="72"/>
        <v>1.881249999999999</v>
      </c>
      <c r="O910">
        <f t="shared" si="73"/>
        <v>3.0280516175826611E-2</v>
      </c>
      <c r="P910">
        <f t="shared" si="74"/>
        <v>1</v>
      </c>
    </row>
    <row r="911" spans="1:16" x14ac:dyDescent="0.45">
      <c r="A911" s="1">
        <v>909</v>
      </c>
      <c r="B911" s="2">
        <v>41760</v>
      </c>
      <c r="C911" t="s">
        <v>16</v>
      </c>
      <c r="D911" t="s">
        <v>19</v>
      </c>
      <c r="E911">
        <v>84.849000000000004</v>
      </c>
      <c r="F911">
        <v>64.020304997929244</v>
      </c>
      <c r="G911">
        <v>2.57</v>
      </c>
      <c r="H911">
        <v>1994.13</v>
      </c>
      <c r="I911">
        <v>3.63</v>
      </c>
      <c r="J911">
        <v>1021.6</v>
      </c>
      <c r="K911">
        <v>0.62693641229011166</v>
      </c>
      <c r="L911">
        <f t="shared" si="70"/>
        <v>1.0903251658829214</v>
      </c>
      <c r="M911">
        <f t="shared" si="71"/>
        <v>3.1562239583333049</v>
      </c>
      <c r="N911">
        <f t="shared" si="72"/>
        <v>1.8798958333333322</v>
      </c>
      <c r="O911">
        <f t="shared" si="73"/>
        <v>6.0170210011682101E-2</v>
      </c>
      <c r="P911">
        <f t="shared" si="74"/>
        <v>1</v>
      </c>
    </row>
    <row r="912" spans="1:16" x14ac:dyDescent="0.45">
      <c r="A912" s="1">
        <v>910</v>
      </c>
      <c r="B912" s="2">
        <v>41760</v>
      </c>
      <c r="C912" t="s">
        <v>17</v>
      </c>
      <c r="D912" t="s">
        <v>19</v>
      </c>
      <c r="E912">
        <v>85.905000000000001</v>
      </c>
      <c r="F912">
        <v>69.129117426155489</v>
      </c>
      <c r="G912">
        <v>2.57</v>
      </c>
      <c r="H912">
        <v>1994.13</v>
      </c>
      <c r="I912">
        <v>3.63</v>
      </c>
      <c r="J912">
        <v>1021.6</v>
      </c>
      <c r="K912">
        <v>0.62693641229011166</v>
      </c>
      <c r="L912">
        <f t="shared" si="70"/>
        <v>1.0823933414818696</v>
      </c>
      <c r="M912">
        <f t="shared" si="71"/>
        <v>3.1552604166666387</v>
      </c>
      <c r="N912">
        <f t="shared" si="72"/>
        <v>1.8785416666666654</v>
      </c>
      <c r="O912">
        <f t="shared" si="73"/>
        <v>5.3867357433921459E-2</v>
      </c>
      <c r="P912">
        <f t="shared" si="74"/>
        <v>1</v>
      </c>
    </row>
    <row r="913" spans="1:16" x14ac:dyDescent="0.45">
      <c r="A913" s="1">
        <v>911</v>
      </c>
      <c r="B913" s="2">
        <v>41760</v>
      </c>
      <c r="C913" t="s">
        <v>18</v>
      </c>
      <c r="D913" t="s">
        <v>19</v>
      </c>
      <c r="E913">
        <v>83.757999999999996</v>
      </c>
      <c r="F913">
        <v>58.768137999886427</v>
      </c>
      <c r="G913">
        <v>2.57</v>
      </c>
      <c r="H913">
        <v>1994.13</v>
      </c>
      <c r="I913">
        <v>3.63</v>
      </c>
      <c r="J913">
        <v>1021.6</v>
      </c>
      <c r="K913">
        <v>0.62693641229011166</v>
      </c>
      <c r="L913">
        <f t="shared" si="70"/>
        <v>1.0985338713913895</v>
      </c>
      <c r="M913">
        <f t="shared" si="71"/>
        <v>3.1542968749999716</v>
      </c>
      <c r="N913">
        <f t="shared" si="72"/>
        <v>1.8771874999999989</v>
      </c>
      <c r="O913">
        <f t="shared" si="73"/>
        <v>6.6756243045650754E-2</v>
      </c>
      <c r="P913">
        <f t="shared" si="74"/>
        <v>1</v>
      </c>
    </row>
    <row r="914" spans="1:16" x14ac:dyDescent="0.45">
      <c r="A914" s="1">
        <v>912</v>
      </c>
      <c r="B914" s="2">
        <v>41760</v>
      </c>
      <c r="C914" t="s">
        <v>10</v>
      </c>
      <c r="D914" t="s">
        <v>20</v>
      </c>
      <c r="E914">
        <v>95.555000000000007</v>
      </c>
      <c r="F914">
        <v>63.051490564893072</v>
      </c>
      <c r="G914">
        <v>2.57</v>
      </c>
      <c r="H914">
        <v>1994.13</v>
      </c>
      <c r="I914">
        <v>3.63</v>
      </c>
      <c r="J914">
        <v>1021.6</v>
      </c>
      <c r="K914">
        <v>0.62693641229011166</v>
      </c>
      <c r="L914">
        <f t="shared" si="70"/>
        <v>1.0220815237297891</v>
      </c>
      <c r="M914">
        <f t="shared" si="71"/>
        <v>3.1533333333333045</v>
      </c>
      <c r="N914">
        <f t="shared" si="72"/>
        <v>1.8758333333333324</v>
      </c>
      <c r="O914">
        <f t="shared" si="73"/>
        <v>-8.3279062454145736E-3</v>
      </c>
      <c r="P914">
        <f t="shared" si="74"/>
        <v>0</v>
      </c>
    </row>
    <row r="915" spans="1:16" x14ac:dyDescent="0.45">
      <c r="A915" s="1">
        <v>913</v>
      </c>
      <c r="B915" s="2">
        <v>41760</v>
      </c>
      <c r="C915" t="s">
        <v>12</v>
      </c>
      <c r="D915" t="s">
        <v>20</v>
      </c>
      <c r="E915">
        <v>95.512</v>
      </c>
      <c r="F915">
        <v>62.188349593505578</v>
      </c>
      <c r="G915">
        <v>2.57</v>
      </c>
      <c r="H915">
        <v>1994.13</v>
      </c>
      <c r="I915">
        <v>3.63</v>
      </c>
      <c r="J915">
        <v>1021.6</v>
      </c>
      <c r="K915">
        <v>0.62693641229011166</v>
      </c>
      <c r="L915">
        <f t="shared" si="70"/>
        <v>1.0233478515788592</v>
      </c>
      <c r="M915">
        <f t="shared" si="71"/>
        <v>3.1523697916666382</v>
      </c>
      <c r="N915">
        <f t="shared" si="72"/>
        <v>1.8744791666666656</v>
      </c>
      <c r="O915">
        <f t="shared" si="73"/>
        <v>-7.3165705392567171E-3</v>
      </c>
      <c r="P915">
        <f t="shared" si="74"/>
        <v>0</v>
      </c>
    </row>
    <row r="916" spans="1:16" x14ac:dyDescent="0.45">
      <c r="A916" s="1">
        <v>914</v>
      </c>
      <c r="B916" s="2">
        <v>41760</v>
      </c>
      <c r="C916" t="s">
        <v>13</v>
      </c>
      <c r="D916" t="s">
        <v>20</v>
      </c>
      <c r="E916">
        <v>94.42</v>
      </c>
      <c r="F916">
        <v>53.333333333333343</v>
      </c>
      <c r="G916">
        <v>2.57</v>
      </c>
      <c r="H916">
        <v>1994.13</v>
      </c>
      <c r="I916">
        <v>3.63</v>
      </c>
      <c r="J916">
        <v>1021.6</v>
      </c>
      <c r="K916">
        <v>0.62693641229011166</v>
      </c>
      <c r="L916">
        <f t="shared" si="70"/>
        <v>1.0236284685447998</v>
      </c>
      <c r="M916">
        <f t="shared" si="71"/>
        <v>3.1514062499999711</v>
      </c>
      <c r="N916">
        <f t="shared" si="72"/>
        <v>1.873124999999999</v>
      </c>
      <c r="O916">
        <f t="shared" si="73"/>
        <v>-9.8093439551999451E-3</v>
      </c>
      <c r="P916">
        <f t="shared" si="74"/>
        <v>0</v>
      </c>
    </row>
    <row r="917" spans="1:16" x14ac:dyDescent="0.45">
      <c r="A917" s="1">
        <v>915</v>
      </c>
      <c r="B917" s="2">
        <v>41760</v>
      </c>
      <c r="C917" t="s">
        <v>14</v>
      </c>
      <c r="D917" t="s">
        <v>20</v>
      </c>
      <c r="E917">
        <v>96.81</v>
      </c>
      <c r="F917">
        <v>64.566929133858267</v>
      </c>
      <c r="G917">
        <v>2.57</v>
      </c>
      <c r="H917">
        <v>1994.13</v>
      </c>
      <c r="I917">
        <v>3.63</v>
      </c>
      <c r="J917">
        <v>1021.6</v>
      </c>
      <c r="K917">
        <v>0.62693641229011166</v>
      </c>
      <c r="L917">
        <f t="shared" si="70"/>
        <v>1.0191405846503461</v>
      </c>
      <c r="M917">
        <f t="shared" si="71"/>
        <v>3.1504427083333044</v>
      </c>
      <c r="N917">
        <f t="shared" si="72"/>
        <v>1.8717708333333321</v>
      </c>
      <c r="O917">
        <f t="shared" si="73"/>
        <v>-1.0740109657396579E-2</v>
      </c>
      <c r="P917">
        <f t="shared" si="74"/>
        <v>0</v>
      </c>
    </row>
    <row r="918" spans="1:16" x14ac:dyDescent="0.45">
      <c r="A918" s="1">
        <v>916</v>
      </c>
      <c r="B918" s="2">
        <v>41760</v>
      </c>
      <c r="C918" t="s">
        <v>15</v>
      </c>
      <c r="D918" t="s">
        <v>20</v>
      </c>
      <c r="E918">
        <v>94.046000000000006</v>
      </c>
      <c r="F918">
        <v>61.95652173913043</v>
      </c>
      <c r="G918">
        <v>2.57</v>
      </c>
      <c r="H918">
        <v>1994.13</v>
      </c>
      <c r="I918">
        <v>3.63</v>
      </c>
      <c r="J918">
        <v>1021.6</v>
      </c>
      <c r="K918">
        <v>0.62693641229011166</v>
      </c>
      <c r="L918">
        <f t="shared" si="70"/>
        <v>1.0290177147353423</v>
      </c>
      <c r="M918">
        <f t="shared" si="71"/>
        <v>3.1494791666666373</v>
      </c>
      <c r="N918">
        <f t="shared" si="72"/>
        <v>1.8704166666666655</v>
      </c>
      <c r="O918">
        <f t="shared" si="73"/>
        <v>-1.6681661523386682E-3</v>
      </c>
      <c r="P918">
        <f t="shared" si="74"/>
        <v>0</v>
      </c>
    </row>
    <row r="919" spans="1:16" x14ac:dyDescent="0.45">
      <c r="A919" s="1">
        <v>917</v>
      </c>
      <c r="B919" s="2">
        <v>41760</v>
      </c>
      <c r="C919" t="s">
        <v>16</v>
      </c>
      <c r="D919" t="s">
        <v>20</v>
      </c>
      <c r="E919">
        <v>95.602000000000004</v>
      </c>
      <c r="F919">
        <v>63.932625895942017</v>
      </c>
      <c r="G919">
        <v>2.57</v>
      </c>
      <c r="H919">
        <v>1994.13</v>
      </c>
      <c r="I919">
        <v>3.63</v>
      </c>
      <c r="J919">
        <v>1021.6</v>
      </c>
      <c r="K919">
        <v>0.62693641229011166</v>
      </c>
      <c r="L919">
        <f t="shared" si="70"/>
        <v>1.0208154641116294</v>
      </c>
      <c r="M919">
        <f t="shared" si="71"/>
        <v>3.1485156249999711</v>
      </c>
      <c r="N919">
        <f t="shared" si="72"/>
        <v>1.869062499999999</v>
      </c>
      <c r="O919">
        <f t="shared" si="73"/>
        <v>-9.2310299803052276E-3</v>
      </c>
      <c r="P919">
        <f t="shared" si="74"/>
        <v>0</v>
      </c>
    </row>
    <row r="920" spans="1:16" x14ac:dyDescent="0.45">
      <c r="A920" s="1">
        <v>918</v>
      </c>
      <c r="B920" s="2">
        <v>41760</v>
      </c>
      <c r="C920" t="s">
        <v>17</v>
      </c>
      <c r="D920" t="s">
        <v>20</v>
      </c>
      <c r="E920">
        <v>96.164000000000001</v>
      </c>
      <c r="F920">
        <v>65.217391304347828</v>
      </c>
      <c r="G920">
        <v>2.57</v>
      </c>
      <c r="H920">
        <v>1994.13</v>
      </c>
      <c r="I920">
        <v>3.63</v>
      </c>
      <c r="J920">
        <v>1021.6</v>
      </c>
      <c r="K920">
        <v>0.62693641229011166</v>
      </c>
      <c r="L920">
        <f t="shared" si="70"/>
        <v>1.013092217461836</v>
      </c>
      <c r="M920">
        <f t="shared" si="71"/>
        <v>3.1475520833333039</v>
      </c>
      <c r="N920">
        <f t="shared" si="72"/>
        <v>1.8677083333333322</v>
      </c>
      <c r="O920">
        <f t="shared" si="73"/>
        <v>-1.6532873117874103E-2</v>
      </c>
      <c r="P920">
        <f t="shared" si="74"/>
        <v>0</v>
      </c>
    </row>
    <row r="921" spans="1:16" x14ac:dyDescent="0.45">
      <c r="A921" s="1">
        <v>919</v>
      </c>
      <c r="B921" s="2">
        <v>41760</v>
      </c>
      <c r="C921" t="s">
        <v>18</v>
      </c>
      <c r="D921" t="s">
        <v>20</v>
      </c>
      <c r="E921">
        <v>94.751000000000005</v>
      </c>
      <c r="F921">
        <v>61.940298507462693</v>
      </c>
      <c r="G921">
        <v>2.57</v>
      </c>
      <c r="H921">
        <v>1994.13</v>
      </c>
      <c r="I921">
        <v>3.63</v>
      </c>
      <c r="J921">
        <v>1021.6</v>
      </c>
      <c r="K921">
        <v>0.62693641229011166</v>
      </c>
      <c r="L921">
        <f t="shared" si="70"/>
        <v>1.0327489947335649</v>
      </c>
      <c r="M921">
        <f t="shared" si="71"/>
        <v>3.1465885416666368</v>
      </c>
      <c r="N921">
        <f t="shared" si="72"/>
        <v>1.8663541666666656</v>
      </c>
      <c r="O921">
        <f t="shared" si="73"/>
        <v>2.1096310053310141E-3</v>
      </c>
      <c r="P921">
        <f t="shared" si="74"/>
        <v>1</v>
      </c>
    </row>
    <row r="922" spans="1:16" x14ac:dyDescent="0.45">
      <c r="A922" s="1">
        <v>920</v>
      </c>
      <c r="B922" s="2">
        <v>41760</v>
      </c>
      <c r="C922" t="s">
        <v>10</v>
      </c>
      <c r="D922" t="s">
        <v>21</v>
      </c>
      <c r="E922">
        <v>90.38</v>
      </c>
      <c r="F922">
        <v>61.836392397193329</v>
      </c>
      <c r="G922">
        <v>2.57</v>
      </c>
      <c r="H922">
        <v>1994.13</v>
      </c>
      <c r="I922">
        <v>3.63</v>
      </c>
      <c r="J922">
        <v>1021.6</v>
      </c>
      <c r="K922">
        <v>0.62693641229011166</v>
      </c>
      <c r="L922">
        <f t="shared" si="70"/>
        <v>1.0544036291214871</v>
      </c>
      <c r="M922">
        <f t="shared" si="71"/>
        <v>3.1456249999999701</v>
      </c>
      <c r="N922">
        <f t="shared" si="72"/>
        <v>1.8649999999999991</v>
      </c>
      <c r="O922">
        <f t="shared" si="73"/>
        <v>2.3748789304929296E-2</v>
      </c>
      <c r="P922">
        <f t="shared" si="74"/>
        <v>1</v>
      </c>
    </row>
    <row r="923" spans="1:16" x14ac:dyDescent="0.45">
      <c r="A923" s="1">
        <v>921</v>
      </c>
      <c r="B923" s="2">
        <v>41760</v>
      </c>
      <c r="C923" t="s">
        <v>12</v>
      </c>
      <c r="D923" t="s">
        <v>21</v>
      </c>
      <c r="E923">
        <v>91.887</v>
      </c>
      <c r="F923">
        <v>61.968975190455033</v>
      </c>
      <c r="G923">
        <v>2.57</v>
      </c>
      <c r="H923">
        <v>1994.13</v>
      </c>
      <c r="I923">
        <v>3.63</v>
      </c>
      <c r="J923">
        <v>1021.6</v>
      </c>
      <c r="K923">
        <v>0.62693641229011166</v>
      </c>
      <c r="L923">
        <f t="shared" si="70"/>
        <v>1.0465463014354588</v>
      </c>
      <c r="M923">
        <f t="shared" si="71"/>
        <v>3.1446614583333035</v>
      </c>
      <c r="N923">
        <f t="shared" si="72"/>
        <v>1.8636458333333323</v>
      </c>
      <c r="O923">
        <f t="shared" si="73"/>
        <v>1.5950373308176058E-2</v>
      </c>
      <c r="P923">
        <f t="shared" si="74"/>
        <v>1</v>
      </c>
    </row>
    <row r="924" spans="1:16" x14ac:dyDescent="0.45">
      <c r="A924" s="1">
        <v>922</v>
      </c>
      <c r="B924" s="2">
        <v>41760</v>
      </c>
      <c r="C924" t="s">
        <v>13</v>
      </c>
      <c r="D924" t="s">
        <v>21</v>
      </c>
      <c r="E924">
        <v>93.031999999999996</v>
      </c>
      <c r="F924">
        <v>48.839355265829077</v>
      </c>
      <c r="G924">
        <v>2.57</v>
      </c>
      <c r="H924">
        <v>1994.13</v>
      </c>
      <c r="I924">
        <v>3.63</v>
      </c>
      <c r="J924">
        <v>1021.6</v>
      </c>
      <c r="K924">
        <v>0.62693641229011166</v>
      </c>
      <c r="L924">
        <f t="shared" si="70"/>
        <v>1.028001117894918</v>
      </c>
      <c r="M924">
        <f t="shared" si="71"/>
        <v>3.1436979166666368</v>
      </c>
      <c r="N924">
        <f t="shared" si="72"/>
        <v>1.8622916666666658</v>
      </c>
      <c r="O924">
        <f t="shared" si="73"/>
        <v>-6.7051599983622978E-3</v>
      </c>
      <c r="P924">
        <f t="shared" si="74"/>
        <v>0</v>
      </c>
    </row>
    <row r="925" spans="1:16" x14ac:dyDescent="0.45">
      <c r="A925" s="1">
        <v>923</v>
      </c>
      <c r="B925" s="2">
        <v>41760</v>
      </c>
      <c r="C925" t="s">
        <v>14</v>
      </c>
      <c r="D925" t="s">
        <v>21</v>
      </c>
      <c r="E925">
        <v>91.515000000000001</v>
      </c>
      <c r="F925">
        <v>64.754148507094555</v>
      </c>
      <c r="G925">
        <v>2.57</v>
      </c>
      <c r="H925">
        <v>1994.13</v>
      </c>
      <c r="I925">
        <v>3.63</v>
      </c>
      <c r="J925">
        <v>1021.6</v>
      </c>
      <c r="K925">
        <v>0.62693641229011166</v>
      </c>
      <c r="L925">
        <f t="shared" si="70"/>
        <v>1.0530951210184123</v>
      </c>
      <c r="M925">
        <f t="shared" si="71"/>
        <v>3.1427343749999697</v>
      </c>
      <c r="N925">
        <f t="shared" si="72"/>
        <v>1.8609374999999995</v>
      </c>
      <c r="O925">
        <f t="shared" si="73"/>
        <v>2.340891111212251E-2</v>
      </c>
      <c r="P925">
        <f t="shared" si="74"/>
        <v>1</v>
      </c>
    </row>
    <row r="926" spans="1:16" x14ac:dyDescent="0.45">
      <c r="A926" s="1">
        <v>924</v>
      </c>
      <c r="B926" s="2">
        <v>41760</v>
      </c>
      <c r="C926" t="s">
        <v>15</v>
      </c>
      <c r="D926" t="s">
        <v>21</v>
      </c>
      <c r="E926">
        <v>92.334000000000003</v>
      </c>
      <c r="F926">
        <v>61.216626297678893</v>
      </c>
      <c r="G926">
        <v>2.57</v>
      </c>
      <c r="H926">
        <v>1994.13</v>
      </c>
      <c r="I926">
        <v>3.63</v>
      </c>
      <c r="J926">
        <v>1021.6</v>
      </c>
      <c r="K926">
        <v>0.62693641229011166</v>
      </c>
      <c r="L926">
        <f t="shared" si="70"/>
        <v>1.0381657894166829</v>
      </c>
      <c r="M926">
        <f t="shared" si="71"/>
        <v>3.1417708333333025</v>
      </c>
      <c r="N926">
        <f t="shared" si="72"/>
        <v>1.8595833333333329</v>
      </c>
      <c r="O926">
        <f t="shared" si="73"/>
        <v>7.3851088517278285E-3</v>
      </c>
      <c r="P926">
        <f t="shared" si="74"/>
        <v>1</v>
      </c>
    </row>
    <row r="927" spans="1:16" x14ac:dyDescent="0.45">
      <c r="A927" s="1">
        <v>925</v>
      </c>
      <c r="B927" s="2">
        <v>41760</v>
      </c>
      <c r="C927" t="s">
        <v>16</v>
      </c>
      <c r="D927" t="s">
        <v>21</v>
      </c>
      <c r="E927">
        <v>88.974999999999994</v>
      </c>
      <c r="F927">
        <v>61.708610968388079</v>
      </c>
      <c r="G927">
        <v>2.57</v>
      </c>
      <c r="H927">
        <v>1994.13</v>
      </c>
      <c r="I927">
        <v>3.63</v>
      </c>
      <c r="J927">
        <v>1021.6</v>
      </c>
      <c r="K927">
        <v>0.62693641229011166</v>
      </c>
      <c r="L927">
        <f t="shared" si="70"/>
        <v>1.061871312166339</v>
      </c>
      <c r="M927">
        <f t="shared" si="71"/>
        <v>3.1408072916666363</v>
      </c>
      <c r="N927">
        <f t="shared" si="72"/>
        <v>1.8582291666666662</v>
      </c>
      <c r="O927">
        <f t="shared" si="73"/>
        <v>3.1262433111819199E-2</v>
      </c>
      <c r="P927">
        <f t="shared" si="74"/>
        <v>1</v>
      </c>
    </row>
    <row r="928" spans="1:16" x14ac:dyDescent="0.45">
      <c r="A928" s="1">
        <v>926</v>
      </c>
      <c r="B928" s="2">
        <v>41760</v>
      </c>
      <c r="C928" t="s">
        <v>17</v>
      </c>
      <c r="D928" t="s">
        <v>21</v>
      </c>
      <c r="E928">
        <v>90.353999999999999</v>
      </c>
      <c r="F928">
        <v>64.17807805856701</v>
      </c>
      <c r="G928">
        <v>2.57</v>
      </c>
      <c r="H928">
        <v>1994.13</v>
      </c>
      <c r="I928">
        <v>3.63</v>
      </c>
      <c r="J928">
        <v>1021.6</v>
      </c>
      <c r="K928">
        <v>0.62693641229011166</v>
      </c>
      <c r="L928">
        <f t="shared" si="70"/>
        <v>1.0502578745821989</v>
      </c>
      <c r="M928">
        <f t="shared" si="71"/>
        <v>3.1398437499999701</v>
      </c>
      <c r="N928">
        <f t="shared" si="72"/>
        <v>1.8568749999999996</v>
      </c>
      <c r="O928">
        <f t="shared" si="73"/>
        <v>2.0441600810119365E-2</v>
      </c>
      <c r="P928">
        <f t="shared" si="74"/>
        <v>1</v>
      </c>
    </row>
    <row r="929" spans="1:16" x14ac:dyDescent="0.45">
      <c r="A929" s="1">
        <v>927</v>
      </c>
      <c r="B929" s="2">
        <v>41760</v>
      </c>
      <c r="C929" t="s">
        <v>18</v>
      </c>
      <c r="D929" t="s">
        <v>21</v>
      </c>
      <c r="E929">
        <v>87.24</v>
      </c>
      <c r="F929">
        <v>58.573214534560258</v>
      </c>
      <c r="G929">
        <v>2.57</v>
      </c>
      <c r="H929">
        <v>1994.13</v>
      </c>
      <c r="I929">
        <v>3.63</v>
      </c>
      <c r="J929">
        <v>1021.6</v>
      </c>
      <c r="K929">
        <v>0.62693641229011166</v>
      </c>
      <c r="L929">
        <f t="shared" si="70"/>
        <v>1.0767652453003209</v>
      </c>
      <c r="M929">
        <f t="shared" si="71"/>
        <v>3.1388802083333029</v>
      </c>
      <c r="N929">
        <f t="shared" si="72"/>
        <v>1.8555208333333331</v>
      </c>
      <c r="O929">
        <f t="shared" si="73"/>
        <v>4.5206665267753632E-2</v>
      </c>
      <c r="P929">
        <f t="shared" si="74"/>
        <v>1</v>
      </c>
    </row>
    <row r="930" spans="1:16" x14ac:dyDescent="0.45">
      <c r="A930" s="1">
        <v>928</v>
      </c>
      <c r="B930" s="2">
        <v>41791</v>
      </c>
      <c r="C930" t="s">
        <v>10</v>
      </c>
      <c r="D930" t="s">
        <v>11</v>
      </c>
      <c r="E930">
        <v>94.876000000000005</v>
      </c>
      <c r="F930">
        <v>43.578745080064991</v>
      </c>
      <c r="G930">
        <v>2.5499999999999998</v>
      </c>
      <c r="H930">
        <v>1995.08</v>
      </c>
      <c r="I930">
        <v>3.58</v>
      </c>
      <c r="J930">
        <v>1014.4</v>
      </c>
      <c r="K930">
        <v>0.62725641255221321</v>
      </c>
      <c r="L930">
        <f t="shared" si="70"/>
        <v>1.0194464353471899</v>
      </c>
      <c r="M930">
        <f t="shared" si="71"/>
        <v>3.1379166666666372</v>
      </c>
      <c r="N930">
        <f t="shared" si="72"/>
        <v>1.8541666666666663</v>
      </c>
      <c r="O930">
        <f t="shared" si="73"/>
        <v>-1.6799750936227875E-2</v>
      </c>
      <c r="P930">
        <f t="shared" si="74"/>
        <v>0</v>
      </c>
    </row>
    <row r="931" spans="1:16" x14ac:dyDescent="0.45">
      <c r="A931" s="1">
        <v>929</v>
      </c>
      <c r="B931" s="2">
        <v>41791</v>
      </c>
      <c r="C931" t="s">
        <v>12</v>
      </c>
      <c r="D931" t="s">
        <v>11</v>
      </c>
      <c r="E931">
        <v>95.052999999999997</v>
      </c>
      <c r="F931">
        <v>43.52081112094055</v>
      </c>
      <c r="G931">
        <v>2.5499999999999998</v>
      </c>
      <c r="H931">
        <v>1995.08</v>
      </c>
      <c r="I931">
        <v>3.58</v>
      </c>
      <c r="J931">
        <v>1014.4</v>
      </c>
      <c r="K931">
        <v>0.62725641255221321</v>
      </c>
      <c r="L931">
        <f t="shared" si="70"/>
        <v>1.0177795545642956</v>
      </c>
      <c r="M931">
        <f t="shared" si="71"/>
        <v>3.1368619791666372</v>
      </c>
      <c r="N931">
        <f t="shared" si="72"/>
        <v>1.8527083333333332</v>
      </c>
      <c r="O931">
        <f t="shared" si="73"/>
        <v>-1.8464270789926962E-2</v>
      </c>
      <c r="P931">
        <f t="shared" si="74"/>
        <v>0</v>
      </c>
    </row>
    <row r="932" spans="1:16" x14ac:dyDescent="0.45">
      <c r="A932" s="1">
        <v>930</v>
      </c>
      <c r="B932" s="2">
        <v>41791</v>
      </c>
      <c r="C932" t="s">
        <v>13</v>
      </c>
      <c r="D932" t="s">
        <v>11</v>
      </c>
      <c r="E932">
        <v>94.227000000000004</v>
      </c>
      <c r="F932">
        <v>38.507462686567159</v>
      </c>
      <c r="G932">
        <v>2.5499999999999998</v>
      </c>
      <c r="H932">
        <v>1995.08</v>
      </c>
      <c r="I932">
        <v>3.58</v>
      </c>
      <c r="J932">
        <v>1014.4</v>
      </c>
      <c r="K932">
        <v>0.62725641255221321</v>
      </c>
      <c r="L932">
        <f t="shared" si="70"/>
        <v>1.0221380283782779</v>
      </c>
      <c r="M932">
        <f t="shared" si="71"/>
        <v>3.1358072916666373</v>
      </c>
      <c r="N932">
        <f t="shared" si="72"/>
        <v>1.8512500000000001</v>
      </c>
      <c r="O932">
        <f t="shared" si="73"/>
        <v>-1.5657346310776643E-2</v>
      </c>
      <c r="P932">
        <f t="shared" si="74"/>
        <v>0</v>
      </c>
    </row>
    <row r="933" spans="1:16" x14ac:dyDescent="0.45">
      <c r="A933" s="1">
        <v>931</v>
      </c>
      <c r="B933" s="2">
        <v>41791</v>
      </c>
      <c r="C933" t="s">
        <v>14</v>
      </c>
      <c r="D933" t="s">
        <v>11</v>
      </c>
      <c r="E933">
        <v>95.185000000000002</v>
      </c>
      <c r="F933">
        <v>43.580192697393137</v>
      </c>
      <c r="G933">
        <v>2.5499999999999998</v>
      </c>
      <c r="H933">
        <v>1995.08</v>
      </c>
      <c r="I933">
        <v>3.58</v>
      </c>
      <c r="J933">
        <v>1014.4</v>
      </c>
      <c r="K933">
        <v>0.62725641255221321</v>
      </c>
      <c r="L933">
        <f t="shared" si="70"/>
        <v>1.0173451699322371</v>
      </c>
      <c r="M933">
        <f t="shared" si="71"/>
        <v>3.1347526041666378</v>
      </c>
      <c r="N933">
        <f t="shared" si="72"/>
        <v>1.8497916666666667</v>
      </c>
      <c r="O933">
        <f t="shared" si="73"/>
        <v>-1.8838960521272208E-2</v>
      </c>
      <c r="P933">
        <f t="shared" si="74"/>
        <v>0</v>
      </c>
    </row>
    <row r="934" spans="1:16" x14ac:dyDescent="0.45">
      <c r="A934" s="1">
        <v>932</v>
      </c>
      <c r="B934" s="2">
        <v>41791</v>
      </c>
      <c r="C934" t="s">
        <v>15</v>
      </c>
      <c r="D934" t="s">
        <v>11</v>
      </c>
      <c r="E934">
        <v>95.262</v>
      </c>
      <c r="F934">
        <v>46.666666666666657</v>
      </c>
      <c r="G934">
        <v>2.5499999999999998</v>
      </c>
      <c r="H934">
        <v>1995.08</v>
      </c>
      <c r="I934">
        <v>3.58</v>
      </c>
      <c r="J934">
        <v>1014.4</v>
      </c>
      <c r="K934">
        <v>0.62725641255221321</v>
      </c>
      <c r="L934">
        <f t="shared" si="70"/>
        <v>1.0159769897755664</v>
      </c>
      <c r="M934">
        <f t="shared" si="71"/>
        <v>3.1336979166666379</v>
      </c>
      <c r="N934">
        <f t="shared" si="72"/>
        <v>1.8483333333333336</v>
      </c>
      <c r="O934">
        <f t="shared" si="73"/>
        <v>-1.9219399113322266E-2</v>
      </c>
      <c r="P934">
        <f t="shared" si="74"/>
        <v>0</v>
      </c>
    </row>
    <row r="935" spans="1:16" x14ac:dyDescent="0.45">
      <c r="A935" s="1">
        <v>933</v>
      </c>
      <c r="B935" s="2">
        <v>41791</v>
      </c>
      <c r="C935" t="s">
        <v>16</v>
      </c>
      <c r="D935" t="s">
        <v>11</v>
      </c>
      <c r="E935">
        <v>94.602000000000004</v>
      </c>
      <c r="F935">
        <v>43.668111327988633</v>
      </c>
      <c r="G935">
        <v>2.5499999999999998</v>
      </c>
      <c r="H935">
        <v>1995.08</v>
      </c>
      <c r="I935">
        <v>3.58</v>
      </c>
      <c r="J935">
        <v>1014.4</v>
      </c>
      <c r="K935">
        <v>0.62725641255221321</v>
      </c>
      <c r="L935">
        <f t="shared" si="70"/>
        <v>1.0220397031775226</v>
      </c>
      <c r="M935">
        <f t="shared" si="71"/>
        <v>3.1326432291666388</v>
      </c>
      <c r="N935">
        <f t="shared" si="72"/>
        <v>1.846875</v>
      </c>
      <c r="O935">
        <f t="shared" si="73"/>
        <v>-1.4075817785931921E-2</v>
      </c>
      <c r="P935">
        <f t="shared" si="74"/>
        <v>0</v>
      </c>
    </row>
    <row r="936" spans="1:16" x14ac:dyDescent="0.45">
      <c r="A936" s="1">
        <v>934</v>
      </c>
      <c r="B936" s="2">
        <v>41791</v>
      </c>
      <c r="C936" t="s">
        <v>17</v>
      </c>
      <c r="D936" t="s">
        <v>11</v>
      </c>
      <c r="E936">
        <v>94.730999999999995</v>
      </c>
      <c r="F936">
        <v>46.564302024072127</v>
      </c>
      <c r="G936">
        <v>2.5499999999999998</v>
      </c>
      <c r="H936">
        <v>1995.08</v>
      </c>
      <c r="I936">
        <v>3.58</v>
      </c>
      <c r="J936">
        <v>1014.4</v>
      </c>
      <c r="K936">
        <v>0.62725641255221321</v>
      </c>
      <c r="L936">
        <f t="shared" si="70"/>
        <v>1.0187267103693616</v>
      </c>
      <c r="M936">
        <f t="shared" si="71"/>
        <v>3.1315885416666389</v>
      </c>
      <c r="N936">
        <f t="shared" si="72"/>
        <v>1.8454166666666669</v>
      </c>
      <c r="O936">
        <f t="shared" si="73"/>
        <v>-1.6461318247042556E-2</v>
      </c>
      <c r="P936">
        <f t="shared" si="74"/>
        <v>0</v>
      </c>
    </row>
    <row r="937" spans="1:16" x14ac:dyDescent="0.45">
      <c r="A937" s="1">
        <v>935</v>
      </c>
      <c r="B937" s="2">
        <v>41791</v>
      </c>
      <c r="C937" t="s">
        <v>18</v>
      </c>
      <c r="D937" t="s">
        <v>11</v>
      </c>
      <c r="E937">
        <v>94.266000000000005</v>
      </c>
      <c r="F937">
        <v>36.124076840096251</v>
      </c>
      <c r="G937">
        <v>2.5499999999999998</v>
      </c>
      <c r="H937">
        <v>1995.08</v>
      </c>
      <c r="I937">
        <v>3.58</v>
      </c>
      <c r="J937">
        <v>1014.4</v>
      </c>
      <c r="K937">
        <v>0.62725641255221321</v>
      </c>
      <c r="L937">
        <f t="shared" si="70"/>
        <v>1.0307109668385208</v>
      </c>
      <c r="M937">
        <f t="shared" si="71"/>
        <v>3.1305338541666394</v>
      </c>
      <c r="N937">
        <f t="shared" si="72"/>
        <v>1.8439583333333334</v>
      </c>
      <c r="O937">
        <f t="shared" si="73"/>
        <v>-7.725190486635114E-3</v>
      </c>
      <c r="P937">
        <f t="shared" si="74"/>
        <v>0</v>
      </c>
    </row>
    <row r="938" spans="1:16" x14ac:dyDescent="0.45">
      <c r="A938" s="1">
        <v>936</v>
      </c>
      <c r="B938" s="2">
        <v>41791</v>
      </c>
      <c r="C938" t="s">
        <v>10</v>
      </c>
      <c r="D938" t="s">
        <v>19</v>
      </c>
      <c r="E938">
        <v>86.495999999999995</v>
      </c>
      <c r="F938">
        <v>66.13498864001312</v>
      </c>
      <c r="G938">
        <v>2.5499999999999998</v>
      </c>
      <c r="H938">
        <v>1995.08</v>
      </c>
      <c r="I938">
        <v>3.58</v>
      </c>
      <c r="J938">
        <v>1014.4</v>
      </c>
      <c r="K938">
        <v>0.62725641255221321</v>
      </c>
      <c r="L938">
        <f t="shared" si="70"/>
        <v>1.0859924158342582</v>
      </c>
      <c r="M938">
        <f t="shared" si="71"/>
        <v>3.1294791666666395</v>
      </c>
      <c r="N938">
        <f t="shared" si="72"/>
        <v>1.8425000000000002</v>
      </c>
      <c r="O938">
        <f t="shared" si="73"/>
        <v>5.6969431081257405E-2</v>
      </c>
      <c r="P938">
        <f t="shared" si="74"/>
        <v>1</v>
      </c>
    </row>
    <row r="939" spans="1:16" x14ac:dyDescent="0.45">
      <c r="A939" s="1">
        <v>937</v>
      </c>
      <c r="B939" s="2">
        <v>41791</v>
      </c>
      <c r="C939" t="s">
        <v>12</v>
      </c>
      <c r="D939" t="s">
        <v>19</v>
      </c>
      <c r="E939">
        <v>88.631</v>
      </c>
      <c r="F939">
        <v>68.690068133534837</v>
      </c>
      <c r="G939">
        <v>2.5499999999999998</v>
      </c>
      <c r="H939">
        <v>1995.08</v>
      </c>
      <c r="I939">
        <v>3.58</v>
      </c>
      <c r="J939">
        <v>1014.4</v>
      </c>
      <c r="K939">
        <v>0.62725641255221321</v>
      </c>
      <c r="L939">
        <f t="shared" si="70"/>
        <v>1.0733941848788797</v>
      </c>
      <c r="M939">
        <f t="shared" si="71"/>
        <v>3.1284244791666396</v>
      </c>
      <c r="N939">
        <f t="shared" si="72"/>
        <v>1.8410416666666671</v>
      </c>
      <c r="O939">
        <f t="shared" si="73"/>
        <v>4.5188692483004056E-2</v>
      </c>
      <c r="P939">
        <f t="shared" si="74"/>
        <v>1</v>
      </c>
    </row>
    <row r="940" spans="1:16" x14ac:dyDescent="0.45">
      <c r="A940" s="1">
        <v>938</v>
      </c>
      <c r="B940" s="2">
        <v>41791</v>
      </c>
      <c r="C940" t="s">
        <v>13</v>
      </c>
      <c r="D940" t="s">
        <v>19</v>
      </c>
      <c r="E940">
        <v>91.322000000000003</v>
      </c>
      <c r="F940">
        <v>60.80186794618713</v>
      </c>
      <c r="G940">
        <v>2.5499999999999998</v>
      </c>
      <c r="H940">
        <v>1995.08</v>
      </c>
      <c r="I940">
        <v>3.58</v>
      </c>
      <c r="J940">
        <v>1014.4</v>
      </c>
      <c r="K940">
        <v>0.62725641255221321</v>
      </c>
      <c r="L940">
        <f t="shared" si="70"/>
        <v>1.0382711723352531</v>
      </c>
      <c r="M940">
        <f t="shared" si="71"/>
        <v>3.1273697916666401</v>
      </c>
      <c r="N940">
        <f t="shared" si="72"/>
        <v>1.8395833333333336</v>
      </c>
      <c r="O940">
        <f t="shared" si="73"/>
        <v>7.6166335944343189E-3</v>
      </c>
      <c r="P940">
        <f t="shared" si="74"/>
        <v>1</v>
      </c>
    </row>
    <row r="941" spans="1:16" x14ac:dyDescent="0.45">
      <c r="A941" s="1">
        <v>939</v>
      </c>
      <c r="B941" s="2">
        <v>41791</v>
      </c>
      <c r="C941" t="s">
        <v>14</v>
      </c>
      <c r="D941" t="s">
        <v>19</v>
      </c>
      <c r="E941">
        <v>88.188000000000002</v>
      </c>
      <c r="F941">
        <v>69.929605254731356</v>
      </c>
      <c r="G941">
        <v>2.5499999999999998</v>
      </c>
      <c r="H941">
        <v>1995.08</v>
      </c>
      <c r="I941">
        <v>3.58</v>
      </c>
      <c r="J941">
        <v>1014.4</v>
      </c>
      <c r="K941">
        <v>0.62725641255221321</v>
      </c>
      <c r="L941">
        <f t="shared" si="70"/>
        <v>1.0809974146142332</v>
      </c>
      <c r="M941">
        <f t="shared" si="71"/>
        <v>3.1263151041666402</v>
      </c>
      <c r="N941">
        <f t="shared" si="72"/>
        <v>1.8381250000000005</v>
      </c>
      <c r="O941">
        <f t="shared" si="73"/>
        <v>5.3215211686194586E-2</v>
      </c>
      <c r="P941">
        <f t="shared" si="74"/>
        <v>1</v>
      </c>
    </row>
    <row r="942" spans="1:16" x14ac:dyDescent="0.45">
      <c r="A942" s="1">
        <v>940</v>
      </c>
      <c r="B942" s="2">
        <v>41791</v>
      </c>
      <c r="C942" t="s">
        <v>15</v>
      </c>
      <c r="D942" t="s">
        <v>19</v>
      </c>
      <c r="E942">
        <v>89.066000000000003</v>
      </c>
      <c r="F942">
        <v>67.867289709532798</v>
      </c>
      <c r="G942">
        <v>2.5499999999999998</v>
      </c>
      <c r="H942">
        <v>1995.08</v>
      </c>
      <c r="I942">
        <v>3.58</v>
      </c>
      <c r="J942">
        <v>1014.4</v>
      </c>
      <c r="K942">
        <v>0.62725641255221321</v>
      </c>
      <c r="L942">
        <f t="shared" si="70"/>
        <v>1.061549861900164</v>
      </c>
      <c r="M942">
        <f t="shared" si="71"/>
        <v>3.1252604166666411</v>
      </c>
      <c r="N942">
        <f t="shared" si="72"/>
        <v>1.8366666666666671</v>
      </c>
      <c r="O942">
        <f t="shared" si="73"/>
        <v>3.314088647839597E-2</v>
      </c>
      <c r="P942">
        <f t="shared" si="74"/>
        <v>1</v>
      </c>
    </row>
    <row r="943" spans="1:16" x14ac:dyDescent="0.45">
      <c r="A943" s="1">
        <v>941</v>
      </c>
      <c r="B943" s="2">
        <v>41791</v>
      </c>
      <c r="C943" t="s">
        <v>16</v>
      </c>
      <c r="D943" t="s">
        <v>19</v>
      </c>
      <c r="E943">
        <v>84.774000000000001</v>
      </c>
      <c r="F943">
        <v>63.976429693231438</v>
      </c>
      <c r="G943">
        <v>2.5499999999999998</v>
      </c>
      <c r="H943">
        <v>1995.08</v>
      </c>
      <c r="I943">
        <v>3.58</v>
      </c>
      <c r="J943">
        <v>1014.4</v>
      </c>
      <c r="K943">
        <v>0.62725641255221321</v>
      </c>
      <c r="L943">
        <f t="shared" si="70"/>
        <v>1.096468256776842</v>
      </c>
      <c r="M943">
        <f t="shared" si="71"/>
        <v>3.1242057291666412</v>
      </c>
      <c r="N943">
        <f t="shared" si="72"/>
        <v>1.8352083333333338</v>
      </c>
      <c r="O943">
        <f t="shared" si="73"/>
        <v>6.686166896976431E-2</v>
      </c>
      <c r="P943">
        <f t="shared" si="74"/>
        <v>1</v>
      </c>
    </row>
    <row r="944" spans="1:16" x14ac:dyDescent="0.45">
      <c r="A944" s="1">
        <v>942</v>
      </c>
      <c r="B944" s="2">
        <v>41791</v>
      </c>
      <c r="C944" t="s">
        <v>17</v>
      </c>
      <c r="D944" t="s">
        <v>19</v>
      </c>
      <c r="E944">
        <v>85.777000000000001</v>
      </c>
      <c r="F944">
        <v>69.283975273240259</v>
      </c>
      <c r="G944">
        <v>2.5499999999999998</v>
      </c>
      <c r="H944">
        <v>1995.08</v>
      </c>
      <c r="I944">
        <v>3.58</v>
      </c>
      <c r="J944">
        <v>1014.4</v>
      </c>
      <c r="K944">
        <v>0.62725641255221321</v>
      </c>
      <c r="L944">
        <f t="shared" si="70"/>
        <v>1.0875642654790911</v>
      </c>
      <c r="M944">
        <f t="shared" si="71"/>
        <v>3.1231510416666413</v>
      </c>
      <c r="N944">
        <f t="shared" si="72"/>
        <v>1.8337500000000004</v>
      </c>
      <c r="O944">
        <f t="shared" si="73"/>
        <v>5.9633687016967363E-2</v>
      </c>
      <c r="P944">
        <f t="shared" si="74"/>
        <v>1</v>
      </c>
    </row>
    <row r="945" spans="1:16" x14ac:dyDescent="0.45">
      <c r="A945" s="1">
        <v>943</v>
      </c>
      <c r="B945" s="2">
        <v>41791</v>
      </c>
      <c r="C945" t="s">
        <v>18</v>
      </c>
      <c r="D945" t="s">
        <v>19</v>
      </c>
      <c r="E945">
        <v>83.736000000000004</v>
      </c>
      <c r="F945">
        <v>58.519953040866113</v>
      </c>
      <c r="G945">
        <v>2.5499999999999998</v>
      </c>
      <c r="H945">
        <v>1995.08</v>
      </c>
      <c r="I945">
        <v>3.58</v>
      </c>
      <c r="J945">
        <v>1014.4</v>
      </c>
      <c r="K945">
        <v>0.62725641255221321</v>
      </c>
      <c r="L945">
        <f t="shared" si="70"/>
        <v>1.1057131938473295</v>
      </c>
      <c r="M945">
        <f t="shared" si="71"/>
        <v>3.1220963541666418</v>
      </c>
      <c r="N945">
        <f t="shared" si="72"/>
        <v>1.8322916666666671</v>
      </c>
      <c r="O945">
        <f t="shared" si="73"/>
        <v>7.4439806842485412E-2</v>
      </c>
      <c r="P945">
        <f t="shared" si="74"/>
        <v>1</v>
      </c>
    </row>
    <row r="946" spans="1:16" x14ac:dyDescent="0.45">
      <c r="A946" s="1">
        <v>944</v>
      </c>
      <c r="B946" s="2">
        <v>41791</v>
      </c>
      <c r="C946" t="s">
        <v>10</v>
      </c>
      <c r="D946" t="s">
        <v>20</v>
      </c>
      <c r="E946">
        <v>95.465000000000003</v>
      </c>
      <c r="F946">
        <v>63.084998259047516</v>
      </c>
      <c r="G946">
        <v>2.5499999999999998</v>
      </c>
      <c r="H946">
        <v>1995.08</v>
      </c>
      <c r="I946">
        <v>3.58</v>
      </c>
      <c r="J946">
        <v>1014.4</v>
      </c>
      <c r="K946">
        <v>0.62725641255221321</v>
      </c>
      <c r="L946">
        <f t="shared" si="70"/>
        <v>1.0237992981721049</v>
      </c>
      <c r="M946">
        <f t="shared" si="71"/>
        <v>3.1210416666666423</v>
      </c>
      <c r="N946">
        <f t="shared" si="72"/>
        <v>1.8308333333333338</v>
      </c>
      <c r="O946">
        <f t="shared" si="73"/>
        <v>-6.0303610170868716E-3</v>
      </c>
      <c r="P946">
        <f t="shared" si="74"/>
        <v>0</v>
      </c>
    </row>
    <row r="947" spans="1:16" x14ac:dyDescent="0.45">
      <c r="A947" s="1">
        <v>945</v>
      </c>
      <c r="B947" s="2">
        <v>41791</v>
      </c>
      <c r="C947" t="s">
        <v>12</v>
      </c>
      <c r="D947" t="s">
        <v>20</v>
      </c>
      <c r="E947">
        <v>95.462999999999994</v>
      </c>
      <c r="F947">
        <v>62.076107921184047</v>
      </c>
      <c r="G947">
        <v>2.5499999999999998</v>
      </c>
      <c r="H947">
        <v>1995.08</v>
      </c>
      <c r="I947">
        <v>3.58</v>
      </c>
      <c r="J947">
        <v>1014.4</v>
      </c>
      <c r="K947">
        <v>0.62725641255221321</v>
      </c>
      <c r="L947">
        <f t="shared" si="70"/>
        <v>1.024732095157286</v>
      </c>
      <c r="M947">
        <f t="shared" si="71"/>
        <v>3.1199869791666432</v>
      </c>
      <c r="N947">
        <f t="shared" si="72"/>
        <v>1.8293750000000004</v>
      </c>
      <c r="O947">
        <f t="shared" si="73"/>
        <v>-5.3938597912366326E-3</v>
      </c>
      <c r="P947">
        <f t="shared" si="74"/>
        <v>0</v>
      </c>
    </row>
    <row r="948" spans="1:16" x14ac:dyDescent="0.45">
      <c r="A948" s="1">
        <v>946</v>
      </c>
      <c r="B948" s="2">
        <v>41791</v>
      </c>
      <c r="C948" t="s">
        <v>13</v>
      </c>
      <c r="D948" t="s">
        <v>20</v>
      </c>
      <c r="E948">
        <v>94.393000000000001</v>
      </c>
      <c r="F948">
        <v>52.333333333333329</v>
      </c>
      <c r="G948">
        <v>2.5499999999999998</v>
      </c>
      <c r="H948">
        <v>1995.08</v>
      </c>
      <c r="I948">
        <v>3.58</v>
      </c>
      <c r="J948">
        <v>1014.4</v>
      </c>
      <c r="K948">
        <v>0.62725641255221321</v>
      </c>
      <c r="L948">
        <f t="shared" si="70"/>
        <v>1.0250442299746805</v>
      </c>
      <c r="M948">
        <f t="shared" si="71"/>
        <v>3.1189322916666433</v>
      </c>
      <c r="N948">
        <f t="shared" si="72"/>
        <v>1.8279166666666671</v>
      </c>
      <c r="O948">
        <f t="shared" si="73"/>
        <v>-8.1018472822638188E-3</v>
      </c>
      <c r="P948">
        <f t="shared" si="74"/>
        <v>0</v>
      </c>
    </row>
    <row r="949" spans="1:16" x14ac:dyDescent="0.45">
      <c r="A949" s="1">
        <v>947</v>
      </c>
      <c r="B949" s="2">
        <v>41791</v>
      </c>
      <c r="C949" t="s">
        <v>14</v>
      </c>
      <c r="D949" t="s">
        <v>20</v>
      </c>
      <c r="E949">
        <v>96.721000000000004</v>
      </c>
      <c r="F949">
        <v>64.593301435406701</v>
      </c>
      <c r="G949">
        <v>2.5499999999999998</v>
      </c>
      <c r="H949">
        <v>1995.08</v>
      </c>
      <c r="I949">
        <v>3.58</v>
      </c>
      <c r="J949">
        <v>1014.4</v>
      </c>
      <c r="K949">
        <v>0.62725641255221321</v>
      </c>
      <c r="L949">
        <f t="shared" si="70"/>
        <v>1.0208227789208135</v>
      </c>
      <c r="M949">
        <f t="shared" si="71"/>
        <v>3.1178776041666438</v>
      </c>
      <c r="N949">
        <f t="shared" si="72"/>
        <v>1.8264583333333333</v>
      </c>
      <c r="O949">
        <f t="shared" si="73"/>
        <v>-8.4811796617222379E-3</v>
      </c>
      <c r="P949">
        <f t="shared" si="74"/>
        <v>0</v>
      </c>
    </row>
    <row r="950" spans="1:16" x14ac:dyDescent="0.45">
      <c r="A950" s="1">
        <v>948</v>
      </c>
      <c r="B950" s="2">
        <v>41791</v>
      </c>
      <c r="C950" t="s">
        <v>15</v>
      </c>
      <c r="D950" t="s">
        <v>20</v>
      </c>
      <c r="E950">
        <v>94.043000000000006</v>
      </c>
      <c r="F950">
        <v>61.95652173913043</v>
      </c>
      <c r="G950">
        <v>2.5499999999999998</v>
      </c>
      <c r="H950">
        <v>1995.08</v>
      </c>
      <c r="I950">
        <v>3.58</v>
      </c>
      <c r="J950">
        <v>1014.4</v>
      </c>
      <c r="K950">
        <v>0.62725641255221321</v>
      </c>
      <c r="L950">
        <f t="shared" si="70"/>
        <v>1.0299969163042437</v>
      </c>
      <c r="M950">
        <f t="shared" si="71"/>
        <v>3.1168229166666439</v>
      </c>
      <c r="N950">
        <f t="shared" si="72"/>
        <v>1.825</v>
      </c>
      <c r="O950">
        <f t="shared" si="73"/>
        <v>-1.1056218307492482E-4</v>
      </c>
      <c r="P950">
        <f t="shared" si="74"/>
        <v>0</v>
      </c>
    </row>
    <row r="951" spans="1:16" x14ac:dyDescent="0.45">
      <c r="A951" s="1">
        <v>949</v>
      </c>
      <c r="B951" s="2">
        <v>41791</v>
      </c>
      <c r="C951" t="s">
        <v>16</v>
      </c>
      <c r="D951" t="s">
        <v>20</v>
      </c>
      <c r="E951">
        <v>95.468999999999994</v>
      </c>
      <c r="F951">
        <v>64.114921471262093</v>
      </c>
      <c r="G951">
        <v>2.5499999999999998</v>
      </c>
      <c r="H951">
        <v>1995.08</v>
      </c>
      <c r="I951">
        <v>3.58</v>
      </c>
      <c r="J951">
        <v>1014.4</v>
      </c>
      <c r="K951">
        <v>0.62725641255221321</v>
      </c>
      <c r="L951">
        <f t="shared" si="70"/>
        <v>1.0228765358388587</v>
      </c>
      <c r="M951">
        <f t="shared" si="71"/>
        <v>3.1157682291666444</v>
      </c>
      <c r="N951">
        <f t="shared" si="72"/>
        <v>1.8235416666666664</v>
      </c>
      <c r="O951">
        <f t="shared" si="73"/>
        <v>-6.5398395859069813E-3</v>
      </c>
      <c r="P951">
        <f t="shared" si="74"/>
        <v>0</v>
      </c>
    </row>
    <row r="952" spans="1:16" x14ac:dyDescent="0.45">
      <c r="A952" s="1">
        <v>950</v>
      </c>
      <c r="B952" s="2">
        <v>41791</v>
      </c>
      <c r="C952" t="s">
        <v>17</v>
      </c>
      <c r="D952" t="s">
        <v>20</v>
      </c>
      <c r="E952">
        <v>95.975999999999999</v>
      </c>
      <c r="F952">
        <v>65.517241379310349</v>
      </c>
      <c r="G952">
        <v>2.5499999999999998</v>
      </c>
      <c r="H952">
        <v>1995.08</v>
      </c>
      <c r="I952">
        <v>3.58</v>
      </c>
      <c r="J952">
        <v>1014.4</v>
      </c>
      <c r="K952">
        <v>0.62725641255221321</v>
      </c>
      <c r="L952">
        <f t="shared" si="70"/>
        <v>1.0156289072268068</v>
      </c>
      <c r="M952">
        <f t="shared" si="71"/>
        <v>3.1147135416666454</v>
      </c>
      <c r="N952">
        <f t="shared" si="72"/>
        <v>1.8220833333333326</v>
      </c>
      <c r="O952">
        <f t="shared" si="73"/>
        <v>-1.3332317629515034E-2</v>
      </c>
      <c r="P952">
        <f t="shared" si="74"/>
        <v>0</v>
      </c>
    </row>
    <row r="953" spans="1:16" x14ac:dyDescent="0.45">
      <c r="A953" s="1">
        <v>951</v>
      </c>
      <c r="B953" s="2">
        <v>41791</v>
      </c>
      <c r="C953" t="s">
        <v>18</v>
      </c>
      <c r="D953" t="s">
        <v>20</v>
      </c>
      <c r="E953">
        <v>94.703000000000003</v>
      </c>
      <c r="F953">
        <v>61.940298507462693</v>
      </c>
      <c r="G953">
        <v>2.5499999999999998</v>
      </c>
      <c r="H953">
        <v>1995.08</v>
      </c>
      <c r="I953">
        <v>3.58</v>
      </c>
      <c r="J953">
        <v>1014.4</v>
      </c>
      <c r="K953">
        <v>0.62725641255221321</v>
      </c>
      <c r="L953">
        <f t="shared" si="70"/>
        <v>1.0340432721244313</v>
      </c>
      <c r="M953">
        <f t="shared" si="71"/>
        <v>3.1136588541666455</v>
      </c>
      <c r="N953">
        <f t="shared" si="72"/>
        <v>1.820624999999999</v>
      </c>
      <c r="O953">
        <f t="shared" si="73"/>
        <v>3.9865294705134779E-3</v>
      </c>
      <c r="P953">
        <f t="shared" si="74"/>
        <v>1</v>
      </c>
    </row>
    <row r="954" spans="1:16" x14ac:dyDescent="0.45">
      <c r="A954" s="1">
        <v>952</v>
      </c>
      <c r="B954" s="2">
        <v>41791</v>
      </c>
      <c r="C954" t="s">
        <v>10</v>
      </c>
      <c r="D954" t="s">
        <v>21</v>
      </c>
      <c r="E954">
        <v>90.311999999999998</v>
      </c>
      <c r="F954">
        <v>61.845426190976987</v>
      </c>
      <c r="G954">
        <v>2.5499999999999998</v>
      </c>
      <c r="H954">
        <v>1995.08</v>
      </c>
      <c r="I954">
        <v>3.58</v>
      </c>
      <c r="J954">
        <v>1014.4</v>
      </c>
      <c r="K954">
        <v>0.62725641255221321</v>
      </c>
      <c r="L954">
        <f t="shared" si="70"/>
        <v>1.0575560279918506</v>
      </c>
      <c r="M954">
        <f t="shared" si="71"/>
        <v>3.112604166666646</v>
      </c>
      <c r="N954">
        <f t="shared" si="72"/>
        <v>1.8191666666666653</v>
      </c>
      <c r="O954">
        <f t="shared" si="73"/>
        <v>2.7488352783648473E-2</v>
      </c>
      <c r="P954">
        <f t="shared" si="74"/>
        <v>1</v>
      </c>
    </row>
    <row r="955" spans="1:16" x14ac:dyDescent="0.45">
      <c r="A955" s="1">
        <v>953</v>
      </c>
      <c r="B955" s="2">
        <v>41791</v>
      </c>
      <c r="C955" t="s">
        <v>12</v>
      </c>
      <c r="D955" t="s">
        <v>21</v>
      </c>
      <c r="E955">
        <v>91.856999999999999</v>
      </c>
      <c r="F955">
        <v>61.97754455657514</v>
      </c>
      <c r="G955">
        <v>2.5499999999999998</v>
      </c>
      <c r="H955">
        <v>1995.08</v>
      </c>
      <c r="I955">
        <v>3.58</v>
      </c>
      <c r="J955">
        <v>1014.4</v>
      </c>
      <c r="K955">
        <v>0.62725641255221321</v>
      </c>
      <c r="L955">
        <f t="shared" si="70"/>
        <v>1.0482706816029264</v>
      </c>
      <c r="M955">
        <f t="shared" si="71"/>
        <v>3.111549479166646</v>
      </c>
      <c r="N955">
        <f t="shared" si="72"/>
        <v>1.8177083333333319</v>
      </c>
      <c r="O955">
        <f t="shared" si="73"/>
        <v>1.8262723126430513E-2</v>
      </c>
      <c r="P955">
        <f t="shared" si="74"/>
        <v>1</v>
      </c>
    </row>
    <row r="956" spans="1:16" x14ac:dyDescent="0.45">
      <c r="A956" s="1">
        <v>954</v>
      </c>
      <c r="B956" s="2">
        <v>41791</v>
      </c>
      <c r="C956" t="s">
        <v>13</v>
      </c>
      <c r="D956" t="s">
        <v>21</v>
      </c>
      <c r="E956">
        <v>93.018000000000001</v>
      </c>
      <c r="F956">
        <v>48.87479021734211</v>
      </c>
      <c r="G956">
        <v>2.5499999999999998</v>
      </c>
      <c r="H956">
        <v>1995.08</v>
      </c>
      <c r="I956">
        <v>3.58</v>
      </c>
      <c r="J956">
        <v>1014.4</v>
      </c>
      <c r="K956">
        <v>0.62725641255221321</v>
      </c>
      <c r="L956">
        <f t="shared" si="70"/>
        <v>1.0298866885979059</v>
      </c>
      <c r="M956">
        <f t="shared" si="71"/>
        <v>3.1104947916666466</v>
      </c>
      <c r="N956">
        <f t="shared" si="72"/>
        <v>1.8162499999999984</v>
      </c>
      <c r="O956">
        <f t="shared" si="73"/>
        <v>-4.1782812772762634E-3</v>
      </c>
      <c r="P956">
        <f t="shared" si="74"/>
        <v>0</v>
      </c>
    </row>
    <row r="957" spans="1:16" x14ac:dyDescent="0.45">
      <c r="A957" s="1">
        <v>955</v>
      </c>
      <c r="B957" s="2">
        <v>41791</v>
      </c>
      <c r="C957" t="s">
        <v>14</v>
      </c>
      <c r="D957" t="s">
        <v>21</v>
      </c>
      <c r="E957">
        <v>91.468999999999994</v>
      </c>
      <c r="F957">
        <v>64.804021361319215</v>
      </c>
      <c r="G957">
        <v>2.5499999999999998</v>
      </c>
      <c r="H957">
        <v>1995.08</v>
      </c>
      <c r="I957">
        <v>3.58</v>
      </c>
      <c r="J957">
        <v>1014.4</v>
      </c>
      <c r="K957">
        <v>0.62725641255221321</v>
      </c>
      <c r="L957">
        <f t="shared" si="70"/>
        <v>1.0547835878822334</v>
      </c>
      <c r="M957">
        <f t="shared" si="71"/>
        <v>3.1094401041666466</v>
      </c>
      <c r="N957">
        <f t="shared" si="72"/>
        <v>1.8147916666666648</v>
      </c>
      <c r="O957">
        <f t="shared" si="73"/>
        <v>2.5691692467116001E-2</v>
      </c>
      <c r="P957">
        <f t="shared" si="74"/>
        <v>1</v>
      </c>
    </row>
    <row r="958" spans="1:16" x14ac:dyDescent="0.45">
      <c r="A958" s="1">
        <v>956</v>
      </c>
      <c r="B958" s="2">
        <v>41791</v>
      </c>
      <c r="C958" t="s">
        <v>15</v>
      </c>
      <c r="D958" t="s">
        <v>21</v>
      </c>
      <c r="E958">
        <v>92.337999999999994</v>
      </c>
      <c r="F958">
        <v>61.105008873440077</v>
      </c>
      <c r="G958">
        <v>2.5499999999999998</v>
      </c>
      <c r="H958">
        <v>1995.08</v>
      </c>
      <c r="I958">
        <v>3.58</v>
      </c>
      <c r="J958">
        <v>1014.4</v>
      </c>
      <c r="K958">
        <v>0.62725641255221321</v>
      </c>
      <c r="L958">
        <f t="shared" si="70"/>
        <v>1.0399185600727763</v>
      </c>
      <c r="M958">
        <f t="shared" si="71"/>
        <v>3.1083854166666476</v>
      </c>
      <c r="N958">
        <f t="shared" si="72"/>
        <v>1.813333333333331</v>
      </c>
      <c r="O958">
        <f t="shared" si="73"/>
        <v>9.6951644195251152E-3</v>
      </c>
      <c r="P958">
        <f t="shared" si="74"/>
        <v>1</v>
      </c>
    </row>
    <row r="959" spans="1:16" x14ac:dyDescent="0.45">
      <c r="A959" s="1">
        <v>957</v>
      </c>
      <c r="B959" s="2">
        <v>41791</v>
      </c>
      <c r="C959" t="s">
        <v>16</v>
      </c>
      <c r="D959" t="s">
        <v>21</v>
      </c>
      <c r="E959">
        <v>88.872</v>
      </c>
      <c r="F959">
        <v>61.718092371012737</v>
      </c>
      <c r="G959">
        <v>2.5499999999999998</v>
      </c>
      <c r="H959">
        <v>1995.08</v>
      </c>
      <c r="I959">
        <v>3.58</v>
      </c>
      <c r="J959">
        <v>1014.4</v>
      </c>
      <c r="K959">
        <v>0.62725641255221321</v>
      </c>
      <c r="L959">
        <f t="shared" si="70"/>
        <v>1.0663876136465928</v>
      </c>
      <c r="M959">
        <f t="shared" si="71"/>
        <v>3.1073307291666481</v>
      </c>
      <c r="N959">
        <f t="shared" si="72"/>
        <v>1.8118749999999977</v>
      </c>
      <c r="O959">
        <f t="shared" si="73"/>
        <v>3.6373408851925859E-2</v>
      </c>
      <c r="P959">
        <f t="shared" si="74"/>
        <v>1</v>
      </c>
    </row>
    <row r="960" spans="1:16" x14ac:dyDescent="0.45">
      <c r="A960" s="1">
        <v>958</v>
      </c>
      <c r="B960" s="2">
        <v>41791</v>
      </c>
      <c r="C960" t="s">
        <v>17</v>
      </c>
      <c r="D960" t="s">
        <v>21</v>
      </c>
      <c r="E960">
        <v>90.194999999999993</v>
      </c>
      <c r="F960">
        <v>64.312032525110695</v>
      </c>
      <c r="G960">
        <v>2.5499999999999998</v>
      </c>
      <c r="H960">
        <v>1995.08</v>
      </c>
      <c r="I960">
        <v>3.58</v>
      </c>
      <c r="J960">
        <v>1014.4</v>
      </c>
      <c r="K960">
        <v>0.62725641255221321</v>
      </c>
      <c r="L960">
        <f t="shared" si="70"/>
        <v>1.0542602139808195</v>
      </c>
      <c r="M960">
        <f t="shared" si="71"/>
        <v>3.1062760416666482</v>
      </c>
      <c r="N960">
        <f t="shared" si="72"/>
        <v>1.8104166666666641</v>
      </c>
      <c r="O960">
        <f t="shared" si="73"/>
        <v>2.5070379479850136E-2</v>
      </c>
      <c r="P960">
        <f t="shared" si="74"/>
        <v>1</v>
      </c>
    </row>
    <row r="961" spans="1:16" x14ac:dyDescent="0.45">
      <c r="A961" s="1">
        <v>959</v>
      </c>
      <c r="B961" s="2">
        <v>41791</v>
      </c>
      <c r="C961" t="s">
        <v>18</v>
      </c>
      <c r="D961" t="s">
        <v>21</v>
      </c>
      <c r="E961">
        <v>87.206000000000003</v>
      </c>
      <c r="F961">
        <v>58.424656819242657</v>
      </c>
      <c r="G961">
        <v>2.5499999999999998</v>
      </c>
      <c r="H961">
        <v>1995.08</v>
      </c>
      <c r="I961">
        <v>3.58</v>
      </c>
      <c r="J961">
        <v>1014.4</v>
      </c>
      <c r="K961">
        <v>0.62725641255221321</v>
      </c>
      <c r="L961">
        <f t="shared" si="70"/>
        <v>1.081943902942458</v>
      </c>
      <c r="M961">
        <f t="shared" si="71"/>
        <v>3.1052213541666487</v>
      </c>
      <c r="N961">
        <f t="shared" si="72"/>
        <v>1.8089583333333306</v>
      </c>
      <c r="O961">
        <f t="shared" si="73"/>
        <v>5.0944255263955407E-2</v>
      </c>
      <c r="P961">
        <f t="shared" si="74"/>
        <v>1</v>
      </c>
    </row>
    <row r="962" spans="1:16" x14ac:dyDescent="0.45">
      <c r="A962" s="1">
        <v>960</v>
      </c>
      <c r="B962" s="2">
        <v>41821</v>
      </c>
      <c r="C962" t="s">
        <v>10</v>
      </c>
      <c r="D962" t="s">
        <v>11</v>
      </c>
      <c r="E962">
        <v>94.864999999999995</v>
      </c>
      <c r="F962">
        <v>43.592656720376247</v>
      </c>
      <c r="G962">
        <v>2.4700000000000002</v>
      </c>
      <c r="H962">
        <v>2021.95</v>
      </c>
      <c r="I962">
        <v>3.53</v>
      </c>
      <c r="J962">
        <v>1024.3</v>
      </c>
      <c r="K962">
        <v>0.62791121853890675</v>
      </c>
      <c r="L962">
        <f t="shared" si="70"/>
        <v>1.0206293153428556</v>
      </c>
      <c r="M962">
        <f t="shared" si="71"/>
        <v>3.1041666666666488</v>
      </c>
      <c r="N962">
        <f t="shared" si="72"/>
        <v>1.8074999999999972</v>
      </c>
      <c r="O962">
        <f t="shared" si="73"/>
        <v>-1.4955464133527552E-2</v>
      </c>
      <c r="P962">
        <f t="shared" si="74"/>
        <v>0</v>
      </c>
    </row>
    <row r="963" spans="1:16" x14ac:dyDescent="0.45">
      <c r="A963" s="1">
        <v>961</v>
      </c>
      <c r="B963" s="2">
        <v>41821</v>
      </c>
      <c r="C963" t="s">
        <v>12</v>
      </c>
      <c r="D963" t="s">
        <v>11</v>
      </c>
      <c r="E963">
        <v>95.043000000000006</v>
      </c>
      <c r="F963">
        <v>43.543741338397801</v>
      </c>
      <c r="G963">
        <v>2.4700000000000002</v>
      </c>
      <c r="H963">
        <v>2021.95</v>
      </c>
      <c r="I963">
        <v>3.53</v>
      </c>
      <c r="J963">
        <v>1024.3</v>
      </c>
      <c r="K963">
        <v>0.62791121853890675</v>
      </c>
      <c r="L963">
        <f t="shared" ref="L963:L1026" si="75">E1731/E963</f>
        <v>1.0188756668034469</v>
      </c>
      <c r="M963">
        <f t="shared" ref="M963:M1026" si="76">SUM(I963:I1730)/768</f>
        <v>3.1030338541666489</v>
      </c>
      <c r="N963">
        <f t="shared" ref="N963:N1026" si="77">SUM(G963:G1730)/768</f>
        <v>1.8059895833333302</v>
      </c>
      <c r="O963">
        <f t="shared" ref="O963:O1026" si="78">(L963-(100-F963)*M963/10000-N963/100)-1</f>
        <v>-1.6702797220540466E-2</v>
      </c>
      <c r="P963">
        <f t="shared" ref="P963:P1026" si="79">CEILING(O963,1)</f>
        <v>0</v>
      </c>
    </row>
    <row r="964" spans="1:16" x14ac:dyDescent="0.45">
      <c r="A964" s="1">
        <v>962</v>
      </c>
      <c r="B964" s="2">
        <v>41821</v>
      </c>
      <c r="C964" t="s">
        <v>13</v>
      </c>
      <c r="D964" t="s">
        <v>11</v>
      </c>
      <c r="E964">
        <v>94.242999999999995</v>
      </c>
      <c r="F964">
        <v>38.507462686567159</v>
      </c>
      <c r="G964">
        <v>2.4700000000000002</v>
      </c>
      <c r="H964">
        <v>2021.95</v>
      </c>
      <c r="I964">
        <v>3.53</v>
      </c>
      <c r="J964">
        <v>1024.3</v>
      </c>
      <c r="K964">
        <v>0.62791121853890675</v>
      </c>
      <c r="L964">
        <f t="shared" si="75"/>
        <v>1.0240230043610667</v>
      </c>
      <c r="M964">
        <f t="shared" si="76"/>
        <v>3.1019010416666499</v>
      </c>
      <c r="N964">
        <f t="shared" si="77"/>
        <v>1.8044791666666631</v>
      </c>
      <c r="O964">
        <f t="shared" si="78"/>
        <v>-1.3096163860326193E-2</v>
      </c>
      <c r="P964">
        <f t="shared" si="79"/>
        <v>0</v>
      </c>
    </row>
    <row r="965" spans="1:16" x14ac:dyDescent="0.45">
      <c r="A965" s="1">
        <v>963</v>
      </c>
      <c r="B965" s="2">
        <v>41821</v>
      </c>
      <c r="C965" t="s">
        <v>14</v>
      </c>
      <c r="D965" t="s">
        <v>11</v>
      </c>
      <c r="E965">
        <v>95.191999999999993</v>
      </c>
      <c r="F965">
        <v>43.617337491472561</v>
      </c>
      <c r="G965">
        <v>2.4700000000000002</v>
      </c>
      <c r="H965">
        <v>2021.95</v>
      </c>
      <c r="I965">
        <v>3.53</v>
      </c>
      <c r="J965">
        <v>1024.3</v>
      </c>
      <c r="K965">
        <v>0.62791121853890675</v>
      </c>
      <c r="L965">
        <f t="shared" si="75"/>
        <v>1.0180057147659469</v>
      </c>
      <c r="M965">
        <f t="shared" si="76"/>
        <v>3.1007682291666501</v>
      </c>
      <c r="N965">
        <f t="shared" si="77"/>
        <v>1.802968749999996</v>
      </c>
      <c r="O965">
        <f t="shared" si="78"/>
        <v>-1.750692959227973E-2</v>
      </c>
      <c r="P965">
        <f t="shared" si="79"/>
        <v>0</v>
      </c>
    </row>
    <row r="966" spans="1:16" x14ac:dyDescent="0.45">
      <c r="A966" s="1">
        <v>964</v>
      </c>
      <c r="B966" s="2">
        <v>41821</v>
      </c>
      <c r="C966" t="s">
        <v>15</v>
      </c>
      <c r="D966" t="s">
        <v>11</v>
      </c>
      <c r="E966">
        <v>95.186999999999998</v>
      </c>
      <c r="F966">
        <v>46.666666666666657</v>
      </c>
      <c r="G966">
        <v>2.4700000000000002</v>
      </c>
      <c r="H966">
        <v>2021.95</v>
      </c>
      <c r="I966">
        <v>3.53</v>
      </c>
      <c r="J966">
        <v>1024.3</v>
      </c>
      <c r="K966">
        <v>0.62791121853890675</v>
      </c>
      <c r="L966">
        <f t="shared" si="75"/>
        <v>1.0177230083940034</v>
      </c>
      <c r="M966">
        <f t="shared" si="76"/>
        <v>3.0996354166666502</v>
      </c>
      <c r="N966">
        <f t="shared" si="77"/>
        <v>1.8014583333333292</v>
      </c>
      <c r="O966">
        <f t="shared" si="78"/>
        <v>-1.6822963828218573E-2</v>
      </c>
      <c r="P966">
        <f t="shared" si="79"/>
        <v>0</v>
      </c>
    </row>
    <row r="967" spans="1:16" x14ac:dyDescent="0.45">
      <c r="A967" s="1">
        <v>965</v>
      </c>
      <c r="B967" s="2">
        <v>41821</v>
      </c>
      <c r="C967" t="s">
        <v>16</v>
      </c>
      <c r="D967" t="s">
        <v>11</v>
      </c>
      <c r="E967">
        <v>94.591999999999999</v>
      </c>
      <c r="F967">
        <v>43.668111327988633</v>
      </c>
      <c r="G967">
        <v>2.4700000000000002</v>
      </c>
      <c r="H967">
        <v>2021.95</v>
      </c>
      <c r="I967">
        <v>3.53</v>
      </c>
      <c r="J967">
        <v>1024.3</v>
      </c>
      <c r="K967">
        <v>0.62791121853890675</v>
      </c>
      <c r="L967">
        <f t="shared" si="75"/>
        <v>1.0233423545331528</v>
      </c>
      <c r="M967">
        <f t="shared" si="76"/>
        <v>3.0985026041666504</v>
      </c>
      <c r="N967">
        <f t="shared" si="77"/>
        <v>1.7999479166666621</v>
      </c>
      <c r="O967">
        <f t="shared" si="78"/>
        <v>-1.211157500829918E-2</v>
      </c>
      <c r="P967">
        <f t="shared" si="79"/>
        <v>0</v>
      </c>
    </row>
    <row r="968" spans="1:16" x14ac:dyDescent="0.45">
      <c r="A968" s="1">
        <v>966</v>
      </c>
      <c r="B968" s="2">
        <v>41821</v>
      </c>
      <c r="C968" t="s">
        <v>17</v>
      </c>
      <c r="D968" t="s">
        <v>11</v>
      </c>
      <c r="E968">
        <v>94.724999999999994</v>
      </c>
      <c r="F968">
        <v>46.564302024072127</v>
      </c>
      <c r="G968">
        <v>2.4700000000000002</v>
      </c>
      <c r="H968">
        <v>2021.95</v>
      </c>
      <c r="I968">
        <v>3.53</v>
      </c>
      <c r="J968">
        <v>1024.3</v>
      </c>
      <c r="K968">
        <v>0.62791121853890675</v>
      </c>
      <c r="L968">
        <f t="shared" si="75"/>
        <v>1.0202058590657166</v>
      </c>
      <c r="M968">
        <f t="shared" si="76"/>
        <v>3.0973697916666505</v>
      </c>
      <c r="N968">
        <f t="shared" si="77"/>
        <v>1.798437499999995</v>
      </c>
      <c r="O968">
        <f t="shared" si="78"/>
        <v>-1.4329527605009496E-2</v>
      </c>
      <c r="P968">
        <f t="shared" si="79"/>
        <v>0</v>
      </c>
    </row>
    <row r="969" spans="1:16" x14ac:dyDescent="0.45">
      <c r="A969" s="1">
        <v>967</v>
      </c>
      <c r="B969" s="2">
        <v>41821</v>
      </c>
      <c r="C969" t="s">
        <v>18</v>
      </c>
      <c r="D969" t="s">
        <v>11</v>
      </c>
      <c r="E969">
        <v>94.242000000000004</v>
      </c>
      <c r="F969">
        <v>36.124076840096251</v>
      </c>
      <c r="G969">
        <v>2.4700000000000002</v>
      </c>
      <c r="H969">
        <v>2021.95</v>
      </c>
      <c r="I969">
        <v>3.53</v>
      </c>
      <c r="J969">
        <v>1024.3</v>
      </c>
      <c r="K969">
        <v>0.62791121853890675</v>
      </c>
      <c r="L969">
        <f t="shared" si="75"/>
        <v>1.0315782772012478</v>
      </c>
      <c r="M969">
        <f t="shared" si="76"/>
        <v>3.0962369791666506</v>
      </c>
      <c r="N969">
        <f t="shared" si="77"/>
        <v>1.7969270833333282</v>
      </c>
      <c r="O969">
        <f t="shared" si="78"/>
        <v>-6.1684931686957212E-3</v>
      </c>
      <c r="P969">
        <f t="shared" si="79"/>
        <v>0</v>
      </c>
    </row>
    <row r="970" spans="1:16" x14ac:dyDescent="0.45">
      <c r="A970" s="1">
        <v>968</v>
      </c>
      <c r="B970" s="2">
        <v>41821</v>
      </c>
      <c r="C970" t="s">
        <v>10</v>
      </c>
      <c r="D970" t="s">
        <v>19</v>
      </c>
      <c r="E970">
        <v>86.472999999999999</v>
      </c>
      <c r="F970">
        <v>66.276055848669486</v>
      </c>
      <c r="G970">
        <v>2.4700000000000002</v>
      </c>
      <c r="H970">
        <v>2021.95</v>
      </c>
      <c r="I970">
        <v>3.53</v>
      </c>
      <c r="J970">
        <v>1024.3</v>
      </c>
      <c r="K970">
        <v>0.62791121853890675</v>
      </c>
      <c r="L970">
        <f t="shared" si="75"/>
        <v>1.0900396655603484</v>
      </c>
      <c r="M970">
        <f t="shared" si="76"/>
        <v>3.0951041666666508</v>
      </c>
      <c r="N970">
        <f t="shared" si="77"/>
        <v>1.7954166666666616</v>
      </c>
      <c r="O970">
        <f t="shared" si="78"/>
        <v>6.1647586887759953E-2</v>
      </c>
      <c r="P970">
        <f t="shared" si="79"/>
        <v>1</v>
      </c>
    </row>
    <row r="971" spans="1:16" x14ac:dyDescent="0.45">
      <c r="A971" s="1">
        <v>969</v>
      </c>
      <c r="B971" s="2">
        <v>41821</v>
      </c>
      <c r="C971" t="s">
        <v>12</v>
      </c>
      <c r="D971" t="s">
        <v>19</v>
      </c>
      <c r="E971">
        <v>88.57</v>
      </c>
      <c r="F971">
        <v>69.085136433970547</v>
      </c>
      <c r="G971">
        <v>2.4700000000000002</v>
      </c>
      <c r="H971">
        <v>2021.95</v>
      </c>
      <c r="I971">
        <v>3.53</v>
      </c>
      <c r="J971">
        <v>1024.3</v>
      </c>
      <c r="K971">
        <v>0.62791121853890675</v>
      </c>
      <c r="L971">
        <f t="shared" si="75"/>
        <v>1.0766173647962065</v>
      </c>
      <c r="M971">
        <f t="shared" si="76"/>
        <v>3.0939713541666514</v>
      </c>
      <c r="N971">
        <f t="shared" si="77"/>
        <v>1.7939062499999947</v>
      </c>
      <c r="O971">
        <f t="shared" si="78"/>
        <v>4.9113332067080018E-2</v>
      </c>
      <c r="P971">
        <f t="shared" si="79"/>
        <v>1</v>
      </c>
    </row>
    <row r="972" spans="1:16" x14ac:dyDescent="0.45">
      <c r="A972" s="1">
        <v>970</v>
      </c>
      <c r="B972" s="2">
        <v>41821</v>
      </c>
      <c r="C972" t="s">
        <v>13</v>
      </c>
      <c r="D972" t="s">
        <v>19</v>
      </c>
      <c r="E972">
        <v>91.292000000000002</v>
      </c>
      <c r="F972">
        <v>60.955228181936882</v>
      </c>
      <c r="G972">
        <v>2.4700000000000002</v>
      </c>
      <c r="H972">
        <v>2021.95</v>
      </c>
      <c r="I972">
        <v>3.53</v>
      </c>
      <c r="J972">
        <v>1024.3</v>
      </c>
      <c r="K972">
        <v>0.62791121853890675</v>
      </c>
      <c r="L972">
        <f t="shared" si="75"/>
        <v>1.0416684923103887</v>
      </c>
      <c r="M972">
        <f t="shared" si="76"/>
        <v>3.0928385416666515</v>
      </c>
      <c r="N972">
        <f t="shared" si="77"/>
        <v>1.7923958333333279</v>
      </c>
      <c r="O972">
        <f t="shared" si="78"/>
        <v>1.1668616464106885E-2</v>
      </c>
      <c r="P972">
        <f t="shared" si="79"/>
        <v>1</v>
      </c>
    </row>
    <row r="973" spans="1:16" x14ac:dyDescent="0.45">
      <c r="A973" s="1">
        <v>971</v>
      </c>
      <c r="B973" s="2">
        <v>41821</v>
      </c>
      <c r="C973" t="s">
        <v>14</v>
      </c>
      <c r="D973" t="s">
        <v>19</v>
      </c>
      <c r="E973">
        <v>88.114999999999995</v>
      </c>
      <c r="F973">
        <v>70.27771467992639</v>
      </c>
      <c r="G973">
        <v>2.4700000000000002</v>
      </c>
      <c r="H973">
        <v>2021.95</v>
      </c>
      <c r="I973">
        <v>3.53</v>
      </c>
      <c r="J973">
        <v>1024.3</v>
      </c>
      <c r="K973">
        <v>0.62791121853890675</v>
      </c>
      <c r="L973">
        <f t="shared" si="75"/>
        <v>1.083901719344039</v>
      </c>
      <c r="M973">
        <f t="shared" si="76"/>
        <v>3.0917057291666517</v>
      </c>
      <c r="N973">
        <f t="shared" si="77"/>
        <v>1.7908854166666612</v>
      </c>
      <c r="O973">
        <f t="shared" si="78"/>
        <v>5.680360919657268E-2</v>
      </c>
      <c r="P973">
        <f t="shared" si="79"/>
        <v>1</v>
      </c>
    </row>
    <row r="974" spans="1:16" x14ac:dyDescent="0.45">
      <c r="A974" s="1">
        <v>972</v>
      </c>
      <c r="B974" s="2">
        <v>41821</v>
      </c>
      <c r="C974" t="s">
        <v>15</v>
      </c>
      <c r="D974" t="s">
        <v>19</v>
      </c>
      <c r="E974">
        <v>89.042000000000002</v>
      </c>
      <c r="F974">
        <v>68.554412692809819</v>
      </c>
      <c r="G974">
        <v>2.4700000000000002</v>
      </c>
      <c r="H974">
        <v>2021.95</v>
      </c>
      <c r="I974">
        <v>3.53</v>
      </c>
      <c r="J974">
        <v>1024.3</v>
      </c>
      <c r="K974">
        <v>0.62791121853890675</v>
      </c>
      <c r="L974">
        <f t="shared" si="75"/>
        <v>1.0657891781406528</v>
      </c>
      <c r="M974">
        <f t="shared" si="76"/>
        <v>3.0905729166666518</v>
      </c>
      <c r="N974">
        <f t="shared" si="77"/>
        <v>1.7893749999999944</v>
      </c>
      <c r="O974">
        <f t="shared" si="78"/>
        <v>3.8176940092624845E-2</v>
      </c>
      <c r="P974">
        <f t="shared" si="79"/>
        <v>1</v>
      </c>
    </row>
    <row r="975" spans="1:16" x14ac:dyDescent="0.45">
      <c r="A975" s="1">
        <v>973</v>
      </c>
      <c r="B975" s="2">
        <v>41821</v>
      </c>
      <c r="C975" t="s">
        <v>16</v>
      </c>
      <c r="D975" t="s">
        <v>19</v>
      </c>
      <c r="E975">
        <v>84.781000000000006</v>
      </c>
      <c r="F975">
        <v>63.902914016876707</v>
      </c>
      <c r="G975">
        <v>2.4700000000000002</v>
      </c>
      <c r="H975">
        <v>2021.95</v>
      </c>
      <c r="I975">
        <v>3.53</v>
      </c>
      <c r="J975">
        <v>1024.3</v>
      </c>
      <c r="K975">
        <v>0.62791121853890675</v>
      </c>
      <c r="L975">
        <f t="shared" si="75"/>
        <v>1.1012137153371626</v>
      </c>
      <c r="M975">
        <f t="shared" si="76"/>
        <v>3.0894401041666519</v>
      </c>
      <c r="N975">
        <f t="shared" si="77"/>
        <v>1.7878645833333275</v>
      </c>
      <c r="O975">
        <f t="shared" si="78"/>
        <v>7.2183090995848076E-2</v>
      </c>
      <c r="P975">
        <f t="shared" si="79"/>
        <v>1</v>
      </c>
    </row>
    <row r="976" spans="1:16" x14ac:dyDescent="0.45">
      <c r="A976" s="1">
        <v>974</v>
      </c>
      <c r="B976" s="2">
        <v>41821</v>
      </c>
      <c r="C976" t="s">
        <v>17</v>
      </c>
      <c r="D976" t="s">
        <v>19</v>
      </c>
      <c r="E976">
        <v>85.697000000000003</v>
      </c>
      <c r="F976">
        <v>69.173497080196697</v>
      </c>
      <c r="G976">
        <v>2.4700000000000002</v>
      </c>
      <c r="H976">
        <v>2021.95</v>
      </c>
      <c r="I976">
        <v>3.53</v>
      </c>
      <c r="J976">
        <v>1024.3</v>
      </c>
      <c r="K976">
        <v>0.62791121853890675</v>
      </c>
      <c r="L976">
        <f t="shared" si="75"/>
        <v>1.092780377376104</v>
      </c>
      <c r="M976">
        <f t="shared" si="76"/>
        <v>3.0883072916666521</v>
      </c>
      <c r="N976">
        <f t="shared" si="77"/>
        <v>1.7863541666666609</v>
      </c>
      <c r="O976">
        <f t="shared" si="78"/>
        <v>6.5396664335056309E-2</v>
      </c>
      <c r="P976">
        <f t="shared" si="79"/>
        <v>1</v>
      </c>
    </row>
    <row r="977" spans="1:16" x14ac:dyDescent="0.45">
      <c r="A977" s="1">
        <v>975</v>
      </c>
      <c r="B977" s="2">
        <v>41821</v>
      </c>
      <c r="C977" t="s">
        <v>18</v>
      </c>
      <c r="D977" t="s">
        <v>19</v>
      </c>
      <c r="E977">
        <v>83.83</v>
      </c>
      <c r="F977">
        <v>58.484437058773999</v>
      </c>
      <c r="G977">
        <v>2.4700000000000002</v>
      </c>
      <c r="H977">
        <v>2021.95</v>
      </c>
      <c r="I977">
        <v>3.53</v>
      </c>
      <c r="J977">
        <v>1024.3</v>
      </c>
      <c r="K977">
        <v>0.62791121853890675</v>
      </c>
      <c r="L977">
        <f t="shared" si="75"/>
        <v>1.1099725635214124</v>
      </c>
      <c r="M977">
        <f t="shared" si="76"/>
        <v>3.0871744791666522</v>
      </c>
      <c r="N977">
        <f t="shared" si="77"/>
        <v>1.7848437499999941</v>
      </c>
      <c r="O977">
        <f t="shared" si="78"/>
        <v>7.9307547381373578E-2</v>
      </c>
      <c r="P977">
        <f t="shared" si="79"/>
        <v>1</v>
      </c>
    </row>
    <row r="978" spans="1:16" x14ac:dyDescent="0.45">
      <c r="A978" s="1">
        <v>976</v>
      </c>
      <c r="B978" s="2">
        <v>41821</v>
      </c>
      <c r="C978" t="s">
        <v>10</v>
      </c>
      <c r="D978" t="s">
        <v>20</v>
      </c>
      <c r="E978">
        <v>95.39</v>
      </c>
      <c r="F978">
        <v>63.08575406116983</v>
      </c>
      <c r="G978">
        <v>2.4700000000000002</v>
      </c>
      <c r="H978">
        <v>2021.95</v>
      </c>
      <c r="I978">
        <v>3.53</v>
      </c>
      <c r="J978">
        <v>1024.3</v>
      </c>
      <c r="K978">
        <v>0.62791121853890675</v>
      </c>
      <c r="L978">
        <f t="shared" si="75"/>
        <v>1.0254219519865815</v>
      </c>
      <c r="M978">
        <f t="shared" si="76"/>
        <v>3.0860416666666524</v>
      </c>
      <c r="N978">
        <f t="shared" si="77"/>
        <v>1.7833333333333272</v>
      </c>
      <c r="O978">
        <f t="shared" si="78"/>
        <v>-3.8032714528327682E-3</v>
      </c>
      <c r="P978">
        <f t="shared" si="79"/>
        <v>0</v>
      </c>
    </row>
    <row r="979" spans="1:16" x14ac:dyDescent="0.45">
      <c r="A979" s="1">
        <v>977</v>
      </c>
      <c r="B979" s="2">
        <v>41821</v>
      </c>
      <c r="C979" t="s">
        <v>12</v>
      </c>
      <c r="D979" t="s">
        <v>20</v>
      </c>
      <c r="E979">
        <v>95.396000000000001</v>
      </c>
      <c r="F979">
        <v>62.077604090597347</v>
      </c>
      <c r="G979">
        <v>2.4700000000000002</v>
      </c>
      <c r="H979">
        <v>2021.95</v>
      </c>
      <c r="I979">
        <v>3.53</v>
      </c>
      <c r="J979">
        <v>1024.3</v>
      </c>
      <c r="K979">
        <v>0.62791121853890675</v>
      </c>
      <c r="L979">
        <f t="shared" si="75"/>
        <v>1.0265210281353516</v>
      </c>
      <c r="M979">
        <f t="shared" si="76"/>
        <v>3.0849088541666525</v>
      </c>
      <c r="N979">
        <f t="shared" si="77"/>
        <v>1.7818229166666606</v>
      </c>
      <c r="O979">
        <f t="shared" si="78"/>
        <v>-2.9959145225280093E-3</v>
      </c>
      <c r="P979">
        <f t="shared" si="79"/>
        <v>0</v>
      </c>
    </row>
    <row r="980" spans="1:16" x14ac:dyDescent="0.45">
      <c r="A980" s="1">
        <v>978</v>
      </c>
      <c r="B980" s="2">
        <v>41821</v>
      </c>
      <c r="C980" t="s">
        <v>13</v>
      </c>
      <c r="D980" t="s">
        <v>20</v>
      </c>
      <c r="E980">
        <v>94.411000000000001</v>
      </c>
      <c r="F980">
        <v>52.333333333333329</v>
      </c>
      <c r="G980">
        <v>2.4700000000000002</v>
      </c>
      <c r="H980">
        <v>2021.95</v>
      </c>
      <c r="I980">
        <v>3.53</v>
      </c>
      <c r="J980">
        <v>1024.3</v>
      </c>
      <c r="K980">
        <v>0.62791121853890675</v>
      </c>
      <c r="L980">
        <f t="shared" si="75"/>
        <v>1.0256537903422271</v>
      </c>
      <c r="M980">
        <f t="shared" si="76"/>
        <v>3.0837760416666522</v>
      </c>
      <c r="N980">
        <f t="shared" si="77"/>
        <v>1.7803124999999937</v>
      </c>
      <c r="O980">
        <f t="shared" si="78"/>
        <v>-6.8486671230505447E-3</v>
      </c>
      <c r="P980">
        <f t="shared" si="79"/>
        <v>0</v>
      </c>
    </row>
    <row r="981" spans="1:16" x14ac:dyDescent="0.45">
      <c r="A981" s="1">
        <v>979</v>
      </c>
      <c r="B981" s="2">
        <v>41821</v>
      </c>
      <c r="C981" t="s">
        <v>14</v>
      </c>
      <c r="D981" t="s">
        <v>20</v>
      </c>
      <c r="E981">
        <v>96.58</v>
      </c>
      <c r="F981">
        <v>64.596273291925471</v>
      </c>
      <c r="G981">
        <v>2.4700000000000002</v>
      </c>
      <c r="H981">
        <v>2021.95</v>
      </c>
      <c r="I981">
        <v>3.53</v>
      </c>
      <c r="J981">
        <v>1024.3</v>
      </c>
      <c r="K981">
        <v>0.62791121853890675</v>
      </c>
      <c r="L981">
        <f t="shared" si="75"/>
        <v>1.0230896665976392</v>
      </c>
      <c r="M981">
        <f t="shared" si="76"/>
        <v>3.0826432291666528</v>
      </c>
      <c r="N981">
        <f t="shared" si="77"/>
        <v>1.7788020833333269</v>
      </c>
      <c r="O981">
        <f t="shared" si="78"/>
        <v>-5.6120600780852348E-3</v>
      </c>
      <c r="P981">
        <f t="shared" si="79"/>
        <v>0</v>
      </c>
    </row>
    <row r="982" spans="1:16" x14ac:dyDescent="0.45">
      <c r="A982" s="1">
        <v>980</v>
      </c>
      <c r="B982" s="2">
        <v>41821</v>
      </c>
      <c r="C982" t="s">
        <v>15</v>
      </c>
      <c r="D982" t="s">
        <v>20</v>
      </c>
      <c r="E982">
        <v>94.045000000000002</v>
      </c>
      <c r="F982">
        <v>61.95652173913043</v>
      </c>
      <c r="G982">
        <v>2.4700000000000002</v>
      </c>
      <c r="H982">
        <v>2021.95</v>
      </c>
      <c r="I982">
        <v>3.53</v>
      </c>
      <c r="J982">
        <v>1024.3</v>
      </c>
      <c r="K982">
        <v>0.62791121853890675</v>
      </c>
      <c r="L982">
        <f t="shared" si="75"/>
        <v>1.0315593598809081</v>
      </c>
      <c r="M982">
        <f t="shared" si="76"/>
        <v>3.0815104166666525</v>
      </c>
      <c r="N982">
        <f t="shared" si="77"/>
        <v>1.7772916666666603</v>
      </c>
      <c r="O982">
        <f t="shared" si="78"/>
        <v>2.0633057595313975E-3</v>
      </c>
      <c r="P982">
        <f t="shared" si="79"/>
        <v>1</v>
      </c>
    </row>
    <row r="983" spans="1:16" x14ac:dyDescent="0.45">
      <c r="A983" s="1">
        <v>981</v>
      </c>
      <c r="B983" s="2">
        <v>41821</v>
      </c>
      <c r="C983" t="s">
        <v>16</v>
      </c>
      <c r="D983" t="s">
        <v>20</v>
      </c>
      <c r="E983">
        <v>95.385000000000005</v>
      </c>
      <c r="F983">
        <v>64.114921471262093</v>
      </c>
      <c r="G983">
        <v>2.4700000000000002</v>
      </c>
      <c r="H983">
        <v>2021.95</v>
      </c>
      <c r="I983">
        <v>3.53</v>
      </c>
      <c r="J983">
        <v>1024.3</v>
      </c>
      <c r="K983">
        <v>0.62791121853890675</v>
      </c>
      <c r="L983">
        <f t="shared" si="75"/>
        <v>1.0243539340567174</v>
      </c>
      <c r="M983">
        <f t="shared" si="76"/>
        <v>3.0803776041666526</v>
      </c>
      <c r="N983">
        <f t="shared" si="77"/>
        <v>1.7757812499999934</v>
      </c>
      <c r="O983">
        <f t="shared" si="78"/>
        <v>-4.4578376656512209E-3</v>
      </c>
      <c r="P983">
        <f t="shared" si="79"/>
        <v>0</v>
      </c>
    </row>
    <row r="984" spans="1:16" x14ac:dyDescent="0.45">
      <c r="A984" s="1">
        <v>982</v>
      </c>
      <c r="B984" s="2">
        <v>41821</v>
      </c>
      <c r="C984" t="s">
        <v>17</v>
      </c>
      <c r="D984" t="s">
        <v>20</v>
      </c>
      <c r="E984">
        <v>95.867000000000004</v>
      </c>
      <c r="F984">
        <v>65.517241379310349</v>
      </c>
      <c r="G984">
        <v>2.4700000000000002</v>
      </c>
      <c r="H984">
        <v>2021.95</v>
      </c>
      <c r="I984">
        <v>3.53</v>
      </c>
      <c r="J984">
        <v>1024.3</v>
      </c>
      <c r="K984">
        <v>0.62791121853890675</v>
      </c>
      <c r="L984">
        <f t="shared" si="75"/>
        <v>1.0174825539549583</v>
      </c>
      <c r="M984">
        <f t="shared" si="76"/>
        <v>3.0792447916666528</v>
      </c>
      <c r="N984">
        <f t="shared" si="77"/>
        <v>1.7742708333333266</v>
      </c>
      <c r="O984">
        <f t="shared" si="78"/>
        <v>-1.0878239866880524E-2</v>
      </c>
      <c r="P984">
        <f t="shared" si="79"/>
        <v>0</v>
      </c>
    </row>
    <row r="985" spans="1:16" x14ac:dyDescent="0.45">
      <c r="A985" s="1">
        <v>983</v>
      </c>
      <c r="B985" s="2">
        <v>41821</v>
      </c>
      <c r="C985" t="s">
        <v>18</v>
      </c>
      <c r="D985" t="s">
        <v>20</v>
      </c>
      <c r="E985">
        <v>94.656999999999996</v>
      </c>
      <c r="F985">
        <v>61.940298507462693</v>
      </c>
      <c r="G985">
        <v>2.4700000000000002</v>
      </c>
      <c r="H985">
        <v>2021.95</v>
      </c>
      <c r="I985">
        <v>3.53</v>
      </c>
      <c r="J985">
        <v>1024.3</v>
      </c>
      <c r="K985">
        <v>0.62791121853890675</v>
      </c>
      <c r="L985">
        <f t="shared" si="75"/>
        <v>1.0349155371499204</v>
      </c>
      <c r="M985">
        <f t="shared" si="76"/>
        <v>3.0781119791666529</v>
      </c>
      <c r="N985">
        <f t="shared" si="77"/>
        <v>1.77276041666666</v>
      </c>
      <c r="O985">
        <f t="shared" si="78"/>
        <v>5.4727306744852822E-3</v>
      </c>
      <c r="P985">
        <f t="shared" si="79"/>
        <v>1</v>
      </c>
    </row>
    <row r="986" spans="1:16" x14ac:dyDescent="0.45">
      <c r="A986" s="1">
        <v>984</v>
      </c>
      <c r="B986" s="2">
        <v>41821</v>
      </c>
      <c r="C986" t="s">
        <v>10</v>
      </c>
      <c r="D986" t="s">
        <v>21</v>
      </c>
      <c r="E986">
        <v>90.272999999999996</v>
      </c>
      <c r="F986">
        <v>61.945384295887827</v>
      </c>
      <c r="G986">
        <v>2.4700000000000002</v>
      </c>
      <c r="H986">
        <v>2021.95</v>
      </c>
      <c r="I986">
        <v>3.53</v>
      </c>
      <c r="J986">
        <v>1024.3</v>
      </c>
      <c r="K986">
        <v>0.62791121853890675</v>
      </c>
      <c r="L986">
        <f t="shared" si="75"/>
        <v>1.0604388909197657</v>
      </c>
      <c r="M986">
        <f t="shared" si="76"/>
        <v>3.0769791666666531</v>
      </c>
      <c r="N986">
        <f t="shared" si="77"/>
        <v>1.7712499999999929</v>
      </c>
      <c r="O986">
        <f t="shared" si="78"/>
        <v>3.1017064948059891E-2</v>
      </c>
      <c r="P986">
        <f t="shared" si="79"/>
        <v>1</v>
      </c>
    </row>
    <row r="987" spans="1:16" x14ac:dyDescent="0.45">
      <c r="A987" s="1">
        <v>985</v>
      </c>
      <c r="B987" s="2">
        <v>41821</v>
      </c>
      <c r="C987" t="s">
        <v>12</v>
      </c>
      <c r="D987" t="s">
        <v>21</v>
      </c>
      <c r="E987">
        <v>91.792000000000002</v>
      </c>
      <c r="F987">
        <v>62.196052323930907</v>
      </c>
      <c r="G987">
        <v>2.4700000000000002</v>
      </c>
      <c r="H987">
        <v>2021.95</v>
      </c>
      <c r="I987">
        <v>3.53</v>
      </c>
      <c r="J987">
        <v>1024.3</v>
      </c>
      <c r="K987">
        <v>0.62791121853890675</v>
      </c>
      <c r="L987">
        <f t="shared" si="75"/>
        <v>1.0507669513683109</v>
      </c>
      <c r="M987">
        <f t="shared" si="76"/>
        <v>3.0758463541666532</v>
      </c>
      <c r="N987">
        <f t="shared" si="77"/>
        <v>1.769739583333326</v>
      </c>
      <c r="O987">
        <f t="shared" si="78"/>
        <v>2.1441642071723166E-2</v>
      </c>
      <c r="P987">
        <f t="shared" si="79"/>
        <v>1</v>
      </c>
    </row>
    <row r="988" spans="1:16" x14ac:dyDescent="0.45">
      <c r="A988" s="1">
        <v>986</v>
      </c>
      <c r="B988" s="2">
        <v>41821</v>
      </c>
      <c r="C988" t="s">
        <v>13</v>
      </c>
      <c r="D988" t="s">
        <v>21</v>
      </c>
      <c r="E988">
        <v>93.015000000000001</v>
      </c>
      <c r="F988">
        <v>48.938447018725952</v>
      </c>
      <c r="G988">
        <v>2.4700000000000002</v>
      </c>
      <c r="H988">
        <v>2021.95</v>
      </c>
      <c r="I988">
        <v>3.53</v>
      </c>
      <c r="J988">
        <v>1024.3</v>
      </c>
      <c r="K988">
        <v>0.62791121853890675</v>
      </c>
      <c r="L988">
        <f t="shared" si="75"/>
        <v>1.0320485943127451</v>
      </c>
      <c r="M988">
        <f t="shared" si="76"/>
        <v>3.0747135416666533</v>
      </c>
      <c r="N988">
        <f t="shared" si="77"/>
        <v>1.7682291666666592</v>
      </c>
      <c r="O988">
        <f t="shared" si="78"/>
        <v>-1.3336621949266991E-3</v>
      </c>
      <c r="P988">
        <f t="shared" si="79"/>
        <v>0</v>
      </c>
    </row>
    <row r="989" spans="1:16" x14ac:dyDescent="0.45">
      <c r="A989" s="1">
        <v>987</v>
      </c>
      <c r="B989" s="2">
        <v>41821</v>
      </c>
      <c r="C989" t="s">
        <v>14</v>
      </c>
      <c r="D989" t="s">
        <v>21</v>
      </c>
      <c r="E989">
        <v>91.375</v>
      </c>
      <c r="F989">
        <v>65.070873019034252</v>
      </c>
      <c r="G989">
        <v>2.4700000000000002</v>
      </c>
      <c r="H989">
        <v>2021.95</v>
      </c>
      <c r="I989">
        <v>3.53</v>
      </c>
      <c r="J989">
        <v>1024.3</v>
      </c>
      <c r="K989">
        <v>0.62791121853890675</v>
      </c>
      <c r="L989">
        <f t="shared" si="75"/>
        <v>1.0573242134062928</v>
      </c>
      <c r="M989">
        <f t="shared" si="76"/>
        <v>3.0735807291666535</v>
      </c>
      <c r="N989">
        <f t="shared" si="77"/>
        <v>1.7667187499999926</v>
      </c>
      <c r="O989">
        <f t="shared" si="78"/>
        <v>2.8921276748761882E-2</v>
      </c>
      <c r="P989">
        <f t="shared" si="79"/>
        <v>1</v>
      </c>
    </row>
    <row r="990" spans="1:16" x14ac:dyDescent="0.45">
      <c r="A990" s="1">
        <v>988</v>
      </c>
      <c r="B990" s="2">
        <v>41821</v>
      </c>
      <c r="C990" t="s">
        <v>15</v>
      </c>
      <c r="D990" t="s">
        <v>21</v>
      </c>
      <c r="E990">
        <v>92.32</v>
      </c>
      <c r="F990">
        <v>61.274513400656097</v>
      </c>
      <c r="G990">
        <v>2.4700000000000002</v>
      </c>
      <c r="H990">
        <v>2021.95</v>
      </c>
      <c r="I990">
        <v>3.53</v>
      </c>
      <c r="J990">
        <v>1024.3</v>
      </c>
      <c r="K990">
        <v>0.62791121853890675</v>
      </c>
      <c r="L990">
        <f t="shared" si="75"/>
        <v>1.0424718370883883</v>
      </c>
      <c r="M990">
        <f t="shared" si="76"/>
        <v>3.0724479166666527</v>
      </c>
      <c r="N990">
        <f t="shared" si="77"/>
        <v>1.7652083333333257</v>
      </c>
      <c r="O990">
        <f t="shared" si="78"/>
        <v>1.2921549692649359E-2</v>
      </c>
      <c r="P990">
        <f t="shared" si="79"/>
        <v>1</v>
      </c>
    </row>
    <row r="991" spans="1:16" x14ac:dyDescent="0.45">
      <c r="A991" s="1">
        <v>989</v>
      </c>
      <c r="B991" s="2">
        <v>41821</v>
      </c>
      <c r="C991" t="s">
        <v>16</v>
      </c>
      <c r="D991" t="s">
        <v>21</v>
      </c>
      <c r="E991">
        <v>88.855000000000004</v>
      </c>
      <c r="F991">
        <v>61.703793980952277</v>
      </c>
      <c r="G991">
        <v>2.4700000000000002</v>
      </c>
      <c r="H991">
        <v>2021.95</v>
      </c>
      <c r="I991">
        <v>3.53</v>
      </c>
      <c r="J991">
        <v>1024.3</v>
      </c>
      <c r="K991">
        <v>0.62791121853890675</v>
      </c>
      <c r="L991">
        <f t="shared" si="75"/>
        <v>1.069664059422655</v>
      </c>
      <c r="M991">
        <f t="shared" si="76"/>
        <v>3.0713151041666538</v>
      </c>
      <c r="N991">
        <f t="shared" si="77"/>
        <v>1.7636979166666589</v>
      </c>
      <c r="O991">
        <f t="shared" si="78"/>
        <v>4.0265108658130488E-2</v>
      </c>
      <c r="P991">
        <f t="shared" si="79"/>
        <v>1</v>
      </c>
    </row>
    <row r="992" spans="1:16" x14ac:dyDescent="0.45">
      <c r="A992" s="1">
        <v>990</v>
      </c>
      <c r="B992" s="2">
        <v>41821</v>
      </c>
      <c r="C992" t="s">
        <v>17</v>
      </c>
      <c r="D992" t="s">
        <v>21</v>
      </c>
      <c r="E992">
        <v>90.116</v>
      </c>
      <c r="F992">
        <v>64.295759379001922</v>
      </c>
      <c r="G992">
        <v>2.4700000000000002</v>
      </c>
      <c r="H992">
        <v>2021.95</v>
      </c>
      <c r="I992">
        <v>3.53</v>
      </c>
      <c r="J992">
        <v>1024.3</v>
      </c>
      <c r="K992">
        <v>0.62791121853890675</v>
      </c>
      <c r="L992">
        <f t="shared" si="75"/>
        <v>1.0577810821607705</v>
      </c>
      <c r="M992">
        <f t="shared" si="76"/>
        <v>3.070182291666653</v>
      </c>
      <c r="N992">
        <f t="shared" si="77"/>
        <v>1.7621874999999916</v>
      </c>
      <c r="O992">
        <f t="shared" si="78"/>
        <v>2.9197354431571343E-2</v>
      </c>
      <c r="P992">
        <f t="shared" si="79"/>
        <v>1</v>
      </c>
    </row>
    <row r="993" spans="1:16" x14ac:dyDescent="0.45">
      <c r="A993" s="1">
        <v>991</v>
      </c>
      <c r="B993" s="2">
        <v>41821</v>
      </c>
      <c r="C993" t="s">
        <v>18</v>
      </c>
      <c r="D993" t="s">
        <v>21</v>
      </c>
      <c r="E993">
        <v>87.265000000000001</v>
      </c>
      <c r="F993">
        <v>58.412865708220707</v>
      </c>
      <c r="G993">
        <v>2.4700000000000002</v>
      </c>
      <c r="H993">
        <v>2021.95</v>
      </c>
      <c r="I993">
        <v>3.53</v>
      </c>
      <c r="J993">
        <v>1024.3</v>
      </c>
      <c r="K993">
        <v>0.62791121853890675</v>
      </c>
      <c r="L993">
        <f t="shared" si="75"/>
        <v>1.0849366871025039</v>
      </c>
      <c r="M993">
        <f t="shared" si="76"/>
        <v>3.0690494791666532</v>
      </c>
      <c r="N993">
        <f t="shared" si="77"/>
        <v>1.7606770833333247</v>
      </c>
      <c r="O993">
        <f t="shared" si="78"/>
        <v>5.4566618985348869E-2</v>
      </c>
      <c r="P993">
        <f t="shared" si="79"/>
        <v>1</v>
      </c>
    </row>
    <row r="994" spans="1:16" x14ac:dyDescent="0.45">
      <c r="A994" s="1">
        <v>992</v>
      </c>
      <c r="B994" s="2">
        <v>41852</v>
      </c>
      <c r="C994" t="s">
        <v>10</v>
      </c>
      <c r="D994" t="s">
        <v>11</v>
      </c>
      <c r="E994">
        <v>94.888999999999996</v>
      </c>
      <c r="F994">
        <v>43.602958314313277</v>
      </c>
      <c r="G994">
        <v>2.35</v>
      </c>
      <c r="H994">
        <v>2060.9299999999998</v>
      </c>
      <c r="I994">
        <v>3.5</v>
      </c>
      <c r="J994">
        <v>1013.6</v>
      </c>
      <c r="K994">
        <v>0.62854199212842632</v>
      </c>
      <c r="L994">
        <f t="shared" si="75"/>
        <v>1.0212353381319226</v>
      </c>
      <c r="M994">
        <f t="shared" si="76"/>
        <v>3.0679166666666533</v>
      </c>
      <c r="N994">
        <f t="shared" si="77"/>
        <v>1.7591666666666577</v>
      </c>
      <c r="O994">
        <f t="shared" si="78"/>
        <v>-1.3658470948565316E-2</v>
      </c>
      <c r="P994">
        <f t="shared" si="79"/>
        <v>0</v>
      </c>
    </row>
    <row r="995" spans="1:16" x14ac:dyDescent="0.45">
      <c r="A995" s="1">
        <v>993</v>
      </c>
      <c r="B995" s="2">
        <v>41852</v>
      </c>
      <c r="C995" t="s">
        <v>12</v>
      </c>
      <c r="D995" t="s">
        <v>11</v>
      </c>
      <c r="E995">
        <v>95.061000000000007</v>
      </c>
      <c r="F995">
        <v>43.564927511294663</v>
      </c>
      <c r="G995">
        <v>2.35</v>
      </c>
      <c r="H995">
        <v>2060.9299999999998</v>
      </c>
      <c r="I995">
        <v>3.5</v>
      </c>
      <c r="J995">
        <v>1013.6</v>
      </c>
      <c r="K995">
        <v>0.62854199212842632</v>
      </c>
      <c r="L995">
        <f t="shared" si="75"/>
        <v>1.0194927467626049</v>
      </c>
      <c r="M995">
        <f t="shared" si="76"/>
        <v>3.0668749999999867</v>
      </c>
      <c r="N995">
        <f t="shared" si="77"/>
        <v>1.7577994791666576</v>
      </c>
      <c r="O995">
        <f t="shared" si="78"/>
        <v>-1.5393179322941375E-2</v>
      </c>
      <c r="P995">
        <f t="shared" si="79"/>
        <v>0</v>
      </c>
    </row>
    <row r="996" spans="1:16" x14ac:dyDescent="0.45">
      <c r="A996" s="1">
        <v>994</v>
      </c>
      <c r="B996" s="2">
        <v>41852</v>
      </c>
      <c r="C996" t="s">
        <v>13</v>
      </c>
      <c r="D996" t="s">
        <v>11</v>
      </c>
      <c r="E996">
        <v>94.241</v>
      </c>
      <c r="F996">
        <v>38.599105812220571</v>
      </c>
      <c r="G996">
        <v>2.35</v>
      </c>
      <c r="H996">
        <v>2060.9299999999998</v>
      </c>
      <c r="I996">
        <v>3.5</v>
      </c>
      <c r="J996">
        <v>1013.6</v>
      </c>
      <c r="K996">
        <v>0.62854199212842632</v>
      </c>
      <c r="L996">
        <f t="shared" si="75"/>
        <v>1.0257637334069036</v>
      </c>
      <c r="M996">
        <f t="shared" si="76"/>
        <v>3.0658333333333201</v>
      </c>
      <c r="N996">
        <f t="shared" si="77"/>
        <v>1.756432291666657</v>
      </c>
      <c r="O996">
        <f t="shared" si="78"/>
        <v>-1.0625080319499491E-2</v>
      </c>
      <c r="P996">
        <f t="shared" si="79"/>
        <v>0</v>
      </c>
    </row>
    <row r="997" spans="1:16" x14ac:dyDescent="0.45">
      <c r="A997" s="1">
        <v>995</v>
      </c>
      <c r="B997" s="2">
        <v>41852</v>
      </c>
      <c r="C997" t="s">
        <v>14</v>
      </c>
      <c r="D997" t="s">
        <v>11</v>
      </c>
      <c r="E997">
        <v>95.198999999999998</v>
      </c>
      <c r="F997">
        <v>43.617337491472561</v>
      </c>
      <c r="G997">
        <v>2.35</v>
      </c>
      <c r="H997">
        <v>2060.9299999999998</v>
      </c>
      <c r="I997">
        <v>3.5</v>
      </c>
      <c r="J997">
        <v>1013.6</v>
      </c>
      <c r="K997">
        <v>0.62854199212842632</v>
      </c>
      <c r="L997">
        <f t="shared" si="75"/>
        <v>1.0186241452116094</v>
      </c>
      <c r="M997">
        <f t="shared" si="76"/>
        <v>3.0647916666666539</v>
      </c>
      <c r="N997">
        <f t="shared" si="77"/>
        <v>1.7550651041666567</v>
      </c>
      <c r="O997">
        <f t="shared" si="78"/>
        <v>-1.6206617250118516E-2</v>
      </c>
      <c r="P997">
        <f t="shared" si="79"/>
        <v>0</v>
      </c>
    </row>
    <row r="998" spans="1:16" x14ac:dyDescent="0.45">
      <c r="A998" s="1">
        <v>996</v>
      </c>
      <c r="B998" s="2">
        <v>41852</v>
      </c>
      <c r="C998" t="s">
        <v>15</v>
      </c>
      <c r="D998" t="s">
        <v>11</v>
      </c>
      <c r="E998">
        <v>95.248000000000005</v>
      </c>
      <c r="F998">
        <v>46.698113207547173</v>
      </c>
      <c r="G998">
        <v>2.35</v>
      </c>
      <c r="H998">
        <v>2060.9299999999998</v>
      </c>
      <c r="I998">
        <v>3.5</v>
      </c>
      <c r="J998">
        <v>1013.6</v>
      </c>
      <c r="K998">
        <v>0.62854199212842632</v>
      </c>
      <c r="L998">
        <f t="shared" si="75"/>
        <v>1.0175961699983203</v>
      </c>
      <c r="M998">
        <f t="shared" si="76"/>
        <v>3.0637499999999869</v>
      </c>
      <c r="N998">
        <f t="shared" si="77"/>
        <v>1.7536979166666564</v>
      </c>
      <c r="O998">
        <f t="shared" si="78"/>
        <v>-1.6271174734383886E-2</v>
      </c>
      <c r="P998">
        <f t="shared" si="79"/>
        <v>0</v>
      </c>
    </row>
    <row r="999" spans="1:16" x14ac:dyDescent="0.45">
      <c r="A999" s="1">
        <v>997</v>
      </c>
      <c r="B999" s="2">
        <v>41852</v>
      </c>
      <c r="C999" t="s">
        <v>16</v>
      </c>
      <c r="D999" t="s">
        <v>11</v>
      </c>
      <c r="E999">
        <v>94.625</v>
      </c>
      <c r="F999">
        <v>43.661622873453773</v>
      </c>
      <c r="G999">
        <v>2.35</v>
      </c>
      <c r="H999">
        <v>2060.9299999999998</v>
      </c>
      <c r="I999">
        <v>3.5</v>
      </c>
      <c r="J999">
        <v>1013.6</v>
      </c>
      <c r="K999">
        <v>0.62854199212842632</v>
      </c>
      <c r="L999">
        <f t="shared" si="75"/>
        <v>1.0239154557463672</v>
      </c>
      <c r="M999">
        <f t="shared" si="76"/>
        <v>3.0627083333333203</v>
      </c>
      <c r="N999">
        <f t="shared" si="77"/>
        <v>1.7523307291666559</v>
      </c>
      <c r="O999">
        <f t="shared" si="78"/>
        <v>-1.0862653256494159E-2</v>
      </c>
      <c r="P999">
        <f t="shared" si="79"/>
        <v>0</v>
      </c>
    </row>
    <row r="1000" spans="1:16" x14ac:dyDescent="0.45">
      <c r="A1000" s="1">
        <v>998</v>
      </c>
      <c r="B1000" s="2">
        <v>41852</v>
      </c>
      <c r="C1000" t="s">
        <v>17</v>
      </c>
      <c r="D1000" t="s">
        <v>11</v>
      </c>
      <c r="E1000">
        <v>94.733000000000004</v>
      </c>
      <c r="F1000">
        <v>46.564302024072127</v>
      </c>
      <c r="G1000">
        <v>2.35</v>
      </c>
      <c r="H1000">
        <v>2060.9299999999998</v>
      </c>
      <c r="I1000">
        <v>3.5</v>
      </c>
      <c r="J1000">
        <v>1013.6</v>
      </c>
      <c r="K1000">
        <v>0.62854199212842632</v>
      </c>
      <c r="L1000">
        <f t="shared" si="75"/>
        <v>1.0212280831389273</v>
      </c>
      <c r="M1000">
        <f t="shared" si="76"/>
        <v>3.0616666666666537</v>
      </c>
      <c r="N1000">
        <f t="shared" si="77"/>
        <v>1.7509635416666558</v>
      </c>
      <c r="O1000">
        <f t="shared" si="78"/>
        <v>-1.2641781808035768E-2</v>
      </c>
      <c r="P1000">
        <f t="shared" si="79"/>
        <v>0</v>
      </c>
    </row>
    <row r="1001" spans="1:16" x14ac:dyDescent="0.45">
      <c r="A1001" s="1">
        <v>999</v>
      </c>
      <c r="B1001" s="2">
        <v>41852</v>
      </c>
      <c r="C1001" t="s">
        <v>18</v>
      </c>
      <c r="D1001" t="s">
        <v>11</v>
      </c>
      <c r="E1001">
        <v>94.341999999999999</v>
      </c>
      <c r="F1001">
        <v>36.100687176379857</v>
      </c>
      <c r="G1001">
        <v>2.35</v>
      </c>
      <c r="H1001">
        <v>2060.9299999999998</v>
      </c>
      <c r="I1001">
        <v>3.5</v>
      </c>
      <c r="J1001">
        <v>1013.6</v>
      </c>
      <c r="K1001">
        <v>0.62854199212842632</v>
      </c>
      <c r="L1001">
        <f t="shared" si="75"/>
        <v>1.0309512200292552</v>
      </c>
      <c r="M1001">
        <f t="shared" si="76"/>
        <v>3.0606249999999875</v>
      </c>
      <c r="N1001">
        <f t="shared" si="77"/>
        <v>1.7495963541666555</v>
      </c>
      <c r="O1001">
        <f t="shared" si="78"/>
        <v>-6.1019269434906542E-3</v>
      </c>
      <c r="P1001">
        <f t="shared" si="79"/>
        <v>0</v>
      </c>
    </row>
    <row r="1002" spans="1:16" x14ac:dyDescent="0.45">
      <c r="A1002" s="1">
        <v>1000</v>
      </c>
      <c r="B1002" s="2">
        <v>41852</v>
      </c>
      <c r="C1002" t="s">
        <v>10</v>
      </c>
      <c r="D1002" t="s">
        <v>19</v>
      </c>
      <c r="E1002">
        <v>86.572999999999993</v>
      </c>
      <c r="F1002">
        <v>66.447241686597422</v>
      </c>
      <c r="G1002">
        <v>2.35</v>
      </c>
      <c r="H1002">
        <v>2060.9299999999998</v>
      </c>
      <c r="I1002">
        <v>3.5</v>
      </c>
      <c r="J1002">
        <v>1013.6</v>
      </c>
      <c r="K1002">
        <v>0.62854199212842632</v>
      </c>
      <c r="L1002">
        <f t="shared" si="75"/>
        <v>1.0930082127222114</v>
      </c>
      <c r="M1002">
        <f t="shared" si="76"/>
        <v>3.0595833333333204</v>
      </c>
      <c r="N1002">
        <f t="shared" si="77"/>
        <v>1.7482291666666552</v>
      </c>
      <c r="O1002">
        <f t="shared" si="78"/>
        <v>6.5260175043239999E-2</v>
      </c>
      <c r="P1002">
        <f t="shared" si="79"/>
        <v>1</v>
      </c>
    </row>
    <row r="1003" spans="1:16" x14ac:dyDescent="0.45">
      <c r="A1003" s="1">
        <v>1001</v>
      </c>
      <c r="B1003" s="2">
        <v>41852</v>
      </c>
      <c r="C1003" t="s">
        <v>12</v>
      </c>
      <c r="D1003" t="s">
        <v>19</v>
      </c>
      <c r="E1003">
        <v>88.594999999999999</v>
      </c>
      <c r="F1003">
        <v>69.369923071161367</v>
      </c>
      <c r="G1003">
        <v>2.35</v>
      </c>
      <c r="H1003">
        <v>2060.9299999999998</v>
      </c>
      <c r="I1003">
        <v>3.5</v>
      </c>
      <c r="J1003">
        <v>1013.6</v>
      </c>
      <c r="K1003">
        <v>0.62854199212842632</v>
      </c>
      <c r="L1003">
        <f t="shared" si="75"/>
        <v>1.0796094587730685</v>
      </c>
      <c r="M1003">
        <f t="shared" si="76"/>
        <v>3.0585416666666538</v>
      </c>
      <c r="N1003">
        <f t="shared" si="77"/>
        <v>1.7468619791666546</v>
      </c>
      <c r="O1003">
        <f t="shared" si="78"/>
        <v>5.2772502327396165E-2</v>
      </c>
      <c r="P1003">
        <f t="shared" si="79"/>
        <v>1</v>
      </c>
    </row>
    <row r="1004" spans="1:16" x14ac:dyDescent="0.45">
      <c r="A1004" s="1">
        <v>1002</v>
      </c>
      <c r="B1004" s="2">
        <v>41852</v>
      </c>
      <c r="C1004" t="s">
        <v>13</v>
      </c>
      <c r="D1004" t="s">
        <v>19</v>
      </c>
      <c r="E1004">
        <v>91.257999999999996</v>
      </c>
      <c r="F1004">
        <v>61.288409707199399</v>
      </c>
      <c r="G1004">
        <v>2.35</v>
      </c>
      <c r="H1004">
        <v>2060.9299999999998</v>
      </c>
      <c r="I1004">
        <v>3.5</v>
      </c>
      <c r="J1004">
        <v>1013.6</v>
      </c>
      <c r="K1004">
        <v>0.62854199212842632</v>
      </c>
      <c r="L1004">
        <f t="shared" si="75"/>
        <v>1.0454206754476321</v>
      </c>
      <c r="M1004">
        <f t="shared" si="76"/>
        <v>3.0574999999999872</v>
      </c>
      <c r="N1004">
        <f t="shared" si="77"/>
        <v>1.7454947916666546</v>
      </c>
      <c r="O1004">
        <f t="shared" si="78"/>
        <v>1.6129658798941682E-2</v>
      </c>
      <c r="P1004">
        <f t="shared" si="79"/>
        <v>1</v>
      </c>
    </row>
    <row r="1005" spans="1:16" x14ac:dyDescent="0.45">
      <c r="A1005" s="1">
        <v>1003</v>
      </c>
      <c r="B1005" s="2">
        <v>41852</v>
      </c>
      <c r="C1005" t="s">
        <v>14</v>
      </c>
      <c r="D1005" t="s">
        <v>19</v>
      </c>
      <c r="E1005">
        <v>88.128</v>
      </c>
      <c r="F1005">
        <v>70.628408881913955</v>
      </c>
      <c r="G1005">
        <v>2.35</v>
      </c>
      <c r="H1005">
        <v>2060.9299999999998</v>
      </c>
      <c r="I1005">
        <v>3.5</v>
      </c>
      <c r="J1005">
        <v>1013.6</v>
      </c>
      <c r="K1005">
        <v>0.62854199212842632</v>
      </c>
      <c r="L1005">
        <f t="shared" si="75"/>
        <v>1.0868055555555556</v>
      </c>
      <c r="M1005">
        <f t="shared" si="76"/>
        <v>3.0564583333333206</v>
      </c>
      <c r="N1005">
        <f t="shared" si="77"/>
        <v>1.7441276041666542</v>
      </c>
      <c r="O1005">
        <f t="shared" si="78"/>
        <v>6.0386975070275906E-2</v>
      </c>
      <c r="P1005">
        <f t="shared" si="79"/>
        <v>1</v>
      </c>
    </row>
    <row r="1006" spans="1:16" x14ac:dyDescent="0.45">
      <c r="A1006" s="1">
        <v>1004</v>
      </c>
      <c r="B1006" s="2">
        <v>41852</v>
      </c>
      <c r="C1006" t="s">
        <v>15</v>
      </c>
      <c r="D1006" t="s">
        <v>19</v>
      </c>
      <c r="E1006">
        <v>89.138000000000005</v>
      </c>
      <c r="F1006">
        <v>68.569667209492266</v>
      </c>
      <c r="G1006">
        <v>2.35</v>
      </c>
      <c r="H1006">
        <v>2060.9299999999998</v>
      </c>
      <c r="I1006">
        <v>3.5</v>
      </c>
      <c r="J1006">
        <v>1013.6</v>
      </c>
      <c r="K1006">
        <v>0.62854199212842632</v>
      </c>
      <c r="L1006">
        <f t="shared" si="75"/>
        <v>1.0688258655119027</v>
      </c>
      <c r="M1006">
        <f t="shared" si="76"/>
        <v>3.055416666666654</v>
      </c>
      <c r="N1006">
        <f t="shared" si="77"/>
        <v>1.7427604166666539</v>
      </c>
      <c r="O1006">
        <f t="shared" si="78"/>
        <v>4.1794985080536584E-2</v>
      </c>
      <c r="P1006">
        <f t="shared" si="79"/>
        <v>1</v>
      </c>
    </row>
    <row r="1007" spans="1:16" x14ac:dyDescent="0.45">
      <c r="A1007" s="1">
        <v>1005</v>
      </c>
      <c r="B1007" s="2">
        <v>41852</v>
      </c>
      <c r="C1007" t="s">
        <v>16</v>
      </c>
      <c r="D1007" t="s">
        <v>19</v>
      </c>
      <c r="E1007">
        <v>84.941000000000003</v>
      </c>
      <c r="F1007">
        <v>63.978128663993452</v>
      </c>
      <c r="G1007">
        <v>2.35</v>
      </c>
      <c r="H1007">
        <v>2060.9299999999998</v>
      </c>
      <c r="I1007">
        <v>3.5</v>
      </c>
      <c r="J1007">
        <v>1013.6</v>
      </c>
      <c r="K1007">
        <v>0.62854199212842632</v>
      </c>
      <c r="L1007">
        <f t="shared" si="75"/>
        <v>1.104131102765449</v>
      </c>
      <c r="M1007">
        <f t="shared" si="76"/>
        <v>3.0543749999999874</v>
      </c>
      <c r="N1007">
        <f t="shared" si="77"/>
        <v>1.7413932291666538</v>
      </c>
      <c r="O1007">
        <f t="shared" si="78"/>
        <v>7.5714740147591053E-2</v>
      </c>
      <c r="P1007">
        <f t="shared" si="79"/>
        <v>1</v>
      </c>
    </row>
    <row r="1008" spans="1:16" x14ac:dyDescent="0.45">
      <c r="A1008" s="1">
        <v>1006</v>
      </c>
      <c r="B1008" s="2">
        <v>41852</v>
      </c>
      <c r="C1008" t="s">
        <v>17</v>
      </c>
      <c r="D1008" t="s">
        <v>19</v>
      </c>
      <c r="E1008">
        <v>85.725999999999999</v>
      </c>
      <c r="F1008">
        <v>69.23822135209268</v>
      </c>
      <c r="G1008">
        <v>2.35</v>
      </c>
      <c r="H1008">
        <v>2060.9299999999998</v>
      </c>
      <c r="I1008">
        <v>3.5</v>
      </c>
      <c r="J1008">
        <v>1013.6</v>
      </c>
      <c r="K1008">
        <v>0.62854199212842632</v>
      </c>
      <c r="L1008">
        <f t="shared" si="75"/>
        <v>1.0971233931362714</v>
      </c>
      <c r="M1008">
        <f t="shared" si="76"/>
        <v>3.0533333333333208</v>
      </c>
      <c r="N1008">
        <f t="shared" si="77"/>
        <v>1.7400260416666535</v>
      </c>
      <c r="O1008">
        <f t="shared" si="78"/>
        <v>7.0330536305777125E-2</v>
      </c>
      <c r="P1008">
        <f t="shared" si="79"/>
        <v>1</v>
      </c>
    </row>
    <row r="1009" spans="1:16" x14ac:dyDescent="0.45">
      <c r="A1009" s="1">
        <v>1007</v>
      </c>
      <c r="B1009" s="2">
        <v>41852</v>
      </c>
      <c r="C1009" t="s">
        <v>18</v>
      </c>
      <c r="D1009" t="s">
        <v>19</v>
      </c>
      <c r="E1009">
        <v>84.122</v>
      </c>
      <c r="F1009">
        <v>58.570436443695407</v>
      </c>
      <c r="G1009">
        <v>2.35</v>
      </c>
      <c r="H1009">
        <v>2060.9299999999998</v>
      </c>
      <c r="I1009">
        <v>3.5</v>
      </c>
      <c r="J1009">
        <v>1013.6</v>
      </c>
      <c r="K1009">
        <v>0.62854199212842632</v>
      </c>
      <c r="L1009">
        <f t="shared" si="75"/>
        <v>1.1113977318656236</v>
      </c>
      <c r="M1009">
        <f t="shared" si="76"/>
        <v>3.0522916666666542</v>
      </c>
      <c r="N1009">
        <f t="shared" si="77"/>
        <v>1.7386588541666532</v>
      </c>
      <c r="O1009">
        <f t="shared" si="78"/>
        <v>8.1365632164302593E-2</v>
      </c>
      <c r="P1009">
        <f t="shared" si="79"/>
        <v>1</v>
      </c>
    </row>
    <row r="1010" spans="1:16" x14ac:dyDescent="0.45">
      <c r="A1010" s="1">
        <v>1008</v>
      </c>
      <c r="B1010" s="2">
        <v>41852</v>
      </c>
      <c r="C1010" t="s">
        <v>10</v>
      </c>
      <c r="D1010" t="s">
        <v>20</v>
      </c>
      <c r="E1010">
        <v>95.33</v>
      </c>
      <c r="F1010">
        <v>63.115420211228127</v>
      </c>
      <c r="G1010">
        <v>2.35</v>
      </c>
      <c r="H1010">
        <v>2060.9299999999998</v>
      </c>
      <c r="I1010">
        <v>3.5</v>
      </c>
      <c r="J1010">
        <v>1013.6</v>
      </c>
      <c r="K1010">
        <v>0.62854199212842632</v>
      </c>
      <c r="L1010">
        <f t="shared" si="75"/>
        <v>1.0271058428616386</v>
      </c>
      <c r="M1010">
        <f t="shared" si="76"/>
        <v>3.0512499999999871</v>
      </c>
      <c r="N1010">
        <f t="shared" si="77"/>
        <v>1.7372916666666527</v>
      </c>
      <c r="O1010">
        <f t="shared" si="78"/>
        <v>-1.5214812130768252E-3</v>
      </c>
      <c r="P1010">
        <f t="shared" si="79"/>
        <v>0</v>
      </c>
    </row>
    <row r="1011" spans="1:16" x14ac:dyDescent="0.45">
      <c r="A1011" s="1">
        <v>1009</v>
      </c>
      <c r="B1011" s="2">
        <v>41852</v>
      </c>
      <c r="C1011" t="s">
        <v>12</v>
      </c>
      <c r="D1011" t="s">
        <v>20</v>
      </c>
      <c r="E1011">
        <v>95.347999999999999</v>
      </c>
      <c r="F1011">
        <v>62.258262276819544</v>
      </c>
      <c r="G1011">
        <v>2.35</v>
      </c>
      <c r="H1011">
        <v>2060.9299999999998</v>
      </c>
      <c r="I1011">
        <v>3.5</v>
      </c>
      <c r="J1011">
        <v>1013.6</v>
      </c>
      <c r="K1011">
        <v>0.62854199212842632</v>
      </c>
      <c r="L1011">
        <f t="shared" si="75"/>
        <v>1.0282334186348954</v>
      </c>
      <c r="M1011">
        <f t="shared" si="76"/>
        <v>3.050208333333321</v>
      </c>
      <c r="N1011">
        <f t="shared" si="77"/>
        <v>1.7359244791666526</v>
      </c>
      <c r="O1011">
        <f t="shared" si="78"/>
        <v>-6.3784244854370176E-4</v>
      </c>
      <c r="P1011">
        <f t="shared" si="79"/>
        <v>0</v>
      </c>
    </row>
    <row r="1012" spans="1:16" x14ac:dyDescent="0.45">
      <c r="A1012" s="1">
        <v>1010</v>
      </c>
      <c r="B1012" s="2">
        <v>41852</v>
      </c>
      <c r="C1012" t="s">
        <v>13</v>
      </c>
      <c r="D1012" t="s">
        <v>20</v>
      </c>
      <c r="E1012">
        <v>94.444999999999993</v>
      </c>
      <c r="F1012">
        <v>52.333333333333329</v>
      </c>
      <c r="G1012">
        <v>2.35</v>
      </c>
      <c r="H1012">
        <v>2060.9299999999998</v>
      </c>
      <c r="I1012">
        <v>3.5</v>
      </c>
      <c r="J1012">
        <v>1013.6</v>
      </c>
      <c r="K1012">
        <v>0.62854199212842632</v>
      </c>
      <c r="L1012">
        <f t="shared" si="75"/>
        <v>1.0267986658902006</v>
      </c>
      <c r="M1012">
        <f t="shared" si="76"/>
        <v>3.0491666666666544</v>
      </c>
      <c r="N1012">
        <f t="shared" si="77"/>
        <v>1.7345572916666523</v>
      </c>
      <c r="O1012">
        <f t="shared" si="78"/>
        <v>-5.081268137576922E-3</v>
      </c>
      <c r="P1012">
        <f t="shared" si="79"/>
        <v>0</v>
      </c>
    </row>
    <row r="1013" spans="1:16" x14ac:dyDescent="0.45">
      <c r="A1013" s="1">
        <v>1011</v>
      </c>
      <c r="B1013" s="2">
        <v>41852</v>
      </c>
      <c r="C1013" t="s">
        <v>14</v>
      </c>
      <c r="D1013" t="s">
        <v>20</v>
      </c>
      <c r="E1013">
        <v>96.506</v>
      </c>
      <c r="F1013">
        <v>64.81481481481481</v>
      </c>
      <c r="G1013">
        <v>2.35</v>
      </c>
      <c r="H1013">
        <v>2060.9299999999998</v>
      </c>
      <c r="I1013">
        <v>3.5</v>
      </c>
      <c r="J1013">
        <v>1013.6</v>
      </c>
      <c r="K1013">
        <v>0.62854199212842632</v>
      </c>
      <c r="L1013">
        <f t="shared" si="75"/>
        <v>1.0247756616168944</v>
      </c>
      <c r="M1013">
        <f t="shared" si="76"/>
        <v>3.0481249999999878</v>
      </c>
      <c r="N1013">
        <f t="shared" si="77"/>
        <v>1.7331901041666524</v>
      </c>
      <c r="O1013">
        <f t="shared" si="78"/>
        <v>-3.2811236840314395E-3</v>
      </c>
      <c r="P1013">
        <f t="shared" si="79"/>
        <v>0</v>
      </c>
    </row>
    <row r="1014" spans="1:16" x14ac:dyDescent="0.45">
      <c r="A1014" s="1">
        <v>1012</v>
      </c>
      <c r="B1014" s="2">
        <v>41852</v>
      </c>
      <c r="C1014" t="s">
        <v>15</v>
      </c>
      <c r="D1014" t="s">
        <v>20</v>
      </c>
      <c r="E1014">
        <v>94.004000000000005</v>
      </c>
      <c r="F1014">
        <v>62.146892655367239</v>
      </c>
      <c r="G1014">
        <v>2.35</v>
      </c>
      <c r="H1014">
        <v>2060.9299999999998</v>
      </c>
      <c r="I1014">
        <v>3.5</v>
      </c>
      <c r="J1014">
        <v>1013.6</v>
      </c>
      <c r="K1014">
        <v>0.62854199212842632</v>
      </c>
      <c r="L1014">
        <f t="shared" si="75"/>
        <v>1.0335198502191396</v>
      </c>
      <c r="M1014">
        <f t="shared" si="76"/>
        <v>3.0470833333333207</v>
      </c>
      <c r="N1014">
        <f t="shared" si="77"/>
        <v>1.7318229166666521</v>
      </c>
      <c r="O1014">
        <f t="shared" si="78"/>
        <v>4.6674638020023362E-3</v>
      </c>
      <c r="P1014">
        <f t="shared" si="79"/>
        <v>1</v>
      </c>
    </row>
    <row r="1015" spans="1:16" x14ac:dyDescent="0.45">
      <c r="A1015" s="1">
        <v>1013</v>
      </c>
      <c r="B1015" s="2">
        <v>41852</v>
      </c>
      <c r="C1015" t="s">
        <v>16</v>
      </c>
      <c r="D1015" t="s">
        <v>20</v>
      </c>
      <c r="E1015">
        <v>95.313999999999993</v>
      </c>
      <c r="F1015">
        <v>63.990447773738843</v>
      </c>
      <c r="G1015">
        <v>2.35</v>
      </c>
      <c r="H1015">
        <v>2060.9299999999998</v>
      </c>
      <c r="I1015">
        <v>3.5</v>
      </c>
      <c r="J1015">
        <v>1013.6</v>
      </c>
      <c r="K1015">
        <v>0.62854199212842632</v>
      </c>
      <c r="L1015">
        <f t="shared" si="75"/>
        <v>1.0259982793713411</v>
      </c>
      <c r="M1015">
        <f t="shared" si="76"/>
        <v>3.0460416666666545</v>
      </c>
      <c r="N1015">
        <f t="shared" si="77"/>
        <v>1.7304557291666522</v>
      </c>
      <c r="O1015">
        <f t="shared" si="78"/>
        <v>-2.2749375682455941E-3</v>
      </c>
      <c r="P1015">
        <f t="shared" si="79"/>
        <v>0</v>
      </c>
    </row>
    <row r="1016" spans="1:16" x14ac:dyDescent="0.45">
      <c r="A1016" s="1">
        <v>1014</v>
      </c>
      <c r="B1016" s="2">
        <v>41852</v>
      </c>
      <c r="C1016" t="s">
        <v>17</v>
      </c>
      <c r="D1016" t="s">
        <v>20</v>
      </c>
      <c r="E1016">
        <v>95.724999999999994</v>
      </c>
      <c r="F1016">
        <v>65.3125</v>
      </c>
      <c r="G1016">
        <v>2.35</v>
      </c>
      <c r="H1016">
        <v>2060.9299999999998</v>
      </c>
      <c r="I1016">
        <v>3.5</v>
      </c>
      <c r="J1016">
        <v>1013.6</v>
      </c>
      <c r="K1016">
        <v>0.62854199212842632</v>
      </c>
      <c r="L1016">
        <f t="shared" si="75"/>
        <v>1.0199634369287021</v>
      </c>
      <c r="M1016">
        <f t="shared" si="76"/>
        <v>3.0449999999999879</v>
      </c>
      <c r="N1016">
        <f t="shared" si="77"/>
        <v>1.7290885416666519</v>
      </c>
      <c r="O1016">
        <f t="shared" si="78"/>
        <v>-7.889792237964488E-3</v>
      </c>
      <c r="P1016">
        <f t="shared" si="79"/>
        <v>0</v>
      </c>
    </row>
    <row r="1017" spans="1:16" x14ac:dyDescent="0.45">
      <c r="A1017" s="1">
        <v>1015</v>
      </c>
      <c r="B1017" s="2">
        <v>41852</v>
      </c>
      <c r="C1017" t="s">
        <v>18</v>
      </c>
      <c r="D1017" t="s">
        <v>20</v>
      </c>
      <c r="E1017">
        <v>94.694999999999993</v>
      </c>
      <c r="F1017">
        <v>61.940298507462693</v>
      </c>
      <c r="G1017">
        <v>2.35</v>
      </c>
      <c r="H1017">
        <v>2060.9299999999998</v>
      </c>
      <c r="I1017">
        <v>3.5</v>
      </c>
      <c r="J1017">
        <v>1013.6</v>
      </c>
      <c r="K1017">
        <v>0.62854199212842632</v>
      </c>
      <c r="L1017">
        <f t="shared" si="75"/>
        <v>1.0352500132002747</v>
      </c>
      <c r="M1017">
        <f t="shared" si="76"/>
        <v>3.0439583333333213</v>
      </c>
      <c r="N1017">
        <f t="shared" si="77"/>
        <v>1.7277213541666521</v>
      </c>
      <c r="O1017">
        <f t="shared" si="78"/>
        <v>6.3875851063692757E-3</v>
      </c>
      <c r="P1017">
        <f t="shared" si="79"/>
        <v>1</v>
      </c>
    </row>
    <row r="1018" spans="1:16" x14ac:dyDescent="0.45">
      <c r="A1018" s="1">
        <v>1016</v>
      </c>
      <c r="B1018" s="2">
        <v>41852</v>
      </c>
      <c r="C1018" t="s">
        <v>10</v>
      </c>
      <c r="D1018" t="s">
        <v>21</v>
      </c>
      <c r="E1018">
        <v>90.316000000000003</v>
      </c>
      <c r="F1018">
        <v>62.066915463727227</v>
      </c>
      <c r="G1018">
        <v>2.35</v>
      </c>
      <c r="H1018">
        <v>2060.9299999999998</v>
      </c>
      <c r="I1018">
        <v>3.5</v>
      </c>
      <c r="J1018">
        <v>1013.6</v>
      </c>
      <c r="K1018">
        <v>0.62854199212842632</v>
      </c>
      <c r="L1018">
        <f t="shared" si="75"/>
        <v>1.0626356348819699</v>
      </c>
      <c r="M1018">
        <f t="shared" si="76"/>
        <v>3.0429166666666543</v>
      </c>
      <c r="N1018">
        <f t="shared" si="77"/>
        <v>1.726354166666652</v>
      </c>
      <c r="O1018">
        <f t="shared" si="78"/>
        <v>3.3829371699953592E-2</v>
      </c>
      <c r="P1018">
        <f t="shared" si="79"/>
        <v>1</v>
      </c>
    </row>
    <row r="1019" spans="1:16" x14ac:dyDescent="0.45">
      <c r="A1019" s="1">
        <v>1017</v>
      </c>
      <c r="B1019" s="2">
        <v>41852</v>
      </c>
      <c r="C1019" t="s">
        <v>12</v>
      </c>
      <c r="D1019" t="s">
        <v>21</v>
      </c>
      <c r="E1019">
        <v>91.796999999999997</v>
      </c>
      <c r="F1019">
        <v>62.337839370349997</v>
      </c>
      <c r="G1019">
        <v>2.35</v>
      </c>
      <c r="H1019">
        <v>2060.9299999999998</v>
      </c>
      <c r="I1019">
        <v>3.5</v>
      </c>
      <c r="J1019">
        <v>1013.6</v>
      </c>
      <c r="K1019">
        <v>0.62854199212842632</v>
      </c>
      <c r="L1019">
        <f t="shared" si="75"/>
        <v>1.0528666514156237</v>
      </c>
      <c r="M1019">
        <f t="shared" si="76"/>
        <v>3.0418749999999881</v>
      </c>
      <c r="N1019">
        <f t="shared" si="77"/>
        <v>1.7249869791666519</v>
      </c>
      <c r="O1019">
        <f t="shared" si="78"/>
        <v>2.4160423137425502E-2</v>
      </c>
      <c r="P1019">
        <f t="shared" si="79"/>
        <v>1</v>
      </c>
    </row>
    <row r="1020" spans="1:16" x14ac:dyDescent="0.45">
      <c r="A1020" s="1">
        <v>1018</v>
      </c>
      <c r="B1020" s="2">
        <v>41852</v>
      </c>
      <c r="C1020" t="s">
        <v>13</v>
      </c>
      <c r="D1020" t="s">
        <v>21</v>
      </c>
      <c r="E1020">
        <v>93.013000000000005</v>
      </c>
      <c r="F1020">
        <v>49.071525835347771</v>
      </c>
      <c r="G1020">
        <v>2.35</v>
      </c>
      <c r="H1020">
        <v>2060.9299999999998</v>
      </c>
      <c r="I1020">
        <v>3.5</v>
      </c>
      <c r="J1020">
        <v>1013.6</v>
      </c>
      <c r="K1020">
        <v>0.62854199212842632</v>
      </c>
      <c r="L1020">
        <f t="shared" si="75"/>
        <v>1.0344898025007256</v>
      </c>
      <c r="M1020">
        <f t="shared" si="76"/>
        <v>3.0408333333333211</v>
      </c>
      <c r="N1020">
        <f t="shared" si="77"/>
        <v>1.7236197916666518</v>
      </c>
      <c r="O1020">
        <f t="shared" si="78"/>
        <v>1.7671043984912593E-3</v>
      </c>
      <c r="P1020">
        <f t="shared" si="79"/>
        <v>1</v>
      </c>
    </row>
    <row r="1021" spans="1:16" x14ac:dyDescent="0.45">
      <c r="A1021" s="1">
        <v>1019</v>
      </c>
      <c r="B1021" s="2">
        <v>41852</v>
      </c>
      <c r="C1021" t="s">
        <v>14</v>
      </c>
      <c r="D1021" t="s">
        <v>21</v>
      </c>
      <c r="E1021">
        <v>91.364999999999995</v>
      </c>
      <c r="F1021">
        <v>65.273770527717573</v>
      </c>
      <c r="G1021">
        <v>2.35</v>
      </c>
      <c r="H1021">
        <v>2060.9299999999998</v>
      </c>
      <c r="I1021">
        <v>3.5</v>
      </c>
      <c r="J1021">
        <v>1013.6</v>
      </c>
      <c r="K1021">
        <v>0.62854199212842632</v>
      </c>
      <c r="L1021">
        <f t="shared" si="75"/>
        <v>1.059475729217972</v>
      </c>
      <c r="M1021">
        <f t="shared" si="76"/>
        <v>3.0397916666666549</v>
      </c>
      <c r="N1021">
        <f t="shared" si="77"/>
        <v>1.7222526041666517</v>
      </c>
      <c r="O1021">
        <f t="shared" si="78"/>
        <v>3.1697152879845536E-2</v>
      </c>
      <c r="P1021">
        <f t="shared" si="79"/>
        <v>1</v>
      </c>
    </row>
    <row r="1022" spans="1:16" x14ac:dyDescent="0.45">
      <c r="A1022" s="1">
        <v>1020</v>
      </c>
      <c r="B1022" s="2">
        <v>41852</v>
      </c>
      <c r="C1022" t="s">
        <v>15</v>
      </c>
      <c r="D1022" t="s">
        <v>21</v>
      </c>
      <c r="E1022">
        <v>92.366</v>
      </c>
      <c r="F1022">
        <v>61.262322556028913</v>
      </c>
      <c r="G1022">
        <v>2.35</v>
      </c>
      <c r="H1022">
        <v>2060.9299999999998</v>
      </c>
      <c r="I1022">
        <v>3.5</v>
      </c>
      <c r="J1022">
        <v>1013.6</v>
      </c>
      <c r="K1022">
        <v>0.62854199212842632</v>
      </c>
      <c r="L1022">
        <f t="shared" si="75"/>
        <v>1.0443128423878918</v>
      </c>
      <c r="M1022">
        <f t="shared" si="76"/>
        <v>3.0387499999999878</v>
      </c>
      <c r="N1022">
        <f t="shared" si="77"/>
        <v>1.7208854166666516</v>
      </c>
      <c r="O1022">
        <f t="shared" si="78"/>
        <v>1.5332576487938399E-2</v>
      </c>
      <c r="P1022">
        <f t="shared" si="79"/>
        <v>1</v>
      </c>
    </row>
    <row r="1023" spans="1:16" x14ac:dyDescent="0.45">
      <c r="A1023" s="1">
        <v>1021</v>
      </c>
      <c r="B1023" s="2">
        <v>41852</v>
      </c>
      <c r="C1023" t="s">
        <v>16</v>
      </c>
      <c r="D1023" t="s">
        <v>21</v>
      </c>
      <c r="E1023">
        <v>88.935000000000002</v>
      </c>
      <c r="F1023">
        <v>61.805802818307058</v>
      </c>
      <c r="G1023">
        <v>2.35</v>
      </c>
      <c r="H1023">
        <v>2060.9299999999998</v>
      </c>
      <c r="I1023">
        <v>3.5</v>
      </c>
      <c r="J1023">
        <v>1013.6</v>
      </c>
      <c r="K1023">
        <v>0.62854199212842632</v>
      </c>
      <c r="L1023">
        <f t="shared" si="75"/>
        <v>1.07194018103109</v>
      </c>
      <c r="M1023">
        <f t="shared" si="76"/>
        <v>3.0377083333333217</v>
      </c>
      <c r="N1023">
        <f t="shared" si="77"/>
        <v>1.7195182291666515</v>
      </c>
      <c r="O1023">
        <f t="shared" si="78"/>
        <v>4.3142715633043061E-2</v>
      </c>
      <c r="P1023">
        <f t="shared" si="79"/>
        <v>1</v>
      </c>
    </row>
    <row r="1024" spans="1:16" x14ac:dyDescent="0.45">
      <c r="A1024" s="1">
        <v>1022</v>
      </c>
      <c r="B1024" s="2">
        <v>41852</v>
      </c>
      <c r="C1024" t="s">
        <v>17</v>
      </c>
      <c r="D1024" t="s">
        <v>21</v>
      </c>
      <c r="E1024">
        <v>90.078999999999994</v>
      </c>
      <c r="F1024">
        <v>64.439122769446527</v>
      </c>
      <c r="G1024">
        <v>2.35</v>
      </c>
      <c r="H1024">
        <v>2060.9299999999998</v>
      </c>
      <c r="I1024">
        <v>3.5</v>
      </c>
      <c r="J1024">
        <v>1013.6</v>
      </c>
      <c r="K1024">
        <v>0.62854199212842632</v>
      </c>
      <c r="L1024">
        <f t="shared" si="75"/>
        <v>1.0611130230131329</v>
      </c>
      <c r="M1024">
        <f t="shared" si="76"/>
        <v>3.0366666666666546</v>
      </c>
      <c r="N1024">
        <f t="shared" si="77"/>
        <v>1.7181510416666514</v>
      </c>
      <c r="O1024">
        <f t="shared" si="78"/>
        <v>3.3132859544121596E-2</v>
      </c>
      <c r="P1024">
        <f t="shared" si="79"/>
        <v>1</v>
      </c>
    </row>
    <row r="1025" spans="1:16" x14ac:dyDescent="0.45">
      <c r="A1025" s="1">
        <v>1023</v>
      </c>
      <c r="B1025" s="2">
        <v>41852</v>
      </c>
      <c r="C1025" t="s">
        <v>18</v>
      </c>
      <c r="D1025" t="s">
        <v>21</v>
      </c>
      <c r="E1025">
        <v>87.489000000000004</v>
      </c>
      <c r="F1025">
        <v>58.462368108540588</v>
      </c>
      <c r="G1025">
        <v>2.35</v>
      </c>
      <c r="H1025">
        <v>2060.9299999999998</v>
      </c>
      <c r="I1025">
        <v>3.5</v>
      </c>
      <c r="J1025">
        <v>1013.6</v>
      </c>
      <c r="K1025">
        <v>0.62854199212842632</v>
      </c>
      <c r="L1025">
        <f t="shared" si="75"/>
        <v>1.0858165026460469</v>
      </c>
      <c r="M1025">
        <f t="shared" si="76"/>
        <v>3.0356249999999885</v>
      </c>
      <c r="N1025">
        <f t="shared" si="77"/>
        <v>1.7167838541666514</v>
      </c>
      <c r="O1025">
        <f t="shared" si="78"/>
        <v>5.6039396723329249E-2</v>
      </c>
      <c r="P1025">
        <f t="shared" si="79"/>
        <v>1</v>
      </c>
    </row>
    <row r="1026" spans="1:16" x14ac:dyDescent="0.45">
      <c r="A1026" s="1">
        <v>1024</v>
      </c>
      <c r="B1026" s="2">
        <v>41883</v>
      </c>
      <c r="C1026" t="s">
        <v>10</v>
      </c>
      <c r="D1026" t="s">
        <v>11</v>
      </c>
      <c r="E1026">
        <v>94.932000000000002</v>
      </c>
      <c r="F1026">
        <v>43.613415722408853</v>
      </c>
      <c r="G1026">
        <v>2.27</v>
      </c>
      <c r="H1026">
        <v>2042.71</v>
      </c>
      <c r="I1026">
        <v>3.5</v>
      </c>
      <c r="J1026">
        <v>1050.5999999999999</v>
      </c>
      <c r="K1026">
        <v>0.62835052602537911</v>
      </c>
      <c r="L1026">
        <f t="shared" si="75"/>
        <v>1.0219209539459824</v>
      </c>
      <c r="M1026">
        <f t="shared" si="76"/>
        <v>3.0345833333333214</v>
      </c>
      <c r="N1026">
        <f t="shared" si="77"/>
        <v>1.7154166666666513</v>
      </c>
      <c r="O1026">
        <f t="shared" si="78"/>
        <v>-1.2344191607921329E-2</v>
      </c>
      <c r="P1026">
        <f t="shared" si="79"/>
        <v>0</v>
      </c>
    </row>
    <row r="1027" spans="1:16" x14ac:dyDescent="0.45">
      <c r="A1027" s="1">
        <v>1025</v>
      </c>
      <c r="B1027" s="2">
        <v>41883</v>
      </c>
      <c r="C1027" t="s">
        <v>12</v>
      </c>
      <c r="D1027" t="s">
        <v>11</v>
      </c>
      <c r="E1027">
        <v>95.087000000000003</v>
      </c>
      <c r="F1027">
        <v>43.564927511294663</v>
      </c>
      <c r="G1027">
        <v>2.27</v>
      </c>
      <c r="H1027">
        <v>2042.71</v>
      </c>
      <c r="I1027">
        <v>3.5</v>
      </c>
      <c r="J1027">
        <v>1050.5999999999999</v>
      </c>
      <c r="K1027">
        <v>0.62835052602537911</v>
      </c>
      <c r="L1027">
        <f t="shared" ref="L1027:L1090" si="80">E1795/E1027</f>
        <v>1.0203603016185177</v>
      </c>
      <c r="M1027">
        <f t="shared" ref="M1027:M1090" si="81">SUM(I1027:I1794)/768</f>
        <v>3.0336718749999889</v>
      </c>
      <c r="N1027">
        <f t="shared" ref="N1027:N1090" si="82">SUM(G1027:G1794)/768</f>
        <v>1.7141927083333179</v>
      </c>
      <c r="O1027">
        <f t="shared" ref="O1027:O1090" si="83">(L1027-(100-F1027)*M1027/10000-N1027/100)-1</f>
        <v>-1.3902174682072554E-2</v>
      </c>
      <c r="P1027">
        <f t="shared" ref="P1027:P1090" si="84">CEILING(O1027,1)</f>
        <v>0</v>
      </c>
    </row>
    <row r="1028" spans="1:16" x14ac:dyDescent="0.45">
      <c r="A1028" s="1">
        <v>1026</v>
      </c>
      <c r="B1028" s="2">
        <v>41883</v>
      </c>
      <c r="C1028" t="s">
        <v>13</v>
      </c>
      <c r="D1028" t="s">
        <v>11</v>
      </c>
      <c r="E1028">
        <v>94.331000000000003</v>
      </c>
      <c r="F1028">
        <v>38.599105812220571</v>
      </c>
      <c r="G1028">
        <v>2.27</v>
      </c>
      <c r="H1028">
        <v>2042.71</v>
      </c>
      <c r="I1028">
        <v>3.5</v>
      </c>
      <c r="J1028">
        <v>1050.5999999999999</v>
      </c>
      <c r="K1028">
        <v>0.62835052602537911</v>
      </c>
      <c r="L1028">
        <f t="shared" si="80"/>
        <v>1.0274777114628277</v>
      </c>
      <c r="M1028">
        <f t="shared" si="81"/>
        <v>3.032760416666656</v>
      </c>
      <c r="N1028">
        <f t="shared" si="82"/>
        <v>1.7129687499999846</v>
      </c>
      <c r="O1028">
        <f t="shared" si="83"/>
        <v>-8.2733961812356815E-3</v>
      </c>
      <c r="P1028">
        <f t="shared" si="84"/>
        <v>0</v>
      </c>
    </row>
    <row r="1029" spans="1:16" x14ac:dyDescent="0.45">
      <c r="A1029" s="1">
        <v>1027</v>
      </c>
      <c r="B1029" s="2">
        <v>41883</v>
      </c>
      <c r="C1029" t="s">
        <v>14</v>
      </c>
      <c r="D1029" t="s">
        <v>11</v>
      </c>
      <c r="E1029">
        <v>95.212999999999994</v>
      </c>
      <c r="F1029">
        <v>43.617337491472561</v>
      </c>
      <c r="G1029">
        <v>2.27</v>
      </c>
      <c r="H1029">
        <v>2042.71</v>
      </c>
      <c r="I1029">
        <v>3.5</v>
      </c>
      <c r="J1029">
        <v>1050.5999999999999</v>
      </c>
      <c r="K1029">
        <v>0.62835052602537911</v>
      </c>
      <c r="L1029">
        <f t="shared" si="80"/>
        <v>1.0192305672544717</v>
      </c>
      <c r="M1029">
        <f t="shared" si="81"/>
        <v>3.0318489583333226</v>
      </c>
      <c r="N1029">
        <f t="shared" si="82"/>
        <v>1.7117447916666511</v>
      </c>
      <c r="O1029">
        <f t="shared" si="83"/>
        <v>-1.4981252321648597E-2</v>
      </c>
      <c r="P1029">
        <f t="shared" si="84"/>
        <v>0</v>
      </c>
    </row>
    <row r="1030" spans="1:16" x14ac:dyDescent="0.45">
      <c r="A1030" s="1">
        <v>1028</v>
      </c>
      <c r="B1030" s="2">
        <v>41883</v>
      </c>
      <c r="C1030" t="s">
        <v>15</v>
      </c>
      <c r="D1030" t="s">
        <v>11</v>
      </c>
      <c r="E1030">
        <v>95.265000000000001</v>
      </c>
      <c r="F1030">
        <v>46.698113207547173</v>
      </c>
      <c r="G1030">
        <v>2.27</v>
      </c>
      <c r="H1030">
        <v>2042.71</v>
      </c>
      <c r="I1030">
        <v>3.5</v>
      </c>
      <c r="J1030">
        <v>1050.5999999999999</v>
      </c>
      <c r="K1030">
        <v>0.62835052602537911</v>
      </c>
      <c r="L1030">
        <f t="shared" si="80"/>
        <v>1.0185692541856926</v>
      </c>
      <c r="M1030">
        <f t="shared" si="81"/>
        <v>3.0309374999999901</v>
      </c>
      <c r="N1030">
        <f t="shared" si="82"/>
        <v>1.7105208333333175</v>
      </c>
      <c r="O1030">
        <f t="shared" si="83"/>
        <v>-1.4691422897640471E-2</v>
      </c>
      <c r="P1030">
        <f t="shared" si="84"/>
        <v>0</v>
      </c>
    </row>
    <row r="1031" spans="1:16" x14ac:dyDescent="0.45">
      <c r="A1031" s="1">
        <v>1029</v>
      </c>
      <c r="B1031" s="2">
        <v>41883</v>
      </c>
      <c r="C1031" t="s">
        <v>16</v>
      </c>
      <c r="D1031" t="s">
        <v>11</v>
      </c>
      <c r="E1031">
        <v>94.691000000000003</v>
      </c>
      <c r="F1031">
        <v>43.68821139598775</v>
      </c>
      <c r="G1031">
        <v>2.27</v>
      </c>
      <c r="H1031">
        <v>2042.71</v>
      </c>
      <c r="I1031">
        <v>3.5</v>
      </c>
      <c r="J1031">
        <v>1050.5999999999999</v>
      </c>
      <c r="K1031">
        <v>0.62835052602537911</v>
      </c>
      <c r="L1031">
        <f t="shared" si="80"/>
        <v>1.0243634558722583</v>
      </c>
      <c r="M1031">
        <f t="shared" si="81"/>
        <v>3.0300260416666571</v>
      </c>
      <c r="N1031">
        <f t="shared" si="82"/>
        <v>1.709296874999984</v>
      </c>
      <c r="O1031">
        <f t="shared" si="83"/>
        <v>-9.7921314700399886E-3</v>
      </c>
      <c r="P1031">
        <f t="shared" si="84"/>
        <v>0</v>
      </c>
    </row>
    <row r="1032" spans="1:16" x14ac:dyDescent="0.45">
      <c r="A1032" s="1">
        <v>1030</v>
      </c>
      <c r="B1032" s="2">
        <v>41883</v>
      </c>
      <c r="C1032" t="s">
        <v>17</v>
      </c>
      <c r="D1032" t="s">
        <v>11</v>
      </c>
      <c r="E1032">
        <v>94.804000000000002</v>
      </c>
      <c r="F1032">
        <v>46.564302024072127</v>
      </c>
      <c r="G1032">
        <v>2.27</v>
      </c>
      <c r="H1032">
        <v>2042.71</v>
      </c>
      <c r="I1032">
        <v>3.5</v>
      </c>
      <c r="J1032">
        <v>1050.5999999999999</v>
      </c>
      <c r="K1032">
        <v>0.62835052602537911</v>
      </c>
      <c r="L1032">
        <f t="shared" si="80"/>
        <v>1.0218134255938567</v>
      </c>
      <c r="M1032">
        <f t="shared" si="81"/>
        <v>3.0291145833333246</v>
      </c>
      <c r="N1032">
        <f t="shared" si="82"/>
        <v>1.7080729166666506</v>
      </c>
      <c r="O1032">
        <f t="shared" si="83"/>
        <v>-1.1453588773757573E-2</v>
      </c>
      <c r="P1032">
        <f t="shared" si="84"/>
        <v>0</v>
      </c>
    </row>
    <row r="1033" spans="1:16" x14ac:dyDescent="0.45">
      <c r="A1033" s="1">
        <v>1031</v>
      </c>
      <c r="B1033" s="2">
        <v>41883</v>
      </c>
      <c r="C1033" t="s">
        <v>18</v>
      </c>
      <c r="D1033" t="s">
        <v>11</v>
      </c>
      <c r="E1033">
        <v>94.397000000000006</v>
      </c>
      <c r="F1033">
        <v>36.196533821747273</v>
      </c>
      <c r="G1033">
        <v>2.27</v>
      </c>
      <c r="H1033">
        <v>2042.71</v>
      </c>
      <c r="I1033">
        <v>3.5</v>
      </c>
      <c r="J1033">
        <v>1050.5999999999999</v>
      </c>
      <c r="K1033">
        <v>0.62835052602537911</v>
      </c>
      <c r="L1033">
        <f t="shared" si="80"/>
        <v>1.031060309119993</v>
      </c>
      <c r="M1033">
        <f t="shared" si="81"/>
        <v>3.0282031249999917</v>
      </c>
      <c r="N1033">
        <f t="shared" si="82"/>
        <v>1.7068489583333173</v>
      </c>
      <c r="O1033">
        <f t="shared" si="83"/>
        <v>-5.3291660300217591E-3</v>
      </c>
      <c r="P1033">
        <f t="shared" si="84"/>
        <v>0</v>
      </c>
    </row>
    <row r="1034" spans="1:16" x14ac:dyDescent="0.45">
      <c r="A1034" s="1">
        <v>1032</v>
      </c>
      <c r="B1034" s="2">
        <v>41883</v>
      </c>
      <c r="C1034" t="s">
        <v>10</v>
      </c>
      <c r="D1034" t="s">
        <v>19</v>
      </c>
      <c r="E1034">
        <v>86.92</v>
      </c>
      <c r="F1034">
        <v>66.549389798394699</v>
      </c>
      <c r="G1034">
        <v>2.27</v>
      </c>
      <c r="H1034">
        <v>2042.71</v>
      </c>
      <c r="I1034">
        <v>3.5</v>
      </c>
      <c r="J1034">
        <v>1050.5999999999999</v>
      </c>
      <c r="K1034">
        <v>0.62835052602537911</v>
      </c>
      <c r="L1034">
        <f t="shared" si="80"/>
        <v>1.0929360331339162</v>
      </c>
      <c r="M1034">
        <f t="shared" si="81"/>
        <v>3.0272916666666583</v>
      </c>
      <c r="N1034">
        <f t="shared" si="82"/>
        <v>1.7056249999999835</v>
      </c>
      <c r="O1034">
        <f t="shared" si="83"/>
        <v>6.5753307783092962E-2</v>
      </c>
      <c r="P1034">
        <f t="shared" si="84"/>
        <v>1</v>
      </c>
    </row>
    <row r="1035" spans="1:16" x14ac:dyDescent="0.45">
      <c r="A1035" s="1">
        <v>1033</v>
      </c>
      <c r="B1035" s="2">
        <v>41883</v>
      </c>
      <c r="C1035" t="s">
        <v>12</v>
      </c>
      <c r="D1035" t="s">
        <v>19</v>
      </c>
      <c r="E1035">
        <v>88.793000000000006</v>
      </c>
      <c r="F1035">
        <v>69.461678140145651</v>
      </c>
      <c r="G1035">
        <v>2.27</v>
      </c>
      <c r="H1035">
        <v>2042.71</v>
      </c>
      <c r="I1035">
        <v>3.5</v>
      </c>
      <c r="J1035">
        <v>1050.5999999999999</v>
      </c>
      <c r="K1035">
        <v>0.62835052602537911</v>
      </c>
      <c r="L1035">
        <f t="shared" si="80"/>
        <v>1.0802090254862433</v>
      </c>
      <c r="M1035">
        <f t="shared" si="81"/>
        <v>3.0263802083333253</v>
      </c>
      <c r="N1035">
        <f t="shared" si="82"/>
        <v>1.7044010416666502</v>
      </c>
      <c r="O1035">
        <f t="shared" si="83"/>
        <v>5.3922957782339243E-2</v>
      </c>
      <c r="P1035">
        <f t="shared" si="84"/>
        <v>1</v>
      </c>
    </row>
    <row r="1036" spans="1:16" x14ac:dyDescent="0.45">
      <c r="A1036" s="1">
        <v>1034</v>
      </c>
      <c r="B1036" s="2">
        <v>41883</v>
      </c>
      <c r="C1036" t="s">
        <v>13</v>
      </c>
      <c r="D1036" t="s">
        <v>19</v>
      </c>
      <c r="E1036">
        <v>91.358999999999995</v>
      </c>
      <c r="F1036">
        <v>61.50771211844085</v>
      </c>
      <c r="G1036">
        <v>2.27</v>
      </c>
      <c r="H1036">
        <v>2042.71</v>
      </c>
      <c r="I1036">
        <v>3.5</v>
      </c>
      <c r="J1036">
        <v>1050.5999999999999</v>
      </c>
      <c r="K1036">
        <v>0.62835052602537911</v>
      </c>
      <c r="L1036">
        <f t="shared" si="80"/>
        <v>1.0467934193675501</v>
      </c>
      <c r="M1036">
        <f t="shared" si="81"/>
        <v>3.0254687499999924</v>
      </c>
      <c r="N1036">
        <f t="shared" si="82"/>
        <v>1.7031770833333166</v>
      </c>
      <c r="O1036">
        <f t="shared" si="83"/>
        <v>1.8115927124050968E-2</v>
      </c>
      <c r="P1036">
        <f t="shared" si="84"/>
        <v>1</v>
      </c>
    </row>
    <row r="1037" spans="1:16" x14ac:dyDescent="0.45">
      <c r="A1037" s="1">
        <v>1035</v>
      </c>
      <c r="B1037" s="2">
        <v>41883</v>
      </c>
      <c r="C1037" t="s">
        <v>14</v>
      </c>
      <c r="D1037" t="s">
        <v>19</v>
      </c>
      <c r="E1037">
        <v>88.313999999999993</v>
      </c>
      <c r="F1037">
        <v>70.687523996877417</v>
      </c>
      <c r="G1037">
        <v>2.27</v>
      </c>
      <c r="H1037">
        <v>2042.71</v>
      </c>
      <c r="I1037">
        <v>3.5</v>
      </c>
      <c r="J1037">
        <v>1050.5999999999999</v>
      </c>
      <c r="K1037">
        <v>0.62835052602537911</v>
      </c>
      <c r="L1037">
        <f t="shared" si="80"/>
        <v>1.0875059446973301</v>
      </c>
      <c r="M1037">
        <f t="shared" si="81"/>
        <v>3.024557291666659</v>
      </c>
      <c r="N1037">
        <f t="shared" si="82"/>
        <v>1.7019531249999833</v>
      </c>
      <c r="O1037">
        <f t="shared" si="83"/>
        <v>6.1620687144125386E-2</v>
      </c>
      <c r="P1037">
        <f t="shared" si="84"/>
        <v>1</v>
      </c>
    </row>
    <row r="1038" spans="1:16" x14ac:dyDescent="0.45">
      <c r="A1038" s="1">
        <v>1036</v>
      </c>
      <c r="B1038" s="2">
        <v>41883</v>
      </c>
      <c r="C1038" t="s">
        <v>15</v>
      </c>
      <c r="D1038" t="s">
        <v>19</v>
      </c>
      <c r="E1038">
        <v>89.426000000000002</v>
      </c>
      <c r="F1038">
        <v>68.721779399780601</v>
      </c>
      <c r="G1038">
        <v>2.27</v>
      </c>
      <c r="H1038">
        <v>2042.71</v>
      </c>
      <c r="I1038">
        <v>3.5</v>
      </c>
      <c r="J1038">
        <v>1050.5999999999999</v>
      </c>
      <c r="K1038">
        <v>0.62835052602537911</v>
      </c>
      <c r="L1038">
        <f t="shared" si="80"/>
        <v>1.0686713036477087</v>
      </c>
      <c r="M1038">
        <f t="shared" si="81"/>
        <v>3.023645833333326</v>
      </c>
      <c r="N1038">
        <f t="shared" si="82"/>
        <v>1.70072916666665</v>
      </c>
      <c r="O1038">
        <f t="shared" si="83"/>
        <v>4.2206585841848776E-2</v>
      </c>
      <c r="P1038">
        <f t="shared" si="84"/>
        <v>1</v>
      </c>
    </row>
    <row r="1039" spans="1:16" x14ac:dyDescent="0.45">
      <c r="A1039" s="1">
        <v>1037</v>
      </c>
      <c r="B1039" s="2">
        <v>41883</v>
      </c>
      <c r="C1039" t="s">
        <v>16</v>
      </c>
      <c r="D1039" t="s">
        <v>19</v>
      </c>
      <c r="E1039">
        <v>85.409000000000006</v>
      </c>
      <c r="F1039">
        <v>64.089056931400478</v>
      </c>
      <c r="G1039">
        <v>2.27</v>
      </c>
      <c r="H1039">
        <v>2042.71</v>
      </c>
      <c r="I1039">
        <v>3.5</v>
      </c>
      <c r="J1039">
        <v>1050.5999999999999</v>
      </c>
      <c r="K1039">
        <v>0.62835052602537911</v>
      </c>
      <c r="L1039">
        <f t="shared" si="80"/>
        <v>1.1034551393881207</v>
      </c>
      <c r="M1039">
        <f t="shared" si="81"/>
        <v>3.0227343749999931</v>
      </c>
      <c r="N1039">
        <f t="shared" si="82"/>
        <v>1.6995052083333164</v>
      </c>
      <c r="O1039">
        <f t="shared" si="83"/>
        <v>7.5605163099575323E-2</v>
      </c>
      <c r="P1039">
        <f t="shared" si="84"/>
        <v>1</v>
      </c>
    </row>
    <row r="1040" spans="1:16" x14ac:dyDescent="0.45">
      <c r="A1040" s="1">
        <v>1038</v>
      </c>
      <c r="B1040" s="2">
        <v>41883</v>
      </c>
      <c r="C1040" t="s">
        <v>17</v>
      </c>
      <c r="D1040" t="s">
        <v>19</v>
      </c>
      <c r="E1040">
        <v>86.072000000000003</v>
      </c>
      <c r="F1040">
        <v>69.196055659026342</v>
      </c>
      <c r="G1040">
        <v>2.27</v>
      </c>
      <c r="H1040">
        <v>2042.71</v>
      </c>
      <c r="I1040">
        <v>3.5</v>
      </c>
      <c r="J1040">
        <v>1050.5999999999999</v>
      </c>
      <c r="K1040">
        <v>0.62835052602537911</v>
      </c>
      <c r="L1040">
        <f t="shared" si="80"/>
        <v>1.0972790222139603</v>
      </c>
      <c r="M1040">
        <f t="shared" si="81"/>
        <v>3.0218229166666597</v>
      </c>
      <c r="N1040">
        <f t="shared" si="82"/>
        <v>1.6982812499999831</v>
      </c>
      <c r="O1040">
        <f t="shared" si="83"/>
        <v>7.0987803220632806E-2</v>
      </c>
      <c r="P1040">
        <f t="shared" si="84"/>
        <v>1</v>
      </c>
    </row>
    <row r="1041" spans="1:16" x14ac:dyDescent="0.45">
      <c r="A1041" s="1">
        <v>1039</v>
      </c>
      <c r="B1041" s="2">
        <v>41883</v>
      </c>
      <c r="C1041" t="s">
        <v>18</v>
      </c>
      <c r="D1041" t="s">
        <v>19</v>
      </c>
      <c r="E1041">
        <v>84.712999999999994</v>
      </c>
      <c r="F1041">
        <v>58.838754526855944</v>
      </c>
      <c r="G1041">
        <v>2.27</v>
      </c>
      <c r="H1041">
        <v>2042.71</v>
      </c>
      <c r="I1041">
        <v>3.5</v>
      </c>
      <c r="J1041">
        <v>1050.5999999999999</v>
      </c>
      <c r="K1041">
        <v>0.62835052602537911</v>
      </c>
      <c r="L1041">
        <f t="shared" si="80"/>
        <v>1.1099359012194114</v>
      </c>
      <c r="M1041">
        <f t="shared" si="81"/>
        <v>3.0209114583333267</v>
      </c>
      <c r="N1041">
        <f t="shared" si="82"/>
        <v>1.6970572916666498</v>
      </c>
      <c r="O1041">
        <f t="shared" si="83"/>
        <v>8.0530880493835832E-2</v>
      </c>
      <c r="P1041">
        <f t="shared" si="84"/>
        <v>1</v>
      </c>
    </row>
    <row r="1042" spans="1:16" x14ac:dyDescent="0.45">
      <c r="A1042" s="1">
        <v>1040</v>
      </c>
      <c r="B1042" s="2">
        <v>41883</v>
      </c>
      <c r="C1042" t="s">
        <v>10</v>
      </c>
      <c r="D1042" t="s">
        <v>20</v>
      </c>
      <c r="E1042">
        <v>95.346999999999994</v>
      </c>
      <c r="F1042">
        <v>63.361067380624917</v>
      </c>
      <c r="G1042">
        <v>2.27</v>
      </c>
      <c r="H1042">
        <v>2042.71</v>
      </c>
      <c r="I1042">
        <v>3.5</v>
      </c>
      <c r="J1042">
        <v>1050.5999999999999</v>
      </c>
      <c r="K1042">
        <v>0.62835052602537911</v>
      </c>
      <c r="L1042">
        <f t="shared" si="80"/>
        <v>1.0279820025800497</v>
      </c>
      <c r="M1042">
        <f t="shared" si="81"/>
        <v>3.0199999999999938</v>
      </c>
      <c r="N1042">
        <f t="shared" si="82"/>
        <v>1.6958333333333162</v>
      </c>
      <c r="O1042">
        <f t="shared" si="83"/>
        <v>-4.1288404334816065E-5</v>
      </c>
      <c r="P1042">
        <f t="shared" si="84"/>
        <v>0</v>
      </c>
    </row>
    <row r="1043" spans="1:16" x14ac:dyDescent="0.45">
      <c r="A1043" s="1">
        <v>1041</v>
      </c>
      <c r="B1043" s="2">
        <v>41883</v>
      </c>
      <c r="C1043" t="s">
        <v>12</v>
      </c>
      <c r="D1043" t="s">
        <v>20</v>
      </c>
      <c r="E1043">
        <v>95.393000000000001</v>
      </c>
      <c r="F1043">
        <v>62.258262276819544</v>
      </c>
      <c r="G1043">
        <v>2.27</v>
      </c>
      <c r="H1043">
        <v>2042.71</v>
      </c>
      <c r="I1043">
        <v>3.5</v>
      </c>
      <c r="J1043">
        <v>1050.5999999999999</v>
      </c>
      <c r="K1043">
        <v>0.62835052602537911</v>
      </c>
      <c r="L1043">
        <f t="shared" si="80"/>
        <v>1.0289224576226768</v>
      </c>
      <c r="M1043">
        <f t="shared" si="81"/>
        <v>3.0190885416666604</v>
      </c>
      <c r="N1043">
        <f t="shared" si="82"/>
        <v>1.6946093749999829</v>
      </c>
      <c r="O1043">
        <f t="shared" si="83"/>
        <v>5.8179908241262623E-4</v>
      </c>
      <c r="P1043">
        <f t="shared" si="84"/>
        <v>1</v>
      </c>
    </row>
    <row r="1044" spans="1:16" x14ac:dyDescent="0.45">
      <c r="A1044" s="1">
        <v>1042</v>
      </c>
      <c r="B1044" s="2">
        <v>41883</v>
      </c>
      <c r="C1044" t="s">
        <v>13</v>
      </c>
      <c r="D1044" t="s">
        <v>20</v>
      </c>
      <c r="E1044">
        <v>94.444999999999993</v>
      </c>
      <c r="F1044">
        <v>52.333333333333329</v>
      </c>
      <c r="G1044">
        <v>2.27</v>
      </c>
      <c r="H1044">
        <v>2042.71</v>
      </c>
      <c r="I1044">
        <v>3.5</v>
      </c>
      <c r="J1044">
        <v>1050.5999999999999</v>
      </c>
      <c r="K1044">
        <v>0.62835052602537911</v>
      </c>
      <c r="L1044">
        <f t="shared" si="80"/>
        <v>1.0285563026099847</v>
      </c>
      <c r="M1044">
        <f t="shared" si="81"/>
        <v>3.0181770833333275</v>
      </c>
      <c r="N1044">
        <f t="shared" si="82"/>
        <v>1.6933854166666495</v>
      </c>
      <c r="O1044">
        <f t="shared" si="83"/>
        <v>-2.7641956539040669E-3</v>
      </c>
      <c r="P1044">
        <f t="shared" si="84"/>
        <v>0</v>
      </c>
    </row>
    <row r="1045" spans="1:16" x14ac:dyDescent="0.45">
      <c r="A1045" s="1">
        <v>1043</v>
      </c>
      <c r="B1045" s="2">
        <v>41883</v>
      </c>
      <c r="C1045" t="s">
        <v>14</v>
      </c>
      <c r="D1045" t="s">
        <v>20</v>
      </c>
      <c r="E1045">
        <v>96.558999999999997</v>
      </c>
      <c r="F1045">
        <v>64.81481481481481</v>
      </c>
      <c r="G1045">
        <v>2.27</v>
      </c>
      <c r="H1045">
        <v>2042.71</v>
      </c>
      <c r="I1045">
        <v>3.5</v>
      </c>
      <c r="J1045">
        <v>1050.5999999999999</v>
      </c>
      <c r="K1045">
        <v>0.62835052602537911</v>
      </c>
      <c r="L1045">
        <f t="shared" si="80"/>
        <v>1.0247413498482791</v>
      </c>
      <c r="M1045">
        <f t="shared" si="81"/>
        <v>3.0172656249999945</v>
      </c>
      <c r="N1045">
        <f t="shared" si="82"/>
        <v>1.692161458333316</v>
      </c>
      <c r="O1045">
        <f t="shared" si="83"/>
        <v>-2.7965697119057831E-3</v>
      </c>
      <c r="P1045">
        <f t="shared" si="84"/>
        <v>0</v>
      </c>
    </row>
    <row r="1046" spans="1:16" x14ac:dyDescent="0.45">
      <c r="A1046" s="1">
        <v>1044</v>
      </c>
      <c r="B1046" s="2">
        <v>41883</v>
      </c>
      <c r="C1046" t="s">
        <v>15</v>
      </c>
      <c r="D1046" t="s">
        <v>20</v>
      </c>
      <c r="E1046">
        <v>94.054000000000002</v>
      </c>
      <c r="F1046">
        <v>62.146892655367239</v>
      </c>
      <c r="G1046">
        <v>2.27</v>
      </c>
      <c r="H1046">
        <v>2042.71</v>
      </c>
      <c r="I1046">
        <v>3.5</v>
      </c>
      <c r="J1046">
        <v>1050.5999999999999</v>
      </c>
      <c r="K1046">
        <v>0.62835052602537911</v>
      </c>
      <c r="L1046">
        <f t="shared" si="80"/>
        <v>1.0348735832606801</v>
      </c>
      <c r="M1046">
        <f t="shared" si="81"/>
        <v>3.0163541666666611</v>
      </c>
      <c r="N1046">
        <f t="shared" si="82"/>
        <v>1.6909374999999829</v>
      </c>
      <c r="O1046">
        <f t="shared" si="83"/>
        <v>6.5463704546540047E-3</v>
      </c>
      <c r="P1046">
        <f t="shared" si="84"/>
        <v>1</v>
      </c>
    </row>
    <row r="1047" spans="1:16" x14ac:dyDescent="0.45">
      <c r="A1047" s="1">
        <v>1045</v>
      </c>
      <c r="B1047" s="2">
        <v>41883</v>
      </c>
      <c r="C1047" t="s">
        <v>16</v>
      </c>
      <c r="D1047" t="s">
        <v>20</v>
      </c>
      <c r="E1047">
        <v>95.302000000000007</v>
      </c>
      <c r="F1047">
        <v>64.486863249939304</v>
      </c>
      <c r="G1047">
        <v>2.27</v>
      </c>
      <c r="H1047">
        <v>2042.71</v>
      </c>
      <c r="I1047">
        <v>3.5</v>
      </c>
      <c r="J1047">
        <v>1050.5999999999999</v>
      </c>
      <c r="K1047">
        <v>0.62835052602537911</v>
      </c>
      <c r="L1047">
        <f t="shared" si="80"/>
        <v>1.0270928207172987</v>
      </c>
      <c r="M1047">
        <f t="shared" si="81"/>
        <v>3.0154427083333282</v>
      </c>
      <c r="N1047">
        <f t="shared" si="82"/>
        <v>1.6897135416666496</v>
      </c>
      <c r="O1047">
        <f t="shared" si="83"/>
        <v>-5.1309762566931205E-4</v>
      </c>
      <c r="P1047">
        <f t="shared" si="84"/>
        <v>0</v>
      </c>
    </row>
    <row r="1048" spans="1:16" x14ac:dyDescent="0.45">
      <c r="A1048" s="1">
        <v>1046</v>
      </c>
      <c r="B1048" s="2">
        <v>41883</v>
      </c>
      <c r="C1048" t="s">
        <v>17</v>
      </c>
      <c r="D1048" t="s">
        <v>20</v>
      </c>
      <c r="E1048">
        <v>95.685000000000002</v>
      </c>
      <c r="F1048">
        <v>66.129032258064512</v>
      </c>
      <c r="G1048">
        <v>2.27</v>
      </c>
      <c r="H1048">
        <v>2042.71</v>
      </c>
      <c r="I1048">
        <v>3.5</v>
      </c>
      <c r="J1048">
        <v>1050.5999999999999</v>
      </c>
      <c r="K1048">
        <v>0.62835052602537911</v>
      </c>
      <c r="L1048">
        <f t="shared" si="80"/>
        <v>1.0215394262423576</v>
      </c>
      <c r="M1048">
        <f t="shared" si="81"/>
        <v>3.0145312499999952</v>
      </c>
      <c r="N1048">
        <f t="shared" si="82"/>
        <v>1.6884895833333162</v>
      </c>
      <c r="O1048">
        <f t="shared" si="83"/>
        <v>-5.5559786635561714E-3</v>
      </c>
      <c r="P1048">
        <f t="shared" si="84"/>
        <v>0</v>
      </c>
    </row>
    <row r="1049" spans="1:16" x14ac:dyDescent="0.45">
      <c r="A1049" s="1">
        <v>1047</v>
      </c>
      <c r="B1049" s="2">
        <v>41883</v>
      </c>
      <c r="C1049" t="s">
        <v>18</v>
      </c>
      <c r="D1049" t="s">
        <v>20</v>
      </c>
      <c r="E1049">
        <v>94.724999999999994</v>
      </c>
      <c r="F1049">
        <v>61.940298507462693</v>
      </c>
      <c r="G1049">
        <v>2.27</v>
      </c>
      <c r="H1049">
        <v>2042.71</v>
      </c>
      <c r="I1049">
        <v>3.5</v>
      </c>
      <c r="J1049">
        <v>1050.5999999999999</v>
      </c>
      <c r="K1049">
        <v>0.62835052602537911</v>
      </c>
      <c r="L1049">
        <f t="shared" si="80"/>
        <v>1.0355977830562153</v>
      </c>
      <c r="M1049">
        <f t="shared" si="81"/>
        <v>3.0136197916666618</v>
      </c>
      <c r="N1049">
        <f t="shared" si="82"/>
        <v>1.6872656249999827</v>
      </c>
      <c r="O1049">
        <f t="shared" si="83"/>
        <v>7.2553798379317858E-3</v>
      </c>
      <c r="P1049">
        <f t="shared" si="84"/>
        <v>1</v>
      </c>
    </row>
    <row r="1050" spans="1:16" x14ac:dyDescent="0.45">
      <c r="A1050" s="1">
        <v>1048</v>
      </c>
      <c r="B1050" s="2">
        <v>41883</v>
      </c>
      <c r="C1050" t="s">
        <v>10</v>
      </c>
      <c r="D1050" t="s">
        <v>21</v>
      </c>
      <c r="E1050">
        <v>90.537999999999997</v>
      </c>
      <c r="F1050">
        <v>62.101245034778977</v>
      </c>
      <c r="G1050">
        <v>2.27</v>
      </c>
      <c r="H1050">
        <v>2042.71</v>
      </c>
      <c r="I1050">
        <v>3.5</v>
      </c>
      <c r="J1050">
        <v>1050.5999999999999</v>
      </c>
      <c r="K1050">
        <v>0.62835052602537911</v>
      </c>
      <c r="L1050">
        <f t="shared" si="80"/>
        <v>1.0628023592303786</v>
      </c>
      <c r="M1050">
        <f t="shared" si="81"/>
        <v>3.0127083333333293</v>
      </c>
      <c r="N1050">
        <f t="shared" si="82"/>
        <v>1.6860416666666493</v>
      </c>
      <c r="O1050">
        <f t="shared" si="83"/>
        <v>3.4524153073044017E-2</v>
      </c>
      <c r="P1050">
        <f t="shared" si="84"/>
        <v>1</v>
      </c>
    </row>
    <row r="1051" spans="1:16" x14ac:dyDescent="0.45">
      <c r="A1051" s="1">
        <v>1049</v>
      </c>
      <c r="B1051" s="2">
        <v>41883</v>
      </c>
      <c r="C1051" t="s">
        <v>12</v>
      </c>
      <c r="D1051" t="s">
        <v>21</v>
      </c>
      <c r="E1051">
        <v>91.93</v>
      </c>
      <c r="F1051">
        <v>62.348930415570599</v>
      </c>
      <c r="G1051">
        <v>2.27</v>
      </c>
      <c r="H1051">
        <v>2042.71</v>
      </c>
      <c r="I1051">
        <v>3.5</v>
      </c>
      <c r="J1051">
        <v>1050.5999999999999</v>
      </c>
      <c r="K1051">
        <v>0.62835052602537911</v>
      </c>
      <c r="L1051">
        <f t="shared" si="80"/>
        <v>1.0533775698901338</v>
      </c>
      <c r="M1051">
        <f t="shared" si="81"/>
        <v>3.0117968749999964</v>
      </c>
      <c r="N1051">
        <f t="shared" si="82"/>
        <v>1.684817708333316</v>
      </c>
      <c r="O1051">
        <f t="shared" si="83"/>
        <v>2.5189655435321479E-2</v>
      </c>
      <c r="P1051">
        <f t="shared" si="84"/>
        <v>1</v>
      </c>
    </row>
    <row r="1052" spans="1:16" x14ac:dyDescent="0.45">
      <c r="A1052" s="1">
        <v>1050</v>
      </c>
      <c r="B1052" s="2">
        <v>41883</v>
      </c>
      <c r="C1052" t="s">
        <v>13</v>
      </c>
      <c r="D1052" t="s">
        <v>21</v>
      </c>
      <c r="E1052">
        <v>93.072999999999993</v>
      </c>
      <c r="F1052">
        <v>49.162553929867499</v>
      </c>
      <c r="G1052">
        <v>2.27</v>
      </c>
      <c r="H1052">
        <v>2042.71</v>
      </c>
      <c r="I1052">
        <v>3.5</v>
      </c>
      <c r="J1052">
        <v>1050.5999999999999</v>
      </c>
      <c r="K1052">
        <v>0.62835052602537911</v>
      </c>
      <c r="L1052">
        <f t="shared" si="80"/>
        <v>1.036197393443856</v>
      </c>
      <c r="M1052">
        <f t="shared" si="81"/>
        <v>3.0108854166666634</v>
      </c>
      <c r="N1052">
        <f t="shared" si="82"/>
        <v>1.6835937499999825</v>
      </c>
      <c r="O1052">
        <f t="shared" si="83"/>
        <v>4.05488344454219E-3</v>
      </c>
      <c r="P1052">
        <f t="shared" si="84"/>
        <v>1</v>
      </c>
    </row>
    <row r="1053" spans="1:16" x14ac:dyDescent="0.45">
      <c r="A1053" s="1">
        <v>1051</v>
      </c>
      <c r="B1053" s="2">
        <v>41883</v>
      </c>
      <c r="C1053" t="s">
        <v>14</v>
      </c>
      <c r="D1053" t="s">
        <v>21</v>
      </c>
      <c r="E1053">
        <v>91.503</v>
      </c>
      <c r="F1053">
        <v>65.246691932003515</v>
      </c>
      <c r="G1053">
        <v>2.27</v>
      </c>
      <c r="H1053">
        <v>2042.71</v>
      </c>
      <c r="I1053">
        <v>3.5</v>
      </c>
      <c r="J1053">
        <v>1050.5999999999999</v>
      </c>
      <c r="K1053">
        <v>0.62835052602537911</v>
      </c>
      <c r="L1053">
        <f t="shared" si="80"/>
        <v>1.0597903893861405</v>
      </c>
      <c r="M1053">
        <f t="shared" si="81"/>
        <v>3.00997395833333</v>
      </c>
      <c r="N1053">
        <f t="shared" si="82"/>
        <v>1.6823697916666491</v>
      </c>
      <c r="O1053">
        <f t="shared" si="83"/>
        <v>3.2506036244413394E-2</v>
      </c>
      <c r="P1053">
        <f t="shared" si="84"/>
        <v>1</v>
      </c>
    </row>
    <row r="1054" spans="1:16" x14ac:dyDescent="0.45">
      <c r="A1054" s="1">
        <v>1052</v>
      </c>
      <c r="B1054" s="2">
        <v>41883</v>
      </c>
      <c r="C1054" t="s">
        <v>15</v>
      </c>
      <c r="D1054" t="s">
        <v>21</v>
      </c>
      <c r="E1054">
        <v>92.524000000000001</v>
      </c>
      <c r="F1054">
        <v>61.332930377037812</v>
      </c>
      <c r="G1054">
        <v>2.27</v>
      </c>
      <c r="H1054">
        <v>2042.71</v>
      </c>
      <c r="I1054">
        <v>3.5</v>
      </c>
      <c r="J1054">
        <v>1050.5999999999999</v>
      </c>
      <c r="K1054">
        <v>0.62835052602537911</v>
      </c>
      <c r="L1054">
        <f t="shared" si="80"/>
        <v>1.0447127231853357</v>
      </c>
      <c r="M1054">
        <f t="shared" si="81"/>
        <v>3.0090624999999971</v>
      </c>
      <c r="N1054">
        <f t="shared" si="82"/>
        <v>1.6811458333333158</v>
      </c>
      <c r="O1054">
        <f t="shared" si="83"/>
        <v>1.626610193326794E-2</v>
      </c>
      <c r="P1054">
        <f t="shared" si="84"/>
        <v>1</v>
      </c>
    </row>
    <row r="1055" spans="1:16" x14ac:dyDescent="0.45">
      <c r="A1055" s="1">
        <v>1053</v>
      </c>
      <c r="B1055" s="2">
        <v>41883</v>
      </c>
      <c r="C1055" t="s">
        <v>16</v>
      </c>
      <c r="D1055" t="s">
        <v>21</v>
      </c>
      <c r="E1055">
        <v>89.24</v>
      </c>
      <c r="F1055">
        <v>61.862529353255738</v>
      </c>
      <c r="G1055">
        <v>2.27</v>
      </c>
      <c r="H1055">
        <v>2042.71</v>
      </c>
      <c r="I1055">
        <v>3.5</v>
      </c>
      <c r="J1055">
        <v>1050.5999999999999</v>
      </c>
      <c r="K1055">
        <v>0.62835052602537911</v>
      </c>
      <c r="L1055">
        <f t="shared" si="80"/>
        <v>1.0717503361721201</v>
      </c>
      <c r="M1055">
        <f t="shared" si="81"/>
        <v>3.0081510416666641</v>
      </c>
      <c r="N1055">
        <f t="shared" si="82"/>
        <v>1.6799218749999822</v>
      </c>
      <c r="O1055">
        <f t="shared" si="83"/>
        <v>4.3478790216866736E-2</v>
      </c>
      <c r="P1055">
        <f t="shared" si="84"/>
        <v>1</v>
      </c>
    </row>
    <row r="1056" spans="1:16" x14ac:dyDescent="0.45">
      <c r="A1056" s="1">
        <v>1054</v>
      </c>
      <c r="B1056" s="2">
        <v>41883</v>
      </c>
      <c r="C1056" t="s">
        <v>17</v>
      </c>
      <c r="D1056" t="s">
        <v>21</v>
      </c>
      <c r="E1056">
        <v>90.278999999999996</v>
      </c>
      <c r="F1056">
        <v>64.488675147349142</v>
      </c>
      <c r="G1056">
        <v>2.27</v>
      </c>
      <c r="H1056">
        <v>2042.71</v>
      </c>
      <c r="I1056">
        <v>3.5</v>
      </c>
      <c r="J1056">
        <v>1050.5999999999999</v>
      </c>
      <c r="K1056">
        <v>0.62835052602537911</v>
      </c>
      <c r="L1056">
        <f t="shared" si="80"/>
        <v>1.0616754727012927</v>
      </c>
      <c r="M1056">
        <f t="shared" si="81"/>
        <v>3.0072395833333307</v>
      </c>
      <c r="N1056">
        <f t="shared" si="82"/>
        <v>1.6786979166666489</v>
      </c>
      <c r="O1056">
        <f t="shared" si="83"/>
        <v>3.4209387359276366E-2</v>
      </c>
      <c r="P1056">
        <f t="shared" si="84"/>
        <v>1</v>
      </c>
    </row>
    <row r="1057" spans="1:16" x14ac:dyDescent="0.45">
      <c r="A1057" s="1">
        <v>1055</v>
      </c>
      <c r="B1057" s="2">
        <v>41883</v>
      </c>
      <c r="C1057" t="s">
        <v>18</v>
      </c>
      <c r="D1057" t="s">
        <v>21</v>
      </c>
      <c r="E1057">
        <v>87.923000000000002</v>
      </c>
      <c r="F1057">
        <v>58.528203421049952</v>
      </c>
      <c r="G1057">
        <v>2.27</v>
      </c>
      <c r="H1057">
        <v>2042.71</v>
      </c>
      <c r="I1057">
        <v>3.5</v>
      </c>
      <c r="J1057">
        <v>1050.5999999999999</v>
      </c>
      <c r="K1057">
        <v>0.62835052602537911</v>
      </c>
      <c r="L1057">
        <f t="shared" si="80"/>
        <v>1.0847218588992642</v>
      </c>
      <c r="M1057">
        <f t="shared" si="81"/>
        <v>3.0063281249999978</v>
      </c>
      <c r="N1057">
        <f t="shared" si="82"/>
        <v>1.6774739583333156</v>
      </c>
      <c r="O1057">
        <f t="shared" si="83"/>
        <v>5.5479336470973584E-2</v>
      </c>
      <c r="P1057">
        <f t="shared" si="84"/>
        <v>1</v>
      </c>
    </row>
    <row r="1058" spans="1:16" x14ac:dyDescent="0.45">
      <c r="A1058" s="1">
        <v>1056</v>
      </c>
      <c r="B1058" s="2">
        <v>41913</v>
      </c>
      <c r="C1058" t="s">
        <v>10</v>
      </c>
      <c r="D1058" t="s">
        <v>11</v>
      </c>
      <c r="E1058">
        <v>95.016000000000005</v>
      </c>
      <c r="F1058">
        <v>43.675072514278568</v>
      </c>
      <c r="G1058">
        <v>2.17</v>
      </c>
      <c r="H1058">
        <v>1942.8</v>
      </c>
      <c r="I1058">
        <v>3.38</v>
      </c>
      <c r="J1058">
        <v>1054</v>
      </c>
      <c r="K1058">
        <v>0.62936604798859508</v>
      </c>
      <c r="L1058">
        <f t="shared" si="80"/>
        <v>1.0220173444472509</v>
      </c>
      <c r="M1058">
        <f t="shared" si="81"/>
        <v>3.0054166666666648</v>
      </c>
      <c r="N1058">
        <f t="shared" si="82"/>
        <v>1.676249999999982</v>
      </c>
      <c r="O1058">
        <f t="shared" si="83"/>
        <v>-1.167314313418677E-2</v>
      </c>
      <c r="P1058">
        <f t="shared" si="84"/>
        <v>0</v>
      </c>
    </row>
    <row r="1059" spans="1:16" x14ac:dyDescent="0.45">
      <c r="A1059" s="1">
        <v>1057</v>
      </c>
      <c r="B1059" s="2">
        <v>41913</v>
      </c>
      <c r="C1059" t="s">
        <v>12</v>
      </c>
      <c r="D1059" t="s">
        <v>11</v>
      </c>
      <c r="E1059">
        <v>95.126999999999995</v>
      </c>
      <c r="F1059">
        <v>43.679831059391731</v>
      </c>
      <c r="G1059">
        <v>2.17</v>
      </c>
      <c r="H1059">
        <v>1942.8</v>
      </c>
      <c r="I1059">
        <v>3.38</v>
      </c>
      <c r="J1059">
        <v>1054</v>
      </c>
      <c r="K1059">
        <v>0.62936604798859508</v>
      </c>
      <c r="L1059">
        <f t="shared" si="80"/>
        <v>1.0210455496336477</v>
      </c>
      <c r="M1059">
        <f t="shared" si="81"/>
        <v>3.0047786458333317</v>
      </c>
      <c r="N1059">
        <f t="shared" si="82"/>
        <v>1.6752343749999825</v>
      </c>
      <c r="O1059">
        <f t="shared" si="83"/>
        <v>-1.2629758212598596E-2</v>
      </c>
      <c r="P1059">
        <f t="shared" si="84"/>
        <v>0</v>
      </c>
    </row>
    <row r="1060" spans="1:16" x14ac:dyDescent="0.45">
      <c r="A1060" s="1">
        <v>1058</v>
      </c>
      <c r="B1060" s="2">
        <v>41913</v>
      </c>
      <c r="C1060" t="s">
        <v>13</v>
      </c>
      <c r="D1060" t="s">
        <v>11</v>
      </c>
      <c r="E1060">
        <v>94.369</v>
      </c>
      <c r="F1060">
        <v>38.94736842105263</v>
      </c>
      <c r="G1060">
        <v>2.17</v>
      </c>
      <c r="H1060">
        <v>1942.8</v>
      </c>
      <c r="I1060">
        <v>3.38</v>
      </c>
      <c r="J1060">
        <v>1054</v>
      </c>
      <c r="K1060">
        <v>0.62936604798859508</v>
      </c>
      <c r="L1060">
        <f t="shared" si="80"/>
        <v>1.0277845478917864</v>
      </c>
      <c r="M1060">
        <f t="shared" si="81"/>
        <v>3.004140624999998</v>
      </c>
      <c r="N1060">
        <f t="shared" si="82"/>
        <v>1.6742187499999825</v>
      </c>
      <c r="O1060">
        <f t="shared" si="83"/>
        <v>-7.2987086871607598E-3</v>
      </c>
      <c r="P1060">
        <f t="shared" si="84"/>
        <v>0</v>
      </c>
    </row>
    <row r="1061" spans="1:16" x14ac:dyDescent="0.45">
      <c r="A1061" s="1">
        <v>1059</v>
      </c>
      <c r="B1061" s="2">
        <v>41913</v>
      </c>
      <c r="C1061" t="s">
        <v>14</v>
      </c>
      <c r="D1061" t="s">
        <v>11</v>
      </c>
      <c r="E1061">
        <v>95.242999999999995</v>
      </c>
      <c r="F1061">
        <v>43.717697442300043</v>
      </c>
      <c r="G1061">
        <v>2.17</v>
      </c>
      <c r="H1061">
        <v>1942.8</v>
      </c>
      <c r="I1061">
        <v>3.38</v>
      </c>
      <c r="J1061">
        <v>1054</v>
      </c>
      <c r="K1061">
        <v>0.62936604798859508</v>
      </c>
      <c r="L1061">
        <f t="shared" si="80"/>
        <v>1.0200854655985219</v>
      </c>
      <c r="M1061">
        <f t="shared" si="81"/>
        <v>3.0035026041666657</v>
      </c>
      <c r="N1061">
        <f t="shared" si="82"/>
        <v>1.6732031249999828</v>
      </c>
      <c r="O1061">
        <f t="shared" si="83"/>
        <v>-1.3550969881532704E-2</v>
      </c>
      <c r="P1061">
        <f t="shared" si="84"/>
        <v>0</v>
      </c>
    </row>
    <row r="1062" spans="1:16" x14ac:dyDescent="0.45">
      <c r="A1062" s="1">
        <v>1060</v>
      </c>
      <c r="B1062" s="2">
        <v>41913</v>
      </c>
      <c r="C1062" t="s">
        <v>15</v>
      </c>
      <c r="D1062" t="s">
        <v>11</v>
      </c>
      <c r="E1062">
        <v>95.328999999999994</v>
      </c>
      <c r="F1062">
        <v>46.698113207547173</v>
      </c>
      <c r="G1062">
        <v>2.17</v>
      </c>
      <c r="H1062">
        <v>1942.8</v>
      </c>
      <c r="I1062">
        <v>3.38</v>
      </c>
      <c r="J1062">
        <v>1054</v>
      </c>
      <c r="K1062">
        <v>0.62936604798859508</v>
      </c>
      <c r="L1062">
        <f t="shared" si="80"/>
        <v>1.0191232468608713</v>
      </c>
      <c r="M1062">
        <f t="shared" si="81"/>
        <v>3.0028645833333321</v>
      </c>
      <c r="N1062">
        <f t="shared" si="82"/>
        <v>1.6721874999999828</v>
      </c>
      <c r="O1062">
        <f t="shared" si="83"/>
        <v>-1.3604462946518403E-2</v>
      </c>
      <c r="P1062">
        <f t="shared" si="84"/>
        <v>0</v>
      </c>
    </row>
    <row r="1063" spans="1:16" x14ac:dyDescent="0.45">
      <c r="A1063" s="1">
        <v>1061</v>
      </c>
      <c r="B1063" s="2">
        <v>41913</v>
      </c>
      <c r="C1063" t="s">
        <v>16</v>
      </c>
      <c r="D1063" t="s">
        <v>11</v>
      </c>
      <c r="E1063">
        <v>94.844999999999999</v>
      </c>
      <c r="F1063">
        <v>43.667732202503473</v>
      </c>
      <c r="G1063">
        <v>2.17</v>
      </c>
      <c r="H1063">
        <v>1942.8</v>
      </c>
      <c r="I1063">
        <v>3.38</v>
      </c>
      <c r="J1063">
        <v>1054</v>
      </c>
      <c r="K1063">
        <v>0.62936604798859508</v>
      </c>
      <c r="L1063">
        <f t="shared" si="80"/>
        <v>1.0235225894881121</v>
      </c>
      <c r="M1063">
        <f t="shared" si="81"/>
        <v>3.0022265624999989</v>
      </c>
      <c r="N1063">
        <f t="shared" si="82"/>
        <v>1.6711718749999831</v>
      </c>
      <c r="O1063">
        <f t="shared" si="83"/>
        <v>-1.0101352332638536E-2</v>
      </c>
      <c r="P1063">
        <f t="shared" si="84"/>
        <v>0</v>
      </c>
    </row>
    <row r="1064" spans="1:16" x14ac:dyDescent="0.45">
      <c r="A1064" s="1">
        <v>1062</v>
      </c>
      <c r="B1064" s="2">
        <v>41913</v>
      </c>
      <c r="C1064" t="s">
        <v>17</v>
      </c>
      <c r="D1064" t="s">
        <v>11</v>
      </c>
      <c r="E1064">
        <v>94.863</v>
      </c>
      <c r="F1064">
        <v>46.651718983557551</v>
      </c>
      <c r="G1064">
        <v>2.17</v>
      </c>
      <c r="H1064">
        <v>1942.8</v>
      </c>
      <c r="I1064">
        <v>3.38</v>
      </c>
      <c r="J1064">
        <v>1054</v>
      </c>
      <c r="K1064">
        <v>0.62936604798859508</v>
      </c>
      <c r="L1064">
        <f t="shared" si="80"/>
        <v>1.0221161042766937</v>
      </c>
      <c r="M1064">
        <f t="shared" si="81"/>
        <v>3.0015885416666657</v>
      </c>
      <c r="N1064">
        <f t="shared" si="82"/>
        <v>1.6701562499999831</v>
      </c>
      <c r="O1064">
        <f t="shared" si="83"/>
        <v>-1.0598417124962789E-2</v>
      </c>
      <c r="P1064">
        <f t="shared" si="84"/>
        <v>0</v>
      </c>
    </row>
    <row r="1065" spans="1:16" x14ac:dyDescent="0.45">
      <c r="A1065" s="1">
        <v>1063</v>
      </c>
      <c r="B1065" s="2">
        <v>41913</v>
      </c>
      <c r="C1065" t="s">
        <v>18</v>
      </c>
      <c r="D1065" t="s">
        <v>11</v>
      </c>
      <c r="E1065">
        <v>94.795000000000002</v>
      </c>
      <c r="F1065">
        <v>35.895005351979172</v>
      </c>
      <c r="G1065">
        <v>2.17</v>
      </c>
      <c r="H1065">
        <v>1942.8</v>
      </c>
      <c r="I1065">
        <v>3.38</v>
      </c>
      <c r="J1065">
        <v>1054</v>
      </c>
      <c r="K1065">
        <v>0.62936604798859508</v>
      </c>
      <c r="L1065">
        <f t="shared" si="80"/>
        <v>1.0272377235086239</v>
      </c>
      <c r="M1065">
        <f t="shared" si="81"/>
        <v>3.0009505208333329</v>
      </c>
      <c r="N1065">
        <f t="shared" si="82"/>
        <v>1.6691406249999836</v>
      </c>
      <c r="O1065">
        <f t="shared" si="83"/>
        <v>-8.6912744490756921E-3</v>
      </c>
      <c r="P1065">
        <f t="shared" si="84"/>
        <v>0</v>
      </c>
    </row>
    <row r="1066" spans="1:16" x14ac:dyDescent="0.45">
      <c r="A1066" s="1">
        <v>1064</v>
      </c>
      <c r="B1066" s="2">
        <v>41913</v>
      </c>
      <c r="C1066" t="s">
        <v>10</v>
      </c>
      <c r="D1066" t="s">
        <v>19</v>
      </c>
      <c r="E1066">
        <v>87.29</v>
      </c>
      <c r="F1066">
        <v>66.556634332996751</v>
      </c>
      <c r="G1066">
        <v>2.17</v>
      </c>
      <c r="H1066">
        <v>1942.8</v>
      </c>
      <c r="I1066">
        <v>3.38</v>
      </c>
      <c r="J1066">
        <v>1054</v>
      </c>
      <c r="K1066">
        <v>0.62936604798859508</v>
      </c>
      <c r="L1066">
        <f t="shared" si="80"/>
        <v>1.09580707984878</v>
      </c>
      <c r="M1066">
        <f t="shared" si="81"/>
        <v>3.0003124999999997</v>
      </c>
      <c r="N1066">
        <f t="shared" si="82"/>
        <v>1.6681249999999836</v>
      </c>
      <c r="O1066">
        <f t="shared" si="83"/>
        <v>6.9091775043502279E-2</v>
      </c>
      <c r="P1066">
        <f t="shared" si="84"/>
        <v>1</v>
      </c>
    </row>
    <row r="1067" spans="1:16" x14ac:dyDescent="0.45">
      <c r="A1067" s="1">
        <v>1065</v>
      </c>
      <c r="B1067" s="2">
        <v>41913</v>
      </c>
      <c r="C1067" t="s">
        <v>12</v>
      </c>
      <c r="D1067" t="s">
        <v>19</v>
      </c>
      <c r="E1067">
        <v>89.093999999999994</v>
      </c>
      <c r="F1067">
        <v>69.561354748684806</v>
      </c>
      <c r="G1067">
        <v>2.17</v>
      </c>
      <c r="H1067">
        <v>1942.8</v>
      </c>
      <c r="I1067">
        <v>3.38</v>
      </c>
      <c r="J1067">
        <v>1054</v>
      </c>
      <c r="K1067">
        <v>0.62936604798859508</v>
      </c>
      <c r="L1067">
        <f t="shared" si="80"/>
        <v>1.081666554425663</v>
      </c>
      <c r="M1067">
        <f t="shared" si="81"/>
        <v>2.9996744791666665</v>
      </c>
      <c r="N1067">
        <f t="shared" si="82"/>
        <v>1.6671093749999839</v>
      </c>
      <c r="O1067">
        <f t="shared" si="83"/>
        <v>5.5864857941585244E-2</v>
      </c>
      <c r="P1067">
        <f t="shared" si="84"/>
        <v>1</v>
      </c>
    </row>
    <row r="1068" spans="1:16" x14ac:dyDescent="0.45">
      <c r="A1068" s="1">
        <v>1066</v>
      </c>
      <c r="B1068" s="2">
        <v>41913</v>
      </c>
      <c r="C1068" t="s">
        <v>13</v>
      </c>
      <c r="D1068" t="s">
        <v>19</v>
      </c>
      <c r="E1068">
        <v>91.561000000000007</v>
      </c>
      <c r="F1068">
        <v>61.710219913270933</v>
      </c>
      <c r="G1068">
        <v>2.17</v>
      </c>
      <c r="H1068">
        <v>1942.8</v>
      </c>
      <c r="I1068">
        <v>3.38</v>
      </c>
      <c r="J1068">
        <v>1054</v>
      </c>
      <c r="K1068">
        <v>0.62936604798859508</v>
      </c>
      <c r="L1068">
        <f t="shared" si="80"/>
        <v>1.0485577920730442</v>
      </c>
      <c r="M1068">
        <f t="shared" si="81"/>
        <v>2.9990364583333338</v>
      </c>
      <c r="N1068">
        <f t="shared" si="82"/>
        <v>1.6660937499999839</v>
      </c>
      <c r="O1068">
        <f t="shared" si="83"/>
        <v>2.0413609926877907E-2</v>
      </c>
      <c r="P1068">
        <f t="shared" si="84"/>
        <v>1</v>
      </c>
    </row>
    <row r="1069" spans="1:16" x14ac:dyDescent="0.45">
      <c r="A1069" s="1">
        <v>1067</v>
      </c>
      <c r="B1069" s="2">
        <v>41913</v>
      </c>
      <c r="C1069" t="s">
        <v>14</v>
      </c>
      <c r="D1069" t="s">
        <v>19</v>
      </c>
      <c r="E1069">
        <v>88.617000000000004</v>
      </c>
      <c r="F1069">
        <v>70.740000164032509</v>
      </c>
      <c r="G1069">
        <v>2.17</v>
      </c>
      <c r="H1069">
        <v>1942.8</v>
      </c>
      <c r="I1069">
        <v>3.38</v>
      </c>
      <c r="J1069">
        <v>1054</v>
      </c>
      <c r="K1069">
        <v>0.62936604798859508</v>
      </c>
      <c r="L1069">
        <f t="shared" si="80"/>
        <v>1.0891702495006601</v>
      </c>
      <c r="M1069">
        <f t="shared" si="81"/>
        <v>2.9983984375000006</v>
      </c>
      <c r="N1069">
        <f t="shared" si="82"/>
        <v>1.665078124999984</v>
      </c>
      <c r="O1069">
        <f t="shared" si="83"/>
        <v>6.374615447171883E-2</v>
      </c>
      <c r="P1069">
        <f t="shared" si="84"/>
        <v>1</v>
      </c>
    </row>
    <row r="1070" spans="1:16" x14ac:dyDescent="0.45">
      <c r="A1070" s="1">
        <v>1068</v>
      </c>
      <c r="B1070" s="2">
        <v>41913</v>
      </c>
      <c r="C1070" t="s">
        <v>15</v>
      </c>
      <c r="D1070" t="s">
        <v>19</v>
      </c>
      <c r="E1070">
        <v>89.765000000000001</v>
      </c>
      <c r="F1070">
        <v>68.948127651276963</v>
      </c>
      <c r="G1070">
        <v>2.17</v>
      </c>
      <c r="H1070">
        <v>1942.8</v>
      </c>
      <c r="I1070">
        <v>3.38</v>
      </c>
      <c r="J1070">
        <v>1054</v>
      </c>
      <c r="K1070">
        <v>0.62936604798859508</v>
      </c>
      <c r="L1070">
        <f t="shared" si="80"/>
        <v>1.069258619729293</v>
      </c>
      <c r="M1070">
        <f t="shared" si="81"/>
        <v>2.9977604166666674</v>
      </c>
      <c r="N1070">
        <f t="shared" si="82"/>
        <v>1.6640624999999842</v>
      </c>
      <c r="O1070">
        <f t="shared" si="83"/>
        <v>4.330938735025458E-2</v>
      </c>
      <c r="P1070">
        <f t="shared" si="84"/>
        <v>1</v>
      </c>
    </row>
    <row r="1071" spans="1:16" x14ac:dyDescent="0.45">
      <c r="A1071" s="1">
        <v>1069</v>
      </c>
      <c r="B1071" s="2">
        <v>41913</v>
      </c>
      <c r="C1071" t="s">
        <v>16</v>
      </c>
      <c r="D1071" t="s">
        <v>19</v>
      </c>
      <c r="E1071">
        <v>85.834999999999994</v>
      </c>
      <c r="F1071">
        <v>64.01821384459096</v>
      </c>
      <c r="G1071">
        <v>2.17</v>
      </c>
      <c r="H1071">
        <v>1942.8</v>
      </c>
      <c r="I1071">
        <v>3.38</v>
      </c>
      <c r="J1071">
        <v>1054</v>
      </c>
      <c r="K1071">
        <v>0.62936604798859508</v>
      </c>
      <c r="L1071">
        <f t="shared" si="80"/>
        <v>1.1075085920661736</v>
      </c>
      <c r="M1071">
        <f t="shared" si="81"/>
        <v>2.9971223958333346</v>
      </c>
      <c r="N1071">
        <f t="shared" si="82"/>
        <v>1.6630468749999843</v>
      </c>
      <c r="O1071">
        <f t="shared" si="83"/>
        <v>8.0093941603327501E-2</v>
      </c>
      <c r="P1071">
        <f t="shared" si="84"/>
        <v>1</v>
      </c>
    </row>
    <row r="1072" spans="1:16" x14ac:dyDescent="0.45">
      <c r="A1072" s="1">
        <v>1070</v>
      </c>
      <c r="B1072" s="2">
        <v>41913</v>
      </c>
      <c r="C1072" t="s">
        <v>17</v>
      </c>
      <c r="D1072" t="s">
        <v>19</v>
      </c>
      <c r="E1072">
        <v>86.494</v>
      </c>
      <c r="F1072">
        <v>69.251760873695247</v>
      </c>
      <c r="G1072">
        <v>2.17</v>
      </c>
      <c r="H1072">
        <v>1942.8</v>
      </c>
      <c r="I1072">
        <v>3.38</v>
      </c>
      <c r="J1072">
        <v>1054</v>
      </c>
      <c r="K1072">
        <v>0.62936604798859508</v>
      </c>
      <c r="L1072">
        <f t="shared" si="80"/>
        <v>1.0989548407982057</v>
      </c>
      <c r="M1072">
        <f t="shared" si="81"/>
        <v>2.9964843750000014</v>
      </c>
      <c r="N1072">
        <f t="shared" si="82"/>
        <v>1.6620312499999847</v>
      </c>
      <c r="O1072">
        <f t="shared" si="83"/>
        <v>7.3120866488132208E-2</v>
      </c>
      <c r="P1072">
        <f t="shared" si="84"/>
        <v>1</v>
      </c>
    </row>
    <row r="1073" spans="1:16" x14ac:dyDescent="0.45">
      <c r="A1073" s="1">
        <v>1071</v>
      </c>
      <c r="B1073" s="2">
        <v>41913</v>
      </c>
      <c r="C1073" t="s">
        <v>18</v>
      </c>
      <c r="D1073" t="s">
        <v>19</v>
      </c>
      <c r="E1073">
        <v>85.143000000000001</v>
      </c>
      <c r="F1073">
        <v>58.637812161198177</v>
      </c>
      <c r="G1073">
        <v>2.17</v>
      </c>
      <c r="H1073">
        <v>1942.8</v>
      </c>
      <c r="I1073">
        <v>3.38</v>
      </c>
      <c r="J1073">
        <v>1054</v>
      </c>
      <c r="K1073">
        <v>0.62936604798859508</v>
      </c>
      <c r="L1073">
        <f t="shared" si="80"/>
        <v>1.1166390660418355</v>
      </c>
      <c r="M1073">
        <f t="shared" si="81"/>
        <v>2.9958463541666682</v>
      </c>
      <c r="N1073">
        <f t="shared" si="82"/>
        <v>1.6610156249999848</v>
      </c>
      <c r="O1073">
        <f t="shared" si="83"/>
        <v>8.763743382811251E-2</v>
      </c>
      <c r="P1073">
        <f t="shared" si="84"/>
        <v>1</v>
      </c>
    </row>
    <row r="1074" spans="1:16" x14ac:dyDescent="0.45">
      <c r="A1074" s="1">
        <v>1072</v>
      </c>
      <c r="B1074" s="2">
        <v>41913</v>
      </c>
      <c r="C1074" t="s">
        <v>10</v>
      </c>
      <c r="D1074" t="s">
        <v>20</v>
      </c>
      <c r="E1074">
        <v>95.34</v>
      </c>
      <c r="F1074">
        <v>63.314252279926002</v>
      </c>
      <c r="G1074">
        <v>2.17</v>
      </c>
      <c r="H1074">
        <v>1942.8</v>
      </c>
      <c r="I1074">
        <v>3.38</v>
      </c>
      <c r="J1074">
        <v>1054</v>
      </c>
      <c r="K1074">
        <v>0.62936604798859508</v>
      </c>
      <c r="L1074">
        <f t="shared" si="80"/>
        <v>1.0293371092930563</v>
      </c>
      <c r="M1074">
        <f t="shared" si="81"/>
        <v>2.9952083333333346</v>
      </c>
      <c r="N1074">
        <f t="shared" si="82"/>
        <v>1.659999999999985</v>
      </c>
      <c r="O1074">
        <f t="shared" si="83"/>
        <v>1.7489635644833967E-3</v>
      </c>
      <c r="P1074">
        <f t="shared" si="84"/>
        <v>1</v>
      </c>
    </row>
    <row r="1075" spans="1:16" x14ac:dyDescent="0.45">
      <c r="A1075" s="1">
        <v>1073</v>
      </c>
      <c r="B1075" s="2">
        <v>41913</v>
      </c>
      <c r="C1075" t="s">
        <v>12</v>
      </c>
      <c r="D1075" t="s">
        <v>20</v>
      </c>
      <c r="E1075">
        <v>95.370999999999995</v>
      </c>
      <c r="F1075">
        <v>62.389277549017187</v>
      </c>
      <c r="G1075">
        <v>2.17</v>
      </c>
      <c r="H1075">
        <v>1942.8</v>
      </c>
      <c r="I1075">
        <v>3.38</v>
      </c>
      <c r="J1075">
        <v>1054</v>
      </c>
      <c r="K1075">
        <v>0.62936604798859508</v>
      </c>
      <c r="L1075">
        <f t="shared" si="80"/>
        <v>1.0303970808736409</v>
      </c>
      <c r="M1075">
        <f t="shared" si="81"/>
        <v>2.9945703125000018</v>
      </c>
      <c r="N1075">
        <f t="shared" si="82"/>
        <v>1.6589843749999851</v>
      </c>
      <c r="O1075">
        <f t="shared" si="83"/>
        <v>2.5444418353020026E-3</v>
      </c>
      <c r="P1075">
        <f t="shared" si="84"/>
        <v>1</v>
      </c>
    </row>
    <row r="1076" spans="1:16" x14ac:dyDescent="0.45">
      <c r="A1076" s="1">
        <v>1074</v>
      </c>
      <c r="B1076" s="2">
        <v>41913</v>
      </c>
      <c r="C1076" t="s">
        <v>13</v>
      </c>
      <c r="D1076" t="s">
        <v>20</v>
      </c>
      <c r="E1076">
        <v>94.52</v>
      </c>
      <c r="F1076">
        <v>52.333333333333329</v>
      </c>
      <c r="G1076">
        <v>2.17</v>
      </c>
      <c r="H1076">
        <v>1942.8</v>
      </c>
      <c r="I1076">
        <v>3.38</v>
      </c>
      <c r="J1076">
        <v>1054</v>
      </c>
      <c r="K1076">
        <v>0.62936604798859508</v>
      </c>
      <c r="L1076">
        <f t="shared" si="80"/>
        <v>1.0294435040203131</v>
      </c>
      <c r="M1076">
        <f t="shared" si="81"/>
        <v>2.9939322916666686</v>
      </c>
      <c r="N1076">
        <f t="shared" si="82"/>
        <v>1.6579687499999853</v>
      </c>
      <c r="O1076">
        <f t="shared" si="83"/>
        <v>-1.4072607366312218E-3</v>
      </c>
      <c r="P1076">
        <f t="shared" si="84"/>
        <v>0</v>
      </c>
    </row>
    <row r="1077" spans="1:16" x14ac:dyDescent="0.45">
      <c r="A1077" s="1">
        <v>1075</v>
      </c>
      <c r="B1077" s="2">
        <v>41913</v>
      </c>
      <c r="C1077" t="s">
        <v>14</v>
      </c>
      <c r="D1077" t="s">
        <v>20</v>
      </c>
      <c r="E1077">
        <v>96.474999999999994</v>
      </c>
      <c r="F1077">
        <v>64.81481481481481</v>
      </c>
      <c r="G1077">
        <v>2.17</v>
      </c>
      <c r="H1077">
        <v>1942.8</v>
      </c>
      <c r="I1077">
        <v>3.38</v>
      </c>
      <c r="J1077">
        <v>1054</v>
      </c>
      <c r="K1077">
        <v>0.62936604798859508</v>
      </c>
      <c r="L1077">
        <f t="shared" si="80"/>
        <v>1.0265042757190983</v>
      </c>
      <c r="M1077">
        <f t="shared" si="81"/>
        <v>2.9932942708333354</v>
      </c>
      <c r="N1077">
        <f t="shared" si="82"/>
        <v>1.6569531249999854</v>
      </c>
      <c r="O1077">
        <f t="shared" si="83"/>
        <v>-5.9721685420410786E-4</v>
      </c>
      <c r="P1077">
        <f t="shared" si="84"/>
        <v>0</v>
      </c>
    </row>
    <row r="1078" spans="1:16" x14ac:dyDescent="0.45">
      <c r="A1078" s="1">
        <v>1076</v>
      </c>
      <c r="B1078" s="2">
        <v>41913</v>
      </c>
      <c r="C1078" t="s">
        <v>15</v>
      </c>
      <c r="D1078" t="s">
        <v>20</v>
      </c>
      <c r="E1078">
        <v>94.081000000000003</v>
      </c>
      <c r="F1078">
        <v>62.5</v>
      </c>
      <c r="G1078">
        <v>2.17</v>
      </c>
      <c r="H1078">
        <v>1942.8</v>
      </c>
      <c r="I1078">
        <v>3.38</v>
      </c>
      <c r="J1078">
        <v>1054</v>
      </c>
      <c r="K1078">
        <v>0.62936604798859508</v>
      </c>
      <c r="L1078">
        <f t="shared" si="80"/>
        <v>1.0362134756220702</v>
      </c>
      <c r="M1078">
        <f t="shared" si="81"/>
        <v>2.9926562500000027</v>
      </c>
      <c r="N1078">
        <f t="shared" si="82"/>
        <v>1.6559374999999859</v>
      </c>
      <c r="O1078">
        <f t="shared" si="83"/>
        <v>8.4316396845702801E-3</v>
      </c>
      <c r="P1078">
        <f t="shared" si="84"/>
        <v>1</v>
      </c>
    </row>
    <row r="1079" spans="1:16" x14ac:dyDescent="0.45">
      <c r="A1079" s="1">
        <v>1077</v>
      </c>
      <c r="B1079" s="2">
        <v>41913</v>
      </c>
      <c r="C1079" t="s">
        <v>16</v>
      </c>
      <c r="D1079" t="s">
        <v>20</v>
      </c>
      <c r="E1079">
        <v>95.311000000000007</v>
      </c>
      <c r="F1079">
        <v>64.258510451822403</v>
      </c>
      <c r="G1079">
        <v>2.17</v>
      </c>
      <c r="H1079">
        <v>1942.8</v>
      </c>
      <c r="I1079">
        <v>3.38</v>
      </c>
      <c r="J1079">
        <v>1054</v>
      </c>
      <c r="K1079">
        <v>0.62936604798859508</v>
      </c>
      <c r="L1079">
        <f t="shared" si="80"/>
        <v>1.0282863468015233</v>
      </c>
      <c r="M1079">
        <f t="shared" si="81"/>
        <v>2.9920182291666695</v>
      </c>
      <c r="N1079">
        <f t="shared" si="82"/>
        <v>1.6549218749999859</v>
      </c>
      <c r="O1079">
        <f t="shared" si="83"/>
        <v>1.0432092249517133E-3</v>
      </c>
      <c r="P1079">
        <f t="shared" si="84"/>
        <v>1</v>
      </c>
    </row>
    <row r="1080" spans="1:16" x14ac:dyDescent="0.45">
      <c r="A1080" s="1">
        <v>1078</v>
      </c>
      <c r="B1080" s="2">
        <v>41913</v>
      </c>
      <c r="C1080" t="s">
        <v>17</v>
      </c>
      <c r="D1080" t="s">
        <v>20</v>
      </c>
      <c r="E1080">
        <v>95.668000000000006</v>
      </c>
      <c r="F1080">
        <v>65.753424657534239</v>
      </c>
      <c r="G1080">
        <v>2.17</v>
      </c>
      <c r="H1080">
        <v>1942.8</v>
      </c>
      <c r="I1080">
        <v>3.38</v>
      </c>
      <c r="J1080">
        <v>1054</v>
      </c>
      <c r="K1080">
        <v>0.62936604798859508</v>
      </c>
      <c r="L1080">
        <f t="shared" si="80"/>
        <v>1.023142534598821</v>
      </c>
      <c r="M1080">
        <f t="shared" si="81"/>
        <v>2.9913802083333363</v>
      </c>
      <c r="N1080">
        <f t="shared" si="82"/>
        <v>1.6539062499999861</v>
      </c>
      <c r="O1080">
        <f t="shared" si="83"/>
        <v>-3.6409806694436275E-3</v>
      </c>
      <c r="P1080">
        <f t="shared" si="84"/>
        <v>0</v>
      </c>
    </row>
    <row r="1081" spans="1:16" x14ac:dyDescent="0.45">
      <c r="A1081" s="1">
        <v>1079</v>
      </c>
      <c r="B1081" s="2">
        <v>41913</v>
      </c>
      <c r="C1081" t="s">
        <v>18</v>
      </c>
      <c r="D1081" t="s">
        <v>20</v>
      </c>
      <c r="E1081">
        <v>94.775000000000006</v>
      </c>
      <c r="F1081">
        <v>61.940298507462693</v>
      </c>
      <c r="G1081">
        <v>2.17</v>
      </c>
      <c r="H1081">
        <v>1942.8</v>
      </c>
      <c r="I1081">
        <v>3.38</v>
      </c>
      <c r="J1081">
        <v>1054</v>
      </c>
      <c r="K1081">
        <v>0.62936604798859508</v>
      </c>
      <c r="L1081">
        <f t="shared" si="80"/>
        <v>1.0361487734107095</v>
      </c>
      <c r="M1081">
        <f t="shared" si="81"/>
        <v>2.9907421875000035</v>
      </c>
      <c r="N1081">
        <f t="shared" si="82"/>
        <v>1.6528906249999862</v>
      </c>
      <c r="O1081">
        <f t="shared" si="83"/>
        <v>8.2371916709709225E-3</v>
      </c>
      <c r="P1081">
        <f t="shared" si="84"/>
        <v>1</v>
      </c>
    </row>
    <row r="1082" spans="1:16" x14ac:dyDescent="0.45">
      <c r="A1082" s="1">
        <v>1080</v>
      </c>
      <c r="B1082" s="2">
        <v>41913</v>
      </c>
      <c r="C1082" t="s">
        <v>10</v>
      </c>
      <c r="D1082" t="s">
        <v>21</v>
      </c>
      <c r="E1082">
        <v>90.763999999999996</v>
      </c>
      <c r="F1082">
        <v>62.157378156641137</v>
      </c>
      <c r="G1082">
        <v>2.17</v>
      </c>
      <c r="H1082">
        <v>1942.8</v>
      </c>
      <c r="I1082">
        <v>3.38</v>
      </c>
      <c r="J1082">
        <v>1054</v>
      </c>
      <c r="K1082">
        <v>0.62936604798859508</v>
      </c>
      <c r="L1082">
        <f t="shared" si="80"/>
        <v>1.0647172887929135</v>
      </c>
      <c r="M1082">
        <f t="shared" si="81"/>
        <v>2.9901041666666699</v>
      </c>
      <c r="N1082">
        <f t="shared" si="82"/>
        <v>1.6518749999999864</v>
      </c>
      <c r="O1082">
        <f t="shared" si="83"/>
        <v>3.6883200667771732E-2</v>
      </c>
      <c r="P1082">
        <f t="shared" si="84"/>
        <v>1</v>
      </c>
    </row>
    <row r="1083" spans="1:16" x14ac:dyDescent="0.45">
      <c r="A1083" s="1">
        <v>1081</v>
      </c>
      <c r="B1083" s="2">
        <v>41913</v>
      </c>
      <c r="C1083" t="s">
        <v>12</v>
      </c>
      <c r="D1083" t="s">
        <v>21</v>
      </c>
      <c r="E1083">
        <v>92.1</v>
      </c>
      <c r="F1083">
        <v>62.495015085576753</v>
      </c>
      <c r="G1083">
        <v>2.17</v>
      </c>
      <c r="H1083">
        <v>1942.8</v>
      </c>
      <c r="I1083">
        <v>3.38</v>
      </c>
      <c r="J1083">
        <v>1054</v>
      </c>
      <c r="K1083">
        <v>0.62936604798859508</v>
      </c>
      <c r="L1083">
        <f t="shared" si="80"/>
        <v>1.0545385450597178</v>
      </c>
      <c r="M1083">
        <f t="shared" si="81"/>
        <v>2.9894661458333367</v>
      </c>
      <c r="N1083">
        <f t="shared" si="82"/>
        <v>1.6508593749999869</v>
      </c>
      <c r="O1083">
        <f t="shared" si="83"/>
        <v>2.6817963039552195E-2</v>
      </c>
      <c r="P1083">
        <f t="shared" si="84"/>
        <v>1</v>
      </c>
    </row>
    <row r="1084" spans="1:16" x14ac:dyDescent="0.45">
      <c r="A1084" s="1">
        <v>1082</v>
      </c>
      <c r="B1084" s="2">
        <v>41913</v>
      </c>
      <c r="C1084" t="s">
        <v>13</v>
      </c>
      <c r="D1084" t="s">
        <v>21</v>
      </c>
      <c r="E1084">
        <v>93.194999999999993</v>
      </c>
      <c r="F1084">
        <v>49.303529312025432</v>
      </c>
      <c r="G1084">
        <v>2.17</v>
      </c>
      <c r="H1084">
        <v>1942.8</v>
      </c>
      <c r="I1084">
        <v>3.38</v>
      </c>
      <c r="J1084">
        <v>1054</v>
      </c>
      <c r="K1084">
        <v>0.62936604798859508</v>
      </c>
      <c r="L1084">
        <f t="shared" si="80"/>
        <v>1.0372552175545899</v>
      </c>
      <c r="M1084">
        <f t="shared" si="81"/>
        <v>2.9888281250000035</v>
      </c>
      <c r="N1084">
        <f t="shared" si="82"/>
        <v>1.6498437499999872</v>
      </c>
      <c r="O1084">
        <f t="shared" si="83"/>
        <v>5.6044763115443708E-3</v>
      </c>
      <c r="P1084">
        <f t="shared" si="84"/>
        <v>1</v>
      </c>
    </row>
    <row r="1085" spans="1:16" x14ac:dyDescent="0.45">
      <c r="A1085" s="1">
        <v>1083</v>
      </c>
      <c r="B1085" s="2">
        <v>41913</v>
      </c>
      <c r="C1085" t="s">
        <v>14</v>
      </c>
      <c r="D1085" t="s">
        <v>21</v>
      </c>
      <c r="E1085">
        <v>91.664000000000001</v>
      </c>
      <c r="F1085">
        <v>65.332879532182488</v>
      </c>
      <c r="G1085">
        <v>2.17</v>
      </c>
      <c r="H1085">
        <v>1942.8</v>
      </c>
      <c r="I1085">
        <v>3.38</v>
      </c>
      <c r="J1085">
        <v>1054</v>
      </c>
      <c r="K1085">
        <v>0.62936604798859508</v>
      </c>
      <c r="L1085">
        <f t="shared" si="80"/>
        <v>1.0613436027229883</v>
      </c>
      <c r="M1085">
        <f t="shared" si="81"/>
        <v>2.9881901041666699</v>
      </c>
      <c r="N1085">
        <f t="shared" si="82"/>
        <v>1.6488281249999872</v>
      </c>
      <c r="O1085">
        <f t="shared" si="83"/>
        <v>3.4496126840799946E-2</v>
      </c>
      <c r="P1085">
        <f t="shared" si="84"/>
        <v>1</v>
      </c>
    </row>
    <row r="1086" spans="1:16" x14ac:dyDescent="0.45">
      <c r="A1086" s="1">
        <v>1084</v>
      </c>
      <c r="B1086" s="2">
        <v>41913</v>
      </c>
      <c r="C1086" t="s">
        <v>15</v>
      </c>
      <c r="D1086" t="s">
        <v>21</v>
      </c>
      <c r="E1086">
        <v>92.74</v>
      </c>
      <c r="F1086">
        <v>61.636649654389728</v>
      </c>
      <c r="G1086">
        <v>2.17</v>
      </c>
      <c r="H1086">
        <v>1942.8</v>
      </c>
      <c r="I1086">
        <v>3.38</v>
      </c>
      <c r="J1086">
        <v>1054</v>
      </c>
      <c r="K1086">
        <v>0.62936604798859508</v>
      </c>
      <c r="L1086">
        <f t="shared" si="80"/>
        <v>1.0449320681475092</v>
      </c>
      <c r="M1086">
        <f t="shared" si="81"/>
        <v>2.9875520833333371</v>
      </c>
      <c r="N1086">
        <f t="shared" si="82"/>
        <v>1.6478124999999875</v>
      </c>
      <c r="O1086">
        <f t="shared" si="83"/>
        <v>1.6992692422641786E-2</v>
      </c>
      <c r="P1086">
        <f t="shared" si="84"/>
        <v>1</v>
      </c>
    </row>
    <row r="1087" spans="1:16" x14ac:dyDescent="0.45">
      <c r="A1087" s="1">
        <v>1085</v>
      </c>
      <c r="B1087" s="2">
        <v>41913</v>
      </c>
      <c r="C1087" t="s">
        <v>16</v>
      </c>
      <c r="D1087" t="s">
        <v>21</v>
      </c>
      <c r="E1087">
        <v>89.519000000000005</v>
      </c>
      <c r="F1087">
        <v>61.831968439924353</v>
      </c>
      <c r="G1087">
        <v>2.17</v>
      </c>
      <c r="H1087">
        <v>1942.8</v>
      </c>
      <c r="I1087">
        <v>3.38</v>
      </c>
      <c r="J1087">
        <v>1054</v>
      </c>
      <c r="K1087">
        <v>0.62936604798859508</v>
      </c>
      <c r="L1087">
        <f t="shared" si="80"/>
        <v>1.0743864431014645</v>
      </c>
      <c r="M1087">
        <f t="shared" si="81"/>
        <v>2.9869140625000039</v>
      </c>
      <c r="N1087">
        <f t="shared" si="82"/>
        <v>1.6467968749999879</v>
      </c>
      <c r="O1087">
        <f t="shared" si="83"/>
        <v>4.6518011330991316E-2</v>
      </c>
      <c r="P1087">
        <f t="shared" si="84"/>
        <v>1</v>
      </c>
    </row>
    <row r="1088" spans="1:16" x14ac:dyDescent="0.45">
      <c r="A1088" s="1">
        <v>1086</v>
      </c>
      <c r="B1088" s="2">
        <v>41913</v>
      </c>
      <c r="C1088" t="s">
        <v>17</v>
      </c>
      <c r="D1088" t="s">
        <v>21</v>
      </c>
      <c r="E1088">
        <v>90.509</v>
      </c>
      <c r="F1088">
        <v>64.502848430390515</v>
      </c>
      <c r="G1088">
        <v>2.17</v>
      </c>
      <c r="H1088">
        <v>1942.8</v>
      </c>
      <c r="I1088">
        <v>3.38</v>
      </c>
      <c r="J1088">
        <v>1054</v>
      </c>
      <c r="K1088">
        <v>0.62936604798859508</v>
      </c>
      <c r="L1088">
        <f t="shared" si="80"/>
        <v>1.0632865239920892</v>
      </c>
      <c r="M1088">
        <f t="shared" si="81"/>
        <v>2.9862760416666703</v>
      </c>
      <c r="N1088">
        <f t="shared" si="82"/>
        <v>1.6457812499999882</v>
      </c>
      <c r="O1088">
        <f t="shared" si="83"/>
        <v>3.6228282164115777E-2</v>
      </c>
      <c r="P1088">
        <f t="shared" si="84"/>
        <v>1</v>
      </c>
    </row>
    <row r="1089" spans="1:16" x14ac:dyDescent="0.45">
      <c r="A1089" s="1">
        <v>1087</v>
      </c>
      <c r="B1089" s="2">
        <v>41913</v>
      </c>
      <c r="C1089" t="s">
        <v>18</v>
      </c>
      <c r="D1089" t="s">
        <v>21</v>
      </c>
      <c r="E1089">
        <v>88.262</v>
      </c>
      <c r="F1089">
        <v>58.440845055209458</v>
      </c>
      <c r="G1089">
        <v>2.17</v>
      </c>
      <c r="H1089">
        <v>1942.8</v>
      </c>
      <c r="I1089">
        <v>3.38</v>
      </c>
      <c r="J1089">
        <v>1054</v>
      </c>
      <c r="K1089">
        <v>0.62936604798859508</v>
      </c>
      <c r="L1089">
        <f t="shared" si="80"/>
        <v>1.0887924588157984</v>
      </c>
      <c r="M1089">
        <f t="shared" si="81"/>
        <v>2.9856380208333371</v>
      </c>
      <c r="N1089">
        <f t="shared" si="82"/>
        <v>1.6447656249999885</v>
      </c>
      <c r="O1089">
        <f t="shared" si="83"/>
        <v>5.993674325411158E-2</v>
      </c>
      <c r="P1089">
        <f t="shared" si="84"/>
        <v>1</v>
      </c>
    </row>
    <row r="1090" spans="1:16" x14ac:dyDescent="0.45">
      <c r="A1090" s="1">
        <v>1088</v>
      </c>
      <c r="B1090" s="2">
        <v>41944</v>
      </c>
      <c r="C1090" t="s">
        <v>10</v>
      </c>
      <c r="D1090" t="s">
        <v>11</v>
      </c>
      <c r="E1090">
        <v>95.024000000000001</v>
      </c>
      <c r="F1090">
        <v>43.853893667443423</v>
      </c>
      <c r="G1090">
        <v>2.1</v>
      </c>
      <c r="H1090">
        <v>1959.65</v>
      </c>
      <c r="I1090">
        <v>3.3</v>
      </c>
      <c r="J1090">
        <v>1101.0999999999999</v>
      </c>
      <c r="K1090">
        <v>0.6307120119777716</v>
      </c>
      <c r="L1090">
        <f t="shared" si="80"/>
        <v>1.0233835662569455</v>
      </c>
      <c r="M1090">
        <f t="shared" si="81"/>
        <v>2.9850000000000034</v>
      </c>
      <c r="N1090">
        <f t="shared" si="82"/>
        <v>1.6437499999999889</v>
      </c>
      <c r="O1090">
        <f t="shared" si="83"/>
        <v>-9.8135464833224439E-3</v>
      </c>
      <c r="P1090">
        <f t="shared" si="84"/>
        <v>0</v>
      </c>
    </row>
    <row r="1091" spans="1:16" x14ac:dyDescent="0.45">
      <c r="A1091" s="1">
        <v>1089</v>
      </c>
      <c r="B1091" s="2">
        <v>41944</v>
      </c>
      <c r="C1091" t="s">
        <v>12</v>
      </c>
      <c r="D1091" t="s">
        <v>11</v>
      </c>
      <c r="E1091">
        <v>95.138999999999996</v>
      </c>
      <c r="F1091">
        <v>43.974577605182311</v>
      </c>
      <c r="G1091">
        <v>2.1</v>
      </c>
      <c r="H1091">
        <v>1959.65</v>
      </c>
      <c r="I1091">
        <v>3.3</v>
      </c>
      <c r="J1091">
        <v>1101.0999999999999</v>
      </c>
      <c r="K1091">
        <v>0.6307120119777716</v>
      </c>
      <c r="L1091">
        <f t="shared" ref="L1091:L1154" si="85">E1859/E1091</f>
        <v>1.0224408497041171</v>
      </c>
      <c r="M1091">
        <f t="shared" ref="M1091:M1154" si="86">SUM(I1091:I1858)/768</f>
        <v>2.9846614583333371</v>
      </c>
      <c r="N1091">
        <f t="shared" ref="N1091:N1154" si="87">SUM(G1091:G1858)/768</f>
        <v>1.6429557291666557</v>
      </c>
      <c r="O1091">
        <f t="shared" ref="O1091:O1154" si="88">(L1091-(100-F1091)*M1091/10000-N1091/100)-1</f>
        <v>-1.0710399478415122E-2</v>
      </c>
      <c r="P1091">
        <f t="shared" ref="P1091:P1154" si="89">CEILING(O1091,1)</f>
        <v>0</v>
      </c>
    </row>
    <row r="1092" spans="1:16" x14ac:dyDescent="0.45">
      <c r="A1092" s="1">
        <v>1090</v>
      </c>
      <c r="B1092" s="2">
        <v>41944</v>
      </c>
      <c r="C1092" t="s">
        <v>13</v>
      </c>
      <c r="D1092" t="s">
        <v>11</v>
      </c>
      <c r="E1092">
        <v>94.417000000000002</v>
      </c>
      <c r="F1092">
        <v>38.94736842105263</v>
      </c>
      <c r="G1092">
        <v>2.1</v>
      </c>
      <c r="H1092">
        <v>1959.65</v>
      </c>
      <c r="I1092">
        <v>3.3</v>
      </c>
      <c r="J1092">
        <v>1101.0999999999999</v>
      </c>
      <c r="K1092">
        <v>0.6307120119777716</v>
      </c>
      <c r="L1092">
        <f t="shared" si="85"/>
        <v>1.0282788057235455</v>
      </c>
      <c r="M1092">
        <f t="shared" si="86"/>
        <v>2.9843229166666707</v>
      </c>
      <c r="N1092">
        <f t="shared" si="87"/>
        <v>1.6421614583333224</v>
      </c>
      <c r="O1092">
        <f t="shared" si="88"/>
        <v>-6.3628856141738632E-3</v>
      </c>
      <c r="P1092">
        <f t="shared" si="89"/>
        <v>0</v>
      </c>
    </row>
    <row r="1093" spans="1:16" x14ac:dyDescent="0.45">
      <c r="A1093" s="1">
        <v>1091</v>
      </c>
      <c r="B1093" s="2">
        <v>41944</v>
      </c>
      <c r="C1093" t="s">
        <v>14</v>
      </c>
      <c r="D1093" t="s">
        <v>11</v>
      </c>
      <c r="E1093">
        <v>95.245999999999995</v>
      </c>
      <c r="F1093">
        <v>44.060391363022937</v>
      </c>
      <c r="G1093">
        <v>2.1</v>
      </c>
      <c r="H1093">
        <v>1959.65</v>
      </c>
      <c r="I1093">
        <v>3.3</v>
      </c>
      <c r="J1093">
        <v>1101.0999999999999</v>
      </c>
      <c r="K1093">
        <v>0.6307120119777716</v>
      </c>
      <c r="L1093">
        <f t="shared" si="85"/>
        <v>1.0217436952732923</v>
      </c>
      <c r="M1093">
        <f t="shared" si="86"/>
        <v>2.9839843750000044</v>
      </c>
      <c r="N1093">
        <f t="shared" si="87"/>
        <v>1.6413671874999893</v>
      </c>
      <c r="O1093">
        <f t="shared" si="88"/>
        <v>-1.136226841334298E-2</v>
      </c>
      <c r="P1093">
        <f t="shared" si="89"/>
        <v>0</v>
      </c>
    </row>
    <row r="1094" spans="1:16" x14ac:dyDescent="0.45">
      <c r="A1094" s="1">
        <v>1092</v>
      </c>
      <c r="B1094" s="2">
        <v>41944</v>
      </c>
      <c r="C1094" t="s">
        <v>15</v>
      </c>
      <c r="D1094" t="s">
        <v>11</v>
      </c>
      <c r="E1094">
        <v>95.340999999999994</v>
      </c>
      <c r="F1094">
        <v>47.058823529411761</v>
      </c>
      <c r="G1094">
        <v>2.1</v>
      </c>
      <c r="H1094">
        <v>1959.65</v>
      </c>
      <c r="I1094">
        <v>3.3</v>
      </c>
      <c r="J1094">
        <v>1101.0999999999999</v>
      </c>
      <c r="K1094">
        <v>0.6307120119777716</v>
      </c>
      <c r="L1094">
        <f t="shared" si="85"/>
        <v>1.0204004573058811</v>
      </c>
      <c r="M1094">
        <f t="shared" si="86"/>
        <v>2.983645833333338</v>
      </c>
      <c r="N1094">
        <f t="shared" si="87"/>
        <v>1.6405729166666561</v>
      </c>
      <c r="O1094">
        <f t="shared" si="88"/>
        <v>-1.1801043919609011E-2</v>
      </c>
      <c r="P1094">
        <f t="shared" si="89"/>
        <v>0</v>
      </c>
    </row>
    <row r="1095" spans="1:16" x14ac:dyDescent="0.45">
      <c r="A1095" s="1">
        <v>1093</v>
      </c>
      <c r="B1095" s="2">
        <v>41944</v>
      </c>
      <c r="C1095" t="s">
        <v>16</v>
      </c>
      <c r="D1095" t="s">
        <v>11</v>
      </c>
      <c r="E1095">
        <v>94.846000000000004</v>
      </c>
      <c r="F1095">
        <v>43.667732202503473</v>
      </c>
      <c r="G1095">
        <v>2.1</v>
      </c>
      <c r="H1095">
        <v>1959.65</v>
      </c>
      <c r="I1095">
        <v>3.3</v>
      </c>
      <c r="J1095">
        <v>1101.0999999999999</v>
      </c>
      <c r="K1095">
        <v>0.6307120119777716</v>
      </c>
      <c r="L1095">
        <f t="shared" si="85"/>
        <v>1.0248402673808068</v>
      </c>
      <c r="M1095">
        <f t="shared" si="86"/>
        <v>2.9833072916666712</v>
      </c>
      <c r="N1095">
        <f t="shared" si="87"/>
        <v>1.6397786458333228</v>
      </c>
      <c r="O1095">
        <f t="shared" si="88"/>
        <v>-8.36316560516559E-3</v>
      </c>
      <c r="P1095">
        <f t="shared" si="89"/>
        <v>0</v>
      </c>
    </row>
    <row r="1096" spans="1:16" x14ac:dyDescent="0.45">
      <c r="A1096" s="1">
        <v>1094</v>
      </c>
      <c r="B1096" s="2">
        <v>41944</v>
      </c>
      <c r="C1096" t="s">
        <v>17</v>
      </c>
      <c r="D1096" t="s">
        <v>11</v>
      </c>
      <c r="E1096">
        <v>94.855999999999995</v>
      </c>
      <c r="F1096">
        <v>46.651718983557551</v>
      </c>
      <c r="G1096">
        <v>2.1</v>
      </c>
      <c r="H1096">
        <v>1959.65</v>
      </c>
      <c r="I1096">
        <v>3.3</v>
      </c>
      <c r="J1096">
        <v>1101.0999999999999</v>
      </c>
      <c r="K1096">
        <v>0.6307120119777716</v>
      </c>
      <c r="L1096">
        <f t="shared" si="85"/>
        <v>1.0237201653031964</v>
      </c>
      <c r="M1096">
        <f t="shared" si="86"/>
        <v>2.9829687500000053</v>
      </c>
      <c r="N1096">
        <f t="shared" si="87"/>
        <v>1.6389843749999897</v>
      </c>
      <c r="O1096">
        <f t="shared" si="88"/>
        <v>-8.5833039606300066E-3</v>
      </c>
      <c r="P1096">
        <f t="shared" si="89"/>
        <v>0</v>
      </c>
    </row>
    <row r="1097" spans="1:16" x14ac:dyDescent="0.45">
      <c r="A1097" s="1">
        <v>1095</v>
      </c>
      <c r="B1097" s="2">
        <v>41944</v>
      </c>
      <c r="C1097" t="s">
        <v>18</v>
      </c>
      <c r="D1097" t="s">
        <v>11</v>
      </c>
      <c r="E1097">
        <v>94.819000000000003</v>
      </c>
      <c r="F1097">
        <v>35.895005351979172</v>
      </c>
      <c r="G1097">
        <v>2.1</v>
      </c>
      <c r="H1097">
        <v>1959.65</v>
      </c>
      <c r="I1097">
        <v>3.3</v>
      </c>
      <c r="J1097">
        <v>1101.0999999999999</v>
      </c>
      <c r="K1097">
        <v>0.6307120119777716</v>
      </c>
      <c r="L1097">
        <f t="shared" si="85"/>
        <v>1.0277370569189719</v>
      </c>
      <c r="M1097">
        <f t="shared" si="86"/>
        <v>2.9826302083333385</v>
      </c>
      <c r="N1097">
        <f t="shared" si="87"/>
        <v>1.6381901041666564</v>
      </c>
      <c r="O1097">
        <f t="shared" si="88"/>
        <v>-7.7649934769181694E-3</v>
      </c>
      <c r="P1097">
        <f t="shared" si="89"/>
        <v>0</v>
      </c>
    </row>
    <row r="1098" spans="1:16" x14ac:dyDescent="0.45">
      <c r="A1098" s="1">
        <v>1096</v>
      </c>
      <c r="B1098" s="2">
        <v>41944</v>
      </c>
      <c r="C1098" t="s">
        <v>10</v>
      </c>
      <c r="D1098" t="s">
        <v>19</v>
      </c>
      <c r="E1098">
        <v>87.412999999999997</v>
      </c>
      <c r="F1098">
        <v>66.75455702785095</v>
      </c>
      <c r="G1098">
        <v>2.1</v>
      </c>
      <c r="H1098">
        <v>1959.65</v>
      </c>
      <c r="I1098">
        <v>3.3</v>
      </c>
      <c r="J1098">
        <v>1101.0999999999999</v>
      </c>
      <c r="K1098">
        <v>0.6307120119777716</v>
      </c>
      <c r="L1098">
        <f t="shared" si="85"/>
        <v>1.1004312859643302</v>
      </c>
      <c r="M1098">
        <f t="shared" si="86"/>
        <v>2.9822916666666721</v>
      </c>
      <c r="N1098">
        <f t="shared" si="87"/>
        <v>1.6373958333333232</v>
      </c>
      <c r="O1098">
        <f t="shared" si="88"/>
        <v>7.4142566877948513E-2</v>
      </c>
      <c r="P1098">
        <f t="shared" si="89"/>
        <v>1</v>
      </c>
    </row>
    <row r="1099" spans="1:16" x14ac:dyDescent="0.45">
      <c r="A1099" s="1">
        <v>1097</v>
      </c>
      <c r="B1099" s="2">
        <v>41944</v>
      </c>
      <c r="C1099" t="s">
        <v>12</v>
      </c>
      <c r="D1099" t="s">
        <v>19</v>
      </c>
      <c r="E1099">
        <v>89.256</v>
      </c>
      <c r="F1099">
        <v>69.721646325748836</v>
      </c>
      <c r="G1099">
        <v>2.1</v>
      </c>
      <c r="H1099">
        <v>1959.65</v>
      </c>
      <c r="I1099">
        <v>3.3</v>
      </c>
      <c r="J1099">
        <v>1101.0999999999999</v>
      </c>
      <c r="K1099">
        <v>0.6307120119777716</v>
      </c>
      <c r="L1099">
        <f t="shared" si="85"/>
        <v>1.085406023124496</v>
      </c>
      <c r="M1099">
        <f t="shared" si="86"/>
        <v>2.9819531250000058</v>
      </c>
      <c r="N1099">
        <f t="shared" si="87"/>
        <v>1.6366015624999901</v>
      </c>
      <c r="O1099">
        <f t="shared" si="88"/>
        <v>6.0011144363617319E-2</v>
      </c>
      <c r="P1099">
        <f t="shared" si="89"/>
        <v>1</v>
      </c>
    </row>
    <row r="1100" spans="1:16" x14ac:dyDescent="0.45">
      <c r="A1100" s="1">
        <v>1098</v>
      </c>
      <c r="B1100" s="2">
        <v>41944</v>
      </c>
      <c r="C1100" t="s">
        <v>13</v>
      </c>
      <c r="D1100" t="s">
        <v>19</v>
      </c>
      <c r="E1100">
        <v>91.691999999999993</v>
      </c>
      <c r="F1100">
        <v>61.861266576093463</v>
      </c>
      <c r="G1100">
        <v>2.1</v>
      </c>
      <c r="H1100">
        <v>1959.65</v>
      </c>
      <c r="I1100">
        <v>3.3</v>
      </c>
      <c r="J1100">
        <v>1101.0999999999999</v>
      </c>
      <c r="K1100">
        <v>0.6307120119777716</v>
      </c>
      <c r="L1100">
        <f t="shared" si="85"/>
        <v>1.0510840640404835</v>
      </c>
      <c r="M1100">
        <f t="shared" si="86"/>
        <v>2.9816145833333394</v>
      </c>
      <c r="N1100">
        <f t="shared" si="87"/>
        <v>1.6358072916666568</v>
      </c>
      <c r="O1100">
        <f t="shared" si="88"/>
        <v>2.3354490747158563E-2</v>
      </c>
      <c r="P1100">
        <f t="shared" si="89"/>
        <v>1</v>
      </c>
    </row>
    <row r="1101" spans="1:16" x14ac:dyDescent="0.45">
      <c r="A1101" s="1">
        <v>1099</v>
      </c>
      <c r="B1101" s="2">
        <v>41944</v>
      </c>
      <c r="C1101" t="s">
        <v>14</v>
      </c>
      <c r="D1101" t="s">
        <v>19</v>
      </c>
      <c r="E1101">
        <v>88.763000000000005</v>
      </c>
      <c r="F1101">
        <v>70.955036280531516</v>
      </c>
      <c r="G1101">
        <v>2.1</v>
      </c>
      <c r="H1101">
        <v>1959.65</v>
      </c>
      <c r="I1101">
        <v>3.3</v>
      </c>
      <c r="J1101">
        <v>1101.0999999999999</v>
      </c>
      <c r="K1101">
        <v>0.6307120119777716</v>
      </c>
      <c r="L1101">
        <f t="shared" si="85"/>
        <v>1.093496163942183</v>
      </c>
      <c r="M1101">
        <f t="shared" si="86"/>
        <v>2.981276041666673</v>
      </c>
      <c r="N1101">
        <f t="shared" si="87"/>
        <v>1.6350130208333233</v>
      </c>
      <c r="O1101">
        <f t="shared" si="88"/>
        <v>6.8486928287056825E-2</v>
      </c>
      <c r="P1101">
        <f t="shared" si="89"/>
        <v>1</v>
      </c>
    </row>
    <row r="1102" spans="1:16" x14ac:dyDescent="0.45">
      <c r="A1102" s="1">
        <v>1100</v>
      </c>
      <c r="B1102" s="2">
        <v>41944</v>
      </c>
      <c r="C1102" t="s">
        <v>15</v>
      </c>
      <c r="D1102" t="s">
        <v>19</v>
      </c>
      <c r="E1102">
        <v>90.003</v>
      </c>
      <c r="F1102">
        <v>68.908401540857653</v>
      </c>
      <c r="G1102">
        <v>2.1</v>
      </c>
      <c r="H1102">
        <v>1959.65</v>
      </c>
      <c r="I1102">
        <v>3.3</v>
      </c>
      <c r="J1102">
        <v>1101.0999999999999</v>
      </c>
      <c r="K1102">
        <v>0.6307120119777716</v>
      </c>
      <c r="L1102">
        <f t="shared" si="85"/>
        <v>1.0713865093385775</v>
      </c>
      <c r="M1102">
        <f t="shared" si="86"/>
        <v>2.9809375000000067</v>
      </c>
      <c r="N1102">
        <f t="shared" si="87"/>
        <v>1.6342187499999898</v>
      </c>
      <c r="O1102">
        <f t="shared" si="88"/>
        <v>4.5776110660397773E-2</v>
      </c>
      <c r="P1102">
        <f t="shared" si="89"/>
        <v>1</v>
      </c>
    </row>
    <row r="1103" spans="1:16" x14ac:dyDescent="0.45">
      <c r="A1103" s="1">
        <v>1101</v>
      </c>
      <c r="B1103" s="2">
        <v>41944</v>
      </c>
      <c r="C1103" t="s">
        <v>16</v>
      </c>
      <c r="D1103" t="s">
        <v>19</v>
      </c>
      <c r="E1103">
        <v>85.927999999999997</v>
      </c>
      <c r="F1103">
        <v>64.247927717054054</v>
      </c>
      <c r="G1103">
        <v>2.1</v>
      </c>
      <c r="H1103">
        <v>1959.65</v>
      </c>
      <c r="I1103">
        <v>3.3</v>
      </c>
      <c r="J1103">
        <v>1101.0999999999999</v>
      </c>
      <c r="K1103">
        <v>0.6307120119777716</v>
      </c>
      <c r="L1103">
        <f t="shared" si="85"/>
        <v>1.1128735685690345</v>
      </c>
      <c r="M1103">
        <f t="shared" si="86"/>
        <v>2.9805989583333403</v>
      </c>
      <c r="N1103">
        <f t="shared" si="87"/>
        <v>1.6334244791666566</v>
      </c>
      <c r="O1103">
        <f t="shared" si="88"/>
        <v>8.5883064836887346E-2</v>
      </c>
      <c r="P1103">
        <f t="shared" si="89"/>
        <v>1</v>
      </c>
    </row>
    <row r="1104" spans="1:16" x14ac:dyDescent="0.45">
      <c r="A1104" s="1">
        <v>1102</v>
      </c>
      <c r="B1104" s="2">
        <v>41944</v>
      </c>
      <c r="C1104" t="s">
        <v>17</v>
      </c>
      <c r="D1104" t="s">
        <v>19</v>
      </c>
      <c r="E1104">
        <v>86.644999999999996</v>
      </c>
      <c r="F1104">
        <v>69.685828029376864</v>
      </c>
      <c r="G1104">
        <v>2.1</v>
      </c>
      <c r="H1104">
        <v>1959.65</v>
      </c>
      <c r="I1104">
        <v>3.3</v>
      </c>
      <c r="J1104">
        <v>1101.0999999999999</v>
      </c>
      <c r="K1104">
        <v>0.6307120119777716</v>
      </c>
      <c r="L1104">
        <f t="shared" si="85"/>
        <v>1.1045761440360091</v>
      </c>
      <c r="M1104">
        <f t="shared" si="86"/>
        <v>2.9802604166666735</v>
      </c>
      <c r="N1104">
        <f t="shared" si="87"/>
        <v>1.6326302083333231</v>
      </c>
      <c r="O1104">
        <f t="shared" si="88"/>
        <v>7.9215429273868265E-2</v>
      </c>
      <c r="P1104">
        <f t="shared" si="89"/>
        <v>1</v>
      </c>
    </row>
    <row r="1105" spans="1:16" x14ac:dyDescent="0.45">
      <c r="A1105" s="1">
        <v>1103</v>
      </c>
      <c r="B1105" s="2">
        <v>41944</v>
      </c>
      <c r="C1105" t="s">
        <v>18</v>
      </c>
      <c r="D1105" t="s">
        <v>19</v>
      </c>
      <c r="E1105">
        <v>85.177000000000007</v>
      </c>
      <c r="F1105">
        <v>58.657438545592207</v>
      </c>
      <c r="G1105">
        <v>2.1</v>
      </c>
      <c r="H1105">
        <v>1959.65</v>
      </c>
      <c r="I1105">
        <v>3.3</v>
      </c>
      <c r="J1105">
        <v>1101.0999999999999</v>
      </c>
      <c r="K1105">
        <v>0.6307120119777716</v>
      </c>
      <c r="L1105">
        <f t="shared" si="85"/>
        <v>1.1216525587893444</v>
      </c>
      <c r="M1105">
        <f t="shared" si="86"/>
        <v>2.9799218750000076</v>
      </c>
      <c r="N1105">
        <f t="shared" si="87"/>
        <v>1.6318359374999896</v>
      </c>
      <c r="O1105">
        <f t="shared" si="88"/>
        <v>9.3014439089692535E-2</v>
      </c>
      <c r="P1105">
        <f t="shared" si="89"/>
        <v>1</v>
      </c>
    </row>
    <row r="1106" spans="1:16" x14ac:dyDescent="0.45">
      <c r="A1106" s="1">
        <v>1104</v>
      </c>
      <c r="B1106" s="2">
        <v>41944</v>
      </c>
      <c r="C1106" t="s">
        <v>10</v>
      </c>
      <c r="D1106" t="s">
        <v>20</v>
      </c>
      <c r="E1106">
        <v>95.406999999999996</v>
      </c>
      <c r="F1106">
        <v>63.419741381661048</v>
      </c>
      <c r="G1106">
        <v>2.1</v>
      </c>
      <c r="H1106">
        <v>1959.65</v>
      </c>
      <c r="I1106">
        <v>3.3</v>
      </c>
      <c r="J1106">
        <v>1101.0999999999999</v>
      </c>
      <c r="K1106">
        <v>0.6307120119777716</v>
      </c>
      <c r="L1106">
        <f t="shared" si="85"/>
        <v>1.0291383231838336</v>
      </c>
      <c r="M1106">
        <f t="shared" si="86"/>
        <v>2.9795833333333412</v>
      </c>
      <c r="N1106">
        <f t="shared" si="87"/>
        <v>1.6310416666666561</v>
      </c>
      <c r="O1106">
        <f t="shared" si="88"/>
        <v>1.9285136263444969E-3</v>
      </c>
      <c r="P1106">
        <f t="shared" si="89"/>
        <v>1</v>
      </c>
    </row>
    <row r="1107" spans="1:16" x14ac:dyDescent="0.45">
      <c r="A1107" s="1">
        <v>1105</v>
      </c>
      <c r="B1107" s="2">
        <v>41944</v>
      </c>
      <c r="C1107" t="s">
        <v>12</v>
      </c>
      <c r="D1107" t="s">
        <v>20</v>
      </c>
      <c r="E1107">
        <v>95.43</v>
      </c>
      <c r="F1107">
        <v>62.583935157314073</v>
      </c>
      <c r="G1107">
        <v>2.1</v>
      </c>
      <c r="H1107">
        <v>1959.65</v>
      </c>
      <c r="I1107">
        <v>3.3</v>
      </c>
      <c r="J1107">
        <v>1101.0999999999999</v>
      </c>
      <c r="K1107">
        <v>0.6307120119777716</v>
      </c>
      <c r="L1107">
        <f t="shared" si="85"/>
        <v>1.0302106255894372</v>
      </c>
      <c r="M1107">
        <f t="shared" si="86"/>
        <v>2.9792447916666744</v>
      </c>
      <c r="N1107">
        <f t="shared" si="87"/>
        <v>1.6302473958333226</v>
      </c>
      <c r="O1107">
        <f t="shared" si="88"/>
        <v>2.7609900003804366E-3</v>
      </c>
      <c r="P1107">
        <f t="shared" si="89"/>
        <v>1</v>
      </c>
    </row>
    <row r="1108" spans="1:16" x14ac:dyDescent="0.45">
      <c r="A1108" s="1">
        <v>1106</v>
      </c>
      <c r="B1108" s="2">
        <v>41944</v>
      </c>
      <c r="C1108" t="s">
        <v>13</v>
      </c>
      <c r="D1108" t="s">
        <v>20</v>
      </c>
      <c r="E1108">
        <v>94.566999999999993</v>
      </c>
      <c r="F1108">
        <v>52.333333333333329</v>
      </c>
      <c r="G1108">
        <v>2.1</v>
      </c>
      <c r="H1108">
        <v>1959.65</v>
      </c>
      <c r="I1108">
        <v>3.3</v>
      </c>
      <c r="J1108">
        <v>1101.0999999999999</v>
      </c>
      <c r="K1108">
        <v>0.6307120119777716</v>
      </c>
      <c r="L1108">
        <f t="shared" si="85"/>
        <v>1.0300950648746392</v>
      </c>
      <c r="M1108">
        <f t="shared" si="86"/>
        <v>2.9789062500000081</v>
      </c>
      <c r="N1108">
        <f t="shared" si="87"/>
        <v>1.6294531249999891</v>
      </c>
      <c r="O1108">
        <f t="shared" si="88"/>
        <v>-3.9891950036075041E-4</v>
      </c>
      <c r="P1108">
        <f t="shared" si="89"/>
        <v>0</v>
      </c>
    </row>
    <row r="1109" spans="1:16" x14ac:dyDescent="0.45">
      <c r="A1109" s="1">
        <v>1107</v>
      </c>
      <c r="B1109" s="2">
        <v>41944</v>
      </c>
      <c r="C1109" t="s">
        <v>14</v>
      </c>
      <c r="D1109" t="s">
        <v>20</v>
      </c>
      <c r="E1109">
        <v>96.51</v>
      </c>
      <c r="F1109">
        <v>65.201465201465197</v>
      </c>
      <c r="G1109">
        <v>2.1</v>
      </c>
      <c r="H1109">
        <v>1959.65</v>
      </c>
      <c r="I1109">
        <v>3.3</v>
      </c>
      <c r="J1109">
        <v>1101.0999999999999</v>
      </c>
      <c r="K1109">
        <v>0.6307120119777716</v>
      </c>
      <c r="L1109">
        <f t="shared" si="85"/>
        <v>1.0262356232514764</v>
      </c>
      <c r="M1109">
        <f t="shared" si="86"/>
        <v>2.9785677083333417</v>
      </c>
      <c r="N1109">
        <f t="shared" si="87"/>
        <v>1.6286588541666556</v>
      </c>
      <c r="O1109">
        <f t="shared" si="88"/>
        <v>-4.1594449501314301E-4</v>
      </c>
      <c r="P1109">
        <f t="shared" si="89"/>
        <v>0</v>
      </c>
    </row>
    <row r="1110" spans="1:16" x14ac:dyDescent="0.45">
      <c r="A1110" s="1">
        <v>1108</v>
      </c>
      <c r="B1110" s="2">
        <v>41944</v>
      </c>
      <c r="C1110" t="s">
        <v>15</v>
      </c>
      <c r="D1110" t="s">
        <v>20</v>
      </c>
      <c r="E1110">
        <v>94.176000000000002</v>
      </c>
      <c r="F1110">
        <v>62.5</v>
      </c>
      <c r="G1110">
        <v>2.1</v>
      </c>
      <c r="H1110">
        <v>1959.65</v>
      </c>
      <c r="I1110">
        <v>3.3</v>
      </c>
      <c r="J1110">
        <v>1101.0999999999999</v>
      </c>
      <c r="K1110">
        <v>0.6307120119777716</v>
      </c>
      <c r="L1110">
        <f t="shared" si="85"/>
        <v>1.0358902480462113</v>
      </c>
      <c r="M1110">
        <f t="shared" si="86"/>
        <v>2.9782291666666745</v>
      </c>
      <c r="N1110">
        <f t="shared" si="87"/>
        <v>1.6278645833333221</v>
      </c>
      <c r="O1110">
        <f t="shared" si="88"/>
        <v>8.4432428378780067E-3</v>
      </c>
      <c r="P1110">
        <f t="shared" si="89"/>
        <v>1</v>
      </c>
    </row>
    <row r="1111" spans="1:16" x14ac:dyDescent="0.45">
      <c r="A1111" s="1">
        <v>1109</v>
      </c>
      <c r="B1111" s="2">
        <v>41944</v>
      </c>
      <c r="C1111" t="s">
        <v>16</v>
      </c>
      <c r="D1111" t="s">
        <v>20</v>
      </c>
      <c r="E1111">
        <v>95.385000000000005</v>
      </c>
      <c r="F1111">
        <v>64.272972103635567</v>
      </c>
      <c r="G1111">
        <v>2.1</v>
      </c>
      <c r="H1111">
        <v>1959.65</v>
      </c>
      <c r="I1111">
        <v>3.3</v>
      </c>
      <c r="J1111">
        <v>1101.0999999999999</v>
      </c>
      <c r="K1111">
        <v>0.6307120119777716</v>
      </c>
      <c r="L1111">
        <f t="shared" si="85"/>
        <v>1.0280861770718666</v>
      </c>
      <c r="M1111">
        <f t="shared" si="86"/>
        <v>2.9778906250000072</v>
      </c>
      <c r="N1111">
        <f t="shared" si="87"/>
        <v>1.6270703124999886</v>
      </c>
      <c r="O1111">
        <f t="shared" si="88"/>
        <v>1.1763558036970156E-3</v>
      </c>
      <c r="P1111">
        <f t="shared" si="89"/>
        <v>1</v>
      </c>
    </row>
    <row r="1112" spans="1:16" x14ac:dyDescent="0.45">
      <c r="A1112" s="1">
        <v>1110</v>
      </c>
      <c r="B1112" s="2">
        <v>41944</v>
      </c>
      <c r="C1112" t="s">
        <v>17</v>
      </c>
      <c r="D1112" t="s">
        <v>20</v>
      </c>
      <c r="E1112">
        <v>95.736999999999995</v>
      </c>
      <c r="F1112">
        <v>65.753424657534239</v>
      </c>
      <c r="G1112">
        <v>2.1</v>
      </c>
      <c r="H1112">
        <v>1959.65</v>
      </c>
      <c r="I1112">
        <v>3.3</v>
      </c>
      <c r="J1112">
        <v>1101.0999999999999</v>
      </c>
      <c r="K1112">
        <v>0.6307120119777716</v>
      </c>
      <c r="L1112">
        <f t="shared" si="85"/>
        <v>1.0232720891609306</v>
      </c>
      <c r="M1112">
        <f t="shared" si="86"/>
        <v>2.97755208333334</v>
      </c>
      <c r="N1112">
        <f t="shared" si="87"/>
        <v>1.6262760416666551</v>
      </c>
      <c r="O1112">
        <f t="shared" si="88"/>
        <v>-3.1877674315350379E-3</v>
      </c>
      <c r="P1112">
        <f t="shared" si="89"/>
        <v>0</v>
      </c>
    </row>
    <row r="1113" spans="1:16" x14ac:dyDescent="0.45">
      <c r="A1113" s="1">
        <v>1111</v>
      </c>
      <c r="B1113" s="2">
        <v>41944</v>
      </c>
      <c r="C1113" t="s">
        <v>18</v>
      </c>
      <c r="D1113" t="s">
        <v>20</v>
      </c>
      <c r="E1113">
        <v>94.855999999999995</v>
      </c>
      <c r="F1113">
        <v>61.977186311787072</v>
      </c>
      <c r="G1113">
        <v>2.1</v>
      </c>
      <c r="H1113">
        <v>1959.65</v>
      </c>
      <c r="I1113">
        <v>3.3</v>
      </c>
      <c r="J1113">
        <v>1101.0999999999999</v>
      </c>
      <c r="K1113">
        <v>0.6307120119777716</v>
      </c>
      <c r="L1113">
        <f t="shared" si="85"/>
        <v>1.0354431981108208</v>
      </c>
      <c r="M1113">
        <f t="shared" si="86"/>
        <v>2.9772135416666732</v>
      </c>
      <c r="N1113">
        <f t="shared" si="87"/>
        <v>1.6254817708333216</v>
      </c>
      <c r="O1113">
        <f t="shared" si="88"/>
        <v>7.8681768220059123E-3</v>
      </c>
      <c r="P1113">
        <f t="shared" si="89"/>
        <v>1</v>
      </c>
    </row>
    <row r="1114" spans="1:16" x14ac:dyDescent="0.45">
      <c r="A1114" s="1">
        <v>1112</v>
      </c>
      <c r="B1114" s="2">
        <v>41944</v>
      </c>
      <c r="C1114" t="s">
        <v>10</v>
      </c>
      <c r="D1114" t="s">
        <v>21</v>
      </c>
      <c r="E1114">
        <v>90.852000000000004</v>
      </c>
      <c r="F1114">
        <v>62.314984662637563</v>
      </c>
      <c r="G1114">
        <v>2.1</v>
      </c>
      <c r="H1114">
        <v>1959.65</v>
      </c>
      <c r="I1114">
        <v>3.3</v>
      </c>
      <c r="J1114">
        <v>1101.0999999999999</v>
      </c>
      <c r="K1114">
        <v>0.6307120119777716</v>
      </c>
      <c r="L1114">
        <f t="shared" si="85"/>
        <v>1.0673623035266147</v>
      </c>
      <c r="M1114">
        <f t="shared" si="86"/>
        <v>2.9768750000000064</v>
      </c>
      <c r="N1114">
        <f t="shared" si="87"/>
        <v>1.6246874999999881</v>
      </c>
      <c r="O1114">
        <f t="shared" si="88"/>
        <v>3.9897070523373879E-2</v>
      </c>
      <c r="P1114">
        <f t="shared" si="89"/>
        <v>1</v>
      </c>
    </row>
    <row r="1115" spans="1:16" x14ac:dyDescent="0.45">
      <c r="A1115" s="1">
        <v>1113</v>
      </c>
      <c r="B1115" s="2">
        <v>41944</v>
      </c>
      <c r="C1115" t="s">
        <v>12</v>
      </c>
      <c r="D1115" t="s">
        <v>21</v>
      </c>
      <c r="E1115">
        <v>92.206000000000003</v>
      </c>
      <c r="F1115">
        <v>62.63287053100359</v>
      </c>
      <c r="G1115">
        <v>2.1</v>
      </c>
      <c r="H1115">
        <v>1959.65</v>
      </c>
      <c r="I1115">
        <v>3.3</v>
      </c>
      <c r="J1115">
        <v>1101.0999999999999</v>
      </c>
      <c r="K1115">
        <v>0.6307120119777716</v>
      </c>
      <c r="L1115">
        <f t="shared" si="85"/>
        <v>1.056590677396265</v>
      </c>
      <c r="M1115">
        <f t="shared" si="86"/>
        <v>2.9765364583333387</v>
      </c>
      <c r="N1115">
        <f t="shared" si="87"/>
        <v>1.6238932291666546</v>
      </c>
      <c r="O1115">
        <f t="shared" si="88"/>
        <v>2.9229282783825417E-2</v>
      </c>
      <c r="P1115">
        <f t="shared" si="89"/>
        <v>1</v>
      </c>
    </row>
    <row r="1116" spans="1:16" x14ac:dyDescent="0.45">
      <c r="A1116" s="1">
        <v>1114</v>
      </c>
      <c r="B1116" s="2">
        <v>41944</v>
      </c>
      <c r="C1116" t="s">
        <v>13</v>
      </c>
      <c r="D1116" t="s">
        <v>21</v>
      </c>
      <c r="E1116">
        <v>93.283000000000001</v>
      </c>
      <c r="F1116">
        <v>49.366225795034737</v>
      </c>
      <c r="G1116">
        <v>2.1</v>
      </c>
      <c r="H1116">
        <v>1959.65</v>
      </c>
      <c r="I1116">
        <v>3.3</v>
      </c>
      <c r="J1116">
        <v>1101.0999999999999</v>
      </c>
      <c r="K1116">
        <v>0.6307120119777716</v>
      </c>
      <c r="L1116">
        <f t="shared" si="85"/>
        <v>1.0385493605480098</v>
      </c>
      <c r="M1116">
        <f t="shared" si="86"/>
        <v>2.9761979166666719</v>
      </c>
      <c r="N1116">
        <f t="shared" si="87"/>
        <v>1.6230989583333211</v>
      </c>
      <c r="O1116">
        <f t="shared" si="88"/>
        <v>7.2487576344977267E-3</v>
      </c>
      <c r="P1116">
        <f t="shared" si="89"/>
        <v>1</v>
      </c>
    </row>
    <row r="1117" spans="1:16" x14ac:dyDescent="0.45">
      <c r="A1117" s="1">
        <v>1115</v>
      </c>
      <c r="B1117" s="2">
        <v>41944</v>
      </c>
      <c r="C1117" t="s">
        <v>14</v>
      </c>
      <c r="D1117" t="s">
        <v>21</v>
      </c>
      <c r="E1117">
        <v>91.757999999999996</v>
      </c>
      <c r="F1117">
        <v>65.496223806148109</v>
      </c>
      <c r="G1117">
        <v>2.1</v>
      </c>
      <c r="H1117">
        <v>1959.65</v>
      </c>
      <c r="I1117">
        <v>3.3</v>
      </c>
      <c r="J1117">
        <v>1101.0999999999999</v>
      </c>
      <c r="K1117">
        <v>0.6307120119777716</v>
      </c>
      <c r="L1117">
        <f t="shared" si="85"/>
        <v>1.0639944201050591</v>
      </c>
      <c r="M1117">
        <f t="shared" si="86"/>
        <v>2.9758593750000046</v>
      </c>
      <c r="N1117">
        <f t="shared" si="87"/>
        <v>1.6223046874999876</v>
      </c>
      <c r="O1117">
        <f t="shared" si="88"/>
        <v>3.7503534644121483E-2</v>
      </c>
      <c r="P1117">
        <f t="shared" si="89"/>
        <v>1</v>
      </c>
    </row>
    <row r="1118" spans="1:16" x14ac:dyDescent="0.45">
      <c r="A1118" s="1">
        <v>1116</v>
      </c>
      <c r="B1118" s="2">
        <v>41944</v>
      </c>
      <c r="C1118" t="s">
        <v>15</v>
      </c>
      <c r="D1118" t="s">
        <v>21</v>
      </c>
      <c r="E1118">
        <v>92.885000000000005</v>
      </c>
      <c r="F1118">
        <v>61.745477756349857</v>
      </c>
      <c r="G1118">
        <v>2.1</v>
      </c>
      <c r="H1118">
        <v>1959.65</v>
      </c>
      <c r="I1118">
        <v>3.3</v>
      </c>
      <c r="J1118">
        <v>1101.0999999999999</v>
      </c>
      <c r="K1118">
        <v>0.6307120119777716</v>
      </c>
      <c r="L1118">
        <f t="shared" si="85"/>
        <v>1.0457555041179953</v>
      </c>
      <c r="M1118">
        <f t="shared" si="86"/>
        <v>2.9755208333333374</v>
      </c>
      <c r="N1118">
        <f t="shared" si="87"/>
        <v>1.6215104166666541</v>
      </c>
      <c r="O1118">
        <f t="shared" si="88"/>
        <v>1.8157687160809344E-2</v>
      </c>
      <c r="P1118">
        <f t="shared" si="89"/>
        <v>1</v>
      </c>
    </row>
    <row r="1119" spans="1:16" x14ac:dyDescent="0.45">
      <c r="A1119" s="1">
        <v>1117</v>
      </c>
      <c r="B1119" s="2">
        <v>41944</v>
      </c>
      <c r="C1119" t="s">
        <v>16</v>
      </c>
      <c r="D1119" t="s">
        <v>21</v>
      </c>
      <c r="E1119">
        <v>89.588999999999999</v>
      </c>
      <c r="F1119">
        <v>62.008610739917238</v>
      </c>
      <c r="G1119">
        <v>2.1</v>
      </c>
      <c r="H1119">
        <v>1959.65</v>
      </c>
      <c r="I1119">
        <v>3.3</v>
      </c>
      <c r="J1119">
        <v>1101.0999999999999</v>
      </c>
      <c r="K1119">
        <v>0.6307120119777716</v>
      </c>
      <c r="L1119">
        <f t="shared" si="85"/>
        <v>1.077632298608088</v>
      </c>
      <c r="M1119">
        <f t="shared" si="86"/>
        <v>2.9751822916666701</v>
      </c>
      <c r="N1119">
        <f t="shared" si="87"/>
        <v>1.6207161458333204</v>
      </c>
      <c r="O1119">
        <f t="shared" si="88"/>
        <v>5.0122006293513266E-2</v>
      </c>
      <c r="P1119">
        <f t="shared" si="89"/>
        <v>1</v>
      </c>
    </row>
    <row r="1120" spans="1:16" x14ac:dyDescent="0.45">
      <c r="A1120" s="1">
        <v>1118</v>
      </c>
      <c r="B1120" s="2">
        <v>41944</v>
      </c>
      <c r="C1120" t="s">
        <v>17</v>
      </c>
      <c r="D1120" t="s">
        <v>21</v>
      </c>
      <c r="E1120">
        <v>90.6</v>
      </c>
      <c r="F1120">
        <v>64.784741553873758</v>
      </c>
      <c r="G1120">
        <v>2.1</v>
      </c>
      <c r="H1120">
        <v>1959.65</v>
      </c>
      <c r="I1120">
        <v>3.3</v>
      </c>
      <c r="J1120">
        <v>1101.0999999999999</v>
      </c>
      <c r="K1120">
        <v>0.6307120119777716</v>
      </c>
      <c r="L1120">
        <f t="shared" si="85"/>
        <v>1.0666887417218542</v>
      </c>
      <c r="M1120">
        <f t="shared" si="86"/>
        <v>2.9748437500000029</v>
      </c>
      <c r="N1120">
        <f t="shared" si="87"/>
        <v>1.6199218749999871</v>
      </c>
      <c r="O1120">
        <f t="shared" si="88"/>
        <v>4.0013533822544911E-2</v>
      </c>
      <c r="P1120">
        <f t="shared" si="89"/>
        <v>1</v>
      </c>
    </row>
    <row r="1121" spans="1:16" x14ac:dyDescent="0.45">
      <c r="A1121" s="1">
        <v>1119</v>
      </c>
      <c r="B1121" s="2">
        <v>41944</v>
      </c>
      <c r="C1121" t="s">
        <v>18</v>
      </c>
      <c r="D1121" t="s">
        <v>21</v>
      </c>
      <c r="E1121">
        <v>88.308000000000007</v>
      </c>
      <c r="F1121">
        <v>58.483854047051977</v>
      </c>
      <c r="G1121">
        <v>2.1</v>
      </c>
      <c r="H1121">
        <v>1959.65</v>
      </c>
      <c r="I1121">
        <v>3.3</v>
      </c>
      <c r="J1121">
        <v>1101.0999999999999</v>
      </c>
      <c r="K1121">
        <v>0.6307120119777716</v>
      </c>
      <c r="L1121">
        <f t="shared" si="85"/>
        <v>1.0917810390904561</v>
      </c>
      <c r="M1121">
        <f t="shared" si="86"/>
        <v>2.9745052083333356</v>
      </c>
      <c r="N1121">
        <f t="shared" si="87"/>
        <v>1.6191276041666534</v>
      </c>
      <c r="O1121">
        <f t="shared" si="88"/>
        <v>6.3240763812092426E-2</v>
      </c>
      <c r="P1121">
        <f t="shared" si="89"/>
        <v>1</v>
      </c>
    </row>
    <row r="1122" spans="1:16" x14ac:dyDescent="0.45">
      <c r="A1122" s="1">
        <v>1120</v>
      </c>
      <c r="B1122" s="2">
        <v>41974</v>
      </c>
      <c r="C1122" t="s">
        <v>10</v>
      </c>
      <c r="D1122" t="s">
        <v>11</v>
      </c>
      <c r="E1122">
        <v>95.052000000000007</v>
      </c>
      <c r="F1122">
        <v>43.888581119028693</v>
      </c>
      <c r="G1122">
        <v>2.16</v>
      </c>
      <c r="H1122">
        <v>1941.93</v>
      </c>
      <c r="I1122">
        <v>3.33</v>
      </c>
      <c r="J1122">
        <v>1099.2</v>
      </c>
      <c r="K1122">
        <v>0.63061699553858797</v>
      </c>
      <c r="L1122">
        <f t="shared" si="85"/>
        <v>1.0238290619871226</v>
      </c>
      <c r="M1122">
        <f t="shared" si="86"/>
        <v>2.9741666666666688</v>
      </c>
      <c r="N1122">
        <f t="shared" si="87"/>
        <v>1.6183333333333201</v>
      </c>
      <c r="O1122">
        <f t="shared" si="88"/>
        <v>-9.0427425117260984E-3</v>
      </c>
      <c r="P1122">
        <f t="shared" si="89"/>
        <v>0</v>
      </c>
    </row>
    <row r="1123" spans="1:16" x14ac:dyDescent="0.45">
      <c r="A1123" s="1">
        <v>1121</v>
      </c>
      <c r="B1123" s="2">
        <v>41974</v>
      </c>
      <c r="C1123" t="s">
        <v>12</v>
      </c>
      <c r="D1123" t="s">
        <v>11</v>
      </c>
      <c r="E1123">
        <v>95.168999999999997</v>
      </c>
      <c r="F1123">
        <v>44.005665559772162</v>
      </c>
      <c r="G1123">
        <v>2.16</v>
      </c>
      <c r="H1123">
        <v>1941.93</v>
      </c>
      <c r="I1123">
        <v>3.33</v>
      </c>
      <c r="J1123">
        <v>1099.2</v>
      </c>
      <c r="K1123">
        <v>0.63061699553858797</v>
      </c>
      <c r="L1123">
        <f t="shared" si="85"/>
        <v>1.0228856035053431</v>
      </c>
      <c r="M1123">
        <f t="shared" si="86"/>
        <v>2.973906250000002</v>
      </c>
      <c r="N1123">
        <f t="shared" si="87"/>
        <v>1.6175260416666533</v>
      </c>
      <c r="O1123">
        <f t="shared" si="88"/>
        <v>-9.9418470269618808E-3</v>
      </c>
      <c r="P1123">
        <f t="shared" si="89"/>
        <v>0</v>
      </c>
    </row>
    <row r="1124" spans="1:16" x14ac:dyDescent="0.45">
      <c r="A1124" s="1">
        <v>1122</v>
      </c>
      <c r="B1124" s="2">
        <v>41974</v>
      </c>
      <c r="C1124" t="s">
        <v>13</v>
      </c>
      <c r="D1124" t="s">
        <v>11</v>
      </c>
      <c r="E1124">
        <v>94.403000000000006</v>
      </c>
      <c r="F1124">
        <v>39.112343966712899</v>
      </c>
      <c r="G1124">
        <v>2.16</v>
      </c>
      <c r="H1124">
        <v>1941.93</v>
      </c>
      <c r="I1124">
        <v>3.33</v>
      </c>
      <c r="J1124">
        <v>1099.2</v>
      </c>
      <c r="K1124">
        <v>0.63061699553858797</v>
      </c>
      <c r="L1124">
        <f t="shared" si="85"/>
        <v>1.0299778608730654</v>
      </c>
      <c r="M1124">
        <f t="shared" si="86"/>
        <v>2.9736458333333347</v>
      </c>
      <c r="N1124">
        <f t="shared" si="87"/>
        <v>1.6167187499999864</v>
      </c>
      <c r="O1124">
        <f t="shared" si="88"/>
        <v>-4.2951590934162676E-3</v>
      </c>
      <c r="P1124">
        <f t="shared" si="89"/>
        <v>0</v>
      </c>
    </row>
    <row r="1125" spans="1:16" x14ac:dyDescent="0.45">
      <c r="A1125" s="1">
        <v>1123</v>
      </c>
      <c r="B1125" s="2">
        <v>41974</v>
      </c>
      <c r="C1125" t="s">
        <v>14</v>
      </c>
      <c r="D1125" t="s">
        <v>11</v>
      </c>
      <c r="E1125">
        <v>95.293999999999997</v>
      </c>
      <c r="F1125">
        <v>44.070119387926688</v>
      </c>
      <c r="G1125">
        <v>2.16</v>
      </c>
      <c r="H1125">
        <v>1941.93</v>
      </c>
      <c r="I1125">
        <v>3.33</v>
      </c>
      <c r="J1125">
        <v>1099.2</v>
      </c>
      <c r="K1125">
        <v>0.63061699553858797</v>
      </c>
      <c r="L1125">
        <f t="shared" si="85"/>
        <v>1.0215123722374966</v>
      </c>
      <c r="M1125">
        <f t="shared" si="86"/>
        <v>2.9733854166666678</v>
      </c>
      <c r="N1125">
        <f t="shared" si="87"/>
        <v>1.6159114583333201</v>
      </c>
      <c r="O1125">
        <f t="shared" si="88"/>
        <v>-1.1276851482621253E-2</v>
      </c>
      <c r="P1125">
        <f t="shared" si="89"/>
        <v>0</v>
      </c>
    </row>
    <row r="1126" spans="1:16" x14ac:dyDescent="0.45">
      <c r="A1126" s="1">
        <v>1124</v>
      </c>
      <c r="B1126" s="2">
        <v>41974</v>
      </c>
      <c r="C1126" t="s">
        <v>15</v>
      </c>
      <c r="D1126" t="s">
        <v>11</v>
      </c>
      <c r="E1126">
        <v>95.355999999999995</v>
      </c>
      <c r="F1126">
        <v>47.058823529411761</v>
      </c>
      <c r="G1126">
        <v>2.16</v>
      </c>
      <c r="H1126">
        <v>1941.93</v>
      </c>
      <c r="I1126">
        <v>3.33</v>
      </c>
      <c r="J1126">
        <v>1099.2</v>
      </c>
      <c r="K1126">
        <v>0.63061699553858797</v>
      </c>
      <c r="L1126">
        <f t="shared" si="85"/>
        <v>1.0218129955115569</v>
      </c>
      <c r="M1126">
        <f t="shared" si="86"/>
        <v>2.9731250000000009</v>
      </c>
      <c r="N1126">
        <f t="shared" si="87"/>
        <v>1.6151041666666532</v>
      </c>
      <c r="O1126">
        <f t="shared" si="88"/>
        <v>-1.0078119684521436E-2</v>
      </c>
      <c r="P1126">
        <f t="shared" si="89"/>
        <v>0</v>
      </c>
    </row>
    <row r="1127" spans="1:16" x14ac:dyDescent="0.45">
      <c r="A1127" s="1">
        <v>1125</v>
      </c>
      <c r="B1127" s="2">
        <v>41974</v>
      </c>
      <c r="C1127" t="s">
        <v>16</v>
      </c>
      <c r="D1127" t="s">
        <v>11</v>
      </c>
      <c r="E1127">
        <v>94.87</v>
      </c>
      <c r="F1127">
        <v>43.707972071802878</v>
      </c>
      <c r="G1127">
        <v>2.16</v>
      </c>
      <c r="H1127">
        <v>1941.93</v>
      </c>
      <c r="I1127">
        <v>3.33</v>
      </c>
      <c r="J1127">
        <v>1099.2</v>
      </c>
      <c r="K1127">
        <v>0.63061699553858797</v>
      </c>
      <c r="L1127">
        <f t="shared" si="85"/>
        <v>1.0253083166438284</v>
      </c>
      <c r="M1127">
        <f t="shared" si="86"/>
        <v>2.9728645833333336</v>
      </c>
      <c r="N1127">
        <f t="shared" si="87"/>
        <v>1.6142968749999864</v>
      </c>
      <c r="O1127">
        <f t="shared" si="88"/>
        <v>-7.5695097213464013E-3</v>
      </c>
      <c r="P1127">
        <f t="shared" si="89"/>
        <v>0</v>
      </c>
    </row>
    <row r="1128" spans="1:16" x14ac:dyDescent="0.45">
      <c r="A1128" s="1">
        <v>1126</v>
      </c>
      <c r="B1128" s="2">
        <v>41974</v>
      </c>
      <c r="C1128" t="s">
        <v>17</v>
      </c>
      <c r="D1128" t="s">
        <v>11</v>
      </c>
      <c r="E1128">
        <v>94.882999999999996</v>
      </c>
      <c r="F1128">
        <v>46.70740712993782</v>
      </c>
      <c r="G1128">
        <v>2.16</v>
      </c>
      <c r="H1128">
        <v>1941.93</v>
      </c>
      <c r="I1128">
        <v>3.33</v>
      </c>
      <c r="J1128">
        <v>1099.2</v>
      </c>
      <c r="K1128">
        <v>0.63061699553858797</v>
      </c>
      <c r="L1128">
        <f t="shared" si="85"/>
        <v>1.0245565591307189</v>
      </c>
      <c r="M1128">
        <f t="shared" si="86"/>
        <v>2.9726041666666667</v>
      </c>
      <c r="N1128">
        <f t="shared" si="87"/>
        <v>1.6134895833333198</v>
      </c>
      <c r="O1128">
        <f t="shared" si="88"/>
        <v>-7.4201150644159775E-3</v>
      </c>
      <c r="P1128">
        <f t="shared" si="89"/>
        <v>0</v>
      </c>
    </row>
    <row r="1129" spans="1:16" x14ac:dyDescent="0.45">
      <c r="A1129" s="1">
        <v>1127</v>
      </c>
      <c r="B1129" s="2">
        <v>41974</v>
      </c>
      <c r="C1129" t="s">
        <v>18</v>
      </c>
      <c r="D1129" t="s">
        <v>11</v>
      </c>
      <c r="E1129">
        <v>94.832999999999998</v>
      </c>
      <c r="F1129">
        <v>35.895005351979172</v>
      </c>
      <c r="G1129">
        <v>2.16</v>
      </c>
      <c r="H1129">
        <v>1941.93</v>
      </c>
      <c r="I1129">
        <v>3.33</v>
      </c>
      <c r="J1129">
        <v>1099.2</v>
      </c>
      <c r="K1129">
        <v>0.63061699553858797</v>
      </c>
      <c r="L1129">
        <f t="shared" si="85"/>
        <v>1.0272795334957241</v>
      </c>
      <c r="M1129">
        <f t="shared" si="86"/>
        <v>2.9723437500000003</v>
      </c>
      <c r="N1129">
        <f t="shared" si="87"/>
        <v>1.612682291666653</v>
      </c>
      <c r="O1129">
        <f t="shared" si="88"/>
        <v>-7.9014974395253956E-3</v>
      </c>
      <c r="P1129">
        <f t="shared" si="89"/>
        <v>0</v>
      </c>
    </row>
    <row r="1130" spans="1:16" x14ac:dyDescent="0.45">
      <c r="A1130" s="1">
        <v>1128</v>
      </c>
      <c r="B1130" s="2">
        <v>41974</v>
      </c>
      <c r="C1130" t="s">
        <v>10</v>
      </c>
      <c r="D1130" t="s">
        <v>19</v>
      </c>
      <c r="E1130">
        <v>87.424999999999997</v>
      </c>
      <c r="F1130">
        <v>67.000613522664921</v>
      </c>
      <c r="G1130">
        <v>2.16</v>
      </c>
      <c r="H1130">
        <v>1941.93</v>
      </c>
      <c r="I1130">
        <v>3.33</v>
      </c>
      <c r="J1130">
        <v>1099.2</v>
      </c>
      <c r="K1130">
        <v>0.63061699553858797</v>
      </c>
      <c r="L1130">
        <f t="shared" si="85"/>
        <v>1.1017214755504718</v>
      </c>
      <c r="M1130">
        <f t="shared" si="86"/>
        <v>2.9720833333333334</v>
      </c>
      <c r="N1130">
        <f t="shared" si="87"/>
        <v>1.6118749999999862</v>
      </c>
      <c r="O1130">
        <f t="shared" si="88"/>
        <v>7.5795032894520498E-2</v>
      </c>
      <c r="P1130">
        <f t="shared" si="89"/>
        <v>1</v>
      </c>
    </row>
    <row r="1131" spans="1:16" x14ac:dyDescent="0.45">
      <c r="A1131" s="1">
        <v>1129</v>
      </c>
      <c r="B1131" s="2">
        <v>41974</v>
      </c>
      <c r="C1131" t="s">
        <v>12</v>
      </c>
      <c r="D1131" t="s">
        <v>19</v>
      </c>
      <c r="E1131">
        <v>89.335999999999999</v>
      </c>
      <c r="F1131">
        <v>69.904517490412715</v>
      </c>
      <c r="G1131">
        <v>2.16</v>
      </c>
      <c r="H1131">
        <v>1941.93</v>
      </c>
      <c r="I1131">
        <v>3.33</v>
      </c>
      <c r="J1131">
        <v>1099.2</v>
      </c>
      <c r="K1131">
        <v>0.63061699553858797</v>
      </c>
      <c r="L1131">
        <f t="shared" si="85"/>
        <v>1.0865944300170145</v>
      </c>
      <c r="M1131">
        <f t="shared" si="86"/>
        <v>2.9718229166666656</v>
      </c>
      <c r="N1131">
        <f t="shared" si="87"/>
        <v>1.6110677083333196</v>
      </c>
      <c r="O1131">
        <f t="shared" si="88"/>
        <v>6.1539908472667992E-2</v>
      </c>
      <c r="P1131">
        <f t="shared" si="89"/>
        <v>1</v>
      </c>
    </row>
    <row r="1132" spans="1:16" x14ac:dyDescent="0.45">
      <c r="A1132" s="1">
        <v>1130</v>
      </c>
      <c r="B1132" s="2">
        <v>41974</v>
      </c>
      <c r="C1132" t="s">
        <v>13</v>
      </c>
      <c r="D1132" t="s">
        <v>19</v>
      </c>
      <c r="E1132">
        <v>91.691999999999993</v>
      </c>
      <c r="F1132">
        <v>62.063654767927282</v>
      </c>
      <c r="G1132">
        <v>2.16</v>
      </c>
      <c r="H1132">
        <v>1941.93</v>
      </c>
      <c r="I1132">
        <v>3.33</v>
      </c>
      <c r="J1132">
        <v>1099.2</v>
      </c>
      <c r="K1132">
        <v>0.63061699553858797</v>
      </c>
      <c r="L1132">
        <f t="shared" si="85"/>
        <v>1.0529053788771106</v>
      </c>
      <c r="M1132">
        <f t="shared" si="86"/>
        <v>2.9715624999999992</v>
      </c>
      <c r="N1132">
        <f t="shared" si="87"/>
        <v>1.6102604166666528</v>
      </c>
      <c r="O1132">
        <f t="shared" si="88"/>
        <v>2.5529752622575952E-2</v>
      </c>
      <c r="P1132">
        <f t="shared" si="89"/>
        <v>1</v>
      </c>
    </row>
    <row r="1133" spans="1:16" x14ac:dyDescent="0.45">
      <c r="A1133" s="1">
        <v>1131</v>
      </c>
      <c r="B1133" s="2">
        <v>41974</v>
      </c>
      <c r="C1133" t="s">
        <v>14</v>
      </c>
      <c r="D1133" t="s">
        <v>19</v>
      </c>
      <c r="E1133">
        <v>88.849000000000004</v>
      </c>
      <c r="F1133">
        <v>71.215248745198778</v>
      </c>
      <c r="G1133">
        <v>2.16</v>
      </c>
      <c r="H1133">
        <v>1941.93</v>
      </c>
      <c r="I1133">
        <v>3.33</v>
      </c>
      <c r="J1133">
        <v>1099.2</v>
      </c>
      <c r="K1133">
        <v>0.63061699553858797</v>
      </c>
      <c r="L1133">
        <f t="shared" si="85"/>
        <v>1.0944974057108128</v>
      </c>
      <c r="M1133">
        <f t="shared" si="86"/>
        <v>2.9713020833333323</v>
      </c>
      <c r="N1133">
        <f t="shared" si="87"/>
        <v>1.6094531249999859</v>
      </c>
      <c r="O1133">
        <f t="shared" si="88"/>
        <v>6.9850055323650739E-2</v>
      </c>
      <c r="P1133">
        <f t="shared" si="89"/>
        <v>1</v>
      </c>
    </row>
    <row r="1134" spans="1:16" x14ac:dyDescent="0.45">
      <c r="A1134" s="1">
        <v>1132</v>
      </c>
      <c r="B1134" s="2">
        <v>41974</v>
      </c>
      <c r="C1134" t="s">
        <v>15</v>
      </c>
      <c r="D1134" t="s">
        <v>19</v>
      </c>
      <c r="E1134">
        <v>90.097999999999999</v>
      </c>
      <c r="F1134">
        <v>68.792971115104251</v>
      </c>
      <c r="G1134">
        <v>2.16</v>
      </c>
      <c r="H1134">
        <v>1941.93</v>
      </c>
      <c r="I1134">
        <v>3.33</v>
      </c>
      <c r="J1134">
        <v>1099.2</v>
      </c>
      <c r="K1134">
        <v>0.63061699553858797</v>
      </c>
      <c r="L1134">
        <f t="shared" si="85"/>
        <v>1.0729205975715332</v>
      </c>
      <c r="M1134">
        <f t="shared" si="86"/>
        <v>2.971041666666665</v>
      </c>
      <c r="N1134">
        <f t="shared" si="87"/>
        <v>1.6086458333333196</v>
      </c>
      <c r="O1134">
        <f t="shared" si="88"/>
        <v>4.7562400927210646E-2</v>
      </c>
      <c r="P1134">
        <f t="shared" si="89"/>
        <v>1</v>
      </c>
    </row>
    <row r="1135" spans="1:16" x14ac:dyDescent="0.45">
      <c r="A1135" s="1">
        <v>1133</v>
      </c>
      <c r="B1135" s="2">
        <v>41974</v>
      </c>
      <c r="C1135" t="s">
        <v>16</v>
      </c>
      <c r="D1135" t="s">
        <v>19</v>
      </c>
      <c r="E1135">
        <v>85.885000000000005</v>
      </c>
      <c r="F1135">
        <v>64.547363866022266</v>
      </c>
      <c r="G1135">
        <v>2.16</v>
      </c>
      <c r="H1135">
        <v>1941.93</v>
      </c>
      <c r="I1135">
        <v>3.33</v>
      </c>
      <c r="J1135">
        <v>1099.2</v>
      </c>
      <c r="K1135">
        <v>0.63061699553858797</v>
      </c>
      <c r="L1135">
        <f t="shared" si="85"/>
        <v>1.1142457937940269</v>
      </c>
      <c r="M1135">
        <f t="shared" si="86"/>
        <v>2.9707812499999982</v>
      </c>
      <c r="N1135">
        <f t="shared" si="87"/>
        <v>1.6078385416666527</v>
      </c>
      <c r="O1135">
        <f t="shared" si="88"/>
        <v>8.7635205708370911E-2</v>
      </c>
      <c r="P1135">
        <f t="shared" si="89"/>
        <v>1</v>
      </c>
    </row>
    <row r="1136" spans="1:16" x14ac:dyDescent="0.45">
      <c r="A1136" s="1">
        <v>1134</v>
      </c>
      <c r="B1136" s="2">
        <v>41974</v>
      </c>
      <c r="C1136" t="s">
        <v>17</v>
      </c>
      <c r="D1136" t="s">
        <v>19</v>
      </c>
      <c r="E1136">
        <v>86.691999999999993</v>
      </c>
      <c r="F1136">
        <v>70.06736478363193</v>
      </c>
      <c r="G1136">
        <v>2.16</v>
      </c>
      <c r="H1136">
        <v>1941.93</v>
      </c>
      <c r="I1136">
        <v>3.33</v>
      </c>
      <c r="J1136">
        <v>1099.2</v>
      </c>
      <c r="K1136">
        <v>0.63061699553858797</v>
      </c>
      <c r="L1136">
        <f t="shared" si="85"/>
        <v>1.1068033959304204</v>
      </c>
      <c r="M1136">
        <f t="shared" si="86"/>
        <v>2.9705208333333313</v>
      </c>
      <c r="N1136">
        <f t="shared" si="87"/>
        <v>1.6070312499999859</v>
      </c>
      <c r="O1136">
        <f t="shared" si="88"/>
        <v>8.1841531779741628E-2</v>
      </c>
      <c r="P1136">
        <f t="shared" si="89"/>
        <v>1</v>
      </c>
    </row>
    <row r="1137" spans="1:16" x14ac:dyDescent="0.45">
      <c r="A1137" s="1">
        <v>1135</v>
      </c>
      <c r="B1137" s="2">
        <v>41974</v>
      </c>
      <c r="C1137" t="s">
        <v>18</v>
      </c>
      <c r="D1137" t="s">
        <v>19</v>
      </c>
      <c r="E1137">
        <v>85.043000000000006</v>
      </c>
      <c r="F1137">
        <v>58.872470325508893</v>
      </c>
      <c r="G1137">
        <v>2.16</v>
      </c>
      <c r="H1137">
        <v>1941.93</v>
      </c>
      <c r="I1137">
        <v>3.33</v>
      </c>
      <c r="J1137">
        <v>1099.2</v>
      </c>
      <c r="K1137">
        <v>0.63061699553858797</v>
      </c>
      <c r="L1137">
        <f t="shared" si="85"/>
        <v>1.1220088661030301</v>
      </c>
      <c r="M1137">
        <f t="shared" si="86"/>
        <v>2.9702604166666653</v>
      </c>
      <c r="N1137">
        <f t="shared" si="87"/>
        <v>1.6062239583333193</v>
      </c>
      <c r="O1137">
        <f t="shared" si="88"/>
        <v>9.3730679176954323E-2</v>
      </c>
      <c r="P1137">
        <f t="shared" si="89"/>
        <v>1</v>
      </c>
    </row>
    <row r="1138" spans="1:16" x14ac:dyDescent="0.45">
      <c r="A1138" s="1">
        <v>1136</v>
      </c>
      <c r="B1138" s="2">
        <v>41974</v>
      </c>
      <c r="C1138" t="s">
        <v>10</v>
      </c>
      <c r="D1138" t="s">
        <v>20</v>
      </c>
      <c r="E1138">
        <v>95.39</v>
      </c>
      <c r="F1138">
        <v>63.620764498823831</v>
      </c>
      <c r="G1138">
        <v>2.16</v>
      </c>
      <c r="H1138">
        <v>1941.93</v>
      </c>
      <c r="I1138">
        <v>3.33</v>
      </c>
      <c r="J1138">
        <v>1099.2</v>
      </c>
      <c r="K1138">
        <v>0.63061699553858797</v>
      </c>
      <c r="L1138">
        <f t="shared" si="85"/>
        <v>1.0297620295628473</v>
      </c>
      <c r="M1138">
        <f t="shared" si="86"/>
        <v>2.9699999999999989</v>
      </c>
      <c r="N1138">
        <f t="shared" si="87"/>
        <v>1.6054166666666525</v>
      </c>
      <c r="O1138">
        <f t="shared" si="88"/>
        <v>2.9032299523314986E-3</v>
      </c>
      <c r="P1138">
        <f t="shared" si="89"/>
        <v>1</v>
      </c>
    </row>
    <row r="1139" spans="1:16" x14ac:dyDescent="0.45">
      <c r="A1139" s="1">
        <v>1137</v>
      </c>
      <c r="B1139" s="2">
        <v>41974</v>
      </c>
      <c r="C1139" t="s">
        <v>12</v>
      </c>
      <c r="D1139" t="s">
        <v>20</v>
      </c>
      <c r="E1139">
        <v>95.415999999999997</v>
      </c>
      <c r="F1139">
        <v>62.758186714495992</v>
      </c>
      <c r="G1139">
        <v>2.16</v>
      </c>
      <c r="H1139">
        <v>1941.93</v>
      </c>
      <c r="I1139">
        <v>3.33</v>
      </c>
      <c r="J1139">
        <v>1099.2</v>
      </c>
      <c r="K1139">
        <v>0.63061699553858797</v>
      </c>
      <c r="L1139">
        <f t="shared" si="85"/>
        <v>1.0311478158799363</v>
      </c>
      <c r="M1139">
        <f t="shared" si="86"/>
        <v>2.9697395833333329</v>
      </c>
      <c r="N1139">
        <f t="shared" si="87"/>
        <v>1.6046093749999857</v>
      </c>
      <c r="O1139">
        <f t="shared" si="88"/>
        <v>4.0418734230294184E-3</v>
      </c>
      <c r="P1139">
        <f t="shared" si="89"/>
        <v>1</v>
      </c>
    </row>
    <row r="1140" spans="1:16" x14ac:dyDescent="0.45">
      <c r="A1140" s="1">
        <v>1138</v>
      </c>
      <c r="B1140" s="2">
        <v>41974</v>
      </c>
      <c r="C1140" t="s">
        <v>13</v>
      </c>
      <c r="D1140" t="s">
        <v>20</v>
      </c>
      <c r="E1140">
        <v>94.557000000000002</v>
      </c>
      <c r="F1140">
        <v>52.842809364548494</v>
      </c>
      <c r="G1140">
        <v>2.16</v>
      </c>
      <c r="H1140">
        <v>1941.93</v>
      </c>
      <c r="I1140">
        <v>3.33</v>
      </c>
      <c r="J1140">
        <v>1099.2</v>
      </c>
      <c r="K1140">
        <v>0.63061699553858797</v>
      </c>
      <c r="L1140">
        <f t="shared" si="85"/>
        <v>1.0318749537316116</v>
      </c>
      <c r="M1140">
        <f t="shared" si="86"/>
        <v>2.9694791666666664</v>
      </c>
      <c r="N1140">
        <f t="shared" si="87"/>
        <v>1.6038020833333189</v>
      </c>
      <c r="O1140">
        <f t="shared" si="88"/>
        <v>1.8337033832283023E-3</v>
      </c>
      <c r="P1140">
        <f t="shared" si="89"/>
        <v>1</v>
      </c>
    </row>
    <row r="1141" spans="1:16" x14ac:dyDescent="0.45">
      <c r="A1141" s="1">
        <v>1139</v>
      </c>
      <c r="B1141" s="2">
        <v>41974</v>
      </c>
      <c r="C1141" t="s">
        <v>14</v>
      </c>
      <c r="D1141" t="s">
        <v>20</v>
      </c>
      <c r="E1141">
        <v>96.478999999999999</v>
      </c>
      <c r="F1141">
        <v>65.420560747663544</v>
      </c>
      <c r="G1141">
        <v>2.16</v>
      </c>
      <c r="H1141">
        <v>1941.93</v>
      </c>
      <c r="I1141">
        <v>3.33</v>
      </c>
      <c r="J1141">
        <v>1099.2</v>
      </c>
      <c r="K1141">
        <v>0.63061699553858797</v>
      </c>
      <c r="L1141">
        <f t="shared" si="85"/>
        <v>1.026772665554162</v>
      </c>
      <c r="M1141">
        <f t="shared" si="86"/>
        <v>2.9692187500000009</v>
      </c>
      <c r="N1141">
        <f t="shared" si="87"/>
        <v>1.6029947916666523</v>
      </c>
      <c r="O1141">
        <f t="shared" si="88"/>
        <v>4.7532569824304538E-4</v>
      </c>
      <c r="P1141">
        <f t="shared" si="89"/>
        <v>1</v>
      </c>
    </row>
    <row r="1142" spans="1:16" x14ac:dyDescent="0.45">
      <c r="A1142" s="1">
        <v>1140</v>
      </c>
      <c r="B1142" s="2">
        <v>41974</v>
      </c>
      <c r="C1142" t="s">
        <v>15</v>
      </c>
      <c r="D1142" t="s">
        <v>20</v>
      </c>
      <c r="E1142">
        <v>94.185000000000002</v>
      </c>
      <c r="F1142">
        <v>62.5</v>
      </c>
      <c r="G1142">
        <v>2.16</v>
      </c>
      <c r="H1142">
        <v>1941.93</v>
      </c>
      <c r="I1142">
        <v>3.33</v>
      </c>
      <c r="J1142">
        <v>1099.2</v>
      </c>
      <c r="K1142">
        <v>0.63061699553858797</v>
      </c>
      <c r="L1142">
        <f t="shared" si="85"/>
        <v>1.037118437118437</v>
      </c>
      <c r="M1142">
        <f t="shared" si="86"/>
        <v>2.9689583333333345</v>
      </c>
      <c r="N1142">
        <f t="shared" si="87"/>
        <v>1.6021874999999854</v>
      </c>
      <c r="O1142">
        <f t="shared" si="88"/>
        <v>9.9629683684372417E-3</v>
      </c>
      <c r="P1142">
        <f t="shared" si="89"/>
        <v>1</v>
      </c>
    </row>
    <row r="1143" spans="1:16" x14ac:dyDescent="0.45">
      <c r="A1143" s="1">
        <v>1141</v>
      </c>
      <c r="B1143" s="2">
        <v>41974</v>
      </c>
      <c r="C1143" t="s">
        <v>16</v>
      </c>
      <c r="D1143" t="s">
        <v>20</v>
      </c>
      <c r="E1143">
        <v>95.366</v>
      </c>
      <c r="F1143">
        <v>64.501324901752483</v>
      </c>
      <c r="G1143">
        <v>2.16</v>
      </c>
      <c r="H1143">
        <v>1941.93</v>
      </c>
      <c r="I1143">
        <v>3.33</v>
      </c>
      <c r="J1143">
        <v>1099.2</v>
      </c>
      <c r="K1143">
        <v>0.63061699553858797</v>
      </c>
      <c r="L1143">
        <f t="shared" si="85"/>
        <v>1.028416836188998</v>
      </c>
      <c r="M1143">
        <f t="shared" si="86"/>
        <v>2.9686979166666685</v>
      </c>
      <c r="N1143">
        <f t="shared" si="87"/>
        <v>1.6013802083333186</v>
      </c>
      <c r="O1143">
        <f t="shared" si="88"/>
        <v>1.8645498248055503E-3</v>
      </c>
      <c r="P1143">
        <f t="shared" si="89"/>
        <v>1</v>
      </c>
    </row>
    <row r="1144" spans="1:16" x14ac:dyDescent="0.45">
      <c r="A1144" s="1">
        <v>1142</v>
      </c>
      <c r="B1144" s="2">
        <v>41974</v>
      </c>
      <c r="C1144" t="s">
        <v>17</v>
      </c>
      <c r="D1144" t="s">
        <v>20</v>
      </c>
      <c r="E1144">
        <v>95.721000000000004</v>
      </c>
      <c r="F1144">
        <v>66.129032258064512</v>
      </c>
      <c r="G1144">
        <v>2.16</v>
      </c>
      <c r="H1144">
        <v>1941.93</v>
      </c>
      <c r="I1144">
        <v>3.33</v>
      </c>
      <c r="J1144">
        <v>1099.2</v>
      </c>
      <c r="K1144">
        <v>0.63061699553858797</v>
      </c>
      <c r="L1144">
        <f t="shared" si="85"/>
        <v>1.0240177181600694</v>
      </c>
      <c r="M1144">
        <f t="shared" si="86"/>
        <v>2.9684375000000025</v>
      </c>
      <c r="N1144">
        <f t="shared" si="87"/>
        <v>1.6005729166666522</v>
      </c>
      <c r="O1144">
        <f t="shared" si="88"/>
        <v>-2.0423960872423264E-3</v>
      </c>
      <c r="P1144">
        <f t="shared" si="89"/>
        <v>0</v>
      </c>
    </row>
    <row r="1145" spans="1:16" x14ac:dyDescent="0.45">
      <c r="A1145" s="1">
        <v>1143</v>
      </c>
      <c r="B1145" s="2">
        <v>41974</v>
      </c>
      <c r="C1145" t="s">
        <v>18</v>
      </c>
      <c r="D1145" t="s">
        <v>20</v>
      </c>
      <c r="E1145">
        <v>94.831999999999994</v>
      </c>
      <c r="F1145">
        <v>61.977186311787072</v>
      </c>
      <c r="G1145">
        <v>2.16</v>
      </c>
      <c r="H1145">
        <v>1941.93</v>
      </c>
      <c r="I1145">
        <v>3.33</v>
      </c>
      <c r="J1145">
        <v>1099.2</v>
      </c>
      <c r="K1145">
        <v>0.63061699553858797</v>
      </c>
      <c r="L1145">
        <f t="shared" si="85"/>
        <v>1.0351147292053318</v>
      </c>
      <c r="M1145">
        <f t="shared" si="86"/>
        <v>2.9681770833333361</v>
      </c>
      <c r="N1145">
        <f t="shared" si="87"/>
        <v>1.5997656249999854</v>
      </c>
      <c r="O1145">
        <f t="shared" si="88"/>
        <v>7.8312285320112363E-3</v>
      </c>
      <c r="P1145">
        <f t="shared" si="89"/>
        <v>1</v>
      </c>
    </row>
    <row r="1146" spans="1:16" x14ac:dyDescent="0.45">
      <c r="A1146" s="1">
        <v>1144</v>
      </c>
      <c r="B1146" s="2">
        <v>41974</v>
      </c>
      <c r="C1146" t="s">
        <v>10</v>
      </c>
      <c r="D1146" t="s">
        <v>21</v>
      </c>
      <c r="E1146">
        <v>90.852000000000004</v>
      </c>
      <c r="F1146">
        <v>62.475695306636773</v>
      </c>
      <c r="G1146">
        <v>2.16</v>
      </c>
      <c r="H1146">
        <v>1941.93</v>
      </c>
      <c r="I1146">
        <v>3.33</v>
      </c>
      <c r="J1146">
        <v>1099.2</v>
      </c>
      <c r="K1146">
        <v>0.63061699553858797</v>
      </c>
      <c r="L1146">
        <f t="shared" si="85"/>
        <v>1.0683749394619819</v>
      </c>
      <c r="M1146">
        <f t="shared" si="86"/>
        <v>2.9679166666666696</v>
      </c>
      <c r="N1146">
        <f t="shared" si="87"/>
        <v>1.5989583333333186</v>
      </c>
      <c r="O1146">
        <f t="shared" si="88"/>
        <v>4.1248455198197531E-2</v>
      </c>
      <c r="P1146">
        <f t="shared" si="89"/>
        <v>1</v>
      </c>
    </row>
    <row r="1147" spans="1:16" x14ac:dyDescent="0.45">
      <c r="A1147" s="1">
        <v>1145</v>
      </c>
      <c r="B1147" s="2">
        <v>41974</v>
      </c>
      <c r="C1147" t="s">
        <v>12</v>
      </c>
      <c r="D1147" t="s">
        <v>21</v>
      </c>
      <c r="E1147">
        <v>92.242000000000004</v>
      </c>
      <c r="F1147">
        <v>62.741552559361402</v>
      </c>
      <c r="G1147">
        <v>2.16</v>
      </c>
      <c r="H1147">
        <v>1941.93</v>
      </c>
      <c r="I1147">
        <v>3.33</v>
      </c>
      <c r="J1147">
        <v>1099.2</v>
      </c>
      <c r="K1147">
        <v>0.63061699553858797</v>
      </c>
      <c r="L1147">
        <f t="shared" si="85"/>
        <v>1.0576310140716811</v>
      </c>
      <c r="M1147">
        <f t="shared" si="86"/>
        <v>2.9676562500000041</v>
      </c>
      <c r="N1147">
        <f t="shared" si="87"/>
        <v>1.598151041666652</v>
      </c>
      <c r="O1147">
        <f t="shared" si="88"/>
        <v>3.0592477213763791E-2</v>
      </c>
      <c r="P1147">
        <f t="shared" si="89"/>
        <v>1</v>
      </c>
    </row>
    <row r="1148" spans="1:16" x14ac:dyDescent="0.45">
      <c r="A1148" s="1">
        <v>1146</v>
      </c>
      <c r="B1148" s="2">
        <v>41974</v>
      </c>
      <c r="C1148" t="s">
        <v>13</v>
      </c>
      <c r="D1148" t="s">
        <v>21</v>
      </c>
      <c r="E1148">
        <v>93.274000000000001</v>
      </c>
      <c r="F1148">
        <v>49.486918773615983</v>
      </c>
      <c r="G1148">
        <v>2.16</v>
      </c>
      <c r="H1148">
        <v>1941.93</v>
      </c>
      <c r="I1148">
        <v>3.33</v>
      </c>
      <c r="J1148">
        <v>1099.2</v>
      </c>
      <c r="K1148">
        <v>0.63061699553858797</v>
      </c>
      <c r="L1148">
        <f t="shared" si="85"/>
        <v>1.0403220618821964</v>
      </c>
      <c r="M1148">
        <f t="shared" si="86"/>
        <v>2.9673958333333377</v>
      </c>
      <c r="N1148">
        <f t="shared" si="87"/>
        <v>1.5973437499999852</v>
      </c>
      <c r="O1148">
        <f t="shared" si="88"/>
        <v>9.3593937061966503E-3</v>
      </c>
      <c r="P1148">
        <f t="shared" si="89"/>
        <v>1</v>
      </c>
    </row>
    <row r="1149" spans="1:16" x14ac:dyDescent="0.45">
      <c r="A1149" s="1">
        <v>1147</v>
      </c>
      <c r="B1149" s="2">
        <v>41974</v>
      </c>
      <c r="C1149" t="s">
        <v>14</v>
      </c>
      <c r="D1149" t="s">
        <v>21</v>
      </c>
      <c r="E1149">
        <v>91.802999999999997</v>
      </c>
      <c r="F1149">
        <v>65.659833704518661</v>
      </c>
      <c r="G1149">
        <v>2.16</v>
      </c>
      <c r="H1149">
        <v>1941.93</v>
      </c>
      <c r="I1149">
        <v>3.33</v>
      </c>
      <c r="J1149">
        <v>1099.2</v>
      </c>
      <c r="K1149">
        <v>0.63061699553858797</v>
      </c>
      <c r="L1149">
        <f t="shared" si="85"/>
        <v>1.0647364465213556</v>
      </c>
      <c r="M1149">
        <f t="shared" si="86"/>
        <v>2.9671354166666717</v>
      </c>
      <c r="N1149">
        <f t="shared" si="87"/>
        <v>1.5965364583333184</v>
      </c>
      <c r="O1149">
        <f t="shared" si="88"/>
        <v>3.8581889575067807E-2</v>
      </c>
      <c r="P1149">
        <f t="shared" si="89"/>
        <v>1</v>
      </c>
    </row>
    <row r="1150" spans="1:16" x14ac:dyDescent="0.45">
      <c r="A1150" s="1">
        <v>1148</v>
      </c>
      <c r="B1150" s="2">
        <v>41974</v>
      </c>
      <c r="C1150" t="s">
        <v>15</v>
      </c>
      <c r="D1150" t="s">
        <v>21</v>
      </c>
      <c r="E1150">
        <v>92.921999999999997</v>
      </c>
      <c r="F1150">
        <v>61.705998254866557</v>
      </c>
      <c r="G1150">
        <v>2.16</v>
      </c>
      <c r="H1150">
        <v>1941.93</v>
      </c>
      <c r="I1150">
        <v>3.33</v>
      </c>
      <c r="J1150">
        <v>1099.2</v>
      </c>
      <c r="K1150">
        <v>0.63061699553858797</v>
      </c>
      <c r="L1150">
        <f t="shared" si="85"/>
        <v>1.0472224015841243</v>
      </c>
      <c r="M1150">
        <f t="shared" si="86"/>
        <v>2.9668750000000053</v>
      </c>
      <c r="N1150">
        <f t="shared" si="87"/>
        <v>1.5957291666666515</v>
      </c>
      <c r="O1150">
        <f t="shared" si="88"/>
        <v>1.9903758274698369E-2</v>
      </c>
      <c r="P1150">
        <f t="shared" si="89"/>
        <v>1</v>
      </c>
    </row>
    <row r="1151" spans="1:16" x14ac:dyDescent="0.45">
      <c r="A1151" s="1">
        <v>1149</v>
      </c>
      <c r="B1151" s="2">
        <v>41974</v>
      </c>
      <c r="C1151" t="s">
        <v>16</v>
      </c>
      <c r="D1151" t="s">
        <v>21</v>
      </c>
      <c r="E1151">
        <v>89.555000000000007</v>
      </c>
      <c r="F1151">
        <v>62.219465830883159</v>
      </c>
      <c r="G1151">
        <v>2.16</v>
      </c>
      <c r="H1151">
        <v>1941.93</v>
      </c>
      <c r="I1151">
        <v>3.33</v>
      </c>
      <c r="J1151">
        <v>1099.2</v>
      </c>
      <c r="K1151">
        <v>0.63061699553858797</v>
      </c>
      <c r="L1151">
        <f t="shared" si="85"/>
        <v>1.0786109094969571</v>
      </c>
      <c r="M1151">
        <f t="shared" si="86"/>
        <v>2.9666145833333393</v>
      </c>
      <c r="N1151">
        <f t="shared" si="87"/>
        <v>1.5949218749999849</v>
      </c>
      <c r="O1151">
        <f t="shared" si="88"/>
        <v>5.1453662383734722E-2</v>
      </c>
      <c r="P1151">
        <f t="shared" si="89"/>
        <v>1</v>
      </c>
    </row>
    <row r="1152" spans="1:16" x14ac:dyDescent="0.45">
      <c r="A1152" s="1">
        <v>1150</v>
      </c>
      <c r="B1152" s="2">
        <v>41974</v>
      </c>
      <c r="C1152" t="s">
        <v>17</v>
      </c>
      <c r="D1152" t="s">
        <v>21</v>
      </c>
      <c r="E1152">
        <v>90.611999999999995</v>
      </c>
      <c r="F1152">
        <v>65.034597708908876</v>
      </c>
      <c r="G1152">
        <v>2.16</v>
      </c>
      <c r="H1152">
        <v>1941.93</v>
      </c>
      <c r="I1152">
        <v>3.33</v>
      </c>
      <c r="J1152">
        <v>1099.2</v>
      </c>
      <c r="K1152">
        <v>0.63061699553858797</v>
      </c>
      <c r="L1152">
        <f t="shared" si="85"/>
        <v>1.0683463558910522</v>
      </c>
      <c r="M1152">
        <f t="shared" si="86"/>
        <v>2.9663541666666728</v>
      </c>
      <c r="N1152">
        <f t="shared" si="87"/>
        <v>1.5941145833333186</v>
      </c>
      <c r="O1152">
        <f t="shared" si="88"/>
        <v>4.203323338018361E-2</v>
      </c>
      <c r="P1152">
        <f t="shared" si="89"/>
        <v>1</v>
      </c>
    </row>
    <row r="1153" spans="1:16" x14ac:dyDescent="0.45">
      <c r="A1153" s="1">
        <v>1151</v>
      </c>
      <c r="B1153" s="2">
        <v>41974</v>
      </c>
      <c r="C1153" t="s">
        <v>18</v>
      </c>
      <c r="D1153" t="s">
        <v>21</v>
      </c>
      <c r="E1153">
        <v>88.215999999999994</v>
      </c>
      <c r="F1153">
        <v>58.645190844097563</v>
      </c>
      <c r="G1153">
        <v>2.16</v>
      </c>
      <c r="H1153">
        <v>1941.93</v>
      </c>
      <c r="I1153">
        <v>3.33</v>
      </c>
      <c r="J1153">
        <v>1099.2</v>
      </c>
      <c r="K1153">
        <v>0.63061699553858797</v>
      </c>
      <c r="L1153">
        <f t="shared" si="85"/>
        <v>1.0918087421782896</v>
      </c>
      <c r="M1153">
        <f t="shared" si="86"/>
        <v>2.9660937500000064</v>
      </c>
      <c r="N1153">
        <f t="shared" si="87"/>
        <v>1.5933072916666517</v>
      </c>
      <c r="O1153">
        <f t="shared" si="88"/>
        <v>6.3609445164646727E-2</v>
      </c>
      <c r="P1153">
        <f t="shared" si="89"/>
        <v>1</v>
      </c>
    </row>
    <row r="1154" spans="1:16" x14ac:dyDescent="0.45">
      <c r="A1154" s="1">
        <v>1152</v>
      </c>
      <c r="B1154" s="2">
        <v>42005</v>
      </c>
      <c r="C1154" t="s">
        <v>10</v>
      </c>
      <c r="D1154" t="s">
        <v>11</v>
      </c>
      <c r="E1154">
        <v>95.087999999999994</v>
      </c>
      <c r="F1154">
        <v>43.848802809731943</v>
      </c>
      <c r="G1154">
        <v>2.08</v>
      </c>
      <c r="H1154">
        <v>1920.99</v>
      </c>
      <c r="I1154">
        <v>3.34</v>
      </c>
      <c r="J1154">
        <v>1090.8</v>
      </c>
      <c r="K1154">
        <v>0.63137782018698796</v>
      </c>
      <c r="L1154">
        <f t="shared" si="85"/>
        <v>1.0238831398283694</v>
      </c>
      <c r="M1154">
        <f t="shared" si="86"/>
        <v>2.96583333333334</v>
      </c>
      <c r="N1154">
        <f t="shared" si="87"/>
        <v>1.5924999999999849</v>
      </c>
      <c r="O1154">
        <f t="shared" si="88"/>
        <v>-8.6953694049775043E-3</v>
      </c>
      <c r="P1154">
        <f t="shared" si="89"/>
        <v>0</v>
      </c>
    </row>
    <row r="1155" spans="1:16" x14ac:dyDescent="0.45">
      <c r="A1155" s="1">
        <v>1153</v>
      </c>
      <c r="B1155" s="2">
        <v>42005</v>
      </c>
      <c r="C1155" t="s">
        <v>12</v>
      </c>
      <c r="D1155" t="s">
        <v>11</v>
      </c>
      <c r="E1155">
        <v>95.17</v>
      </c>
      <c r="F1155">
        <v>43.974866355862503</v>
      </c>
      <c r="G1155">
        <v>2.08</v>
      </c>
      <c r="H1155">
        <v>1920.99</v>
      </c>
      <c r="I1155">
        <v>3.34</v>
      </c>
      <c r="J1155">
        <v>1090.8</v>
      </c>
      <c r="K1155">
        <v>0.63137782018698796</v>
      </c>
      <c r="L1155">
        <f t="shared" ref="L1155:L1218" si="90">E1923/E1155</f>
        <v>1.0233371860880529</v>
      </c>
      <c r="M1155">
        <f t="shared" ref="M1155:M1218" si="91">SUM(I1155:I1922)/768</f>
        <v>2.9655989583333402</v>
      </c>
      <c r="N1155">
        <f t="shared" ref="N1155:N1218" si="92">SUM(G1155:G1922)/768</f>
        <v>1.5917057291666517</v>
      </c>
      <c r="O1155">
        <f t="shared" ref="O1155:O1218" si="93">(L1155-(100-F1155)*M1155/10000-N1155/100)-1</f>
        <v>-9.1946790011676605E-3</v>
      </c>
      <c r="P1155">
        <f t="shared" ref="P1155:P1218" si="94">CEILING(O1155,1)</f>
        <v>0</v>
      </c>
    </row>
    <row r="1156" spans="1:16" x14ac:dyDescent="0.45">
      <c r="A1156" s="1">
        <v>1154</v>
      </c>
      <c r="B1156" s="2">
        <v>42005</v>
      </c>
      <c r="C1156" t="s">
        <v>13</v>
      </c>
      <c r="D1156" t="s">
        <v>11</v>
      </c>
      <c r="E1156">
        <v>94.468999999999994</v>
      </c>
      <c r="F1156">
        <v>39.169139465875368</v>
      </c>
      <c r="G1156">
        <v>2.08</v>
      </c>
      <c r="H1156">
        <v>1920.99</v>
      </c>
      <c r="I1156">
        <v>3.34</v>
      </c>
      <c r="J1156">
        <v>1090.8</v>
      </c>
      <c r="K1156">
        <v>0.63137782018698796</v>
      </c>
      <c r="L1156">
        <f t="shared" si="90"/>
        <v>1.0301262848130075</v>
      </c>
      <c r="M1156">
        <f t="shared" si="91"/>
        <v>2.9653645833333404</v>
      </c>
      <c r="N1156">
        <f t="shared" si="92"/>
        <v>1.5909114583333184</v>
      </c>
      <c r="O1156">
        <f t="shared" si="93"/>
        <v>-3.8213977104839536E-3</v>
      </c>
      <c r="P1156">
        <f t="shared" si="94"/>
        <v>0</v>
      </c>
    </row>
    <row r="1157" spans="1:16" x14ac:dyDescent="0.45">
      <c r="A1157" s="1">
        <v>1155</v>
      </c>
      <c r="B1157" s="2">
        <v>42005</v>
      </c>
      <c r="C1157" t="s">
        <v>14</v>
      </c>
      <c r="D1157" t="s">
        <v>11</v>
      </c>
      <c r="E1157">
        <v>95.278999999999996</v>
      </c>
      <c r="F1157">
        <v>44.14999159239953</v>
      </c>
      <c r="G1157">
        <v>2.08</v>
      </c>
      <c r="H1157">
        <v>1920.99</v>
      </c>
      <c r="I1157">
        <v>3.34</v>
      </c>
      <c r="J1157">
        <v>1090.8</v>
      </c>
      <c r="K1157">
        <v>0.63137782018698796</v>
      </c>
      <c r="L1157">
        <f t="shared" si="90"/>
        <v>1.0218935967002172</v>
      </c>
      <c r="M1157">
        <f t="shared" si="91"/>
        <v>2.9651302083333406</v>
      </c>
      <c r="N1157">
        <f t="shared" si="92"/>
        <v>1.5901171874999853</v>
      </c>
      <c r="O1157">
        <f t="shared" si="93"/>
        <v>-1.0567829881287349E-2</v>
      </c>
      <c r="P1157">
        <f t="shared" si="94"/>
        <v>0</v>
      </c>
    </row>
    <row r="1158" spans="1:16" x14ac:dyDescent="0.45">
      <c r="A1158" s="1">
        <v>1156</v>
      </c>
      <c r="B1158" s="2">
        <v>42005</v>
      </c>
      <c r="C1158" t="s">
        <v>15</v>
      </c>
      <c r="D1158" t="s">
        <v>11</v>
      </c>
      <c r="E1158">
        <v>95.355999999999995</v>
      </c>
      <c r="F1158">
        <v>46.698113207547173</v>
      </c>
      <c r="G1158">
        <v>2.08</v>
      </c>
      <c r="H1158">
        <v>1920.99</v>
      </c>
      <c r="I1158">
        <v>3.34</v>
      </c>
      <c r="J1158">
        <v>1090.8</v>
      </c>
      <c r="K1158">
        <v>0.63137782018698796</v>
      </c>
      <c r="L1158">
        <f t="shared" si="90"/>
        <v>1.0226834179286044</v>
      </c>
      <c r="M1158">
        <f t="shared" si="91"/>
        <v>2.9648958333333408</v>
      </c>
      <c r="N1158">
        <f t="shared" si="92"/>
        <v>1.589322916666652</v>
      </c>
      <c r="O1158">
        <f t="shared" si="93"/>
        <v>-9.0132654440369109E-3</v>
      </c>
      <c r="P1158">
        <f t="shared" si="94"/>
        <v>0</v>
      </c>
    </row>
    <row r="1159" spans="1:16" x14ac:dyDescent="0.45">
      <c r="A1159" s="1">
        <v>1157</v>
      </c>
      <c r="B1159" s="2">
        <v>42005</v>
      </c>
      <c r="C1159" t="s">
        <v>16</v>
      </c>
      <c r="D1159" t="s">
        <v>11</v>
      </c>
      <c r="E1159">
        <v>94.960999999999999</v>
      </c>
      <c r="F1159">
        <v>43.653545111056161</v>
      </c>
      <c r="G1159">
        <v>2.08</v>
      </c>
      <c r="H1159">
        <v>1920.99</v>
      </c>
      <c r="I1159">
        <v>3.34</v>
      </c>
      <c r="J1159">
        <v>1090.8</v>
      </c>
      <c r="K1159">
        <v>0.63137782018698796</v>
      </c>
      <c r="L1159">
        <f t="shared" si="90"/>
        <v>1.0247364707616811</v>
      </c>
      <c r="M1159">
        <f t="shared" si="91"/>
        <v>2.9646614583333406</v>
      </c>
      <c r="N1159">
        <f t="shared" si="92"/>
        <v>1.5885286458333188</v>
      </c>
      <c r="O1159">
        <f t="shared" si="93"/>
        <v>-7.853632008949063E-3</v>
      </c>
      <c r="P1159">
        <f t="shared" si="94"/>
        <v>0</v>
      </c>
    </row>
    <row r="1160" spans="1:16" x14ac:dyDescent="0.45">
      <c r="A1160" s="1">
        <v>1158</v>
      </c>
      <c r="B1160" s="2">
        <v>42005</v>
      </c>
      <c r="C1160" t="s">
        <v>17</v>
      </c>
      <c r="D1160" t="s">
        <v>11</v>
      </c>
      <c r="E1160">
        <v>94.975999999999999</v>
      </c>
      <c r="F1160">
        <v>46.629643928369923</v>
      </c>
      <c r="G1160">
        <v>2.08</v>
      </c>
      <c r="H1160">
        <v>1920.99</v>
      </c>
      <c r="I1160">
        <v>3.34</v>
      </c>
      <c r="J1160">
        <v>1090.8</v>
      </c>
      <c r="K1160">
        <v>0.63137782018698796</v>
      </c>
      <c r="L1160">
        <f t="shared" si="90"/>
        <v>1.0239850067385445</v>
      </c>
      <c r="M1160">
        <f t="shared" si="91"/>
        <v>2.9644270833333408</v>
      </c>
      <c r="N1160">
        <f t="shared" si="92"/>
        <v>1.5877343749999853</v>
      </c>
      <c r="O1160">
        <f t="shared" si="93"/>
        <v>-7.7135899100436722E-3</v>
      </c>
      <c r="P1160">
        <f t="shared" si="94"/>
        <v>0</v>
      </c>
    </row>
    <row r="1161" spans="1:16" x14ac:dyDescent="0.45">
      <c r="A1161" s="1">
        <v>1159</v>
      </c>
      <c r="B1161" s="2">
        <v>42005</v>
      </c>
      <c r="C1161" t="s">
        <v>18</v>
      </c>
      <c r="D1161" t="s">
        <v>11</v>
      </c>
      <c r="E1161">
        <v>94.92</v>
      </c>
      <c r="F1161">
        <v>35.895005351979172</v>
      </c>
      <c r="G1161">
        <v>2.08</v>
      </c>
      <c r="H1161">
        <v>1920.99</v>
      </c>
      <c r="I1161">
        <v>3.34</v>
      </c>
      <c r="J1161">
        <v>1090.8</v>
      </c>
      <c r="K1161">
        <v>0.63137782018698796</v>
      </c>
      <c r="L1161">
        <f t="shared" si="90"/>
        <v>1.0267172355667931</v>
      </c>
      <c r="M1161">
        <f t="shared" si="91"/>
        <v>2.964192708333341</v>
      </c>
      <c r="N1161">
        <f t="shared" si="92"/>
        <v>1.5869401041666524</v>
      </c>
      <c r="O1161">
        <f t="shared" si="93"/>
        <v>-8.1541212452146405E-3</v>
      </c>
      <c r="P1161">
        <f t="shared" si="94"/>
        <v>0</v>
      </c>
    </row>
    <row r="1162" spans="1:16" x14ac:dyDescent="0.45">
      <c r="A1162" s="1">
        <v>1160</v>
      </c>
      <c r="B1162" s="2">
        <v>42005</v>
      </c>
      <c r="C1162" t="s">
        <v>10</v>
      </c>
      <c r="D1162" t="s">
        <v>19</v>
      </c>
      <c r="E1162">
        <v>87.546999999999997</v>
      </c>
      <c r="F1162">
        <v>67.289816488331326</v>
      </c>
      <c r="G1162">
        <v>2.08</v>
      </c>
      <c r="H1162">
        <v>1920.99</v>
      </c>
      <c r="I1162">
        <v>3.34</v>
      </c>
      <c r="J1162">
        <v>1090.8</v>
      </c>
      <c r="K1162">
        <v>0.63137782018698796</v>
      </c>
      <c r="L1162">
        <f t="shared" si="90"/>
        <v>1.1004603241687323</v>
      </c>
      <c r="M1162">
        <f t="shared" si="91"/>
        <v>2.9639583333333412</v>
      </c>
      <c r="N1162">
        <f t="shared" si="92"/>
        <v>1.5861458333333192</v>
      </c>
      <c r="O1162">
        <f t="shared" si="93"/>
        <v>7.4903703734971794E-2</v>
      </c>
      <c r="P1162">
        <f t="shared" si="94"/>
        <v>1</v>
      </c>
    </row>
    <row r="1163" spans="1:16" x14ac:dyDescent="0.45">
      <c r="A1163" s="1">
        <v>1161</v>
      </c>
      <c r="B1163" s="2">
        <v>42005</v>
      </c>
      <c r="C1163" t="s">
        <v>12</v>
      </c>
      <c r="D1163" t="s">
        <v>19</v>
      </c>
      <c r="E1163">
        <v>89.438000000000002</v>
      </c>
      <c r="F1163">
        <v>70.194983465332299</v>
      </c>
      <c r="G1163">
        <v>2.08</v>
      </c>
      <c r="H1163">
        <v>1920.99</v>
      </c>
      <c r="I1163">
        <v>3.34</v>
      </c>
      <c r="J1163">
        <v>1090.8</v>
      </c>
      <c r="K1163">
        <v>0.63137782018698796</v>
      </c>
      <c r="L1163">
        <f t="shared" si="90"/>
        <v>1.0860707976475323</v>
      </c>
      <c r="M1163">
        <f t="shared" si="91"/>
        <v>2.9637239583333415</v>
      </c>
      <c r="N1163">
        <f t="shared" si="92"/>
        <v>1.5853515624999861</v>
      </c>
      <c r="O1163">
        <f t="shared" si="93"/>
        <v>6.1383897864300874E-2</v>
      </c>
      <c r="P1163">
        <f t="shared" si="94"/>
        <v>1</v>
      </c>
    </row>
    <row r="1164" spans="1:16" x14ac:dyDescent="0.45">
      <c r="A1164" s="1">
        <v>1162</v>
      </c>
      <c r="B1164" s="2">
        <v>42005</v>
      </c>
      <c r="C1164" t="s">
        <v>13</v>
      </c>
      <c r="D1164" t="s">
        <v>19</v>
      </c>
      <c r="E1164">
        <v>91.716999999999999</v>
      </c>
      <c r="F1164">
        <v>62.309732000080167</v>
      </c>
      <c r="G1164">
        <v>2.08</v>
      </c>
      <c r="H1164">
        <v>1920.99</v>
      </c>
      <c r="I1164">
        <v>3.34</v>
      </c>
      <c r="J1164">
        <v>1090.8</v>
      </c>
      <c r="K1164">
        <v>0.63137782018698796</v>
      </c>
      <c r="L1164">
        <f t="shared" si="90"/>
        <v>1.0540684933000426</v>
      </c>
      <c r="M1164">
        <f t="shared" si="91"/>
        <v>2.9634895833333412</v>
      </c>
      <c r="N1164">
        <f t="shared" si="92"/>
        <v>1.584557291666653</v>
      </c>
      <c r="O1164">
        <f t="shared" si="93"/>
        <v>2.7053448722295759E-2</v>
      </c>
      <c r="P1164">
        <f t="shared" si="94"/>
        <v>1</v>
      </c>
    </row>
    <row r="1165" spans="1:16" x14ac:dyDescent="0.45">
      <c r="A1165" s="1">
        <v>1163</v>
      </c>
      <c r="B1165" s="2">
        <v>42005</v>
      </c>
      <c r="C1165" t="s">
        <v>14</v>
      </c>
      <c r="D1165" t="s">
        <v>19</v>
      </c>
      <c r="E1165">
        <v>88.936999999999998</v>
      </c>
      <c r="F1165">
        <v>71.434946767792411</v>
      </c>
      <c r="G1165">
        <v>2.08</v>
      </c>
      <c r="H1165">
        <v>1920.99</v>
      </c>
      <c r="I1165">
        <v>3.34</v>
      </c>
      <c r="J1165">
        <v>1090.8</v>
      </c>
      <c r="K1165">
        <v>0.63137782018698796</v>
      </c>
      <c r="L1165">
        <f t="shared" si="90"/>
        <v>1.093706781204673</v>
      </c>
      <c r="M1165">
        <f t="shared" si="91"/>
        <v>2.9632552083333414</v>
      </c>
      <c r="N1165">
        <f t="shared" si="92"/>
        <v>1.5837630208333202</v>
      </c>
      <c r="O1165">
        <f t="shared" si="93"/>
        <v>6.9404596719673917E-2</v>
      </c>
      <c r="P1165">
        <f t="shared" si="94"/>
        <v>1</v>
      </c>
    </row>
    <row r="1166" spans="1:16" x14ac:dyDescent="0.45">
      <c r="A1166" s="1">
        <v>1164</v>
      </c>
      <c r="B1166" s="2">
        <v>42005</v>
      </c>
      <c r="C1166" t="s">
        <v>15</v>
      </c>
      <c r="D1166" t="s">
        <v>19</v>
      </c>
      <c r="E1166">
        <v>90.293999999999997</v>
      </c>
      <c r="F1166">
        <v>69.252481116767839</v>
      </c>
      <c r="G1166">
        <v>2.08</v>
      </c>
      <c r="H1166">
        <v>1920.99</v>
      </c>
      <c r="I1166">
        <v>3.34</v>
      </c>
      <c r="J1166">
        <v>1090.8</v>
      </c>
      <c r="K1166">
        <v>0.63137782018698796</v>
      </c>
      <c r="L1166">
        <f t="shared" si="90"/>
        <v>1.0725851108600792</v>
      </c>
      <c r="M1166">
        <f t="shared" si="91"/>
        <v>2.9630208333333408</v>
      </c>
      <c r="N1166">
        <f t="shared" si="92"/>
        <v>1.5829687499999869</v>
      </c>
      <c r="O1166">
        <f t="shared" si="93"/>
        <v>4.7644869457646566E-2</v>
      </c>
      <c r="P1166">
        <f t="shared" si="94"/>
        <v>1</v>
      </c>
    </row>
    <row r="1167" spans="1:16" x14ac:dyDescent="0.45">
      <c r="A1167" s="1">
        <v>1165</v>
      </c>
      <c r="B1167" s="2">
        <v>42005</v>
      </c>
      <c r="C1167" t="s">
        <v>16</v>
      </c>
      <c r="D1167" t="s">
        <v>19</v>
      </c>
      <c r="E1167">
        <v>86.021000000000001</v>
      </c>
      <c r="F1167">
        <v>64.903693802063529</v>
      </c>
      <c r="G1167">
        <v>2.08</v>
      </c>
      <c r="H1167">
        <v>1920.99</v>
      </c>
      <c r="I1167">
        <v>3.34</v>
      </c>
      <c r="J1167">
        <v>1090.8</v>
      </c>
      <c r="K1167">
        <v>0.63137782018698796</v>
      </c>
      <c r="L1167">
        <f t="shared" si="90"/>
        <v>1.1123911602980667</v>
      </c>
      <c r="M1167">
        <f t="shared" si="91"/>
        <v>2.9627864583333405</v>
      </c>
      <c r="N1167">
        <f t="shared" si="92"/>
        <v>1.5821744791666541</v>
      </c>
      <c r="O1167">
        <f t="shared" si="93"/>
        <v>8.6171129432323523E-2</v>
      </c>
      <c r="P1167">
        <f t="shared" si="94"/>
        <v>1</v>
      </c>
    </row>
    <row r="1168" spans="1:16" x14ac:dyDescent="0.45">
      <c r="A1168" s="1">
        <v>1166</v>
      </c>
      <c r="B1168" s="2">
        <v>42005</v>
      </c>
      <c r="C1168" t="s">
        <v>17</v>
      </c>
      <c r="D1168" t="s">
        <v>19</v>
      </c>
      <c r="E1168">
        <v>86.792000000000002</v>
      </c>
      <c r="F1168">
        <v>70.331996652400335</v>
      </c>
      <c r="G1168">
        <v>2.08</v>
      </c>
      <c r="H1168">
        <v>1920.99</v>
      </c>
      <c r="I1168">
        <v>3.34</v>
      </c>
      <c r="J1168">
        <v>1090.8</v>
      </c>
      <c r="K1168">
        <v>0.63137782018698796</v>
      </c>
      <c r="L1168">
        <f t="shared" si="90"/>
        <v>1.1069222969858974</v>
      </c>
      <c r="M1168">
        <f t="shared" si="91"/>
        <v>2.9625520833333407</v>
      </c>
      <c r="N1168">
        <f t="shared" si="92"/>
        <v>1.5813802083333213</v>
      </c>
      <c r="O1168">
        <f t="shared" si="93"/>
        <v>8.2319194389987027E-2</v>
      </c>
      <c r="P1168">
        <f t="shared" si="94"/>
        <v>1</v>
      </c>
    </row>
    <row r="1169" spans="1:16" x14ac:dyDescent="0.45">
      <c r="A1169" s="1">
        <v>1167</v>
      </c>
      <c r="B1169" s="2">
        <v>42005</v>
      </c>
      <c r="C1169" t="s">
        <v>18</v>
      </c>
      <c r="D1169" t="s">
        <v>19</v>
      </c>
      <c r="E1169">
        <v>85.215999999999994</v>
      </c>
      <c r="F1169">
        <v>59.303726825780693</v>
      </c>
      <c r="G1169">
        <v>2.08</v>
      </c>
      <c r="H1169">
        <v>1920.99</v>
      </c>
      <c r="I1169">
        <v>3.34</v>
      </c>
      <c r="J1169">
        <v>1090.8</v>
      </c>
      <c r="K1169">
        <v>0.63137782018698796</v>
      </c>
      <c r="L1169">
        <f t="shared" si="90"/>
        <v>1.1179708036049569</v>
      </c>
      <c r="M1169">
        <f t="shared" si="91"/>
        <v>2.9623177083333405</v>
      </c>
      <c r="N1169">
        <f t="shared" si="92"/>
        <v>1.5805859374999882</v>
      </c>
      <c r="O1169">
        <f t="shared" si="93"/>
        <v>9.0109415161240936E-2</v>
      </c>
      <c r="P1169">
        <f t="shared" si="94"/>
        <v>1</v>
      </c>
    </row>
    <row r="1170" spans="1:16" x14ac:dyDescent="0.45">
      <c r="A1170" s="1">
        <v>1168</v>
      </c>
      <c r="B1170" s="2">
        <v>42005</v>
      </c>
      <c r="C1170" t="s">
        <v>10</v>
      </c>
      <c r="D1170" t="s">
        <v>20</v>
      </c>
      <c r="E1170">
        <v>95.421000000000006</v>
      </c>
      <c r="F1170">
        <v>63.760516706864657</v>
      </c>
      <c r="G1170">
        <v>2.08</v>
      </c>
      <c r="H1170">
        <v>1920.99</v>
      </c>
      <c r="I1170">
        <v>3.34</v>
      </c>
      <c r="J1170">
        <v>1090.8</v>
      </c>
      <c r="K1170">
        <v>0.63137782018698796</v>
      </c>
      <c r="L1170">
        <f t="shared" si="90"/>
        <v>1.0296161222372433</v>
      </c>
      <c r="M1170">
        <f t="shared" si="91"/>
        <v>2.9620833333333407</v>
      </c>
      <c r="N1170">
        <f t="shared" si="92"/>
        <v>1.5797916666666552</v>
      </c>
      <c r="O1170">
        <f t="shared" si="93"/>
        <v>3.0837686234559403E-3</v>
      </c>
      <c r="P1170">
        <f t="shared" si="94"/>
        <v>1</v>
      </c>
    </row>
    <row r="1171" spans="1:16" x14ac:dyDescent="0.45">
      <c r="A1171" s="1">
        <v>1169</v>
      </c>
      <c r="B1171" s="2">
        <v>42005</v>
      </c>
      <c r="C1171" t="s">
        <v>12</v>
      </c>
      <c r="D1171" t="s">
        <v>20</v>
      </c>
      <c r="E1171">
        <v>95.406999999999996</v>
      </c>
      <c r="F1171">
        <v>62.857556164456057</v>
      </c>
      <c r="G1171">
        <v>2.08</v>
      </c>
      <c r="H1171">
        <v>1920.99</v>
      </c>
      <c r="I1171">
        <v>3.34</v>
      </c>
      <c r="J1171">
        <v>1090.8</v>
      </c>
      <c r="K1171">
        <v>0.63137782018698796</v>
      </c>
      <c r="L1171">
        <f t="shared" si="90"/>
        <v>1.0317272317544834</v>
      </c>
      <c r="M1171">
        <f t="shared" si="91"/>
        <v>2.9618489583333401</v>
      </c>
      <c r="N1171">
        <f t="shared" si="92"/>
        <v>1.5789973958333221</v>
      </c>
      <c r="O1171">
        <f t="shared" si="93"/>
        <v>4.9362269377242196E-3</v>
      </c>
      <c r="P1171">
        <f t="shared" si="94"/>
        <v>1</v>
      </c>
    </row>
    <row r="1172" spans="1:16" x14ac:dyDescent="0.45">
      <c r="A1172" s="1">
        <v>1170</v>
      </c>
      <c r="B1172" s="2">
        <v>42005</v>
      </c>
      <c r="C1172" t="s">
        <v>13</v>
      </c>
      <c r="D1172" t="s">
        <v>20</v>
      </c>
      <c r="E1172">
        <v>94.623999999999995</v>
      </c>
      <c r="F1172">
        <v>52.842809364548494</v>
      </c>
      <c r="G1172">
        <v>2.08</v>
      </c>
      <c r="H1172">
        <v>1920.99</v>
      </c>
      <c r="I1172">
        <v>3.34</v>
      </c>
      <c r="J1172">
        <v>1090.8</v>
      </c>
      <c r="K1172">
        <v>0.63137782018698796</v>
      </c>
      <c r="L1172">
        <f t="shared" si="90"/>
        <v>1.0321060196144742</v>
      </c>
      <c r="M1172">
        <f t="shared" si="91"/>
        <v>2.9616145833333403</v>
      </c>
      <c r="N1172">
        <f t="shared" si="92"/>
        <v>1.578203124999989</v>
      </c>
      <c r="O1172">
        <f t="shared" si="93"/>
        <v>2.3578460149760172E-3</v>
      </c>
      <c r="P1172">
        <f t="shared" si="94"/>
        <v>1</v>
      </c>
    </row>
    <row r="1173" spans="1:16" x14ac:dyDescent="0.45">
      <c r="A1173" s="1">
        <v>1171</v>
      </c>
      <c r="B1173" s="2">
        <v>42005</v>
      </c>
      <c r="C1173" t="s">
        <v>14</v>
      </c>
      <c r="D1173" t="s">
        <v>20</v>
      </c>
      <c r="E1173">
        <v>96.471999999999994</v>
      </c>
      <c r="F1173">
        <v>65.454545454545453</v>
      </c>
      <c r="G1173">
        <v>2.08</v>
      </c>
      <c r="H1173">
        <v>1920.99</v>
      </c>
      <c r="I1173">
        <v>3.34</v>
      </c>
      <c r="J1173">
        <v>1090.8</v>
      </c>
      <c r="K1173">
        <v>0.63137782018698796</v>
      </c>
      <c r="L1173">
        <f t="shared" si="90"/>
        <v>1.0266502197528817</v>
      </c>
      <c r="M1173">
        <f t="shared" si="91"/>
        <v>2.9613802083333405</v>
      </c>
      <c r="N1173">
        <f t="shared" si="92"/>
        <v>1.577408854166656</v>
      </c>
      <c r="O1173">
        <f t="shared" si="93"/>
        <v>6.4590867333635948E-4</v>
      </c>
      <c r="P1173">
        <f t="shared" si="94"/>
        <v>1</v>
      </c>
    </row>
    <row r="1174" spans="1:16" x14ac:dyDescent="0.45">
      <c r="A1174" s="1">
        <v>1172</v>
      </c>
      <c r="B1174" s="2">
        <v>42005</v>
      </c>
      <c r="C1174" t="s">
        <v>15</v>
      </c>
      <c r="D1174" t="s">
        <v>20</v>
      </c>
      <c r="E1174">
        <v>94.146000000000001</v>
      </c>
      <c r="F1174">
        <v>62.5</v>
      </c>
      <c r="G1174">
        <v>2.08</v>
      </c>
      <c r="H1174">
        <v>1920.99</v>
      </c>
      <c r="I1174">
        <v>3.34</v>
      </c>
      <c r="J1174">
        <v>1090.8</v>
      </c>
      <c r="K1174">
        <v>0.63137782018698796</v>
      </c>
      <c r="L1174">
        <f t="shared" si="90"/>
        <v>1.0388864104688462</v>
      </c>
      <c r="M1174">
        <f t="shared" si="91"/>
        <v>2.9611458333333402</v>
      </c>
      <c r="N1174">
        <f t="shared" si="92"/>
        <v>1.5766145833333232</v>
      </c>
      <c r="O1174">
        <f t="shared" si="93"/>
        <v>1.2015967760513169E-2</v>
      </c>
      <c r="P1174">
        <f t="shared" si="94"/>
        <v>1</v>
      </c>
    </row>
    <row r="1175" spans="1:16" x14ac:dyDescent="0.45">
      <c r="A1175" s="1">
        <v>1173</v>
      </c>
      <c r="B1175" s="2">
        <v>42005</v>
      </c>
      <c r="C1175" t="s">
        <v>16</v>
      </c>
      <c r="D1175" t="s">
        <v>20</v>
      </c>
      <c r="E1175">
        <v>95.435000000000002</v>
      </c>
      <c r="F1175">
        <v>64.649856451310157</v>
      </c>
      <c r="G1175">
        <v>2.08</v>
      </c>
      <c r="H1175">
        <v>1920.99</v>
      </c>
      <c r="I1175">
        <v>3.34</v>
      </c>
      <c r="J1175">
        <v>1090.8</v>
      </c>
      <c r="K1175">
        <v>0.63137782018698796</v>
      </c>
      <c r="L1175">
        <f t="shared" si="90"/>
        <v>1.027568502121863</v>
      </c>
      <c r="M1175">
        <f t="shared" si="91"/>
        <v>2.9609114583333405</v>
      </c>
      <c r="N1175">
        <f t="shared" si="92"/>
        <v>1.5758203124999899</v>
      </c>
      <c r="O1175">
        <f t="shared" si="93"/>
        <v>1.3434344881586568E-3</v>
      </c>
      <c r="P1175">
        <f t="shared" si="94"/>
        <v>1</v>
      </c>
    </row>
    <row r="1176" spans="1:16" x14ac:dyDescent="0.45">
      <c r="A1176" s="1">
        <v>1174</v>
      </c>
      <c r="B1176" s="2">
        <v>42005</v>
      </c>
      <c r="C1176" t="s">
        <v>17</v>
      </c>
      <c r="D1176" t="s">
        <v>20</v>
      </c>
      <c r="E1176">
        <v>95.748999999999995</v>
      </c>
      <c r="F1176">
        <v>66.129032258064512</v>
      </c>
      <c r="G1176">
        <v>2.08</v>
      </c>
      <c r="H1176">
        <v>1920.99</v>
      </c>
      <c r="I1176">
        <v>3.34</v>
      </c>
      <c r="J1176">
        <v>1090.8</v>
      </c>
      <c r="K1176">
        <v>0.63137782018698796</v>
      </c>
      <c r="L1176">
        <f t="shared" si="90"/>
        <v>1.0237913711892552</v>
      </c>
      <c r="M1176">
        <f t="shared" si="91"/>
        <v>2.9606770833333402</v>
      </c>
      <c r="N1176">
        <f t="shared" si="92"/>
        <v>1.5750260416666571</v>
      </c>
      <c r="O1176">
        <f t="shared" si="93"/>
        <v>-1.9869890257984135E-3</v>
      </c>
      <c r="P1176">
        <f t="shared" si="94"/>
        <v>0</v>
      </c>
    </row>
    <row r="1177" spans="1:16" x14ac:dyDescent="0.45">
      <c r="A1177" s="1">
        <v>1175</v>
      </c>
      <c r="B1177" s="2">
        <v>42005</v>
      </c>
      <c r="C1177" t="s">
        <v>18</v>
      </c>
      <c r="D1177" t="s">
        <v>20</v>
      </c>
      <c r="E1177">
        <v>94.963999999999999</v>
      </c>
      <c r="F1177">
        <v>62.406015037593988</v>
      </c>
      <c r="G1177">
        <v>2.08</v>
      </c>
      <c r="H1177">
        <v>1920.99</v>
      </c>
      <c r="I1177">
        <v>3.34</v>
      </c>
      <c r="J1177">
        <v>1090.8</v>
      </c>
      <c r="K1177">
        <v>0.63137782018698796</v>
      </c>
      <c r="L1177">
        <f t="shared" si="90"/>
        <v>1.0333073585779875</v>
      </c>
      <c r="M1177">
        <f t="shared" si="91"/>
        <v>2.9604427083333404</v>
      </c>
      <c r="N1177">
        <f t="shared" si="92"/>
        <v>1.5742317708333238</v>
      </c>
      <c r="O1177">
        <f t="shared" si="93"/>
        <v>6.4355570037393228E-3</v>
      </c>
      <c r="P1177">
        <f t="shared" si="94"/>
        <v>1</v>
      </c>
    </row>
    <row r="1178" spans="1:16" x14ac:dyDescent="0.45">
      <c r="A1178" s="1">
        <v>1176</v>
      </c>
      <c r="B1178" s="2">
        <v>42005</v>
      </c>
      <c r="C1178" t="s">
        <v>10</v>
      </c>
      <c r="D1178" t="s">
        <v>21</v>
      </c>
      <c r="E1178">
        <v>90.93</v>
      </c>
      <c r="F1178">
        <v>62.698826107693861</v>
      </c>
      <c r="G1178">
        <v>2.08</v>
      </c>
      <c r="H1178">
        <v>1920.99</v>
      </c>
      <c r="I1178">
        <v>3.34</v>
      </c>
      <c r="J1178">
        <v>1090.8</v>
      </c>
      <c r="K1178">
        <v>0.63137782018698796</v>
      </c>
      <c r="L1178">
        <f t="shared" si="90"/>
        <v>1.067722423842516</v>
      </c>
      <c r="M1178">
        <f t="shared" si="91"/>
        <v>2.9602083333333398</v>
      </c>
      <c r="N1178">
        <f t="shared" si="92"/>
        <v>1.5734374999999909</v>
      </c>
      <c r="O1178">
        <f t="shared" si="93"/>
        <v>4.0946124262604133E-2</v>
      </c>
      <c r="P1178">
        <f t="shared" si="94"/>
        <v>1</v>
      </c>
    </row>
    <row r="1179" spans="1:16" x14ac:dyDescent="0.45">
      <c r="A1179" s="1">
        <v>1177</v>
      </c>
      <c r="B1179" s="2">
        <v>42005</v>
      </c>
      <c r="C1179" t="s">
        <v>12</v>
      </c>
      <c r="D1179" t="s">
        <v>21</v>
      </c>
      <c r="E1179">
        <v>92.281999999999996</v>
      </c>
      <c r="F1179">
        <v>62.978556966878841</v>
      </c>
      <c r="G1179">
        <v>2.08</v>
      </c>
      <c r="H1179">
        <v>1920.99</v>
      </c>
      <c r="I1179">
        <v>3.34</v>
      </c>
      <c r="J1179">
        <v>1090.8</v>
      </c>
      <c r="K1179">
        <v>0.63137782018698796</v>
      </c>
      <c r="L1179">
        <f t="shared" si="90"/>
        <v>1.0577794152705837</v>
      </c>
      <c r="M1179">
        <f t="shared" si="91"/>
        <v>2.95997395833334</v>
      </c>
      <c r="N1179">
        <f t="shared" si="92"/>
        <v>1.5726432291666577</v>
      </c>
      <c r="O1179">
        <f t="shared" si="93"/>
        <v>3.1094732251121249E-2</v>
      </c>
      <c r="P1179">
        <f t="shared" si="94"/>
        <v>1</v>
      </c>
    </row>
    <row r="1180" spans="1:16" x14ac:dyDescent="0.45">
      <c r="A1180" s="1">
        <v>1178</v>
      </c>
      <c r="B1180" s="2">
        <v>42005</v>
      </c>
      <c r="C1180" t="s">
        <v>13</v>
      </c>
      <c r="D1180" t="s">
        <v>21</v>
      </c>
      <c r="E1180">
        <v>93.322000000000003</v>
      </c>
      <c r="F1180">
        <v>49.618567742809063</v>
      </c>
      <c r="G1180">
        <v>2.08</v>
      </c>
      <c r="H1180">
        <v>1920.99</v>
      </c>
      <c r="I1180">
        <v>3.34</v>
      </c>
      <c r="J1180">
        <v>1090.8</v>
      </c>
      <c r="K1180">
        <v>0.63137782018698796</v>
      </c>
      <c r="L1180">
        <f t="shared" si="90"/>
        <v>1.0409335419300914</v>
      </c>
      <c r="M1180">
        <f t="shared" si="91"/>
        <v>2.9597395833333398</v>
      </c>
      <c r="N1180">
        <f t="shared" si="92"/>
        <v>1.5718489583333248</v>
      </c>
      <c r="O1180">
        <f t="shared" si="93"/>
        <v>1.0303460415094445E-2</v>
      </c>
      <c r="P1180">
        <f t="shared" si="94"/>
        <v>1</v>
      </c>
    </row>
    <row r="1181" spans="1:16" x14ac:dyDescent="0.45">
      <c r="A1181" s="1">
        <v>1179</v>
      </c>
      <c r="B1181" s="2">
        <v>42005</v>
      </c>
      <c r="C1181" t="s">
        <v>14</v>
      </c>
      <c r="D1181" t="s">
        <v>21</v>
      </c>
      <c r="E1181">
        <v>91.846000000000004</v>
      </c>
      <c r="F1181">
        <v>65.890331314156754</v>
      </c>
      <c r="G1181">
        <v>2.08</v>
      </c>
      <c r="H1181">
        <v>1920.99</v>
      </c>
      <c r="I1181">
        <v>3.34</v>
      </c>
      <c r="J1181">
        <v>1090.8</v>
      </c>
      <c r="K1181">
        <v>0.63137782018698796</v>
      </c>
      <c r="L1181">
        <f t="shared" si="90"/>
        <v>1.064390392613723</v>
      </c>
      <c r="M1181">
        <f t="shared" si="91"/>
        <v>2.9595052083333395</v>
      </c>
      <c r="N1181">
        <f t="shared" si="92"/>
        <v>1.5710546874999916</v>
      </c>
      <c r="O1181">
        <f t="shared" si="93"/>
        <v>3.8585071525695458E-2</v>
      </c>
      <c r="P1181">
        <f t="shared" si="94"/>
        <v>1</v>
      </c>
    </row>
    <row r="1182" spans="1:16" x14ac:dyDescent="0.45">
      <c r="A1182" s="1">
        <v>1180</v>
      </c>
      <c r="B1182" s="2">
        <v>42005</v>
      </c>
      <c r="C1182" t="s">
        <v>15</v>
      </c>
      <c r="D1182" t="s">
        <v>21</v>
      </c>
      <c r="E1182">
        <v>92.947999999999993</v>
      </c>
      <c r="F1182">
        <v>61.787454259595748</v>
      </c>
      <c r="G1182">
        <v>2.08</v>
      </c>
      <c r="H1182">
        <v>1920.99</v>
      </c>
      <c r="I1182">
        <v>3.34</v>
      </c>
      <c r="J1182">
        <v>1090.8</v>
      </c>
      <c r="K1182">
        <v>0.63137782018698796</v>
      </c>
      <c r="L1182">
        <f t="shared" si="90"/>
        <v>1.0484141670611524</v>
      </c>
      <c r="M1182">
        <f t="shared" si="91"/>
        <v>2.9592708333333397</v>
      </c>
      <c r="N1182">
        <f t="shared" si="92"/>
        <v>1.5702604166666587</v>
      </c>
      <c r="O1182">
        <f t="shared" si="93"/>
        <v>2.1403435686786487E-2</v>
      </c>
      <c r="P1182">
        <f t="shared" si="94"/>
        <v>1</v>
      </c>
    </row>
    <row r="1183" spans="1:16" x14ac:dyDescent="0.45">
      <c r="A1183" s="1">
        <v>1181</v>
      </c>
      <c r="B1183" s="2">
        <v>42005</v>
      </c>
      <c r="C1183" t="s">
        <v>16</v>
      </c>
      <c r="D1183" t="s">
        <v>21</v>
      </c>
      <c r="E1183">
        <v>89.668999999999997</v>
      </c>
      <c r="F1183">
        <v>62.436702901202509</v>
      </c>
      <c r="G1183">
        <v>2.08</v>
      </c>
      <c r="H1183">
        <v>1920.99</v>
      </c>
      <c r="I1183">
        <v>3.34</v>
      </c>
      <c r="J1183">
        <v>1090.8</v>
      </c>
      <c r="K1183">
        <v>0.63137782018698796</v>
      </c>
      <c r="L1183">
        <f t="shared" si="90"/>
        <v>1.0771838651038821</v>
      </c>
      <c r="M1183">
        <f t="shared" si="91"/>
        <v>2.9590364583333391</v>
      </c>
      <c r="N1183">
        <f t="shared" si="92"/>
        <v>1.5694661458333252</v>
      </c>
      <c r="O1183">
        <f t="shared" si="93"/>
        <v>5.0374087084493979E-2</v>
      </c>
      <c r="P1183">
        <f t="shared" si="94"/>
        <v>1</v>
      </c>
    </row>
    <row r="1184" spans="1:16" x14ac:dyDescent="0.45">
      <c r="A1184" s="1">
        <v>1182</v>
      </c>
      <c r="B1184" s="2">
        <v>42005</v>
      </c>
      <c r="C1184" t="s">
        <v>17</v>
      </c>
      <c r="D1184" t="s">
        <v>21</v>
      </c>
      <c r="E1184">
        <v>90.697000000000003</v>
      </c>
      <c r="F1184">
        <v>65.005589999419627</v>
      </c>
      <c r="G1184">
        <v>2.08</v>
      </c>
      <c r="H1184">
        <v>1920.99</v>
      </c>
      <c r="I1184">
        <v>3.34</v>
      </c>
      <c r="J1184">
        <v>1090.8</v>
      </c>
      <c r="K1184">
        <v>0.63137782018698796</v>
      </c>
      <c r="L1184">
        <f t="shared" si="90"/>
        <v>1.0681499939358523</v>
      </c>
      <c r="M1184">
        <f t="shared" si="91"/>
        <v>2.9588020833333393</v>
      </c>
      <c r="N1184">
        <f t="shared" si="92"/>
        <v>1.5686718749999917</v>
      </c>
      <c r="O1184">
        <f t="shared" si="93"/>
        <v>4.2109121864378762E-2</v>
      </c>
      <c r="P1184">
        <f t="shared" si="94"/>
        <v>1</v>
      </c>
    </row>
    <row r="1185" spans="1:16" x14ac:dyDescent="0.45">
      <c r="A1185" s="1">
        <v>1183</v>
      </c>
      <c r="B1185" s="2">
        <v>42005</v>
      </c>
      <c r="C1185" t="s">
        <v>18</v>
      </c>
      <c r="D1185" t="s">
        <v>21</v>
      </c>
      <c r="E1185">
        <v>88.366</v>
      </c>
      <c r="F1185">
        <v>59.191755407941351</v>
      </c>
      <c r="G1185">
        <v>2.08</v>
      </c>
      <c r="H1185">
        <v>1920.99</v>
      </c>
      <c r="I1185">
        <v>3.34</v>
      </c>
      <c r="J1185">
        <v>1090.8</v>
      </c>
      <c r="K1185">
        <v>0.63137782018698796</v>
      </c>
      <c r="L1185">
        <f t="shared" si="90"/>
        <v>1.0887332231853879</v>
      </c>
      <c r="M1185">
        <f t="shared" si="91"/>
        <v>2.958567708333339</v>
      </c>
      <c r="N1185">
        <f t="shared" si="92"/>
        <v>1.5678776041666582</v>
      </c>
      <c r="O1185">
        <f t="shared" si="93"/>
        <v>6.0981051675337961E-2</v>
      </c>
      <c r="P1185">
        <f t="shared" si="94"/>
        <v>1</v>
      </c>
    </row>
    <row r="1186" spans="1:16" x14ac:dyDescent="0.45">
      <c r="A1186" s="1">
        <v>1184</v>
      </c>
      <c r="B1186" s="2">
        <v>42036</v>
      </c>
      <c r="C1186" t="s">
        <v>10</v>
      </c>
      <c r="D1186" t="s">
        <v>11</v>
      </c>
      <c r="E1186">
        <v>95.134</v>
      </c>
      <c r="F1186">
        <v>43.893481839763332</v>
      </c>
      <c r="G1186">
        <v>2.02</v>
      </c>
      <c r="H1186">
        <v>1961</v>
      </c>
      <c r="I1186">
        <v>3.24</v>
      </c>
      <c r="J1186">
        <v>1099.2</v>
      </c>
      <c r="K1186">
        <v>0.6324688628444145</v>
      </c>
      <c r="L1186">
        <f t="shared" si="90"/>
        <v>1.0240397754745938</v>
      </c>
      <c r="M1186">
        <f t="shared" si="91"/>
        <v>2.9583333333333393</v>
      </c>
      <c r="N1186">
        <f t="shared" si="92"/>
        <v>1.5670833333333247</v>
      </c>
      <c r="O1186">
        <f t="shared" si="93"/>
        <v>-8.229236147809571E-3</v>
      </c>
      <c r="P1186">
        <f t="shared" si="94"/>
        <v>0</v>
      </c>
    </row>
    <row r="1187" spans="1:16" x14ac:dyDescent="0.45">
      <c r="A1187" s="1">
        <v>1185</v>
      </c>
      <c r="B1187" s="2">
        <v>42036</v>
      </c>
      <c r="C1187" t="s">
        <v>12</v>
      </c>
      <c r="D1187" t="s">
        <v>11</v>
      </c>
      <c r="E1187">
        <v>95.201999999999998</v>
      </c>
      <c r="F1187">
        <v>44.032478062670712</v>
      </c>
      <c r="G1187">
        <v>2.02</v>
      </c>
      <c r="H1187">
        <v>1961</v>
      </c>
      <c r="I1187">
        <v>3.24</v>
      </c>
      <c r="J1187">
        <v>1099.2</v>
      </c>
      <c r="K1187">
        <v>0.6324688628444145</v>
      </c>
      <c r="L1187">
        <f t="shared" si="90"/>
        <v>1.0237284930988846</v>
      </c>
      <c r="M1187">
        <f t="shared" si="91"/>
        <v>2.9582682291666731</v>
      </c>
      <c r="N1187">
        <f t="shared" si="92"/>
        <v>1.5663281249999914</v>
      </c>
      <c r="O1187">
        <f t="shared" si="93"/>
        <v>-8.491482352354307E-3</v>
      </c>
      <c r="P1187">
        <f t="shared" si="94"/>
        <v>0</v>
      </c>
    </row>
    <row r="1188" spans="1:16" x14ac:dyDescent="0.45">
      <c r="A1188" s="1">
        <v>1186</v>
      </c>
      <c r="B1188" s="2">
        <v>42036</v>
      </c>
      <c r="C1188" t="s">
        <v>13</v>
      </c>
      <c r="D1188" t="s">
        <v>11</v>
      </c>
      <c r="E1188">
        <v>94.483999999999995</v>
      </c>
      <c r="F1188">
        <v>39.349112426035497</v>
      </c>
      <c r="G1188">
        <v>2.02</v>
      </c>
      <c r="H1188">
        <v>1961</v>
      </c>
      <c r="I1188">
        <v>3.24</v>
      </c>
      <c r="J1188">
        <v>1099.2</v>
      </c>
      <c r="K1188">
        <v>0.6324688628444145</v>
      </c>
      <c r="L1188">
        <f t="shared" si="90"/>
        <v>1.0313068879386986</v>
      </c>
      <c r="M1188">
        <f t="shared" si="91"/>
        <v>2.958203125000006</v>
      </c>
      <c r="N1188">
        <f t="shared" si="92"/>
        <v>1.5655729166666579</v>
      </c>
      <c r="O1188">
        <f t="shared" si="93"/>
        <v>-2.2906057435005955E-3</v>
      </c>
      <c r="P1188">
        <f t="shared" si="94"/>
        <v>0</v>
      </c>
    </row>
    <row r="1189" spans="1:16" x14ac:dyDescent="0.45">
      <c r="A1189" s="1">
        <v>1187</v>
      </c>
      <c r="B1189" s="2">
        <v>42036</v>
      </c>
      <c r="C1189" t="s">
        <v>14</v>
      </c>
      <c r="D1189" t="s">
        <v>11</v>
      </c>
      <c r="E1189">
        <v>95.322999999999993</v>
      </c>
      <c r="F1189">
        <v>44.198844021194809</v>
      </c>
      <c r="G1189">
        <v>2.02</v>
      </c>
      <c r="H1189">
        <v>1961</v>
      </c>
      <c r="I1189">
        <v>3.24</v>
      </c>
      <c r="J1189">
        <v>1099.2</v>
      </c>
      <c r="K1189">
        <v>0.6324688628444145</v>
      </c>
      <c r="L1189">
        <f t="shared" si="90"/>
        <v>1.0220513412292942</v>
      </c>
      <c r="M1189">
        <f t="shared" si="91"/>
        <v>2.9581380208333399</v>
      </c>
      <c r="N1189">
        <f t="shared" si="92"/>
        <v>1.5648177083333248</v>
      </c>
      <c r="O1189">
        <f t="shared" si="93"/>
        <v>-1.0103587964774619E-2</v>
      </c>
      <c r="P1189">
        <f t="shared" si="94"/>
        <v>0</v>
      </c>
    </row>
    <row r="1190" spans="1:16" x14ac:dyDescent="0.45">
      <c r="A1190" s="1">
        <v>1188</v>
      </c>
      <c r="B1190" s="2">
        <v>42036</v>
      </c>
      <c r="C1190" t="s">
        <v>15</v>
      </c>
      <c r="D1190" t="s">
        <v>11</v>
      </c>
      <c r="E1190">
        <v>95.366</v>
      </c>
      <c r="F1190">
        <v>46.698113207547173</v>
      </c>
      <c r="G1190">
        <v>2.02</v>
      </c>
      <c r="H1190">
        <v>1961</v>
      </c>
      <c r="I1190">
        <v>3.24</v>
      </c>
      <c r="J1190">
        <v>1099.2</v>
      </c>
      <c r="K1190">
        <v>0.6324688628444145</v>
      </c>
      <c r="L1190">
        <f t="shared" si="90"/>
        <v>1.0231843633999538</v>
      </c>
      <c r="M1190">
        <f t="shared" si="91"/>
        <v>2.9580729166666728</v>
      </c>
      <c r="N1190">
        <f t="shared" si="92"/>
        <v>1.5640624999999913</v>
      </c>
      <c r="O1190">
        <f t="shared" si="93"/>
        <v>-8.2233483728449963E-3</v>
      </c>
      <c r="P1190">
        <f t="shared" si="94"/>
        <v>0</v>
      </c>
    </row>
    <row r="1191" spans="1:16" x14ac:dyDescent="0.45">
      <c r="A1191" s="1">
        <v>1189</v>
      </c>
      <c r="B1191" s="2">
        <v>42036</v>
      </c>
      <c r="C1191" t="s">
        <v>16</v>
      </c>
      <c r="D1191" t="s">
        <v>11</v>
      </c>
      <c r="E1191">
        <v>95.028999999999996</v>
      </c>
      <c r="F1191">
        <v>43.678192936328742</v>
      </c>
      <c r="G1191">
        <v>2.02</v>
      </c>
      <c r="H1191">
        <v>1961</v>
      </c>
      <c r="I1191">
        <v>3.24</v>
      </c>
      <c r="J1191">
        <v>1099.2</v>
      </c>
      <c r="K1191">
        <v>0.6324688628444145</v>
      </c>
      <c r="L1191">
        <f t="shared" si="90"/>
        <v>1.0245188310936661</v>
      </c>
      <c r="M1191">
        <f t="shared" si="91"/>
        <v>2.9580078125000067</v>
      </c>
      <c r="N1191">
        <f t="shared" si="92"/>
        <v>1.5633072916666577</v>
      </c>
      <c r="O1191">
        <f t="shared" si="93"/>
        <v>-7.77427635384631E-3</v>
      </c>
      <c r="P1191">
        <f t="shared" si="94"/>
        <v>0</v>
      </c>
    </row>
    <row r="1192" spans="1:16" x14ac:dyDescent="0.45">
      <c r="A1192" s="1">
        <v>1190</v>
      </c>
      <c r="B1192" s="2">
        <v>42036</v>
      </c>
      <c r="C1192" t="s">
        <v>17</v>
      </c>
      <c r="D1192" t="s">
        <v>11</v>
      </c>
      <c r="E1192">
        <v>95.007999999999996</v>
      </c>
      <c r="F1192">
        <v>46.629643928369923</v>
      </c>
      <c r="G1192">
        <v>2.02</v>
      </c>
      <c r="H1192">
        <v>1961</v>
      </c>
      <c r="I1192">
        <v>3.24</v>
      </c>
      <c r="J1192">
        <v>1099.2</v>
      </c>
      <c r="K1192">
        <v>0.6324688628444145</v>
      </c>
      <c r="L1192">
        <f t="shared" si="90"/>
        <v>1.0240821825530482</v>
      </c>
      <c r="M1192">
        <f t="shared" si="91"/>
        <v>2.9579427083333401</v>
      </c>
      <c r="N1192">
        <f t="shared" si="92"/>
        <v>1.5625520833333242</v>
      </c>
      <c r="O1192">
        <f t="shared" si="93"/>
        <v>-7.3299838386083893E-3</v>
      </c>
      <c r="P1192">
        <f t="shared" si="94"/>
        <v>0</v>
      </c>
    </row>
    <row r="1193" spans="1:16" x14ac:dyDescent="0.45">
      <c r="A1193" s="1">
        <v>1191</v>
      </c>
      <c r="B1193" s="2">
        <v>42036</v>
      </c>
      <c r="C1193" t="s">
        <v>18</v>
      </c>
      <c r="D1193" t="s">
        <v>11</v>
      </c>
      <c r="E1193">
        <v>95.08</v>
      </c>
      <c r="F1193">
        <v>35.983908816627547</v>
      </c>
      <c r="G1193">
        <v>2.02</v>
      </c>
      <c r="H1193">
        <v>1961</v>
      </c>
      <c r="I1193">
        <v>3.24</v>
      </c>
      <c r="J1193">
        <v>1099.2</v>
      </c>
      <c r="K1193">
        <v>0.6324688628444145</v>
      </c>
      <c r="L1193">
        <f t="shared" si="90"/>
        <v>1.0256836348338243</v>
      </c>
      <c r="M1193">
        <f t="shared" si="91"/>
        <v>2.9578776041666734</v>
      </c>
      <c r="N1193">
        <f t="shared" si="92"/>
        <v>1.5617968749999909</v>
      </c>
      <c r="O1193">
        <f t="shared" si="93"/>
        <v>-8.8695101579344682E-3</v>
      </c>
      <c r="P1193">
        <f t="shared" si="94"/>
        <v>0</v>
      </c>
    </row>
    <row r="1194" spans="1:16" x14ac:dyDescent="0.45">
      <c r="A1194" s="1">
        <v>1192</v>
      </c>
      <c r="B1194" s="2">
        <v>42036</v>
      </c>
      <c r="C1194" t="s">
        <v>10</v>
      </c>
      <c r="D1194" t="s">
        <v>19</v>
      </c>
      <c r="E1194">
        <v>87.816999999999993</v>
      </c>
      <c r="F1194">
        <v>67.676757585908774</v>
      </c>
      <c r="G1194">
        <v>2.02</v>
      </c>
      <c r="H1194">
        <v>1961</v>
      </c>
      <c r="I1194">
        <v>3.24</v>
      </c>
      <c r="J1194">
        <v>1099.2</v>
      </c>
      <c r="K1194">
        <v>0.6324688628444145</v>
      </c>
      <c r="L1194">
        <f t="shared" si="90"/>
        <v>1.0978170513681862</v>
      </c>
      <c r="M1194">
        <f t="shared" si="91"/>
        <v>2.9578125000000068</v>
      </c>
      <c r="N1194">
        <f t="shared" si="92"/>
        <v>1.5610416666666573</v>
      </c>
      <c r="O1194">
        <f t="shared" si="93"/>
        <v>7.2646025656226687E-2</v>
      </c>
      <c r="P1194">
        <f t="shared" si="94"/>
        <v>1</v>
      </c>
    </row>
    <row r="1195" spans="1:16" x14ac:dyDescent="0.45">
      <c r="A1195" s="1">
        <v>1193</v>
      </c>
      <c r="B1195" s="2">
        <v>42036</v>
      </c>
      <c r="C1195" t="s">
        <v>12</v>
      </c>
      <c r="D1195" t="s">
        <v>19</v>
      </c>
      <c r="E1195">
        <v>89.646000000000001</v>
      </c>
      <c r="F1195">
        <v>70.468535968146327</v>
      </c>
      <c r="G1195">
        <v>2.02</v>
      </c>
      <c r="H1195">
        <v>1961</v>
      </c>
      <c r="I1195">
        <v>3.24</v>
      </c>
      <c r="J1195">
        <v>1099.2</v>
      </c>
      <c r="K1195">
        <v>0.6324688628444145</v>
      </c>
      <c r="L1195">
        <f t="shared" si="90"/>
        <v>1.0838408852597998</v>
      </c>
      <c r="M1195">
        <f t="shared" si="91"/>
        <v>2.9577473958333402</v>
      </c>
      <c r="N1195">
        <f t="shared" si="92"/>
        <v>1.560286458333324</v>
      </c>
      <c r="O1195">
        <f t="shared" si="93"/>
        <v>5.9503359592930405E-2</v>
      </c>
      <c r="P1195">
        <f t="shared" si="94"/>
        <v>1</v>
      </c>
    </row>
    <row r="1196" spans="1:16" x14ac:dyDescent="0.45">
      <c r="A1196" s="1">
        <v>1194</v>
      </c>
      <c r="B1196" s="2">
        <v>42036</v>
      </c>
      <c r="C1196" t="s">
        <v>13</v>
      </c>
      <c r="D1196" t="s">
        <v>19</v>
      </c>
      <c r="E1196">
        <v>91.882999999999996</v>
      </c>
      <c r="F1196">
        <v>62.704455582723121</v>
      </c>
      <c r="G1196">
        <v>2.02</v>
      </c>
      <c r="H1196">
        <v>1961</v>
      </c>
      <c r="I1196">
        <v>3.24</v>
      </c>
      <c r="J1196">
        <v>1099.2</v>
      </c>
      <c r="K1196">
        <v>0.6324688628444145</v>
      </c>
      <c r="L1196">
        <f t="shared" si="90"/>
        <v>1.0527518692249926</v>
      </c>
      <c r="M1196">
        <f t="shared" si="91"/>
        <v>2.9576822916666736</v>
      </c>
      <c r="N1196">
        <f t="shared" si="92"/>
        <v>1.5595312499999905</v>
      </c>
      <c r="O1196">
        <f t="shared" si="93"/>
        <v>2.6125719596888031E-2</v>
      </c>
      <c r="P1196">
        <f t="shared" si="94"/>
        <v>1</v>
      </c>
    </row>
    <row r="1197" spans="1:16" x14ac:dyDescent="0.45">
      <c r="A1197" s="1">
        <v>1195</v>
      </c>
      <c r="B1197" s="2">
        <v>42036</v>
      </c>
      <c r="C1197" t="s">
        <v>14</v>
      </c>
      <c r="D1197" t="s">
        <v>19</v>
      </c>
      <c r="E1197">
        <v>89.177999999999997</v>
      </c>
      <c r="F1197">
        <v>71.746129224548</v>
      </c>
      <c r="G1197">
        <v>2.02</v>
      </c>
      <c r="H1197">
        <v>1961</v>
      </c>
      <c r="I1197">
        <v>3.24</v>
      </c>
      <c r="J1197">
        <v>1099.2</v>
      </c>
      <c r="K1197">
        <v>0.6324688628444145</v>
      </c>
      <c r="L1197">
        <f t="shared" si="90"/>
        <v>1.0906389468254503</v>
      </c>
      <c r="M1197">
        <f t="shared" si="91"/>
        <v>2.9576171875000075</v>
      </c>
      <c r="N1197">
        <f t="shared" si="92"/>
        <v>1.558776041666657</v>
      </c>
      <c r="O1197">
        <f t="shared" si="93"/>
        <v>6.6694773026895637E-2</v>
      </c>
      <c r="P1197">
        <f t="shared" si="94"/>
        <v>1</v>
      </c>
    </row>
    <row r="1198" spans="1:16" x14ac:dyDescent="0.45">
      <c r="A1198" s="1">
        <v>1196</v>
      </c>
      <c r="B1198" s="2">
        <v>42036</v>
      </c>
      <c r="C1198" t="s">
        <v>15</v>
      </c>
      <c r="D1198" t="s">
        <v>19</v>
      </c>
      <c r="E1198">
        <v>90.388999999999996</v>
      </c>
      <c r="F1198">
        <v>69.314953872208662</v>
      </c>
      <c r="G1198">
        <v>2.02</v>
      </c>
      <c r="H1198">
        <v>1961</v>
      </c>
      <c r="I1198">
        <v>3.24</v>
      </c>
      <c r="J1198">
        <v>1099.2</v>
      </c>
      <c r="K1198">
        <v>0.6324688628444145</v>
      </c>
      <c r="L1198">
        <f t="shared" si="90"/>
        <v>1.0730841142174381</v>
      </c>
      <c r="M1198">
        <f t="shared" si="91"/>
        <v>2.9575520833333404</v>
      </c>
      <c r="N1198">
        <f t="shared" si="92"/>
        <v>1.5580208333333239</v>
      </c>
      <c r="O1198">
        <f t="shared" si="93"/>
        <v>4.8428643673862126E-2</v>
      </c>
      <c r="P1198">
        <f t="shared" si="94"/>
        <v>1</v>
      </c>
    </row>
    <row r="1199" spans="1:16" x14ac:dyDescent="0.45">
      <c r="A1199" s="1">
        <v>1197</v>
      </c>
      <c r="B1199" s="2">
        <v>42036</v>
      </c>
      <c r="C1199" t="s">
        <v>16</v>
      </c>
      <c r="D1199" t="s">
        <v>19</v>
      </c>
      <c r="E1199">
        <v>86.34</v>
      </c>
      <c r="F1199">
        <v>65.383765208663149</v>
      </c>
      <c r="G1199">
        <v>2.02</v>
      </c>
      <c r="H1199">
        <v>1961</v>
      </c>
      <c r="I1199">
        <v>3.24</v>
      </c>
      <c r="J1199">
        <v>1099.2</v>
      </c>
      <c r="K1199">
        <v>0.6324688628444145</v>
      </c>
      <c r="L1199">
        <f t="shared" si="90"/>
        <v>1.109393097058142</v>
      </c>
      <c r="M1199">
        <f t="shared" si="91"/>
        <v>2.9574869791666742</v>
      </c>
      <c r="N1199">
        <f t="shared" si="92"/>
        <v>1.5572656249999903</v>
      </c>
      <c r="O1199">
        <f t="shared" si="93"/>
        <v>8.3582734441826734E-2</v>
      </c>
      <c r="P1199">
        <f t="shared" si="94"/>
        <v>1</v>
      </c>
    </row>
    <row r="1200" spans="1:16" x14ac:dyDescent="0.45">
      <c r="A1200" s="1">
        <v>1198</v>
      </c>
      <c r="B1200" s="2">
        <v>42036</v>
      </c>
      <c r="C1200" t="s">
        <v>17</v>
      </c>
      <c r="D1200" t="s">
        <v>19</v>
      </c>
      <c r="E1200">
        <v>86.986000000000004</v>
      </c>
      <c r="F1200">
        <v>70.436056203245258</v>
      </c>
      <c r="G1200">
        <v>2.02</v>
      </c>
      <c r="H1200">
        <v>1961</v>
      </c>
      <c r="I1200">
        <v>3.24</v>
      </c>
      <c r="J1200">
        <v>1099.2</v>
      </c>
      <c r="K1200">
        <v>0.6324688628444145</v>
      </c>
      <c r="L1200">
        <f t="shared" si="90"/>
        <v>1.1056951693375945</v>
      </c>
      <c r="M1200">
        <f t="shared" si="91"/>
        <v>2.9574218750000072</v>
      </c>
      <c r="N1200">
        <f t="shared" si="92"/>
        <v>1.5565104166666568</v>
      </c>
      <c r="O1200">
        <f t="shared" si="93"/>
        <v>8.1386759761348459E-2</v>
      </c>
      <c r="P1200">
        <f t="shared" si="94"/>
        <v>1</v>
      </c>
    </row>
    <row r="1201" spans="1:16" x14ac:dyDescent="0.45">
      <c r="A1201" s="1">
        <v>1199</v>
      </c>
      <c r="B1201" s="2">
        <v>42036</v>
      </c>
      <c r="C1201" t="s">
        <v>18</v>
      </c>
      <c r="D1201" t="s">
        <v>19</v>
      </c>
      <c r="E1201">
        <v>85.662000000000006</v>
      </c>
      <c r="F1201">
        <v>60.171701050806597</v>
      </c>
      <c r="G1201">
        <v>2.02</v>
      </c>
      <c r="H1201">
        <v>1961</v>
      </c>
      <c r="I1201">
        <v>3.24</v>
      </c>
      <c r="J1201">
        <v>1099.2</v>
      </c>
      <c r="K1201">
        <v>0.6324688628444145</v>
      </c>
      <c r="L1201">
        <f t="shared" si="90"/>
        <v>1.1131190025915809</v>
      </c>
      <c r="M1201">
        <f t="shared" si="91"/>
        <v>2.957356770833341</v>
      </c>
      <c r="N1201">
        <f t="shared" si="92"/>
        <v>1.5557552083333233</v>
      </c>
      <c r="O1201">
        <f t="shared" si="93"/>
        <v>8.5782801551430365E-2</v>
      </c>
      <c r="P1201">
        <f t="shared" si="94"/>
        <v>1</v>
      </c>
    </row>
    <row r="1202" spans="1:16" x14ac:dyDescent="0.45">
      <c r="A1202" s="1">
        <v>1200</v>
      </c>
      <c r="B1202" s="2">
        <v>42036</v>
      </c>
      <c r="C1202" t="s">
        <v>10</v>
      </c>
      <c r="D1202" t="s">
        <v>20</v>
      </c>
      <c r="E1202">
        <v>95.474000000000004</v>
      </c>
      <c r="F1202">
        <v>63.927681399298052</v>
      </c>
      <c r="G1202">
        <v>2.02</v>
      </c>
      <c r="H1202">
        <v>1961</v>
      </c>
      <c r="I1202">
        <v>3.24</v>
      </c>
      <c r="J1202">
        <v>1099.2</v>
      </c>
      <c r="K1202">
        <v>0.6324688628444145</v>
      </c>
      <c r="L1202">
        <f t="shared" si="90"/>
        <v>1.0293483042503717</v>
      </c>
      <c r="M1202">
        <f t="shared" si="91"/>
        <v>2.9572916666666749</v>
      </c>
      <c r="N1202">
        <f t="shared" si="92"/>
        <v>1.5549999999999899</v>
      </c>
      <c r="O1202">
        <f t="shared" si="93"/>
        <v>3.1306675308515608E-3</v>
      </c>
      <c r="P1202">
        <f t="shared" si="94"/>
        <v>1</v>
      </c>
    </row>
    <row r="1203" spans="1:16" x14ac:dyDescent="0.45">
      <c r="A1203" s="1">
        <v>1201</v>
      </c>
      <c r="B1203" s="2">
        <v>42036</v>
      </c>
      <c r="C1203" t="s">
        <v>12</v>
      </c>
      <c r="D1203" t="s">
        <v>20</v>
      </c>
      <c r="E1203">
        <v>95.480999999999995</v>
      </c>
      <c r="F1203">
        <v>62.93779795385236</v>
      </c>
      <c r="G1203">
        <v>2.02</v>
      </c>
      <c r="H1203">
        <v>1961</v>
      </c>
      <c r="I1203">
        <v>3.24</v>
      </c>
      <c r="J1203">
        <v>1099.2</v>
      </c>
      <c r="K1203">
        <v>0.6324688628444145</v>
      </c>
      <c r="L1203">
        <f t="shared" si="90"/>
        <v>1.0312837108953614</v>
      </c>
      <c r="M1203">
        <f t="shared" si="91"/>
        <v>2.9572265625000078</v>
      </c>
      <c r="N1203">
        <f t="shared" si="92"/>
        <v>1.5542447916666564</v>
      </c>
      <c r="O1203">
        <f t="shared" si="93"/>
        <v>4.7811301431337494E-3</v>
      </c>
      <c r="P1203">
        <f t="shared" si="94"/>
        <v>1</v>
      </c>
    </row>
    <row r="1204" spans="1:16" x14ac:dyDescent="0.45">
      <c r="A1204" s="1">
        <v>1202</v>
      </c>
      <c r="B1204" s="2">
        <v>42036</v>
      </c>
      <c r="C1204" t="s">
        <v>13</v>
      </c>
      <c r="D1204" t="s">
        <v>20</v>
      </c>
      <c r="E1204">
        <v>94.647000000000006</v>
      </c>
      <c r="F1204">
        <v>53.511705685618729</v>
      </c>
      <c r="G1204">
        <v>2.02</v>
      </c>
      <c r="H1204">
        <v>1961</v>
      </c>
      <c r="I1204">
        <v>3.24</v>
      </c>
      <c r="J1204">
        <v>1099.2</v>
      </c>
      <c r="K1204">
        <v>0.6324688628444145</v>
      </c>
      <c r="L1204">
        <f t="shared" si="90"/>
        <v>1.0330174226335753</v>
      </c>
      <c r="M1204">
        <f t="shared" si="91"/>
        <v>2.9571614583333417</v>
      </c>
      <c r="N1204">
        <f t="shared" si="92"/>
        <v>1.5534895833333229</v>
      </c>
      <c r="O1204">
        <f t="shared" si="93"/>
        <v>3.735187579227528E-3</v>
      </c>
      <c r="P1204">
        <f t="shared" si="94"/>
        <v>1</v>
      </c>
    </row>
    <row r="1205" spans="1:16" x14ac:dyDescent="0.45">
      <c r="A1205" s="1">
        <v>1203</v>
      </c>
      <c r="B1205" s="2">
        <v>42036</v>
      </c>
      <c r="C1205" t="s">
        <v>14</v>
      </c>
      <c r="D1205" t="s">
        <v>20</v>
      </c>
      <c r="E1205">
        <v>96.555999999999997</v>
      </c>
      <c r="F1205">
        <v>65.454545454545453</v>
      </c>
      <c r="G1205">
        <v>2.02</v>
      </c>
      <c r="H1205">
        <v>1961</v>
      </c>
      <c r="I1205">
        <v>3.24</v>
      </c>
      <c r="J1205">
        <v>1099.2</v>
      </c>
      <c r="K1205">
        <v>0.6324688628444145</v>
      </c>
      <c r="L1205">
        <f t="shared" si="90"/>
        <v>1.0256431500890675</v>
      </c>
      <c r="M1205">
        <f t="shared" si="91"/>
        <v>2.957096354166675</v>
      </c>
      <c r="N1205">
        <f t="shared" si="92"/>
        <v>1.5527343749999896</v>
      </c>
      <c r="O1205">
        <f t="shared" si="93"/>
        <v>-9.96174298717456E-5</v>
      </c>
      <c r="P1205">
        <f t="shared" si="94"/>
        <v>0</v>
      </c>
    </row>
    <row r="1206" spans="1:16" x14ac:dyDescent="0.45">
      <c r="A1206" s="1">
        <v>1204</v>
      </c>
      <c r="B1206" s="2">
        <v>42036</v>
      </c>
      <c r="C1206" t="s">
        <v>15</v>
      </c>
      <c r="D1206" t="s">
        <v>20</v>
      </c>
      <c r="E1206">
        <v>94.224999999999994</v>
      </c>
      <c r="F1206">
        <v>62.5</v>
      </c>
      <c r="G1206">
        <v>2.02</v>
      </c>
      <c r="H1206">
        <v>1961</v>
      </c>
      <c r="I1206">
        <v>3.24</v>
      </c>
      <c r="J1206">
        <v>1099.2</v>
      </c>
      <c r="K1206">
        <v>0.6324688628444145</v>
      </c>
      <c r="L1206">
        <f t="shared" si="90"/>
        <v>1.0388113557972938</v>
      </c>
      <c r="M1206">
        <f t="shared" si="91"/>
        <v>2.9570312500000084</v>
      </c>
      <c r="N1206">
        <f t="shared" si="92"/>
        <v>1.5519791666666565</v>
      </c>
      <c r="O1206">
        <f t="shared" si="93"/>
        <v>1.2202696943127256E-2</v>
      </c>
      <c r="P1206">
        <f t="shared" si="94"/>
        <v>1</v>
      </c>
    </row>
    <row r="1207" spans="1:16" x14ac:dyDescent="0.45">
      <c r="A1207" s="1">
        <v>1205</v>
      </c>
      <c r="B1207" s="2">
        <v>42036</v>
      </c>
      <c r="C1207" t="s">
        <v>16</v>
      </c>
      <c r="D1207" t="s">
        <v>20</v>
      </c>
      <c r="E1207">
        <v>95.466999999999999</v>
      </c>
      <c r="F1207">
        <v>64.902632849618598</v>
      </c>
      <c r="G1207">
        <v>2.02</v>
      </c>
      <c r="H1207">
        <v>1961</v>
      </c>
      <c r="I1207">
        <v>3.24</v>
      </c>
      <c r="J1207">
        <v>1099.2</v>
      </c>
      <c r="K1207">
        <v>0.6324688628444145</v>
      </c>
      <c r="L1207">
        <f t="shared" si="90"/>
        <v>1.0274754627253397</v>
      </c>
      <c r="M1207">
        <f t="shared" si="91"/>
        <v>2.9569661458333418</v>
      </c>
      <c r="N1207">
        <f t="shared" si="92"/>
        <v>1.5512239583333232</v>
      </c>
      <c r="O1207">
        <f t="shared" si="93"/>
        <v>1.5850504948504707E-3</v>
      </c>
      <c r="P1207">
        <f t="shared" si="94"/>
        <v>1</v>
      </c>
    </row>
    <row r="1208" spans="1:16" x14ac:dyDescent="0.45">
      <c r="A1208" s="1">
        <v>1206</v>
      </c>
      <c r="B1208" s="2">
        <v>42036</v>
      </c>
      <c r="C1208" t="s">
        <v>17</v>
      </c>
      <c r="D1208" t="s">
        <v>20</v>
      </c>
      <c r="E1208">
        <v>95.694999999999993</v>
      </c>
      <c r="F1208">
        <v>66.486486486486484</v>
      </c>
      <c r="G1208">
        <v>2.02</v>
      </c>
      <c r="H1208">
        <v>1961</v>
      </c>
      <c r="I1208">
        <v>3.24</v>
      </c>
      <c r="J1208">
        <v>1099.2</v>
      </c>
      <c r="K1208">
        <v>0.6324688628444145</v>
      </c>
      <c r="L1208">
        <f t="shared" si="90"/>
        <v>1.0245571868958672</v>
      </c>
      <c r="M1208">
        <f t="shared" si="91"/>
        <v>2.9569010416666752</v>
      </c>
      <c r="N1208">
        <f t="shared" si="92"/>
        <v>1.5504687499999898</v>
      </c>
      <c r="O1208">
        <f t="shared" si="93"/>
        <v>-8.5711490593454176E-4</v>
      </c>
      <c r="P1208">
        <f t="shared" si="94"/>
        <v>0</v>
      </c>
    </row>
    <row r="1209" spans="1:16" x14ac:dyDescent="0.45">
      <c r="A1209" s="1">
        <v>1207</v>
      </c>
      <c r="B1209" s="2">
        <v>42036</v>
      </c>
      <c r="C1209" t="s">
        <v>18</v>
      </c>
      <c r="D1209" t="s">
        <v>20</v>
      </c>
      <c r="E1209">
        <v>95.125</v>
      </c>
      <c r="F1209">
        <v>62.5</v>
      </c>
      <c r="G1209">
        <v>2.02</v>
      </c>
      <c r="H1209">
        <v>1961</v>
      </c>
      <c r="I1209">
        <v>3.24</v>
      </c>
      <c r="J1209">
        <v>1099.2</v>
      </c>
      <c r="K1209">
        <v>0.6324688628444145</v>
      </c>
      <c r="L1209">
        <f t="shared" si="90"/>
        <v>1.031915900131406</v>
      </c>
      <c r="M1209">
        <f t="shared" si="91"/>
        <v>2.9568359375000086</v>
      </c>
      <c r="N1209">
        <f t="shared" si="92"/>
        <v>1.5497135416666563</v>
      </c>
      <c r="O1209">
        <f t="shared" si="93"/>
        <v>5.3306299491142628E-3</v>
      </c>
      <c r="P1209">
        <f t="shared" si="94"/>
        <v>1</v>
      </c>
    </row>
    <row r="1210" spans="1:16" x14ac:dyDescent="0.45">
      <c r="A1210" s="1">
        <v>1208</v>
      </c>
      <c r="B1210" s="2">
        <v>42036</v>
      </c>
      <c r="C1210" t="s">
        <v>10</v>
      </c>
      <c r="D1210" t="s">
        <v>21</v>
      </c>
      <c r="E1210">
        <v>91.113</v>
      </c>
      <c r="F1210">
        <v>62.97430754446782</v>
      </c>
      <c r="G1210">
        <v>2.02</v>
      </c>
      <c r="H1210">
        <v>1961</v>
      </c>
      <c r="I1210">
        <v>3.24</v>
      </c>
      <c r="J1210">
        <v>1099.2</v>
      </c>
      <c r="K1210">
        <v>0.6324688628444145</v>
      </c>
      <c r="L1210">
        <f t="shared" si="90"/>
        <v>1.0661486286259918</v>
      </c>
      <c r="M1210">
        <f t="shared" si="91"/>
        <v>2.9567708333333425</v>
      </c>
      <c r="N1210">
        <f t="shared" si="92"/>
        <v>1.5489583333333232</v>
      </c>
      <c r="O1210">
        <f t="shared" si="93"/>
        <v>3.971139653900968E-2</v>
      </c>
      <c r="P1210">
        <f t="shared" si="94"/>
        <v>1</v>
      </c>
    </row>
    <row r="1211" spans="1:16" x14ac:dyDescent="0.45">
      <c r="A1211" s="1">
        <v>1209</v>
      </c>
      <c r="B1211" s="2">
        <v>42036</v>
      </c>
      <c r="C1211" t="s">
        <v>12</v>
      </c>
      <c r="D1211" t="s">
        <v>21</v>
      </c>
      <c r="E1211">
        <v>92.43</v>
      </c>
      <c r="F1211">
        <v>63.146116108885508</v>
      </c>
      <c r="G1211">
        <v>2.02</v>
      </c>
      <c r="H1211">
        <v>1961</v>
      </c>
      <c r="I1211">
        <v>3.24</v>
      </c>
      <c r="J1211">
        <v>1099.2</v>
      </c>
      <c r="K1211">
        <v>0.6324688628444145</v>
      </c>
      <c r="L1211">
        <f t="shared" si="90"/>
        <v>1.0564535324028994</v>
      </c>
      <c r="M1211">
        <f t="shared" si="91"/>
        <v>2.9567057291666763</v>
      </c>
      <c r="N1211">
        <f t="shared" si="92"/>
        <v>1.5482031249999899</v>
      </c>
      <c r="O1211">
        <f t="shared" si="93"/>
        <v>3.007489218860937E-2</v>
      </c>
      <c r="P1211">
        <f t="shared" si="94"/>
        <v>1</v>
      </c>
    </row>
    <row r="1212" spans="1:16" x14ac:dyDescent="0.45">
      <c r="A1212" s="1">
        <v>1210</v>
      </c>
      <c r="B1212" s="2">
        <v>42036</v>
      </c>
      <c r="C1212" t="s">
        <v>13</v>
      </c>
      <c r="D1212" t="s">
        <v>21</v>
      </c>
      <c r="E1212">
        <v>93.405000000000001</v>
      </c>
      <c r="F1212">
        <v>49.794662924391012</v>
      </c>
      <c r="G1212">
        <v>2.02</v>
      </c>
      <c r="H1212">
        <v>1961</v>
      </c>
      <c r="I1212">
        <v>3.24</v>
      </c>
      <c r="J1212">
        <v>1099.2</v>
      </c>
      <c r="K1212">
        <v>0.6324688628444145</v>
      </c>
      <c r="L1212">
        <f t="shared" si="90"/>
        <v>1.0410042288956693</v>
      </c>
      <c r="M1212">
        <f t="shared" si="91"/>
        <v>2.9566406250000092</v>
      </c>
      <c r="N1212">
        <f t="shared" si="92"/>
        <v>1.5474479166666566</v>
      </c>
      <c r="O1212">
        <f t="shared" si="93"/>
        <v>1.068583581004634E-2</v>
      </c>
      <c r="P1212">
        <f t="shared" si="94"/>
        <v>1</v>
      </c>
    </row>
    <row r="1213" spans="1:16" x14ac:dyDescent="0.45">
      <c r="A1213" s="1">
        <v>1211</v>
      </c>
      <c r="B1213" s="2">
        <v>42036</v>
      </c>
      <c r="C1213" t="s">
        <v>14</v>
      </c>
      <c r="D1213" t="s">
        <v>21</v>
      </c>
      <c r="E1213">
        <v>92.025000000000006</v>
      </c>
      <c r="F1213">
        <v>66.10104872030071</v>
      </c>
      <c r="G1213">
        <v>2.02</v>
      </c>
      <c r="H1213">
        <v>1961</v>
      </c>
      <c r="I1213">
        <v>3.24</v>
      </c>
      <c r="J1213">
        <v>1099.2</v>
      </c>
      <c r="K1213">
        <v>0.6324688628444145</v>
      </c>
      <c r="L1213">
        <f t="shared" si="90"/>
        <v>1.0623308883455582</v>
      </c>
      <c r="M1213">
        <f t="shared" si="91"/>
        <v>2.9565755208333431</v>
      </c>
      <c r="N1213">
        <f t="shared" si="92"/>
        <v>1.5466927083333235</v>
      </c>
      <c r="O1213">
        <f t="shared" si="93"/>
        <v>3.6841480308676955E-2</v>
      </c>
      <c r="P1213">
        <f t="shared" si="94"/>
        <v>1</v>
      </c>
    </row>
    <row r="1214" spans="1:16" x14ac:dyDescent="0.45">
      <c r="A1214" s="1">
        <v>1212</v>
      </c>
      <c r="B1214" s="2">
        <v>42036</v>
      </c>
      <c r="C1214" t="s">
        <v>15</v>
      </c>
      <c r="D1214" t="s">
        <v>21</v>
      </c>
      <c r="E1214">
        <v>93.045000000000002</v>
      </c>
      <c r="F1214">
        <v>61.83562165716198</v>
      </c>
      <c r="G1214">
        <v>2.02</v>
      </c>
      <c r="H1214">
        <v>1961</v>
      </c>
      <c r="I1214">
        <v>3.24</v>
      </c>
      <c r="J1214">
        <v>1099.2</v>
      </c>
      <c r="K1214">
        <v>0.6324688628444145</v>
      </c>
      <c r="L1214">
        <f t="shared" si="90"/>
        <v>1.0483422000107476</v>
      </c>
      <c r="M1214">
        <f t="shared" si="91"/>
        <v>2.956510416666676</v>
      </c>
      <c r="N1214">
        <f t="shared" si="92"/>
        <v>1.54593749999999</v>
      </c>
      <c r="O1214">
        <f t="shared" si="93"/>
        <v>2.1599486799126932E-2</v>
      </c>
      <c r="P1214">
        <f t="shared" si="94"/>
        <v>1</v>
      </c>
    </row>
    <row r="1215" spans="1:16" x14ac:dyDescent="0.45">
      <c r="A1215" s="1">
        <v>1213</v>
      </c>
      <c r="B1215" s="2">
        <v>42036</v>
      </c>
      <c r="C1215" t="s">
        <v>16</v>
      </c>
      <c r="D1215" t="s">
        <v>21</v>
      </c>
      <c r="E1215">
        <v>89.882999999999996</v>
      </c>
      <c r="F1215">
        <v>62.813313466306198</v>
      </c>
      <c r="G1215">
        <v>2.02</v>
      </c>
      <c r="H1215">
        <v>1961</v>
      </c>
      <c r="I1215">
        <v>3.24</v>
      </c>
      <c r="J1215">
        <v>1099.2</v>
      </c>
      <c r="K1215">
        <v>0.6324688628444145</v>
      </c>
      <c r="L1215">
        <f t="shared" si="90"/>
        <v>1.0753868918482918</v>
      </c>
      <c r="M1215">
        <f t="shared" si="91"/>
        <v>2.9564453125000099</v>
      </c>
      <c r="N1215">
        <f t="shared" si="92"/>
        <v>1.5451822916666567</v>
      </c>
      <c r="O1215">
        <f t="shared" si="93"/>
        <v>4.8941028422630817E-2</v>
      </c>
      <c r="P1215">
        <f t="shared" si="94"/>
        <v>1</v>
      </c>
    </row>
    <row r="1216" spans="1:16" x14ac:dyDescent="0.45">
      <c r="A1216" s="1">
        <v>1214</v>
      </c>
      <c r="B1216" s="2">
        <v>42036</v>
      </c>
      <c r="C1216" t="s">
        <v>17</v>
      </c>
      <c r="D1216" t="s">
        <v>21</v>
      </c>
      <c r="E1216">
        <v>90.796000000000006</v>
      </c>
      <c r="F1216">
        <v>65.218638547748341</v>
      </c>
      <c r="G1216">
        <v>2.02</v>
      </c>
      <c r="H1216">
        <v>1961</v>
      </c>
      <c r="I1216">
        <v>3.24</v>
      </c>
      <c r="J1216">
        <v>1099.2</v>
      </c>
      <c r="K1216">
        <v>0.6324688628444145</v>
      </c>
      <c r="L1216">
        <f t="shared" si="90"/>
        <v>1.067734261421208</v>
      </c>
      <c r="M1216">
        <f t="shared" si="91"/>
        <v>2.9563802083333433</v>
      </c>
      <c r="N1216">
        <f t="shared" si="92"/>
        <v>1.5444270833333233</v>
      </c>
      <c r="O1216">
        <f t="shared" si="93"/>
        <v>4.2007297726242232E-2</v>
      </c>
      <c r="P1216">
        <f t="shared" si="94"/>
        <v>1</v>
      </c>
    </row>
    <row r="1217" spans="1:16" x14ac:dyDescent="0.45">
      <c r="A1217" s="1">
        <v>1215</v>
      </c>
      <c r="B1217" s="2">
        <v>42036</v>
      </c>
      <c r="C1217" t="s">
        <v>18</v>
      </c>
      <c r="D1217" t="s">
        <v>21</v>
      </c>
      <c r="E1217">
        <v>88.721000000000004</v>
      </c>
      <c r="F1217">
        <v>59.774973011826539</v>
      </c>
      <c r="G1217">
        <v>2.02</v>
      </c>
      <c r="H1217">
        <v>1961</v>
      </c>
      <c r="I1217">
        <v>3.24</v>
      </c>
      <c r="J1217">
        <v>1099.2</v>
      </c>
      <c r="K1217">
        <v>0.6324688628444145</v>
      </c>
      <c r="L1217">
        <f t="shared" si="90"/>
        <v>1.0851545857237856</v>
      </c>
      <c r="M1217">
        <f t="shared" si="91"/>
        <v>2.9563151041666766</v>
      </c>
      <c r="N1217">
        <f t="shared" si="92"/>
        <v>1.5436718749999903</v>
      </c>
      <c r="O1217">
        <f t="shared" si="93"/>
        <v>5.7826081488720815E-2</v>
      </c>
      <c r="P1217">
        <f t="shared" si="94"/>
        <v>1</v>
      </c>
    </row>
    <row r="1218" spans="1:16" x14ac:dyDescent="0.45">
      <c r="A1218" s="1">
        <v>1216</v>
      </c>
      <c r="B1218" s="2">
        <v>42064</v>
      </c>
      <c r="C1218" t="s">
        <v>10</v>
      </c>
      <c r="D1218" t="s">
        <v>11</v>
      </c>
      <c r="E1218">
        <v>95.253</v>
      </c>
      <c r="F1218">
        <v>43.858780870649468</v>
      </c>
      <c r="G1218">
        <v>1.9</v>
      </c>
      <c r="H1218">
        <v>2012.62</v>
      </c>
      <c r="I1218">
        <v>2.97</v>
      </c>
      <c r="J1218">
        <v>1105</v>
      </c>
      <c r="K1218">
        <v>0.63421960325573012</v>
      </c>
      <c r="L1218">
        <f t="shared" si="90"/>
        <v>1.023957250690267</v>
      </c>
      <c r="M1218">
        <f t="shared" si="91"/>
        <v>2.95625000000001</v>
      </c>
      <c r="N1218">
        <f t="shared" si="92"/>
        <v>1.5429166666666569</v>
      </c>
      <c r="O1218">
        <f t="shared" si="93"/>
        <v>-8.0686638815139489E-3</v>
      </c>
      <c r="P1218">
        <f t="shared" si="94"/>
        <v>0</v>
      </c>
    </row>
    <row r="1219" spans="1:16" x14ac:dyDescent="0.45">
      <c r="A1219" s="1">
        <v>1217</v>
      </c>
      <c r="B1219" s="2">
        <v>42064</v>
      </c>
      <c r="C1219" t="s">
        <v>12</v>
      </c>
      <c r="D1219" t="s">
        <v>11</v>
      </c>
      <c r="E1219">
        <v>95.313000000000002</v>
      </c>
      <c r="F1219">
        <v>44.032478062670712</v>
      </c>
      <c r="G1219">
        <v>1.9</v>
      </c>
      <c r="H1219">
        <v>2012.62</v>
      </c>
      <c r="I1219">
        <v>2.97</v>
      </c>
      <c r="J1219">
        <v>1105</v>
      </c>
      <c r="K1219">
        <v>0.63421960325573012</v>
      </c>
      <c r="L1219">
        <f t="shared" ref="L1219:L1282" si="95">E1987/E1219</f>
        <v>1.023763809763621</v>
      </c>
      <c r="M1219">
        <f t="shared" ref="M1219:M1282" si="96">SUM(I1219:I1986)/768</f>
        <v>2.9565625000000106</v>
      </c>
      <c r="N1219">
        <f t="shared" ref="N1219:N1282" si="97">SUM(G1219:G1986)/768</f>
        <v>1.5423307291666568</v>
      </c>
      <c r="O1219">
        <f t="shared" ref="O1219:O1282" si="98">(L1219-(100-F1219)*M1219/10000-N1219/100)-1</f>
        <v>-8.2066451858291423E-3</v>
      </c>
      <c r="P1219">
        <f t="shared" ref="P1219:P1282" si="99">CEILING(O1219,1)</f>
        <v>0</v>
      </c>
    </row>
    <row r="1220" spans="1:16" x14ac:dyDescent="0.45">
      <c r="A1220" s="1">
        <v>1218</v>
      </c>
      <c r="B1220" s="2">
        <v>42064</v>
      </c>
      <c r="C1220" t="s">
        <v>13</v>
      </c>
      <c r="D1220" t="s">
        <v>11</v>
      </c>
      <c r="E1220">
        <v>94.647000000000006</v>
      </c>
      <c r="F1220">
        <v>39.349112426035497</v>
      </c>
      <c r="G1220">
        <v>1.9</v>
      </c>
      <c r="H1220">
        <v>2012.62</v>
      </c>
      <c r="I1220">
        <v>2.97</v>
      </c>
      <c r="J1220">
        <v>1105</v>
      </c>
      <c r="K1220">
        <v>0.63421960325573012</v>
      </c>
      <c r="L1220">
        <f t="shared" si="95"/>
        <v>1.0317495536044459</v>
      </c>
      <c r="M1220">
        <f t="shared" si="96"/>
        <v>2.9568750000000104</v>
      </c>
      <c r="N1220">
        <f t="shared" si="97"/>
        <v>1.5417447916666569</v>
      </c>
      <c r="O1220">
        <f t="shared" si="98"/>
        <v>-1.6016036317473281E-3</v>
      </c>
      <c r="P1220">
        <f t="shared" si="99"/>
        <v>0</v>
      </c>
    </row>
    <row r="1221" spans="1:16" x14ac:dyDescent="0.45">
      <c r="A1221" s="1">
        <v>1219</v>
      </c>
      <c r="B1221" s="2">
        <v>42064</v>
      </c>
      <c r="C1221" t="s">
        <v>14</v>
      </c>
      <c r="D1221" t="s">
        <v>11</v>
      </c>
      <c r="E1221">
        <v>95.436000000000007</v>
      </c>
      <c r="F1221">
        <v>44.198844021194809</v>
      </c>
      <c r="G1221">
        <v>1.9</v>
      </c>
      <c r="H1221">
        <v>2012.62</v>
      </c>
      <c r="I1221">
        <v>2.97</v>
      </c>
      <c r="J1221">
        <v>1105</v>
      </c>
      <c r="K1221">
        <v>0.63421960325573012</v>
      </c>
      <c r="L1221">
        <f t="shared" si="95"/>
        <v>1.021710884781424</v>
      </c>
      <c r="M1221">
        <f t="shared" si="96"/>
        <v>2.9571875000000105</v>
      </c>
      <c r="N1221">
        <f t="shared" si="97"/>
        <v>1.5411588541666568</v>
      </c>
      <c r="O1221">
        <f t="shared" si="98"/>
        <v>-1.020215185484985E-2</v>
      </c>
      <c r="P1221">
        <f t="shared" si="99"/>
        <v>0</v>
      </c>
    </row>
    <row r="1222" spans="1:16" x14ac:dyDescent="0.45">
      <c r="A1222" s="1">
        <v>1220</v>
      </c>
      <c r="B1222" s="2">
        <v>42064</v>
      </c>
      <c r="C1222" t="s">
        <v>15</v>
      </c>
      <c r="D1222" t="s">
        <v>11</v>
      </c>
      <c r="E1222">
        <v>95.433999999999997</v>
      </c>
      <c r="F1222">
        <v>46.698113207547173</v>
      </c>
      <c r="G1222">
        <v>1.9</v>
      </c>
      <c r="H1222">
        <v>2012.62</v>
      </c>
      <c r="I1222">
        <v>2.97</v>
      </c>
      <c r="J1222">
        <v>1105</v>
      </c>
      <c r="K1222">
        <v>0.63421960325573012</v>
      </c>
      <c r="L1222">
        <f t="shared" si="95"/>
        <v>1.023974684074858</v>
      </c>
      <c r="M1222">
        <f t="shared" si="96"/>
        <v>2.9575000000000107</v>
      </c>
      <c r="N1222">
        <f t="shared" si="97"/>
        <v>1.5405729166666571</v>
      </c>
      <c r="O1222">
        <f t="shared" si="98"/>
        <v>-7.1950781106765449E-3</v>
      </c>
      <c r="P1222">
        <f t="shared" si="99"/>
        <v>0</v>
      </c>
    </row>
    <row r="1223" spans="1:16" x14ac:dyDescent="0.45">
      <c r="A1223" s="1">
        <v>1221</v>
      </c>
      <c r="B1223" s="2">
        <v>42064</v>
      </c>
      <c r="C1223" t="s">
        <v>16</v>
      </c>
      <c r="D1223" t="s">
        <v>11</v>
      </c>
      <c r="E1223">
        <v>95.161000000000001</v>
      </c>
      <c r="F1223">
        <v>43.58974422189938</v>
      </c>
      <c r="G1223">
        <v>1.9</v>
      </c>
      <c r="H1223">
        <v>2012.62</v>
      </c>
      <c r="I1223">
        <v>2.97</v>
      </c>
      <c r="J1223">
        <v>1105</v>
      </c>
      <c r="K1223">
        <v>0.63421960325573012</v>
      </c>
      <c r="L1223">
        <f t="shared" si="95"/>
        <v>1.0242641418228056</v>
      </c>
      <c r="M1223">
        <f t="shared" si="96"/>
        <v>2.9578125000000104</v>
      </c>
      <c r="N1223">
        <f t="shared" si="97"/>
        <v>1.5399869791666569</v>
      </c>
      <c r="O1223">
        <f t="shared" si="98"/>
        <v>-7.8208239357272502E-3</v>
      </c>
      <c r="P1223">
        <f t="shared" si="99"/>
        <v>0</v>
      </c>
    </row>
    <row r="1224" spans="1:16" x14ac:dyDescent="0.45">
      <c r="A1224" s="1">
        <v>1222</v>
      </c>
      <c r="B1224" s="2">
        <v>42064</v>
      </c>
      <c r="C1224" t="s">
        <v>17</v>
      </c>
      <c r="D1224" t="s">
        <v>11</v>
      </c>
      <c r="E1224">
        <v>95.058000000000007</v>
      </c>
      <c r="F1224">
        <v>46.629643928369923</v>
      </c>
      <c r="G1224">
        <v>1.9</v>
      </c>
      <c r="H1224">
        <v>2012.62</v>
      </c>
      <c r="I1224">
        <v>2.97</v>
      </c>
      <c r="J1224">
        <v>1105</v>
      </c>
      <c r="K1224">
        <v>0.63421960325573012</v>
      </c>
      <c r="L1224">
        <f t="shared" si="95"/>
        <v>1.0246691493614424</v>
      </c>
      <c r="M1224">
        <f t="shared" si="96"/>
        <v>2.958125000000011</v>
      </c>
      <c r="N1224">
        <f t="shared" si="97"/>
        <v>1.5394010416666568</v>
      </c>
      <c r="O1224">
        <f t="shared" si="98"/>
        <v>-6.5124795106632494E-3</v>
      </c>
      <c r="P1224">
        <f t="shared" si="99"/>
        <v>0</v>
      </c>
    </row>
    <row r="1225" spans="1:16" x14ac:dyDescent="0.45">
      <c r="A1225" s="1">
        <v>1223</v>
      </c>
      <c r="B1225" s="2">
        <v>42064</v>
      </c>
      <c r="C1225" t="s">
        <v>18</v>
      </c>
      <c r="D1225" t="s">
        <v>11</v>
      </c>
      <c r="E1225">
        <v>95.43</v>
      </c>
      <c r="F1225">
        <v>35.664878757403059</v>
      </c>
      <c r="G1225">
        <v>1.9</v>
      </c>
      <c r="H1225">
        <v>2012.62</v>
      </c>
      <c r="I1225">
        <v>2.97</v>
      </c>
      <c r="J1225">
        <v>1105</v>
      </c>
      <c r="K1225">
        <v>0.63421960325573012</v>
      </c>
      <c r="L1225">
        <f t="shared" si="95"/>
        <v>1.023200251493241</v>
      </c>
      <c r="M1225">
        <f t="shared" si="96"/>
        <v>2.9584375000000112</v>
      </c>
      <c r="N1225">
        <f t="shared" si="97"/>
        <v>1.5388151041666571</v>
      </c>
      <c r="O1225">
        <f t="shared" si="98"/>
        <v>-1.1221043073540105E-2</v>
      </c>
      <c r="P1225">
        <f t="shared" si="99"/>
        <v>0</v>
      </c>
    </row>
    <row r="1226" spans="1:16" x14ac:dyDescent="0.45">
      <c r="A1226" s="1">
        <v>1224</v>
      </c>
      <c r="B1226" s="2">
        <v>42064</v>
      </c>
      <c r="C1226" t="s">
        <v>10</v>
      </c>
      <c r="D1226" t="s">
        <v>19</v>
      </c>
      <c r="E1226">
        <v>88.27</v>
      </c>
      <c r="F1226">
        <v>67.96457249714571</v>
      </c>
      <c r="G1226">
        <v>1.9</v>
      </c>
      <c r="H1226">
        <v>2012.62</v>
      </c>
      <c r="I1226">
        <v>2.97</v>
      </c>
      <c r="J1226">
        <v>1105</v>
      </c>
      <c r="K1226">
        <v>0.63421960325573012</v>
      </c>
      <c r="L1226">
        <f t="shared" si="95"/>
        <v>1.0939843661493147</v>
      </c>
      <c r="M1226">
        <f t="shared" si="96"/>
        <v>2.9587500000000113</v>
      </c>
      <c r="N1226">
        <f t="shared" si="97"/>
        <v>1.538229166666657</v>
      </c>
      <c r="O1226">
        <f t="shared" si="98"/>
        <v>6.9123592370241127E-2</v>
      </c>
      <c r="P1226">
        <f t="shared" si="99"/>
        <v>1</v>
      </c>
    </row>
    <row r="1227" spans="1:16" x14ac:dyDescent="0.45">
      <c r="A1227" s="1">
        <v>1225</v>
      </c>
      <c r="B1227" s="2">
        <v>42064</v>
      </c>
      <c r="C1227" t="s">
        <v>12</v>
      </c>
      <c r="D1227" t="s">
        <v>19</v>
      </c>
      <c r="E1227">
        <v>90.02</v>
      </c>
      <c r="F1227">
        <v>70.763104826980822</v>
      </c>
      <c r="G1227">
        <v>1.9</v>
      </c>
      <c r="H1227">
        <v>2012.62</v>
      </c>
      <c r="I1227">
        <v>2.97</v>
      </c>
      <c r="J1227">
        <v>1105</v>
      </c>
      <c r="K1227">
        <v>0.63421960325573012</v>
      </c>
      <c r="L1227">
        <f t="shared" si="95"/>
        <v>1.0802599422350589</v>
      </c>
      <c r="M1227">
        <f t="shared" si="96"/>
        <v>2.9590625000000119</v>
      </c>
      <c r="N1227">
        <f t="shared" si="97"/>
        <v>1.5376432291666571</v>
      </c>
      <c r="O1227">
        <f t="shared" si="98"/>
        <v>5.6232129931101271E-2</v>
      </c>
      <c r="P1227">
        <f t="shared" si="99"/>
        <v>1</v>
      </c>
    </row>
    <row r="1228" spans="1:16" x14ac:dyDescent="0.45">
      <c r="A1228" s="1">
        <v>1226</v>
      </c>
      <c r="B1228" s="2">
        <v>42064</v>
      </c>
      <c r="C1228" t="s">
        <v>13</v>
      </c>
      <c r="D1228" t="s">
        <v>19</v>
      </c>
      <c r="E1228">
        <v>92.14</v>
      </c>
      <c r="F1228">
        <v>63.234507689611441</v>
      </c>
      <c r="G1228">
        <v>1.9</v>
      </c>
      <c r="H1228">
        <v>2012.62</v>
      </c>
      <c r="I1228">
        <v>2.97</v>
      </c>
      <c r="J1228">
        <v>1105</v>
      </c>
      <c r="K1228">
        <v>0.63421960325573012</v>
      </c>
      <c r="L1228">
        <f t="shared" si="95"/>
        <v>1.0520512263946169</v>
      </c>
      <c r="M1228">
        <f t="shared" si="96"/>
        <v>2.9593750000000121</v>
      </c>
      <c r="N1228">
        <f t="shared" si="97"/>
        <v>1.5370572916666572</v>
      </c>
      <c r="O1228">
        <f t="shared" si="98"/>
        <v>2.5800365597344666E-2</v>
      </c>
      <c r="P1228">
        <f t="shared" si="99"/>
        <v>1</v>
      </c>
    </row>
    <row r="1229" spans="1:16" x14ac:dyDescent="0.45">
      <c r="A1229" s="1">
        <v>1227</v>
      </c>
      <c r="B1229" s="2">
        <v>42064</v>
      </c>
      <c r="C1229" t="s">
        <v>14</v>
      </c>
      <c r="D1229" t="s">
        <v>19</v>
      </c>
      <c r="E1229">
        <v>89.596000000000004</v>
      </c>
      <c r="F1229">
        <v>71.99427444085515</v>
      </c>
      <c r="G1229">
        <v>1.9</v>
      </c>
      <c r="H1229">
        <v>2012.62</v>
      </c>
      <c r="I1229">
        <v>2.97</v>
      </c>
      <c r="J1229">
        <v>1105</v>
      </c>
      <c r="K1229">
        <v>0.63421960325573012</v>
      </c>
      <c r="L1229">
        <f t="shared" si="95"/>
        <v>1.0858408857538284</v>
      </c>
      <c r="M1229">
        <f t="shared" si="96"/>
        <v>2.9596875000000122</v>
      </c>
      <c r="N1229">
        <f t="shared" si="97"/>
        <v>1.5364713541666575</v>
      </c>
      <c r="O1229">
        <f t="shared" si="98"/>
        <v>6.2187352625578729E-2</v>
      </c>
      <c r="P1229">
        <f t="shared" si="99"/>
        <v>1</v>
      </c>
    </row>
    <row r="1230" spans="1:16" x14ac:dyDescent="0.45">
      <c r="A1230" s="1">
        <v>1228</v>
      </c>
      <c r="B1230" s="2">
        <v>42064</v>
      </c>
      <c r="C1230" t="s">
        <v>15</v>
      </c>
      <c r="D1230" t="s">
        <v>19</v>
      </c>
      <c r="E1230">
        <v>90.647999999999996</v>
      </c>
      <c r="F1230">
        <v>69.675049566783201</v>
      </c>
      <c r="G1230">
        <v>1.9</v>
      </c>
      <c r="H1230">
        <v>2012.62</v>
      </c>
      <c r="I1230">
        <v>2.97</v>
      </c>
      <c r="J1230">
        <v>1105</v>
      </c>
      <c r="K1230">
        <v>0.63421960325573012</v>
      </c>
      <c r="L1230">
        <f t="shared" si="95"/>
        <v>1.0726877592445503</v>
      </c>
      <c r="M1230">
        <f t="shared" si="96"/>
        <v>2.9600000000000128</v>
      </c>
      <c r="N1230">
        <f t="shared" si="97"/>
        <v>1.5358854166666573</v>
      </c>
      <c r="O1230">
        <f t="shared" si="98"/>
        <v>4.8352719749651607E-2</v>
      </c>
      <c r="P1230">
        <f t="shared" si="99"/>
        <v>1</v>
      </c>
    </row>
    <row r="1231" spans="1:16" x14ac:dyDescent="0.45">
      <c r="A1231" s="1">
        <v>1229</v>
      </c>
      <c r="B1231" s="2">
        <v>42064</v>
      </c>
      <c r="C1231" t="s">
        <v>16</v>
      </c>
      <c r="D1231" t="s">
        <v>19</v>
      </c>
      <c r="E1231">
        <v>86.855999999999995</v>
      </c>
      <c r="F1231">
        <v>65.666032849222702</v>
      </c>
      <c r="G1231">
        <v>1.9</v>
      </c>
      <c r="H1231">
        <v>2012.62</v>
      </c>
      <c r="I1231">
        <v>2.97</v>
      </c>
      <c r="J1231">
        <v>1105</v>
      </c>
      <c r="K1231">
        <v>0.63421960325573012</v>
      </c>
      <c r="L1231">
        <f t="shared" si="95"/>
        <v>1.1053582941880815</v>
      </c>
      <c r="M1231">
        <f t="shared" si="96"/>
        <v>2.960312500000013</v>
      </c>
      <c r="N1231">
        <f t="shared" si="97"/>
        <v>1.5352994791666577</v>
      </c>
      <c r="O1231">
        <f t="shared" si="98"/>
        <v>7.9841372183311332E-2</v>
      </c>
      <c r="P1231">
        <f t="shared" si="99"/>
        <v>1</v>
      </c>
    </row>
    <row r="1232" spans="1:16" x14ac:dyDescent="0.45">
      <c r="A1232" s="1">
        <v>1230</v>
      </c>
      <c r="B1232" s="2">
        <v>42064</v>
      </c>
      <c r="C1232" t="s">
        <v>17</v>
      </c>
      <c r="D1232" t="s">
        <v>19</v>
      </c>
      <c r="E1232">
        <v>87.266000000000005</v>
      </c>
      <c r="F1232">
        <v>70.655584870084823</v>
      </c>
      <c r="G1232">
        <v>1.9</v>
      </c>
      <c r="H1232">
        <v>2012.62</v>
      </c>
      <c r="I1232">
        <v>2.97</v>
      </c>
      <c r="J1232">
        <v>1105</v>
      </c>
      <c r="K1232">
        <v>0.63421960325573012</v>
      </c>
      <c r="L1232">
        <f t="shared" si="95"/>
        <v>1.1045882703458392</v>
      </c>
      <c r="M1232">
        <f t="shared" si="96"/>
        <v>2.9606250000000132</v>
      </c>
      <c r="N1232">
        <f t="shared" si="97"/>
        <v>1.534713541666658</v>
      </c>
      <c r="O1232">
        <f t="shared" si="98"/>
        <v>8.0553354024772039E-2</v>
      </c>
      <c r="P1232">
        <f t="shared" si="99"/>
        <v>1</v>
      </c>
    </row>
    <row r="1233" spans="1:16" x14ac:dyDescent="0.45">
      <c r="A1233" s="1">
        <v>1231</v>
      </c>
      <c r="B1233" s="2">
        <v>42064</v>
      </c>
      <c r="C1233" t="s">
        <v>18</v>
      </c>
      <c r="D1233" t="s">
        <v>19</v>
      </c>
      <c r="E1233">
        <v>86.418000000000006</v>
      </c>
      <c r="F1233">
        <v>60.51869171634182</v>
      </c>
      <c r="G1233">
        <v>1.9</v>
      </c>
      <c r="H1233">
        <v>2012.62</v>
      </c>
      <c r="I1233">
        <v>2.97</v>
      </c>
      <c r="J1233">
        <v>1105</v>
      </c>
      <c r="K1233">
        <v>0.63421960325573012</v>
      </c>
      <c r="L1233">
        <f t="shared" si="95"/>
        <v>1.1060774375708762</v>
      </c>
      <c r="M1233">
        <f t="shared" si="96"/>
        <v>2.9609375000000138</v>
      </c>
      <c r="N1233">
        <f t="shared" si="97"/>
        <v>1.5341276041666578</v>
      </c>
      <c r="O1233">
        <f t="shared" si="98"/>
        <v>7.9045992904595019E-2</v>
      </c>
      <c r="P1233">
        <f t="shared" si="99"/>
        <v>1</v>
      </c>
    </row>
    <row r="1234" spans="1:16" x14ac:dyDescent="0.45">
      <c r="A1234" s="1">
        <v>1232</v>
      </c>
      <c r="B1234" s="2">
        <v>42064</v>
      </c>
      <c r="C1234" t="s">
        <v>10</v>
      </c>
      <c r="D1234" t="s">
        <v>20</v>
      </c>
      <c r="E1234">
        <v>95.608999999999995</v>
      </c>
      <c r="F1234">
        <v>63.83595562534051</v>
      </c>
      <c r="G1234">
        <v>1.9</v>
      </c>
      <c r="H1234">
        <v>2012.62</v>
      </c>
      <c r="I1234">
        <v>2.97</v>
      </c>
      <c r="J1234">
        <v>1105</v>
      </c>
      <c r="K1234">
        <v>0.63421960325573012</v>
      </c>
      <c r="L1234">
        <f t="shared" si="95"/>
        <v>1.0288152788963383</v>
      </c>
      <c r="M1234">
        <f t="shared" si="96"/>
        <v>2.9612500000000135</v>
      </c>
      <c r="N1234">
        <f t="shared" si="97"/>
        <v>1.5335416666666581</v>
      </c>
      <c r="O1234">
        <f t="shared" si="98"/>
        <v>2.7707845892255278E-3</v>
      </c>
      <c r="P1234">
        <f t="shared" si="99"/>
        <v>1</v>
      </c>
    </row>
    <row r="1235" spans="1:16" x14ac:dyDescent="0.45">
      <c r="A1235" s="1">
        <v>1233</v>
      </c>
      <c r="B1235" s="2">
        <v>42064</v>
      </c>
      <c r="C1235" t="s">
        <v>12</v>
      </c>
      <c r="D1235" t="s">
        <v>20</v>
      </c>
      <c r="E1235">
        <v>95.596999999999994</v>
      </c>
      <c r="F1235">
        <v>62.775567546824277</v>
      </c>
      <c r="G1235">
        <v>1.9</v>
      </c>
      <c r="H1235">
        <v>2012.62</v>
      </c>
      <c r="I1235">
        <v>2.97</v>
      </c>
      <c r="J1235">
        <v>1105</v>
      </c>
      <c r="K1235">
        <v>0.63421960325573012</v>
      </c>
      <c r="L1235">
        <f t="shared" si="95"/>
        <v>1.0311516051758947</v>
      </c>
      <c r="M1235">
        <f t="shared" si="96"/>
        <v>2.9615625000000136</v>
      </c>
      <c r="N1235">
        <f t="shared" si="97"/>
        <v>1.532955729166658</v>
      </c>
      <c r="O1235">
        <f t="shared" si="98"/>
        <v>4.7977995605172907E-3</v>
      </c>
      <c r="P1235">
        <f t="shared" si="99"/>
        <v>1</v>
      </c>
    </row>
    <row r="1236" spans="1:16" x14ac:dyDescent="0.45">
      <c r="A1236" s="1">
        <v>1234</v>
      </c>
      <c r="B1236" s="2">
        <v>42064</v>
      </c>
      <c r="C1236" t="s">
        <v>13</v>
      </c>
      <c r="D1236" t="s">
        <v>20</v>
      </c>
      <c r="E1236">
        <v>94.671999999999997</v>
      </c>
      <c r="F1236">
        <v>53.511705685618729</v>
      </c>
      <c r="G1236">
        <v>1.9</v>
      </c>
      <c r="H1236">
        <v>2012.62</v>
      </c>
      <c r="I1236">
        <v>2.97</v>
      </c>
      <c r="J1236">
        <v>1105</v>
      </c>
      <c r="K1236">
        <v>0.63421960325573012</v>
      </c>
      <c r="L1236">
        <f t="shared" si="95"/>
        <v>1.0339699171877641</v>
      </c>
      <c r="M1236">
        <f t="shared" si="96"/>
        <v>2.9618750000000138</v>
      </c>
      <c r="N1236">
        <f t="shared" si="97"/>
        <v>1.5323697916666583</v>
      </c>
      <c r="O1236">
        <f t="shared" si="98"/>
        <v>4.8769675988564742E-3</v>
      </c>
      <c r="P1236">
        <f t="shared" si="99"/>
        <v>1</v>
      </c>
    </row>
    <row r="1237" spans="1:16" x14ac:dyDescent="0.45">
      <c r="A1237" s="1">
        <v>1235</v>
      </c>
      <c r="B1237" s="2">
        <v>42064</v>
      </c>
      <c r="C1237" t="s">
        <v>14</v>
      </c>
      <c r="D1237" t="s">
        <v>20</v>
      </c>
      <c r="E1237">
        <v>96.736999999999995</v>
      </c>
      <c r="F1237">
        <v>65.034965034965026</v>
      </c>
      <c r="G1237">
        <v>1.9</v>
      </c>
      <c r="H1237">
        <v>2012.62</v>
      </c>
      <c r="I1237">
        <v>2.97</v>
      </c>
      <c r="J1237">
        <v>1105</v>
      </c>
      <c r="K1237">
        <v>0.63421960325573012</v>
      </c>
      <c r="L1237">
        <f t="shared" si="95"/>
        <v>1.0242306459782711</v>
      </c>
      <c r="M1237">
        <f t="shared" si="96"/>
        <v>2.9621875000000144</v>
      </c>
      <c r="N1237">
        <f t="shared" si="97"/>
        <v>1.5317838541666584</v>
      </c>
      <c r="O1237">
        <f t="shared" si="98"/>
        <v>-1.4444915144444792E-3</v>
      </c>
      <c r="P1237">
        <f t="shared" si="99"/>
        <v>0</v>
      </c>
    </row>
    <row r="1238" spans="1:16" x14ac:dyDescent="0.45">
      <c r="A1238" s="1">
        <v>1236</v>
      </c>
      <c r="B1238" s="2">
        <v>42064</v>
      </c>
      <c r="C1238" t="s">
        <v>15</v>
      </c>
      <c r="D1238" t="s">
        <v>20</v>
      </c>
      <c r="E1238">
        <v>94.28</v>
      </c>
      <c r="F1238">
        <v>62.644628099173552</v>
      </c>
      <c r="G1238">
        <v>1.9</v>
      </c>
      <c r="H1238">
        <v>2012.62</v>
      </c>
      <c r="I1238">
        <v>2.97</v>
      </c>
      <c r="J1238">
        <v>1105</v>
      </c>
      <c r="K1238">
        <v>0.63421960325573012</v>
      </c>
      <c r="L1238">
        <f t="shared" si="95"/>
        <v>1.0401887993211709</v>
      </c>
      <c r="M1238">
        <f t="shared" si="96"/>
        <v>2.962500000000015</v>
      </c>
      <c r="N1238">
        <f t="shared" si="97"/>
        <v>1.5311979166666585</v>
      </c>
      <c r="O1238">
        <f t="shared" si="98"/>
        <v>1.3810291228884441E-2</v>
      </c>
      <c r="P1238">
        <f t="shared" si="99"/>
        <v>1</v>
      </c>
    </row>
    <row r="1239" spans="1:16" x14ac:dyDescent="0.45">
      <c r="A1239" s="1">
        <v>1237</v>
      </c>
      <c r="B1239" s="2">
        <v>42064</v>
      </c>
      <c r="C1239" t="s">
        <v>16</v>
      </c>
      <c r="D1239" t="s">
        <v>20</v>
      </c>
      <c r="E1239">
        <v>95.623000000000005</v>
      </c>
      <c r="F1239">
        <v>64.880348174593152</v>
      </c>
      <c r="G1239">
        <v>1.9</v>
      </c>
      <c r="H1239">
        <v>2012.62</v>
      </c>
      <c r="I1239">
        <v>2.97</v>
      </c>
      <c r="J1239">
        <v>1105</v>
      </c>
      <c r="K1239">
        <v>0.63421960325573012</v>
      </c>
      <c r="L1239">
        <f t="shared" si="95"/>
        <v>1.0265208161216444</v>
      </c>
      <c r="M1239">
        <f t="shared" si="96"/>
        <v>2.9628125000000156</v>
      </c>
      <c r="N1239">
        <f t="shared" si="97"/>
        <v>1.5306119791666586</v>
      </c>
      <c r="O1239">
        <f t="shared" si="98"/>
        <v>8.094019875812819E-4</v>
      </c>
      <c r="P1239">
        <f t="shared" si="99"/>
        <v>1</v>
      </c>
    </row>
    <row r="1240" spans="1:16" x14ac:dyDescent="0.45">
      <c r="A1240" s="1">
        <v>1238</v>
      </c>
      <c r="B1240" s="2">
        <v>42064</v>
      </c>
      <c r="C1240" t="s">
        <v>17</v>
      </c>
      <c r="D1240" t="s">
        <v>20</v>
      </c>
      <c r="E1240">
        <v>95.73</v>
      </c>
      <c r="F1240">
        <v>66.44951140065146</v>
      </c>
      <c r="G1240">
        <v>1.9</v>
      </c>
      <c r="H1240">
        <v>2012.62</v>
      </c>
      <c r="I1240">
        <v>2.97</v>
      </c>
      <c r="J1240">
        <v>1105</v>
      </c>
      <c r="K1240">
        <v>0.63421960325573012</v>
      </c>
      <c r="L1240">
        <f t="shared" si="95"/>
        <v>1.0248198057035411</v>
      </c>
      <c r="M1240">
        <f t="shared" si="96"/>
        <v>2.9631250000000158</v>
      </c>
      <c r="N1240">
        <f t="shared" si="97"/>
        <v>1.5300260416666589</v>
      </c>
      <c r="O1240">
        <f t="shared" si="98"/>
        <v>-4.2188386621999641E-4</v>
      </c>
      <c r="P1240">
        <f t="shared" si="99"/>
        <v>0</v>
      </c>
    </row>
    <row r="1241" spans="1:16" x14ac:dyDescent="0.45">
      <c r="A1241" s="1">
        <v>1239</v>
      </c>
      <c r="B1241" s="2">
        <v>42064</v>
      </c>
      <c r="C1241" t="s">
        <v>18</v>
      </c>
      <c r="D1241" t="s">
        <v>20</v>
      </c>
      <c r="E1241">
        <v>95.462999999999994</v>
      </c>
      <c r="F1241">
        <v>62.5</v>
      </c>
      <c r="G1241">
        <v>1.9</v>
      </c>
      <c r="H1241">
        <v>2012.62</v>
      </c>
      <c r="I1241">
        <v>2.97</v>
      </c>
      <c r="J1241">
        <v>1105</v>
      </c>
      <c r="K1241">
        <v>0.63421960325573012</v>
      </c>
      <c r="L1241">
        <f t="shared" si="95"/>
        <v>1.0291002796895132</v>
      </c>
      <c r="M1241">
        <f t="shared" si="96"/>
        <v>2.9634375000000159</v>
      </c>
      <c r="N1241">
        <f t="shared" si="97"/>
        <v>1.5294401041666588</v>
      </c>
      <c r="O1241">
        <f t="shared" si="98"/>
        <v>2.6929880228465652E-3</v>
      </c>
      <c r="P1241">
        <f t="shared" si="99"/>
        <v>1</v>
      </c>
    </row>
    <row r="1242" spans="1:16" x14ac:dyDescent="0.45">
      <c r="A1242" s="1">
        <v>1240</v>
      </c>
      <c r="B1242" s="2">
        <v>42064</v>
      </c>
      <c r="C1242" t="s">
        <v>10</v>
      </c>
      <c r="D1242" t="s">
        <v>21</v>
      </c>
      <c r="E1242">
        <v>91.438999999999993</v>
      </c>
      <c r="F1242">
        <v>63.179645846247872</v>
      </c>
      <c r="G1242">
        <v>1.9</v>
      </c>
      <c r="H1242">
        <v>2012.62</v>
      </c>
      <c r="I1242">
        <v>2.97</v>
      </c>
      <c r="J1242">
        <v>1105</v>
      </c>
      <c r="K1242">
        <v>0.63421960325573012</v>
      </c>
      <c r="L1242">
        <f t="shared" si="95"/>
        <v>1.0637802250680783</v>
      </c>
      <c r="M1242">
        <f t="shared" si="96"/>
        <v>2.9637500000000165</v>
      </c>
      <c r="N1242">
        <f t="shared" si="97"/>
        <v>1.5288541666666591</v>
      </c>
      <c r="O1242">
        <f t="shared" si="98"/>
        <v>3.7579050939093417E-2</v>
      </c>
      <c r="P1242">
        <f t="shared" si="99"/>
        <v>1</v>
      </c>
    </row>
    <row r="1243" spans="1:16" x14ac:dyDescent="0.45">
      <c r="A1243" s="1">
        <v>1241</v>
      </c>
      <c r="B1243" s="2">
        <v>42064</v>
      </c>
      <c r="C1243" t="s">
        <v>12</v>
      </c>
      <c r="D1243" t="s">
        <v>21</v>
      </c>
      <c r="E1243">
        <v>92.692999999999998</v>
      </c>
      <c r="F1243">
        <v>63.350145156302077</v>
      </c>
      <c r="G1243">
        <v>1.9</v>
      </c>
      <c r="H1243">
        <v>2012.62</v>
      </c>
      <c r="I1243">
        <v>2.97</v>
      </c>
      <c r="J1243">
        <v>1105</v>
      </c>
      <c r="K1243">
        <v>0.63421960325573012</v>
      </c>
      <c r="L1243">
        <f t="shared" si="95"/>
        <v>1.0544809208893875</v>
      </c>
      <c r="M1243">
        <f t="shared" si="96"/>
        <v>2.9640625000000167</v>
      </c>
      <c r="N1243">
        <f t="shared" si="97"/>
        <v>1.5282682291666589</v>
      </c>
      <c r="O1243">
        <f t="shared" si="98"/>
        <v>2.8334992560456129E-2</v>
      </c>
      <c r="P1243">
        <f t="shared" si="99"/>
        <v>1</v>
      </c>
    </row>
    <row r="1244" spans="1:16" x14ac:dyDescent="0.45">
      <c r="A1244" s="1">
        <v>1242</v>
      </c>
      <c r="B1244" s="2">
        <v>42064</v>
      </c>
      <c r="C1244" t="s">
        <v>13</v>
      </c>
      <c r="D1244" t="s">
        <v>21</v>
      </c>
      <c r="E1244">
        <v>93.563999999999993</v>
      </c>
      <c r="F1244">
        <v>50.09412810581351</v>
      </c>
      <c r="G1244">
        <v>1.9</v>
      </c>
      <c r="H1244">
        <v>2012.62</v>
      </c>
      <c r="I1244">
        <v>2.97</v>
      </c>
      <c r="J1244">
        <v>1105</v>
      </c>
      <c r="K1244">
        <v>0.63421960325573012</v>
      </c>
      <c r="L1244">
        <f t="shared" si="95"/>
        <v>1.0411589927749991</v>
      </c>
      <c r="M1244">
        <f t="shared" si="96"/>
        <v>2.9643750000000177</v>
      </c>
      <c r="N1244">
        <f t="shared" si="97"/>
        <v>1.5276822916666593</v>
      </c>
      <c r="O1244">
        <f t="shared" si="98"/>
        <v>1.1088197958699419E-2</v>
      </c>
      <c r="P1244">
        <f t="shared" si="99"/>
        <v>1</v>
      </c>
    </row>
    <row r="1245" spans="1:16" x14ac:dyDescent="0.45">
      <c r="A1245" s="1">
        <v>1243</v>
      </c>
      <c r="B1245" s="2">
        <v>42064</v>
      </c>
      <c r="C1245" t="s">
        <v>14</v>
      </c>
      <c r="D1245" t="s">
        <v>21</v>
      </c>
      <c r="E1245">
        <v>92.355000000000004</v>
      </c>
      <c r="F1245">
        <v>66.309119102662237</v>
      </c>
      <c r="G1245">
        <v>1.9</v>
      </c>
      <c r="H1245">
        <v>2012.62</v>
      </c>
      <c r="I1245">
        <v>2.97</v>
      </c>
      <c r="J1245">
        <v>1105</v>
      </c>
      <c r="K1245">
        <v>0.63421960325573012</v>
      </c>
      <c r="L1245">
        <f t="shared" si="95"/>
        <v>1.0589897677440312</v>
      </c>
      <c r="M1245">
        <f t="shared" si="96"/>
        <v>2.9646875000000179</v>
      </c>
      <c r="N1245">
        <f t="shared" si="97"/>
        <v>1.5270963541666591</v>
      </c>
      <c r="O1245">
        <f t="shared" si="98"/>
        <v>3.3730510856331941E-2</v>
      </c>
      <c r="P1245">
        <f t="shared" si="99"/>
        <v>1</v>
      </c>
    </row>
    <row r="1246" spans="1:16" x14ac:dyDescent="0.45">
      <c r="A1246" s="1">
        <v>1244</v>
      </c>
      <c r="B1246" s="2">
        <v>42064</v>
      </c>
      <c r="C1246" t="s">
        <v>15</v>
      </c>
      <c r="D1246" t="s">
        <v>21</v>
      </c>
      <c r="E1246">
        <v>93.174999999999997</v>
      </c>
      <c r="F1246">
        <v>61.98185873580028</v>
      </c>
      <c r="G1246">
        <v>1.9</v>
      </c>
      <c r="H1246">
        <v>2012.62</v>
      </c>
      <c r="I1246">
        <v>2.97</v>
      </c>
      <c r="J1246">
        <v>1105</v>
      </c>
      <c r="K1246">
        <v>0.63421960325573012</v>
      </c>
      <c r="L1246">
        <f t="shared" si="95"/>
        <v>1.0489616313388783</v>
      </c>
      <c r="M1246">
        <f t="shared" si="96"/>
        <v>2.9650000000000181</v>
      </c>
      <c r="N1246">
        <f t="shared" si="97"/>
        <v>1.5265104166666594</v>
      </c>
      <c r="O1246">
        <f t="shared" si="98"/>
        <v>2.24241482873766E-2</v>
      </c>
      <c r="P1246">
        <f t="shared" si="99"/>
        <v>1</v>
      </c>
    </row>
    <row r="1247" spans="1:16" x14ac:dyDescent="0.45">
      <c r="A1247" s="1">
        <v>1245</v>
      </c>
      <c r="B1247" s="2">
        <v>42064</v>
      </c>
      <c r="C1247" t="s">
        <v>16</v>
      </c>
      <c r="D1247" t="s">
        <v>21</v>
      </c>
      <c r="E1247">
        <v>90.266999999999996</v>
      </c>
      <c r="F1247">
        <v>63.019878611463056</v>
      </c>
      <c r="G1247">
        <v>1.9</v>
      </c>
      <c r="H1247">
        <v>2012.62</v>
      </c>
      <c r="I1247">
        <v>2.97</v>
      </c>
      <c r="J1247">
        <v>1105</v>
      </c>
      <c r="K1247">
        <v>0.63421960325573012</v>
      </c>
      <c r="L1247">
        <f t="shared" si="95"/>
        <v>1.0726289784749687</v>
      </c>
      <c r="M1247">
        <f t="shared" si="96"/>
        <v>2.9653125000000187</v>
      </c>
      <c r="N1247">
        <f t="shared" si="97"/>
        <v>1.5259244791666593</v>
      </c>
      <c r="O1247">
        <f t="shared" si="98"/>
        <v>4.6403972062807552E-2</v>
      </c>
      <c r="P1247">
        <f t="shared" si="99"/>
        <v>1</v>
      </c>
    </row>
    <row r="1248" spans="1:16" x14ac:dyDescent="0.45">
      <c r="A1248" s="1">
        <v>1246</v>
      </c>
      <c r="B1248" s="2">
        <v>42064</v>
      </c>
      <c r="C1248" t="s">
        <v>17</v>
      </c>
      <c r="D1248" t="s">
        <v>21</v>
      </c>
      <c r="E1248">
        <v>90.974000000000004</v>
      </c>
      <c r="F1248">
        <v>65.399683649379142</v>
      </c>
      <c r="G1248">
        <v>1.9</v>
      </c>
      <c r="H1248">
        <v>2012.62</v>
      </c>
      <c r="I1248">
        <v>2.97</v>
      </c>
      <c r="J1248">
        <v>1105</v>
      </c>
      <c r="K1248">
        <v>0.63421960325573012</v>
      </c>
      <c r="L1248">
        <f t="shared" si="95"/>
        <v>1.0672829599665838</v>
      </c>
      <c r="M1248">
        <f t="shared" si="96"/>
        <v>2.9656250000000188</v>
      </c>
      <c r="N1248">
        <f t="shared" si="97"/>
        <v>1.5253385416666596</v>
      </c>
      <c r="O1248">
        <f t="shared" si="98"/>
        <v>4.1768418232186244E-2</v>
      </c>
      <c r="P1248">
        <f t="shared" si="99"/>
        <v>1</v>
      </c>
    </row>
    <row r="1249" spans="1:16" x14ac:dyDescent="0.45">
      <c r="A1249" s="1">
        <v>1247</v>
      </c>
      <c r="B1249" s="2">
        <v>42064</v>
      </c>
      <c r="C1249" t="s">
        <v>18</v>
      </c>
      <c r="D1249" t="s">
        <v>21</v>
      </c>
      <c r="E1249">
        <v>89.36</v>
      </c>
      <c r="F1249">
        <v>60.013774373719151</v>
      </c>
      <c r="G1249">
        <v>1.9</v>
      </c>
      <c r="H1249">
        <v>2012.62</v>
      </c>
      <c r="I1249">
        <v>2.97</v>
      </c>
      <c r="J1249">
        <v>1105</v>
      </c>
      <c r="K1249">
        <v>0.63421960325573012</v>
      </c>
      <c r="L1249">
        <f t="shared" si="95"/>
        <v>1.0794650850492391</v>
      </c>
      <c r="M1249">
        <f t="shared" si="96"/>
        <v>2.9659375000000199</v>
      </c>
      <c r="N1249">
        <f t="shared" si="97"/>
        <v>1.5247526041666595</v>
      </c>
      <c r="O1249">
        <f t="shared" si="98"/>
        <v>5.2357894400727689E-2</v>
      </c>
      <c r="P1249">
        <f t="shared" si="99"/>
        <v>1</v>
      </c>
    </row>
    <row r="1250" spans="1:16" x14ac:dyDescent="0.45">
      <c r="A1250" s="1">
        <v>1248</v>
      </c>
      <c r="B1250" s="2">
        <v>42095</v>
      </c>
      <c r="C1250" t="s">
        <v>10</v>
      </c>
      <c r="D1250" t="s">
        <v>11</v>
      </c>
      <c r="E1250">
        <v>95.289000000000001</v>
      </c>
      <c r="F1250">
        <v>43.877263551585173</v>
      </c>
      <c r="G1250">
        <v>1.76</v>
      </c>
      <c r="H1250">
        <v>2107.27</v>
      </c>
      <c r="I1250">
        <v>2.81</v>
      </c>
      <c r="J1250">
        <v>1068.0999999999999</v>
      </c>
      <c r="K1250">
        <v>0.63483581952523971</v>
      </c>
      <c r="L1250">
        <f t="shared" si="95"/>
        <v>1.0258266956311852</v>
      </c>
      <c r="M1250">
        <f t="shared" si="96"/>
        <v>2.9662500000000196</v>
      </c>
      <c r="N1250">
        <f t="shared" si="97"/>
        <v>1.5241666666666598</v>
      </c>
      <c r="O1250">
        <f t="shared" si="98"/>
        <v>-6.0623777344925855E-3</v>
      </c>
      <c r="P1250">
        <f t="shared" si="99"/>
        <v>0</v>
      </c>
    </row>
    <row r="1251" spans="1:16" x14ac:dyDescent="0.45">
      <c r="A1251" s="1">
        <v>1249</v>
      </c>
      <c r="B1251" s="2">
        <v>42095</v>
      </c>
      <c r="C1251" t="s">
        <v>12</v>
      </c>
      <c r="D1251" t="s">
        <v>11</v>
      </c>
      <c r="E1251">
        <v>95.296000000000006</v>
      </c>
      <c r="F1251">
        <v>44.032478062670712</v>
      </c>
      <c r="G1251">
        <v>1.76</v>
      </c>
      <c r="H1251">
        <v>2107.27</v>
      </c>
      <c r="I1251">
        <v>2.81</v>
      </c>
      <c r="J1251">
        <v>1068.0999999999999</v>
      </c>
      <c r="K1251">
        <v>0.63483581952523971</v>
      </c>
      <c r="L1251">
        <f t="shared" si="95"/>
        <v>1.0262445433176628</v>
      </c>
      <c r="M1251">
        <f t="shared" si="96"/>
        <v>2.9667708333333533</v>
      </c>
      <c r="N1251">
        <f t="shared" si="97"/>
        <v>1.52373697916666</v>
      </c>
      <c r="O1251">
        <f t="shared" si="98"/>
        <v>-5.5971076437650868E-3</v>
      </c>
      <c r="P1251">
        <f t="shared" si="99"/>
        <v>0</v>
      </c>
    </row>
    <row r="1252" spans="1:16" x14ac:dyDescent="0.45">
      <c r="A1252" s="1">
        <v>1250</v>
      </c>
      <c r="B1252" s="2">
        <v>42095</v>
      </c>
      <c r="C1252" t="s">
        <v>13</v>
      </c>
      <c r="D1252" t="s">
        <v>11</v>
      </c>
      <c r="E1252">
        <v>94.695999999999998</v>
      </c>
      <c r="F1252">
        <v>39.349112426035497</v>
      </c>
      <c r="G1252">
        <v>1.76</v>
      </c>
      <c r="H1252">
        <v>2107.27</v>
      </c>
      <c r="I1252">
        <v>2.81</v>
      </c>
      <c r="J1252">
        <v>1068.0999999999999</v>
      </c>
      <c r="K1252">
        <v>0.63483581952523971</v>
      </c>
      <c r="L1252">
        <f t="shared" si="95"/>
        <v>1.0336339444115907</v>
      </c>
      <c r="M1252">
        <f t="shared" si="96"/>
        <v>2.9672916666666871</v>
      </c>
      <c r="N1252">
        <f t="shared" si="97"/>
        <v>1.5233072916666599</v>
      </c>
      <c r="O1252">
        <f t="shared" si="98"/>
        <v>4.0398416750786481E-4</v>
      </c>
      <c r="P1252">
        <f t="shared" si="99"/>
        <v>1</v>
      </c>
    </row>
    <row r="1253" spans="1:16" x14ac:dyDescent="0.45">
      <c r="A1253" s="1">
        <v>1251</v>
      </c>
      <c r="B1253" s="2">
        <v>42095</v>
      </c>
      <c r="C1253" t="s">
        <v>14</v>
      </c>
      <c r="D1253" t="s">
        <v>11</v>
      </c>
      <c r="E1253">
        <v>95.349000000000004</v>
      </c>
      <c r="F1253">
        <v>44.198844021194809</v>
      </c>
      <c r="G1253">
        <v>1.76</v>
      </c>
      <c r="H1253">
        <v>2107.27</v>
      </c>
      <c r="I1253">
        <v>2.81</v>
      </c>
      <c r="J1253">
        <v>1068.0999999999999</v>
      </c>
      <c r="K1253">
        <v>0.63483581952523971</v>
      </c>
      <c r="L1253">
        <f t="shared" si="95"/>
        <v>1.0248875184847244</v>
      </c>
      <c r="M1253">
        <f t="shared" si="96"/>
        <v>2.9678125000000208</v>
      </c>
      <c r="N1253">
        <f t="shared" si="97"/>
        <v>1.5228776041666601</v>
      </c>
      <c r="O1253">
        <f t="shared" si="98"/>
        <v>-6.901994379777121E-3</v>
      </c>
      <c r="P1253">
        <f t="shared" si="99"/>
        <v>0</v>
      </c>
    </row>
    <row r="1254" spans="1:16" x14ac:dyDescent="0.45">
      <c r="A1254" s="1">
        <v>1252</v>
      </c>
      <c r="B1254" s="2">
        <v>42095</v>
      </c>
      <c r="C1254" t="s">
        <v>15</v>
      </c>
      <c r="D1254" t="s">
        <v>11</v>
      </c>
      <c r="E1254">
        <v>95.566999999999993</v>
      </c>
      <c r="F1254">
        <v>46.698113207547173</v>
      </c>
      <c r="G1254">
        <v>1.76</v>
      </c>
      <c r="H1254">
        <v>2107.27</v>
      </c>
      <c r="I1254">
        <v>2.81</v>
      </c>
      <c r="J1254">
        <v>1068.0999999999999</v>
      </c>
      <c r="K1254">
        <v>0.63483581952523971</v>
      </c>
      <c r="L1254">
        <f t="shared" si="95"/>
        <v>1.0249144579195748</v>
      </c>
      <c r="M1254">
        <f t="shared" si="96"/>
        <v>2.9683333333333546</v>
      </c>
      <c r="N1254">
        <f t="shared" si="97"/>
        <v>1.5224479166666602</v>
      </c>
      <c r="O1254">
        <f t="shared" si="98"/>
        <v>-6.1317979766516428E-3</v>
      </c>
      <c r="P1254">
        <f t="shared" si="99"/>
        <v>0</v>
      </c>
    </row>
    <row r="1255" spans="1:16" x14ac:dyDescent="0.45">
      <c r="A1255" s="1">
        <v>1253</v>
      </c>
      <c r="B1255" s="2">
        <v>42095</v>
      </c>
      <c r="C1255" t="s">
        <v>16</v>
      </c>
      <c r="D1255" t="s">
        <v>11</v>
      </c>
      <c r="E1255">
        <v>95.278000000000006</v>
      </c>
      <c r="F1255">
        <v>43.636854415352659</v>
      </c>
      <c r="G1255">
        <v>1.76</v>
      </c>
      <c r="H1255">
        <v>2107.27</v>
      </c>
      <c r="I1255">
        <v>2.81</v>
      </c>
      <c r="J1255">
        <v>1068.0999999999999</v>
      </c>
      <c r="K1255">
        <v>0.63483581952523971</v>
      </c>
      <c r="L1255">
        <f t="shared" si="95"/>
        <v>1.0251789500199417</v>
      </c>
      <c r="M1255">
        <f t="shared" si="96"/>
        <v>2.9688541666666883</v>
      </c>
      <c r="N1255">
        <f t="shared" si="97"/>
        <v>1.5220182291666602</v>
      </c>
      <c r="O1255">
        <f t="shared" si="98"/>
        <v>-6.7746282332669105E-3</v>
      </c>
      <c r="P1255">
        <f t="shared" si="99"/>
        <v>0</v>
      </c>
    </row>
    <row r="1256" spans="1:16" x14ac:dyDescent="0.45">
      <c r="A1256" s="1">
        <v>1254</v>
      </c>
      <c r="B1256" s="2">
        <v>42095</v>
      </c>
      <c r="C1256" t="s">
        <v>17</v>
      </c>
      <c r="D1256" t="s">
        <v>11</v>
      </c>
      <c r="E1256">
        <v>95.156000000000006</v>
      </c>
      <c r="F1256">
        <v>46.694825124276413</v>
      </c>
      <c r="G1256">
        <v>1.76</v>
      </c>
      <c r="H1256">
        <v>2107.27</v>
      </c>
      <c r="I1256">
        <v>2.81</v>
      </c>
      <c r="J1256">
        <v>1068.0999999999999</v>
      </c>
      <c r="K1256">
        <v>0.63483581952523971</v>
      </c>
      <c r="L1256">
        <f t="shared" si="95"/>
        <v>1.0261150111396022</v>
      </c>
      <c r="M1256">
        <f t="shared" si="96"/>
        <v>2.9693750000000221</v>
      </c>
      <c r="N1256">
        <f t="shared" si="97"/>
        <v>1.5215885416666604</v>
      </c>
      <c r="O1256">
        <f t="shared" si="98"/>
        <v>-4.9291796417247902E-3</v>
      </c>
      <c r="P1256">
        <f t="shared" si="99"/>
        <v>0</v>
      </c>
    </row>
    <row r="1257" spans="1:16" x14ac:dyDescent="0.45">
      <c r="A1257" s="1">
        <v>1255</v>
      </c>
      <c r="B1257" s="2">
        <v>42095</v>
      </c>
      <c r="C1257" t="s">
        <v>18</v>
      </c>
      <c r="D1257" t="s">
        <v>11</v>
      </c>
      <c r="E1257">
        <v>95.594999999999999</v>
      </c>
      <c r="F1257">
        <v>35.664878757403059</v>
      </c>
      <c r="G1257">
        <v>1.76</v>
      </c>
      <c r="H1257">
        <v>2107.27</v>
      </c>
      <c r="I1257">
        <v>2.81</v>
      </c>
      <c r="J1257">
        <v>1068.0999999999999</v>
      </c>
      <c r="K1257">
        <v>0.63483581952523971</v>
      </c>
      <c r="L1257">
        <f t="shared" si="95"/>
        <v>1.0227522359956065</v>
      </c>
      <c r="M1257">
        <f t="shared" si="96"/>
        <v>2.9698958333333558</v>
      </c>
      <c r="N1257">
        <f t="shared" si="97"/>
        <v>1.5211588541666605</v>
      </c>
      <c r="O1257">
        <f t="shared" si="98"/>
        <v>-1.1566213397598668E-2</v>
      </c>
      <c r="P1257">
        <f t="shared" si="99"/>
        <v>0</v>
      </c>
    </row>
    <row r="1258" spans="1:16" x14ac:dyDescent="0.45">
      <c r="A1258" s="1">
        <v>1256</v>
      </c>
      <c r="B1258" s="2">
        <v>42095</v>
      </c>
      <c r="C1258" t="s">
        <v>10</v>
      </c>
      <c r="D1258" t="s">
        <v>19</v>
      </c>
      <c r="E1258">
        <v>88.938000000000002</v>
      </c>
      <c r="F1258">
        <v>68.224841423323852</v>
      </c>
      <c r="G1258">
        <v>1.76</v>
      </c>
      <c r="H1258">
        <v>2107.27</v>
      </c>
      <c r="I1258">
        <v>2.81</v>
      </c>
      <c r="J1258">
        <v>1068.0999999999999</v>
      </c>
      <c r="K1258">
        <v>0.63483581952523971</v>
      </c>
      <c r="L1258">
        <f t="shared" si="95"/>
        <v>1.0887584609503249</v>
      </c>
      <c r="M1258">
        <f t="shared" si="96"/>
        <v>2.9704166666666896</v>
      </c>
      <c r="N1258">
        <f t="shared" si="97"/>
        <v>1.5207291666666605</v>
      </c>
      <c r="O1258">
        <f t="shared" si="98"/>
        <v>6.4112623221444842E-2</v>
      </c>
      <c r="P1258">
        <f t="shared" si="99"/>
        <v>1</v>
      </c>
    </row>
    <row r="1259" spans="1:16" x14ac:dyDescent="0.45">
      <c r="A1259" s="1">
        <v>1257</v>
      </c>
      <c r="B1259" s="2">
        <v>42095</v>
      </c>
      <c r="C1259" t="s">
        <v>12</v>
      </c>
      <c r="D1259" t="s">
        <v>19</v>
      </c>
      <c r="E1259">
        <v>90.543000000000006</v>
      </c>
      <c r="F1259">
        <v>71.046352965738606</v>
      </c>
      <c r="G1259">
        <v>1.76</v>
      </c>
      <c r="H1259">
        <v>2107.27</v>
      </c>
      <c r="I1259">
        <v>2.81</v>
      </c>
      <c r="J1259">
        <v>1068.0999999999999</v>
      </c>
      <c r="K1259">
        <v>0.63483581952523971</v>
      </c>
      <c r="L1259">
        <f t="shared" si="95"/>
        <v>1.0761185293175617</v>
      </c>
      <c r="M1259">
        <f t="shared" si="96"/>
        <v>2.9709375000000229</v>
      </c>
      <c r="N1259">
        <f t="shared" si="97"/>
        <v>1.5202994791666606</v>
      </c>
      <c r="O1259">
        <f t="shared" si="98"/>
        <v>5.2313586952309921E-2</v>
      </c>
      <c r="P1259">
        <f t="shared" si="99"/>
        <v>1</v>
      </c>
    </row>
    <row r="1260" spans="1:16" x14ac:dyDescent="0.45">
      <c r="A1260" s="1">
        <v>1258</v>
      </c>
      <c r="B1260" s="2">
        <v>42095</v>
      </c>
      <c r="C1260" t="s">
        <v>13</v>
      </c>
      <c r="D1260" t="s">
        <v>19</v>
      </c>
      <c r="E1260">
        <v>92.47</v>
      </c>
      <c r="F1260">
        <v>63.575365621572629</v>
      </c>
      <c r="G1260">
        <v>1.76</v>
      </c>
      <c r="H1260">
        <v>2107.27</v>
      </c>
      <c r="I1260">
        <v>2.81</v>
      </c>
      <c r="J1260">
        <v>1068.0999999999999</v>
      </c>
      <c r="K1260">
        <v>0.63483581952523971</v>
      </c>
      <c r="L1260">
        <f t="shared" si="95"/>
        <v>1.0514545257921488</v>
      </c>
      <c r="M1260">
        <f t="shared" si="96"/>
        <v>2.9714583333333562</v>
      </c>
      <c r="N1260">
        <f t="shared" si="97"/>
        <v>1.519869791666661</v>
      </c>
      <c r="O1260">
        <f t="shared" si="98"/>
        <v>2.5432399539242478E-2</v>
      </c>
      <c r="P1260">
        <f t="shared" si="99"/>
        <v>1</v>
      </c>
    </row>
    <row r="1261" spans="1:16" x14ac:dyDescent="0.45">
      <c r="A1261" s="1">
        <v>1259</v>
      </c>
      <c r="B1261" s="2">
        <v>42095</v>
      </c>
      <c r="C1261" t="s">
        <v>14</v>
      </c>
      <c r="D1261" t="s">
        <v>19</v>
      </c>
      <c r="E1261">
        <v>90.191000000000003</v>
      </c>
      <c r="F1261">
        <v>72.300861635754927</v>
      </c>
      <c r="G1261">
        <v>1.76</v>
      </c>
      <c r="H1261">
        <v>2107.27</v>
      </c>
      <c r="I1261">
        <v>2.81</v>
      </c>
      <c r="J1261">
        <v>1068.0999999999999</v>
      </c>
      <c r="K1261">
        <v>0.63483581952523971</v>
      </c>
      <c r="L1261">
        <f t="shared" si="95"/>
        <v>1.0802408222549922</v>
      </c>
      <c r="M1261">
        <f t="shared" si="96"/>
        <v>2.9719791666666899</v>
      </c>
      <c r="N1261">
        <f t="shared" si="97"/>
        <v>1.5194401041666612</v>
      </c>
      <c r="O1261">
        <f t="shared" si="98"/>
        <v>5.681429499800994E-2</v>
      </c>
      <c r="P1261">
        <f t="shared" si="99"/>
        <v>1</v>
      </c>
    </row>
    <row r="1262" spans="1:16" x14ac:dyDescent="0.45">
      <c r="A1262" s="1">
        <v>1260</v>
      </c>
      <c r="B1262" s="2">
        <v>42095</v>
      </c>
      <c r="C1262" t="s">
        <v>15</v>
      </c>
      <c r="D1262" t="s">
        <v>19</v>
      </c>
      <c r="E1262">
        <v>90.974000000000004</v>
      </c>
      <c r="F1262">
        <v>69.836261588492107</v>
      </c>
      <c r="G1262">
        <v>1.76</v>
      </c>
      <c r="H1262">
        <v>2107.27</v>
      </c>
      <c r="I1262">
        <v>2.81</v>
      </c>
      <c r="J1262">
        <v>1068.0999999999999</v>
      </c>
      <c r="K1262">
        <v>0.63483581952523971</v>
      </c>
      <c r="L1262">
        <f t="shared" si="95"/>
        <v>1.0724162947655373</v>
      </c>
      <c r="M1262">
        <f t="shared" si="96"/>
        <v>2.9725000000000232</v>
      </c>
      <c r="N1262">
        <f t="shared" si="97"/>
        <v>1.5190104166666611</v>
      </c>
      <c r="O1262">
        <f t="shared" si="98"/>
        <v>4.8260019356049844E-2</v>
      </c>
      <c r="P1262">
        <f t="shared" si="99"/>
        <v>1</v>
      </c>
    </row>
    <row r="1263" spans="1:16" x14ac:dyDescent="0.45">
      <c r="A1263" s="1">
        <v>1261</v>
      </c>
      <c r="B1263" s="2">
        <v>42095</v>
      </c>
      <c r="C1263" t="s">
        <v>16</v>
      </c>
      <c r="D1263" t="s">
        <v>19</v>
      </c>
      <c r="E1263">
        <v>87.638000000000005</v>
      </c>
      <c r="F1263">
        <v>65.907428085563751</v>
      </c>
      <c r="G1263">
        <v>1.76</v>
      </c>
      <c r="H1263">
        <v>2107.27</v>
      </c>
      <c r="I1263">
        <v>2.81</v>
      </c>
      <c r="J1263">
        <v>1068.0999999999999</v>
      </c>
      <c r="K1263">
        <v>0.63483581952523971</v>
      </c>
      <c r="L1263">
        <f t="shared" si="95"/>
        <v>1.0992491841438645</v>
      </c>
      <c r="M1263">
        <f t="shared" si="96"/>
        <v>2.9730208333333565</v>
      </c>
      <c r="N1263">
        <f t="shared" si="97"/>
        <v>1.5185807291666613</v>
      </c>
      <c r="O1263">
        <f t="shared" si="98"/>
        <v>7.3927584195844442E-2</v>
      </c>
      <c r="P1263">
        <f t="shared" si="99"/>
        <v>1</v>
      </c>
    </row>
    <row r="1264" spans="1:16" x14ac:dyDescent="0.45">
      <c r="A1264" s="1">
        <v>1262</v>
      </c>
      <c r="B1264" s="2">
        <v>42095</v>
      </c>
      <c r="C1264" t="s">
        <v>17</v>
      </c>
      <c r="D1264" t="s">
        <v>19</v>
      </c>
      <c r="E1264">
        <v>87.921999999999997</v>
      </c>
      <c r="F1264">
        <v>70.561016799580869</v>
      </c>
      <c r="G1264">
        <v>1.76</v>
      </c>
      <c r="H1264">
        <v>2107.27</v>
      </c>
      <c r="I1264">
        <v>2.81</v>
      </c>
      <c r="J1264">
        <v>1068.0999999999999</v>
      </c>
      <c r="K1264">
        <v>0.63483581952523971</v>
      </c>
      <c r="L1264">
        <f t="shared" si="95"/>
        <v>1.1008280066422511</v>
      </c>
      <c r="M1264">
        <f t="shared" si="96"/>
        <v>2.9735416666666903</v>
      </c>
      <c r="N1264">
        <f t="shared" si="97"/>
        <v>1.5181510416666617</v>
      </c>
      <c r="O1264">
        <f t="shared" si="98"/>
        <v>7.689269190850978E-2</v>
      </c>
      <c r="P1264">
        <f t="shared" si="99"/>
        <v>1</v>
      </c>
    </row>
    <row r="1265" spans="1:16" x14ac:dyDescent="0.45">
      <c r="A1265" s="1">
        <v>1263</v>
      </c>
      <c r="B1265" s="2">
        <v>42095</v>
      </c>
      <c r="C1265" t="s">
        <v>18</v>
      </c>
      <c r="D1265" t="s">
        <v>19</v>
      </c>
      <c r="E1265">
        <v>87.328000000000003</v>
      </c>
      <c r="F1265">
        <v>61.1066747307502</v>
      </c>
      <c r="G1265">
        <v>1.76</v>
      </c>
      <c r="H1265">
        <v>2107.27</v>
      </c>
      <c r="I1265">
        <v>2.81</v>
      </c>
      <c r="J1265">
        <v>1068.0999999999999</v>
      </c>
      <c r="K1265">
        <v>0.63483581952523971</v>
      </c>
      <c r="L1265">
        <f t="shared" si="95"/>
        <v>1.0974945034811285</v>
      </c>
      <c r="M1265">
        <f t="shared" si="96"/>
        <v>2.9740625000000236</v>
      </c>
      <c r="N1265">
        <f t="shared" si="97"/>
        <v>1.5177213541666619</v>
      </c>
      <c r="O1265">
        <f t="shared" si="98"/>
        <v>7.075017192110411E-2</v>
      </c>
      <c r="P1265">
        <f t="shared" si="99"/>
        <v>1</v>
      </c>
    </row>
    <row r="1266" spans="1:16" x14ac:dyDescent="0.45">
      <c r="A1266" s="1">
        <v>1264</v>
      </c>
      <c r="B1266" s="2">
        <v>42095</v>
      </c>
      <c r="C1266" t="s">
        <v>10</v>
      </c>
      <c r="D1266" t="s">
        <v>20</v>
      </c>
      <c r="E1266">
        <v>95.828000000000003</v>
      </c>
      <c r="F1266">
        <v>63.901466583006169</v>
      </c>
      <c r="G1266">
        <v>1.76</v>
      </c>
      <c r="H1266">
        <v>2107.27</v>
      </c>
      <c r="I1266">
        <v>2.81</v>
      </c>
      <c r="J1266">
        <v>1068.0999999999999</v>
      </c>
      <c r="K1266">
        <v>0.63483581952523971</v>
      </c>
      <c r="L1266">
        <f t="shared" si="95"/>
        <v>1.0281754810702508</v>
      </c>
      <c r="M1266">
        <f t="shared" si="96"/>
        <v>2.9745833333333569</v>
      </c>
      <c r="N1266">
        <f t="shared" si="97"/>
        <v>1.5172916666666618</v>
      </c>
      <c r="O1266">
        <f t="shared" si="98"/>
        <v>2.2647548175875887E-3</v>
      </c>
      <c r="P1266">
        <f t="shared" si="99"/>
        <v>1</v>
      </c>
    </row>
    <row r="1267" spans="1:16" x14ac:dyDescent="0.45">
      <c r="A1267" s="1">
        <v>1265</v>
      </c>
      <c r="B1267" s="2">
        <v>42095</v>
      </c>
      <c r="C1267" t="s">
        <v>12</v>
      </c>
      <c r="D1267" t="s">
        <v>20</v>
      </c>
      <c r="E1267">
        <v>95.78</v>
      </c>
      <c r="F1267">
        <v>62.81262272531626</v>
      </c>
      <c r="G1267">
        <v>1.76</v>
      </c>
      <c r="H1267">
        <v>2107.27</v>
      </c>
      <c r="I1267">
        <v>2.81</v>
      </c>
      <c r="J1267">
        <v>1068.0999999999999</v>
      </c>
      <c r="K1267">
        <v>0.63483581952523971</v>
      </c>
      <c r="L1267">
        <f t="shared" si="95"/>
        <v>1.0310085612862812</v>
      </c>
      <c r="M1267">
        <f t="shared" si="96"/>
        <v>2.9751041666666906</v>
      </c>
      <c r="N1267">
        <f t="shared" si="97"/>
        <v>1.516861979166662</v>
      </c>
      <c r="O1267">
        <f t="shared" si="98"/>
        <v>4.7763093868826711E-3</v>
      </c>
      <c r="P1267">
        <f t="shared" si="99"/>
        <v>1</v>
      </c>
    </row>
    <row r="1268" spans="1:16" x14ac:dyDescent="0.45">
      <c r="A1268" s="1">
        <v>1266</v>
      </c>
      <c r="B1268" s="2">
        <v>42095</v>
      </c>
      <c r="C1268" t="s">
        <v>13</v>
      </c>
      <c r="D1268" t="s">
        <v>20</v>
      </c>
      <c r="E1268">
        <v>94.807000000000002</v>
      </c>
      <c r="F1268">
        <v>53.820598006644524</v>
      </c>
      <c r="G1268">
        <v>1.76</v>
      </c>
      <c r="H1268">
        <v>2107.27</v>
      </c>
      <c r="I1268">
        <v>2.81</v>
      </c>
      <c r="J1268">
        <v>1068.0999999999999</v>
      </c>
      <c r="K1268">
        <v>0.63483581952523971</v>
      </c>
      <c r="L1268">
        <f t="shared" si="95"/>
        <v>1.0349974158026305</v>
      </c>
      <c r="M1268">
        <f t="shared" si="96"/>
        <v>2.9756250000000244</v>
      </c>
      <c r="N1268">
        <f t="shared" si="97"/>
        <v>1.5164322916666622</v>
      </c>
      <c r="O1268">
        <f t="shared" si="98"/>
        <v>6.0918345803158136E-3</v>
      </c>
      <c r="P1268">
        <f t="shared" si="99"/>
        <v>1</v>
      </c>
    </row>
    <row r="1269" spans="1:16" x14ac:dyDescent="0.45">
      <c r="A1269" s="1">
        <v>1267</v>
      </c>
      <c r="B1269" s="2">
        <v>42095</v>
      </c>
      <c r="C1269" t="s">
        <v>14</v>
      </c>
      <c r="D1269" t="s">
        <v>20</v>
      </c>
      <c r="E1269">
        <v>96.918000000000006</v>
      </c>
      <c r="F1269">
        <v>65.034965034965026</v>
      </c>
      <c r="G1269">
        <v>1.76</v>
      </c>
      <c r="H1269">
        <v>2107.27</v>
      </c>
      <c r="I1269">
        <v>2.81</v>
      </c>
      <c r="J1269">
        <v>1068.0999999999999</v>
      </c>
      <c r="K1269">
        <v>0.63483581952523971</v>
      </c>
      <c r="L1269">
        <f t="shared" si="95"/>
        <v>1.0233599537753564</v>
      </c>
      <c r="M1269">
        <f t="shared" si="96"/>
        <v>2.9761458333333581</v>
      </c>
      <c r="N1269">
        <f t="shared" si="97"/>
        <v>1.5160026041666625</v>
      </c>
      <c r="O1269">
        <f t="shared" si="98"/>
        <v>-2.2061765786647314E-3</v>
      </c>
      <c r="P1269">
        <f t="shared" si="99"/>
        <v>0</v>
      </c>
    </row>
    <row r="1270" spans="1:16" x14ac:dyDescent="0.45">
      <c r="A1270" s="1">
        <v>1268</v>
      </c>
      <c r="B1270" s="2">
        <v>42095</v>
      </c>
      <c r="C1270" t="s">
        <v>15</v>
      </c>
      <c r="D1270" t="s">
        <v>20</v>
      </c>
      <c r="E1270">
        <v>94.481999999999999</v>
      </c>
      <c r="F1270">
        <v>62.644628099173552</v>
      </c>
      <c r="G1270">
        <v>1.76</v>
      </c>
      <c r="H1270">
        <v>2107.27</v>
      </c>
      <c r="I1270">
        <v>2.81</v>
      </c>
      <c r="J1270">
        <v>1068.0999999999999</v>
      </c>
      <c r="K1270">
        <v>0.63483581952523971</v>
      </c>
      <c r="L1270">
        <f t="shared" si="95"/>
        <v>1.0407167502804766</v>
      </c>
      <c r="M1270">
        <f t="shared" si="96"/>
        <v>2.9766666666666914</v>
      </c>
      <c r="N1270">
        <f t="shared" si="97"/>
        <v>1.5155729166666625</v>
      </c>
      <c r="O1270">
        <f t="shared" si="98"/>
        <v>1.4441572077997122E-2</v>
      </c>
      <c r="P1270">
        <f t="shared" si="99"/>
        <v>1</v>
      </c>
    </row>
    <row r="1271" spans="1:16" x14ac:dyDescent="0.45">
      <c r="A1271" s="1">
        <v>1269</v>
      </c>
      <c r="B1271" s="2">
        <v>42095</v>
      </c>
      <c r="C1271" t="s">
        <v>16</v>
      </c>
      <c r="D1271" t="s">
        <v>20</v>
      </c>
      <c r="E1271">
        <v>95.876000000000005</v>
      </c>
      <c r="F1271">
        <v>64.973885667405966</v>
      </c>
      <c r="G1271">
        <v>1.76</v>
      </c>
      <c r="H1271">
        <v>2107.27</v>
      </c>
      <c r="I1271">
        <v>2.81</v>
      </c>
      <c r="J1271">
        <v>1068.0999999999999</v>
      </c>
      <c r="K1271">
        <v>0.63483581952523971</v>
      </c>
      <c r="L1271">
        <f t="shared" si="95"/>
        <v>1.025418248571071</v>
      </c>
      <c r="M1271">
        <f t="shared" si="96"/>
        <v>2.9771875000000247</v>
      </c>
      <c r="N1271">
        <f t="shared" si="97"/>
        <v>1.5151432291666627</v>
      </c>
      <c r="O1271">
        <f t="shared" si="98"/>
        <v>-1.6111469705260006E-4</v>
      </c>
      <c r="P1271">
        <f t="shared" si="99"/>
        <v>0</v>
      </c>
    </row>
    <row r="1272" spans="1:16" x14ac:dyDescent="0.45">
      <c r="A1272" s="1">
        <v>1270</v>
      </c>
      <c r="B1272" s="2">
        <v>42095</v>
      </c>
      <c r="C1272" t="s">
        <v>17</v>
      </c>
      <c r="D1272" t="s">
        <v>20</v>
      </c>
      <c r="E1272">
        <v>95.912999999999997</v>
      </c>
      <c r="F1272">
        <v>66.666666666666657</v>
      </c>
      <c r="G1272">
        <v>1.76</v>
      </c>
      <c r="H1272">
        <v>2107.27</v>
      </c>
      <c r="I1272">
        <v>2.81</v>
      </c>
      <c r="J1272">
        <v>1068.0999999999999</v>
      </c>
      <c r="K1272">
        <v>0.63483581952523971</v>
      </c>
      <c r="L1272">
        <f t="shared" si="95"/>
        <v>1.0247620239175086</v>
      </c>
      <c r="M1272">
        <f t="shared" si="96"/>
        <v>2.9777083333333585</v>
      </c>
      <c r="N1272">
        <f t="shared" si="97"/>
        <v>1.5147135416666628</v>
      </c>
      <c r="O1272">
        <f t="shared" si="98"/>
        <v>-3.1080594360266556E-4</v>
      </c>
      <c r="P1272">
        <f t="shared" si="99"/>
        <v>0</v>
      </c>
    </row>
    <row r="1273" spans="1:16" x14ac:dyDescent="0.45">
      <c r="A1273" s="1">
        <v>1271</v>
      </c>
      <c r="B1273" s="2">
        <v>42095</v>
      </c>
      <c r="C1273" t="s">
        <v>18</v>
      </c>
      <c r="D1273" t="s">
        <v>20</v>
      </c>
      <c r="E1273">
        <v>95.823999999999998</v>
      </c>
      <c r="F1273">
        <v>62.406015037593988</v>
      </c>
      <c r="G1273">
        <v>1.76</v>
      </c>
      <c r="H1273">
        <v>2107.27</v>
      </c>
      <c r="I1273">
        <v>2.81</v>
      </c>
      <c r="J1273">
        <v>1068.0999999999999</v>
      </c>
      <c r="K1273">
        <v>0.63483581952523971</v>
      </c>
      <c r="L1273">
        <f t="shared" si="95"/>
        <v>1.0263712639839706</v>
      </c>
      <c r="M1273">
        <f t="shared" si="96"/>
        <v>2.9782291666666918</v>
      </c>
      <c r="N1273">
        <f t="shared" si="97"/>
        <v>1.5142838541666632</v>
      </c>
      <c r="O1273">
        <f t="shared" si="98"/>
        <v>3.2075191677360948E-5</v>
      </c>
      <c r="P1273">
        <f t="shared" si="99"/>
        <v>1</v>
      </c>
    </row>
    <row r="1274" spans="1:16" x14ac:dyDescent="0.45">
      <c r="A1274" s="1">
        <v>1272</v>
      </c>
      <c r="B1274" s="2">
        <v>42095</v>
      </c>
      <c r="C1274" t="s">
        <v>10</v>
      </c>
      <c r="D1274" t="s">
        <v>21</v>
      </c>
      <c r="E1274">
        <v>91.909000000000006</v>
      </c>
      <c r="F1274">
        <v>63.303415443386797</v>
      </c>
      <c r="G1274">
        <v>1.76</v>
      </c>
      <c r="H1274">
        <v>2107.27</v>
      </c>
      <c r="I1274">
        <v>2.81</v>
      </c>
      <c r="J1274">
        <v>1068.0999999999999</v>
      </c>
      <c r="K1274">
        <v>0.63483581952523971</v>
      </c>
      <c r="L1274">
        <f t="shared" si="95"/>
        <v>1.0607883885147265</v>
      </c>
      <c r="M1274">
        <f t="shared" si="96"/>
        <v>2.9787500000000251</v>
      </c>
      <c r="N1274">
        <f t="shared" si="97"/>
        <v>1.5138541666666632</v>
      </c>
      <c r="O1274">
        <f t="shared" si="98"/>
        <v>3.4718851723258393E-2</v>
      </c>
      <c r="P1274">
        <f t="shared" si="99"/>
        <v>1</v>
      </c>
    </row>
    <row r="1275" spans="1:16" x14ac:dyDescent="0.45">
      <c r="A1275" s="1">
        <v>1273</v>
      </c>
      <c r="B1275" s="2">
        <v>42095</v>
      </c>
      <c r="C1275" t="s">
        <v>12</v>
      </c>
      <c r="D1275" t="s">
        <v>21</v>
      </c>
      <c r="E1275">
        <v>93.05</v>
      </c>
      <c r="F1275">
        <v>63.506496681329267</v>
      </c>
      <c r="G1275">
        <v>1.76</v>
      </c>
      <c r="H1275">
        <v>2107.27</v>
      </c>
      <c r="I1275">
        <v>2.81</v>
      </c>
      <c r="J1275">
        <v>1068.0999999999999</v>
      </c>
      <c r="K1275">
        <v>0.63483581952523971</v>
      </c>
      <c r="L1275">
        <f t="shared" si="95"/>
        <v>1.0524234282643741</v>
      </c>
      <c r="M1275">
        <f t="shared" si="96"/>
        <v>2.979270833333358</v>
      </c>
      <c r="N1275">
        <f t="shared" si="97"/>
        <v>1.5134244791666633</v>
      </c>
      <c r="O1275">
        <f t="shared" si="98"/>
        <v>2.6416780468360379E-2</v>
      </c>
      <c r="P1275">
        <f t="shared" si="99"/>
        <v>1</v>
      </c>
    </row>
    <row r="1276" spans="1:16" x14ac:dyDescent="0.45">
      <c r="A1276" s="1">
        <v>1274</v>
      </c>
      <c r="B1276" s="2">
        <v>42095</v>
      </c>
      <c r="C1276" t="s">
        <v>13</v>
      </c>
      <c r="D1276" t="s">
        <v>21</v>
      </c>
      <c r="E1276">
        <v>93.754000000000005</v>
      </c>
      <c r="F1276">
        <v>50.280856686286057</v>
      </c>
      <c r="G1276">
        <v>1.76</v>
      </c>
      <c r="H1276">
        <v>2107.27</v>
      </c>
      <c r="I1276">
        <v>2.81</v>
      </c>
      <c r="J1276">
        <v>1068.0999999999999</v>
      </c>
      <c r="K1276">
        <v>0.63483581952523971</v>
      </c>
      <c r="L1276">
        <f t="shared" si="95"/>
        <v>1.0418435480086183</v>
      </c>
      <c r="M1276">
        <f t="shared" si="96"/>
        <v>2.9797916666666917</v>
      </c>
      <c r="N1276">
        <f t="shared" si="97"/>
        <v>1.5129947916666637</v>
      </c>
      <c r="O1276">
        <f t="shared" si="98"/>
        <v>1.189833119995054E-2</v>
      </c>
      <c r="P1276">
        <f t="shared" si="99"/>
        <v>1</v>
      </c>
    </row>
    <row r="1277" spans="1:16" x14ac:dyDescent="0.45">
      <c r="A1277" s="1">
        <v>1275</v>
      </c>
      <c r="B1277" s="2">
        <v>42095</v>
      </c>
      <c r="C1277" t="s">
        <v>14</v>
      </c>
      <c r="D1277" t="s">
        <v>21</v>
      </c>
      <c r="E1277">
        <v>92.787000000000006</v>
      </c>
      <c r="F1277">
        <v>66.482656212996588</v>
      </c>
      <c r="G1277">
        <v>1.76</v>
      </c>
      <c r="H1277">
        <v>2107.27</v>
      </c>
      <c r="I1277">
        <v>2.81</v>
      </c>
      <c r="J1277">
        <v>1068.0999999999999</v>
      </c>
      <c r="K1277">
        <v>0.63483581952523971</v>
      </c>
      <c r="L1277">
        <f t="shared" si="95"/>
        <v>1.0555681291560239</v>
      </c>
      <c r="M1277">
        <f t="shared" si="96"/>
        <v>2.980312500000025</v>
      </c>
      <c r="N1277">
        <f t="shared" si="97"/>
        <v>1.5125651041666639</v>
      </c>
      <c r="O1277">
        <f t="shared" si="98"/>
        <v>3.0453262248836932E-2</v>
      </c>
      <c r="P1277">
        <f t="shared" si="99"/>
        <v>1</v>
      </c>
    </row>
    <row r="1278" spans="1:16" x14ac:dyDescent="0.45">
      <c r="A1278" s="1">
        <v>1276</v>
      </c>
      <c r="B1278" s="2">
        <v>42095</v>
      </c>
      <c r="C1278" t="s">
        <v>15</v>
      </c>
      <c r="D1278" t="s">
        <v>21</v>
      </c>
      <c r="E1278">
        <v>93.412000000000006</v>
      </c>
      <c r="F1278">
        <v>62.07738089636274</v>
      </c>
      <c r="G1278">
        <v>1.76</v>
      </c>
      <c r="H1278">
        <v>2107.27</v>
      </c>
      <c r="I1278">
        <v>2.81</v>
      </c>
      <c r="J1278">
        <v>1068.0999999999999</v>
      </c>
      <c r="K1278">
        <v>0.63483581952523971</v>
      </c>
      <c r="L1278">
        <f t="shared" si="95"/>
        <v>1.0491585663512182</v>
      </c>
      <c r="M1278">
        <f t="shared" si="96"/>
        <v>2.9808333333333583</v>
      </c>
      <c r="N1278">
        <f t="shared" si="97"/>
        <v>1.5121354166666638</v>
      </c>
      <c r="O1278">
        <f t="shared" si="98"/>
        <v>2.273311147340884E-2</v>
      </c>
      <c r="P1278">
        <f t="shared" si="99"/>
        <v>1</v>
      </c>
    </row>
    <row r="1279" spans="1:16" x14ac:dyDescent="0.45">
      <c r="A1279" s="1">
        <v>1277</v>
      </c>
      <c r="B1279" s="2">
        <v>42095</v>
      </c>
      <c r="C1279" t="s">
        <v>16</v>
      </c>
      <c r="D1279" t="s">
        <v>21</v>
      </c>
      <c r="E1279">
        <v>90.840999999999994</v>
      </c>
      <c r="F1279">
        <v>63.113117149438033</v>
      </c>
      <c r="G1279">
        <v>1.76</v>
      </c>
      <c r="H1279">
        <v>2107.27</v>
      </c>
      <c r="I1279">
        <v>2.81</v>
      </c>
      <c r="J1279">
        <v>1068.0999999999999</v>
      </c>
      <c r="K1279">
        <v>0.63483581952523971</v>
      </c>
      <c r="L1279">
        <f t="shared" si="95"/>
        <v>1.0687354828766746</v>
      </c>
      <c r="M1279">
        <f t="shared" si="96"/>
        <v>2.9813541666666921</v>
      </c>
      <c r="N1279">
        <f t="shared" si="97"/>
        <v>1.5117057291666642</v>
      </c>
      <c r="O1279">
        <f t="shared" si="98"/>
        <v>4.2621139396821217E-2</v>
      </c>
      <c r="P1279">
        <f t="shared" si="99"/>
        <v>1</v>
      </c>
    </row>
    <row r="1280" spans="1:16" x14ac:dyDescent="0.45">
      <c r="A1280" s="1">
        <v>1278</v>
      </c>
      <c r="B1280" s="2">
        <v>42095</v>
      </c>
      <c r="C1280" t="s">
        <v>17</v>
      </c>
      <c r="D1280" t="s">
        <v>21</v>
      </c>
      <c r="E1280">
        <v>91.414000000000001</v>
      </c>
      <c r="F1280">
        <v>65.290502974993203</v>
      </c>
      <c r="G1280">
        <v>1.76</v>
      </c>
      <c r="H1280">
        <v>2107.27</v>
      </c>
      <c r="I1280">
        <v>2.81</v>
      </c>
      <c r="J1280">
        <v>1068.0999999999999</v>
      </c>
      <c r="K1280">
        <v>0.63483581952523971</v>
      </c>
      <c r="L1280">
        <f t="shared" si="95"/>
        <v>1.0654604327564705</v>
      </c>
      <c r="M1280">
        <f t="shared" si="96"/>
        <v>2.9818750000000254</v>
      </c>
      <c r="N1280">
        <f t="shared" si="97"/>
        <v>1.5112760416666644</v>
      </c>
      <c r="O1280">
        <f t="shared" si="98"/>
        <v>3.9997734195659662E-2</v>
      </c>
      <c r="P1280">
        <f t="shared" si="99"/>
        <v>1</v>
      </c>
    </row>
    <row r="1281" spans="1:16" x14ac:dyDescent="0.45">
      <c r="A1281" s="1">
        <v>1279</v>
      </c>
      <c r="B1281" s="2">
        <v>42095</v>
      </c>
      <c r="C1281" t="s">
        <v>18</v>
      </c>
      <c r="D1281" t="s">
        <v>21</v>
      </c>
      <c r="E1281">
        <v>90.1</v>
      </c>
      <c r="F1281">
        <v>60.362703290689147</v>
      </c>
      <c r="G1281">
        <v>1.76</v>
      </c>
      <c r="H1281">
        <v>2107.27</v>
      </c>
      <c r="I1281">
        <v>2.81</v>
      </c>
      <c r="J1281">
        <v>1068.0999999999999</v>
      </c>
      <c r="K1281">
        <v>0.63483581952523971</v>
      </c>
      <c r="L1281">
        <f t="shared" si="95"/>
        <v>1.0729078801331853</v>
      </c>
      <c r="M1281">
        <f t="shared" si="96"/>
        <v>2.9823958333333587</v>
      </c>
      <c r="N1281">
        <f t="shared" si="97"/>
        <v>1.5108463541666646</v>
      </c>
      <c r="O1281">
        <f t="shared" si="98"/>
        <v>4.5978005736473815E-2</v>
      </c>
      <c r="P1281">
        <f t="shared" si="99"/>
        <v>1</v>
      </c>
    </row>
    <row r="1282" spans="1:16" x14ac:dyDescent="0.45">
      <c r="A1282" s="1">
        <v>1280</v>
      </c>
      <c r="B1282" s="2">
        <v>42125</v>
      </c>
      <c r="C1282" t="s">
        <v>10</v>
      </c>
      <c r="D1282" t="s">
        <v>11</v>
      </c>
      <c r="E1282">
        <v>95.408000000000001</v>
      </c>
      <c r="F1282">
        <v>43.879593064148168</v>
      </c>
      <c r="G1282">
        <v>1.73</v>
      </c>
      <c r="H1282">
        <v>2114.9</v>
      </c>
      <c r="I1282">
        <v>3.06</v>
      </c>
      <c r="J1282">
        <v>1108</v>
      </c>
      <c r="K1282">
        <v>0.63760840649108808</v>
      </c>
      <c r="L1282">
        <f t="shared" si="95"/>
        <v>1.0269369444910279</v>
      </c>
      <c r="M1282">
        <f t="shared" si="96"/>
        <v>2.9829166666666924</v>
      </c>
      <c r="N1282">
        <f t="shared" si="97"/>
        <v>1.5104166666666645</v>
      </c>
      <c r="O1282">
        <f t="shared" si="98"/>
        <v>-4.9074718945456564E-3</v>
      </c>
      <c r="P1282">
        <f t="shared" si="99"/>
        <v>0</v>
      </c>
    </row>
    <row r="1283" spans="1:16" x14ac:dyDescent="0.45">
      <c r="A1283" s="1">
        <v>1281</v>
      </c>
      <c r="B1283" s="2">
        <v>42125</v>
      </c>
      <c r="C1283" t="s">
        <v>12</v>
      </c>
      <c r="D1283" t="s">
        <v>11</v>
      </c>
      <c r="E1283">
        <v>95.358000000000004</v>
      </c>
      <c r="F1283">
        <v>44.022835721775152</v>
      </c>
      <c r="G1283">
        <v>1.73</v>
      </c>
      <c r="H1283">
        <v>2114.9</v>
      </c>
      <c r="I1283">
        <v>3.06</v>
      </c>
      <c r="J1283">
        <v>1108</v>
      </c>
      <c r="K1283">
        <v>0.63760840649108808</v>
      </c>
      <c r="L1283">
        <f t="shared" ref="L1283:L1346" si="100">E2051/E1283</f>
        <v>1.0277585519830532</v>
      </c>
      <c r="M1283">
        <f t="shared" ref="M1283:M1346" si="101">SUM(I1283:I2050)/768</f>
        <v>2.9831770833333593</v>
      </c>
      <c r="N1283">
        <f t="shared" ref="N1283:N1346" si="102">SUM(G1283:G2050)/768</f>
        <v>1.5100260416666649</v>
      </c>
      <c r="O1283">
        <f t="shared" ref="O1283:O1346" si="103">(L1283-(100-F1283)*M1283/10000-N1283/100)-1</f>
        <v>-4.0406878000921465E-3</v>
      </c>
      <c r="P1283">
        <f t="shared" ref="P1283:P1346" si="104">CEILING(O1283,1)</f>
        <v>0</v>
      </c>
    </row>
    <row r="1284" spans="1:16" x14ac:dyDescent="0.45">
      <c r="A1284" s="1">
        <v>1282</v>
      </c>
      <c r="B1284" s="2">
        <v>42125</v>
      </c>
      <c r="C1284" t="s">
        <v>13</v>
      </c>
      <c r="D1284" t="s">
        <v>11</v>
      </c>
      <c r="E1284">
        <v>94.825999999999993</v>
      </c>
      <c r="F1284">
        <v>39.370078740157481</v>
      </c>
      <c r="G1284">
        <v>1.73</v>
      </c>
      <c r="H1284">
        <v>2114.9</v>
      </c>
      <c r="I1284">
        <v>3.06</v>
      </c>
      <c r="J1284">
        <v>1108</v>
      </c>
      <c r="K1284">
        <v>0.63760840649108808</v>
      </c>
      <c r="L1284">
        <f t="shared" si="100"/>
        <v>1.0345685782380361</v>
      </c>
      <c r="M1284">
        <f t="shared" si="101"/>
        <v>2.9834375000000262</v>
      </c>
      <c r="N1284">
        <f t="shared" si="102"/>
        <v>1.509635416666665</v>
      </c>
      <c r="O1284">
        <f t="shared" si="103"/>
        <v>1.3836660005031032E-3</v>
      </c>
      <c r="P1284">
        <f t="shared" si="104"/>
        <v>1</v>
      </c>
    </row>
    <row r="1285" spans="1:16" x14ac:dyDescent="0.45">
      <c r="A1285" s="1">
        <v>1283</v>
      </c>
      <c r="B1285" s="2">
        <v>42125</v>
      </c>
      <c r="C1285" t="s">
        <v>14</v>
      </c>
      <c r="D1285" t="s">
        <v>11</v>
      </c>
      <c r="E1285">
        <v>95.385000000000005</v>
      </c>
      <c r="F1285">
        <v>44.198844021194809</v>
      </c>
      <c r="G1285">
        <v>1.73</v>
      </c>
      <c r="H1285">
        <v>2114.9</v>
      </c>
      <c r="I1285">
        <v>3.06</v>
      </c>
      <c r="J1285">
        <v>1108</v>
      </c>
      <c r="K1285">
        <v>0.63760840649108808</v>
      </c>
      <c r="L1285">
        <f t="shared" si="100"/>
        <v>1.0264926351103423</v>
      </c>
      <c r="M1285">
        <f t="shared" si="101"/>
        <v>2.9836979166666935</v>
      </c>
      <c r="N1285">
        <f t="shared" si="102"/>
        <v>1.5092447916666654</v>
      </c>
      <c r="O1285">
        <f t="shared" si="103"/>
        <v>-5.2491920904796929E-3</v>
      </c>
      <c r="P1285">
        <f t="shared" si="104"/>
        <v>0</v>
      </c>
    </row>
    <row r="1286" spans="1:16" x14ac:dyDescent="0.45">
      <c r="A1286" s="1">
        <v>1284</v>
      </c>
      <c r="B1286" s="2">
        <v>42125</v>
      </c>
      <c r="C1286" t="s">
        <v>15</v>
      </c>
      <c r="D1286" t="s">
        <v>11</v>
      </c>
      <c r="E1286">
        <v>95.655000000000001</v>
      </c>
      <c r="F1286">
        <v>46.64179104477612</v>
      </c>
      <c r="G1286">
        <v>1.73</v>
      </c>
      <c r="H1286">
        <v>2114.9</v>
      </c>
      <c r="I1286">
        <v>3.06</v>
      </c>
      <c r="J1286">
        <v>1108</v>
      </c>
      <c r="K1286">
        <v>0.63760840649108808</v>
      </c>
      <c r="L1286">
        <f t="shared" si="100"/>
        <v>1.02654330667503</v>
      </c>
      <c r="M1286">
        <f t="shared" si="101"/>
        <v>2.9839583333333604</v>
      </c>
      <c r="N1286">
        <f t="shared" si="102"/>
        <v>1.5088541666666655</v>
      </c>
      <c r="O1286">
        <f t="shared" si="103"/>
        <v>-4.467102218004948E-3</v>
      </c>
      <c r="P1286">
        <f t="shared" si="104"/>
        <v>0</v>
      </c>
    </row>
    <row r="1287" spans="1:16" x14ac:dyDescent="0.45">
      <c r="A1287" s="1">
        <v>1285</v>
      </c>
      <c r="B1287" s="2">
        <v>42125</v>
      </c>
      <c r="C1287" t="s">
        <v>16</v>
      </c>
      <c r="D1287" t="s">
        <v>11</v>
      </c>
      <c r="E1287">
        <v>95.486000000000004</v>
      </c>
      <c r="F1287">
        <v>43.65772692965534</v>
      </c>
      <c r="G1287">
        <v>1.73</v>
      </c>
      <c r="H1287">
        <v>2114.9</v>
      </c>
      <c r="I1287">
        <v>3.06</v>
      </c>
      <c r="J1287">
        <v>1108</v>
      </c>
      <c r="K1287">
        <v>0.63760840649108808</v>
      </c>
      <c r="L1287">
        <f t="shared" si="100"/>
        <v>1.0256686844144691</v>
      </c>
      <c r="M1287">
        <f t="shared" si="101"/>
        <v>2.9842187500000272</v>
      </c>
      <c r="N1287">
        <f t="shared" si="102"/>
        <v>1.5084635416666654</v>
      </c>
      <c r="O1287">
        <f t="shared" si="103"/>
        <v>-6.2297177736118092E-3</v>
      </c>
      <c r="P1287">
        <f t="shared" si="104"/>
        <v>0</v>
      </c>
    </row>
    <row r="1288" spans="1:16" x14ac:dyDescent="0.45">
      <c r="A1288" s="1">
        <v>1286</v>
      </c>
      <c r="B1288" s="2">
        <v>42125</v>
      </c>
      <c r="C1288" t="s">
        <v>17</v>
      </c>
      <c r="D1288" t="s">
        <v>11</v>
      </c>
      <c r="E1288">
        <v>95.343999999999994</v>
      </c>
      <c r="F1288">
        <v>46.696281898860938</v>
      </c>
      <c r="G1288">
        <v>1.73</v>
      </c>
      <c r="H1288">
        <v>2114.9</v>
      </c>
      <c r="I1288">
        <v>3.06</v>
      </c>
      <c r="J1288">
        <v>1108</v>
      </c>
      <c r="K1288">
        <v>0.63760840649108808</v>
      </c>
      <c r="L1288">
        <f t="shared" si="100"/>
        <v>1.0271228394025844</v>
      </c>
      <c r="M1288">
        <f t="shared" si="101"/>
        <v>2.9844791666666945</v>
      </c>
      <c r="N1288">
        <f t="shared" si="102"/>
        <v>1.5080729166666658</v>
      </c>
      <c r="O1288">
        <f t="shared" si="103"/>
        <v>-3.8662733819546657E-3</v>
      </c>
      <c r="P1288">
        <f t="shared" si="104"/>
        <v>0</v>
      </c>
    </row>
    <row r="1289" spans="1:16" x14ac:dyDescent="0.45">
      <c r="A1289" s="1">
        <v>1287</v>
      </c>
      <c r="B1289" s="2">
        <v>42125</v>
      </c>
      <c r="C1289" t="s">
        <v>18</v>
      </c>
      <c r="D1289" t="s">
        <v>11</v>
      </c>
      <c r="E1289">
        <v>95.855000000000004</v>
      </c>
      <c r="F1289">
        <v>35.736367127496159</v>
      </c>
      <c r="G1289">
        <v>1.73</v>
      </c>
      <c r="H1289">
        <v>2114.9</v>
      </c>
      <c r="I1289">
        <v>3.06</v>
      </c>
      <c r="J1289">
        <v>1108</v>
      </c>
      <c r="K1289">
        <v>0.63760840649108808</v>
      </c>
      <c r="L1289">
        <f t="shared" si="100"/>
        <v>1.0219185227687653</v>
      </c>
      <c r="M1289">
        <f t="shared" si="101"/>
        <v>2.9847395833333614</v>
      </c>
      <c r="N1289">
        <f t="shared" si="102"/>
        <v>1.5076822916666659</v>
      </c>
      <c r="O1289">
        <f t="shared" si="103"/>
        <v>-1.2339321028237871E-2</v>
      </c>
      <c r="P1289">
        <f t="shared" si="104"/>
        <v>0</v>
      </c>
    </row>
    <row r="1290" spans="1:16" x14ac:dyDescent="0.45">
      <c r="A1290" s="1">
        <v>1288</v>
      </c>
      <c r="B1290" s="2">
        <v>42125</v>
      </c>
      <c r="C1290" t="s">
        <v>10</v>
      </c>
      <c r="D1290" t="s">
        <v>19</v>
      </c>
      <c r="E1290">
        <v>89.468999999999994</v>
      </c>
      <c r="F1290">
        <v>68.331850332997448</v>
      </c>
      <c r="G1290">
        <v>1.73</v>
      </c>
      <c r="H1290">
        <v>2114.9</v>
      </c>
      <c r="I1290">
        <v>3.06</v>
      </c>
      <c r="J1290">
        <v>1108</v>
      </c>
      <c r="K1290">
        <v>0.63760840649108808</v>
      </c>
      <c r="L1290">
        <f t="shared" si="100"/>
        <v>1.0871922118275603</v>
      </c>
      <c r="M1290">
        <f t="shared" si="101"/>
        <v>2.9850000000000283</v>
      </c>
      <c r="N1290">
        <f t="shared" si="102"/>
        <v>1.5072916666666663</v>
      </c>
      <c r="O1290">
        <f t="shared" si="103"/>
        <v>6.2666352485293286E-2</v>
      </c>
      <c r="P1290">
        <f t="shared" si="104"/>
        <v>1</v>
      </c>
    </row>
    <row r="1291" spans="1:16" x14ac:dyDescent="0.45">
      <c r="A1291" s="1">
        <v>1289</v>
      </c>
      <c r="B1291" s="2">
        <v>42125</v>
      </c>
      <c r="C1291" t="s">
        <v>12</v>
      </c>
      <c r="D1291" t="s">
        <v>19</v>
      </c>
      <c r="E1291">
        <v>90.941000000000003</v>
      </c>
      <c r="F1291">
        <v>71.189847556464059</v>
      </c>
      <c r="G1291">
        <v>1.73</v>
      </c>
      <c r="H1291">
        <v>2114.9</v>
      </c>
      <c r="I1291">
        <v>3.06</v>
      </c>
      <c r="J1291">
        <v>1108</v>
      </c>
      <c r="K1291">
        <v>0.63760840649108808</v>
      </c>
      <c r="L1291">
        <f t="shared" si="100"/>
        <v>1.0756204572195158</v>
      </c>
      <c r="M1291">
        <f t="shared" si="101"/>
        <v>2.9852604166666956</v>
      </c>
      <c r="N1291">
        <f t="shared" si="102"/>
        <v>1.5069010416666664</v>
      </c>
      <c r="O1291">
        <f t="shared" si="103"/>
        <v>5.1950866034067067E-2</v>
      </c>
      <c r="P1291">
        <f t="shared" si="104"/>
        <v>1</v>
      </c>
    </row>
    <row r="1292" spans="1:16" x14ac:dyDescent="0.45">
      <c r="A1292" s="1">
        <v>1290</v>
      </c>
      <c r="B1292" s="2">
        <v>42125</v>
      </c>
      <c r="C1292" t="s">
        <v>13</v>
      </c>
      <c r="D1292" t="s">
        <v>19</v>
      </c>
      <c r="E1292">
        <v>92.677999999999997</v>
      </c>
      <c r="F1292">
        <v>63.522409267636981</v>
      </c>
      <c r="G1292">
        <v>1.73</v>
      </c>
      <c r="H1292">
        <v>2114.9</v>
      </c>
      <c r="I1292">
        <v>3.06</v>
      </c>
      <c r="J1292">
        <v>1108</v>
      </c>
      <c r="K1292">
        <v>0.63760840649108808</v>
      </c>
      <c r="L1292">
        <f t="shared" si="100"/>
        <v>1.0525259500636615</v>
      </c>
      <c r="M1292">
        <f t="shared" si="101"/>
        <v>2.9855208333333625</v>
      </c>
      <c r="N1292">
        <f t="shared" si="102"/>
        <v>1.5065104166666663</v>
      </c>
      <c r="O1292">
        <f t="shared" si="103"/>
        <v>2.6570385188867007E-2</v>
      </c>
      <c r="P1292">
        <f t="shared" si="104"/>
        <v>1</v>
      </c>
    </row>
    <row r="1293" spans="1:16" x14ac:dyDescent="0.45">
      <c r="A1293" s="1">
        <v>1291</v>
      </c>
      <c r="B1293" s="2">
        <v>42125</v>
      </c>
      <c r="C1293" t="s">
        <v>14</v>
      </c>
      <c r="D1293" t="s">
        <v>19</v>
      </c>
      <c r="E1293">
        <v>90.668000000000006</v>
      </c>
      <c r="F1293">
        <v>72.485607993082226</v>
      </c>
      <c r="G1293">
        <v>1.73</v>
      </c>
      <c r="H1293">
        <v>2114.9</v>
      </c>
      <c r="I1293">
        <v>3.06</v>
      </c>
      <c r="J1293">
        <v>1108</v>
      </c>
      <c r="K1293">
        <v>0.63760840649108808</v>
      </c>
      <c r="L1293">
        <f t="shared" si="100"/>
        <v>1.0789032514227732</v>
      </c>
      <c r="M1293">
        <f t="shared" si="101"/>
        <v>2.9857812500000294</v>
      </c>
      <c r="N1293">
        <f t="shared" si="102"/>
        <v>1.5061197916666667</v>
      </c>
      <c r="O1293">
        <f t="shared" si="103"/>
        <v>5.5626857930165974E-2</v>
      </c>
      <c r="P1293">
        <f t="shared" si="104"/>
        <v>1</v>
      </c>
    </row>
    <row r="1294" spans="1:16" x14ac:dyDescent="0.45">
      <c r="A1294" s="1">
        <v>1292</v>
      </c>
      <c r="B1294" s="2">
        <v>42125</v>
      </c>
      <c r="C1294" t="s">
        <v>15</v>
      </c>
      <c r="D1294" t="s">
        <v>19</v>
      </c>
      <c r="E1294">
        <v>91.150999999999996</v>
      </c>
      <c r="F1294">
        <v>69.91505080823346</v>
      </c>
      <c r="G1294">
        <v>1.73</v>
      </c>
      <c r="H1294">
        <v>2114.9</v>
      </c>
      <c r="I1294">
        <v>3.06</v>
      </c>
      <c r="J1294">
        <v>1108</v>
      </c>
      <c r="K1294">
        <v>0.63760840649108808</v>
      </c>
      <c r="L1294">
        <f t="shared" si="100"/>
        <v>1.0744040109269235</v>
      </c>
      <c r="M1294">
        <f t="shared" si="101"/>
        <v>2.9860416666666967</v>
      </c>
      <c r="N1294">
        <f t="shared" si="102"/>
        <v>1.5057291666666668</v>
      </c>
      <c r="O1294">
        <f t="shared" si="103"/>
        <v>5.0363228077640265E-2</v>
      </c>
      <c r="P1294">
        <f t="shared" si="104"/>
        <v>1</v>
      </c>
    </row>
    <row r="1295" spans="1:16" x14ac:dyDescent="0.45">
      <c r="A1295" s="1">
        <v>1293</v>
      </c>
      <c r="B1295" s="2">
        <v>42125</v>
      </c>
      <c r="C1295" t="s">
        <v>16</v>
      </c>
      <c r="D1295" t="s">
        <v>19</v>
      </c>
      <c r="E1295">
        <v>88.275000000000006</v>
      </c>
      <c r="F1295">
        <v>65.984469935866571</v>
      </c>
      <c r="G1295">
        <v>1.73</v>
      </c>
      <c r="H1295">
        <v>2114.9</v>
      </c>
      <c r="I1295">
        <v>3.06</v>
      </c>
      <c r="J1295">
        <v>1108</v>
      </c>
      <c r="K1295">
        <v>0.63760840649108808</v>
      </c>
      <c r="L1295">
        <f t="shared" si="100"/>
        <v>1.0967884451996601</v>
      </c>
      <c r="M1295">
        <f t="shared" si="101"/>
        <v>2.9863020833333631</v>
      </c>
      <c r="N1295">
        <f t="shared" si="102"/>
        <v>1.5053385416666671</v>
      </c>
      <c r="O1295">
        <f t="shared" si="103"/>
        <v>7.1576994953372441E-2</v>
      </c>
      <c r="P1295">
        <f t="shared" si="104"/>
        <v>1</v>
      </c>
    </row>
    <row r="1296" spans="1:16" x14ac:dyDescent="0.45">
      <c r="A1296" s="1">
        <v>1294</v>
      </c>
      <c r="B1296" s="2">
        <v>42125</v>
      </c>
      <c r="C1296" t="s">
        <v>17</v>
      </c>
      <c r="D1296" t="s">
        <v>19</v>
      </c>
      <c r="E1296">
        <v>88.534000000000006</v>
      </c>
      <c r="F1296">
        <v>70.674650833200531</v>
      </c>
      <c r="G1296">
        <v>1.73</v>
      </c>
      <c r="H1296">
        <v>2114.9</v>
      </c>
      <c r="I1296">
        <v>3.06</v>
      </c>
      <c r="J1296">
        <v>1108</v>
      </c>
      <c r="K1296">
        <v>0.63760840649108808</v>
      </c>
      <c r="L1296">
        <f t="shared" si="100"/>
        <v>1.0986287753857276</v>
      </c>
      <c r="M1296">
        <f t="shared" si="101"/>
        <v>2.98656250000003</v>
      </c>
      <c r="N1296">
        <f t="shared" si="102"/>
        <v>1.5049479166666673</v>
      </c>
      <c r="O1296">
        <f t="shared" si="103"/>
        <v>7.4821097406963855E-2</v>
      </c>
      <c r="P1296">
        <f t="shared" si="104"/>
        <v>1</v>
      </c>
    </row>
    <row r="1297" spans="1:16" x14ac:dyDescent="0.45">
      <c r="A1297" s="1">
        <v>1295</v>
      </c>
      <c r="B1297" s="2">
        <v>42125</v>
      </c>
      <c r="C1297" t="s">
        <v>18</v>
      </c>
      <c r="D1297" t="s">
        <v>19</v>
      </c>
      <c r="E1297">
        <v>87.992000000000004</v>
      </c>
      <c r="F1297">
        <v>61.145967210059169</v>
      </c>
      <c r="G1297">
        <v>1.73</v>
      </c>
      <c r="H1297">
        <v>2114.9</v>
      </c>
      <c r="I1297">
        <v>3.06</v>
      </c>
      <c r="J1297">
        <v>1108</v>
      </c>
      <c r="K1297">
        <v>0.63760840649108808</v>
      </c>
      <c r="L1297">
        <f t="shared" si="100"/>
        <v>1.0947472497499771</v>
      </c>
      <c r="M1297">
        <f t="shared" si="101"/>
        <v>2.9868229166666969</v>
      </c>
      <c r="N1297">
        <f t="shared" si="102"/>
        <v>1.5045572916666672</v>
      </c>
      <c r="O1297">
        <f t="shared" si="103"/>
        <v>6.809666527911884E-2</v>
      </c>
      <c r="P1297">
        <f t="shared" si="104"/>
        <v>1</v>
      </c>
    </row>
    <row r="1298" spans="1:16" x14ac:dyDescent="0.45">
      <c r="A1298" s="1">
        <v>1296</v>
      </c>
      <c r="B1298" s="2">
        <v>42125</v>
      </c>
      <c r="C1298" t="s">
        <v>10</v>
      </c>
      <c r="D1298" t="s">
        <v>20</v>
      </c>
      <c r="E1298">
        <v>96.064999999999998</v>
      </c>
      <c r="F1298">
        <v>64.060830966288279</v>
      </c>
      <c r="G1298">
        <v>1.73</v>
      </c>
      <c r="H1298">
        <v>2114.9</v>
      </c>
      <c r="I1298">
        <v>3.06</v>
      </c>
      <c r="J1298">
        <v>1108</v>
      </c>
      <c r="K1298">
        <v>0.63760840649108808</v>
      </c>
      <c r="L1298">
        <f t="shared" si="100"/>
        <v>1.0279602352573778</v>
      </c>
      <c r="M1298">
        <f t="shared" si="101"/>
        <v>2.9870833333333633</v>
      </c>
      <c r="N1298">
        <f t="shared" si="102"/>
        <v>1.5041666666666675</v>
      </c>
      <c r="O1298">
        <f t="shared" si="103"/>
        <v>2.1832393072660494E-3</v>
      </c>
      <c r="P1298">
        <f t="shared" si="104"/>
        <v>1</v>
      </c>
    </row>
    <row r="1299" spans="1:16" x14ac:dyDescent="0.45">
      <c r="A1299" s="1">
        <v>1297</v>
      </c>
      <c r="B1299" s="2">
        <v>42125</v>
      </c>
      <c r="C1299" t="s">
        <v>12</v>
      </c>
      <c r="D1299" t="s">
        <v>20</v>
      </c>
      <c r="E1299">
        <v>95.956999999999994</v>
      </c>
      <c r="F1299">
        <v>63.341930007766358</v>
      </c>
      <c r="G1299">
        <v>1.73</v>
      </c>
      <c r="H1299">
        <v>2114.9</v>
      </c>
      <c r="I1299">
        <v>3.06</v>
      </c>
      <c r="J1299">
        <v>1108</v>
      </c>
      <c r="K1299">
        <v>0.63760840649108808</v>
      </c>
      <c r="L1299">
        <f t="shared" si="100"/>
        <v>1.0307012516022802</v>
      </c>
      <c r="M1299">
        <f t="shared" si="101"/>
        <v>2.9873437500000306</v>
      </c>
      <c r="N1299">
        <f t="shared" si="102"/>
        <v>1.5037760416666677</v>
      </c>
      <c r="O1299">
        <f t="shared" si="103"/>
        <v>4.7124655577772678E-3</v>
      </c>
      <c r="P1299">
        <f t="shared" si="104"/>
        <v>1</v>
      </c>
    </row>
    <row r="1300" spans="1:16" x14ac:dyDescent="0.45">
      <c r="A1300" s="1">
        <v>1298</v>
      </c>
      <c r="B1300" s="2">
        <v>42125</v>
      </c>
      <c r="C1300" t="s">
        <v>13</v>
      </c>
      <c r="D1300" t="s">
        <v>20</v>
      </c>
      <c r="E1300">
        <v>95.010999999999996</v>
      </c>
      <c r="F1300">
        <v>53.846153846153847</v>
      </c>
      <c r="G1300">
        <v>1.73</v>
      </c>
      <c r="H1300">
        <v>2114.9</v>
      </c>
      <c r="I1300">
        <v>3.06</v>
      </c>
      <c r="J1300">
        <v>1108</v>
      </c>
      <c r="K1300">
        <v>0.63760840649108808</v>
      </c>
      <c r="L1300">
        <f t="shared" si="100"/>
        <v>1.0355537779836019</v>
      </c>
      <c r="M1300">
        <f t="shared" si="101"/>
        <v>2.987604166666697</v>
      </c>
      <c r="N1300">
        <f t="shared" si="102"/>
        <v>1.5033854166666678</v>
      </c>
      <c r="O1300">
        <f t="shared" si="103"/>
        <v>6.7309815092428948E-3</v>
      </c>
      <c r="P1300">
        <f t="shared" si="104"/>
        <v>1</v>
      </c>
    </row>
    <row r="1301" spans="1:16" x14ac:dyDescent="0.45">
      <c r="A1301" s="1">
        <v>1299</v>
      </c>
      <c r="B1301" s="2">
        <v>42125</v>
      </c>
      <c r="C1301" t="s">
        <v>14</v>
      </c>
      <c r="D1301" t="s">
        <v>20</v>
      </c>
      <c r="E1301">
        <v>97.021000000000001</v>
      </c>
      <c r="F1301">
        <v>65.841584158415841</v>
      </c>
      <c r="G1301">
        <v>1.73</v>
      </c>
      <c r="H1301">
        <v>2114.9</v>
      </c>
      <c r="I1301">
        <v>3.06</v>
      </c>
      <c r="J1301">
        <v>1108</v>
      </c>
      <c r="K1301">
        <v>0.63760840649108808</v>
      </c>
      <c r="L1301">
        <f t="shared" si="100"/>
        <v>1.0230259428371178</v>
      </c>
      <c r="M1301">
        <f t="shared" si="101"/>
        <v>2.9878645833333639</v>
      </c>
      <c r="N1301">
        <f t="shared" si="102"/>
        <v>1.5029947916666682</v>
      </c>
      <c r="O1301">
        <f t="shared" si="103"/>
        <v>-2.2100771711330847E-3</v>
      </c>
      <c r="P1301">
        <f t="shared" si="104"/>
        <v>0</v>
      </c>
    </row>
    <row r="1302" spans="1:16" x14ac:dyDescent="0.45">
      <c r="A1302" s="1">
        <v>1300</v>
      </c>
      <c r="B1302" s="2">
        <v>42125</v>
      </c>
      <c r="C1302" t="s">
        <v>15</v>
      </c>
      <c r="D1302" t="s">
        <v>20</v>
      </c>
      <c r="E1302">
        <v>94.748999999999995</v>
      </c>
      <c r="F1302">
        <v>62.950819672131153</v>
      </c>
      <c r="G1302">
        <v>1.73</v>
      </c>
      <c r="H1302">
        <v>2114.9</v>
      </c>
      <c r="I1302">
        <v>3.06</v>
      </c>
      <c r="J1302">
        <v>1108</v>
      </c>
      <c r="K1302">
        <v>0.63760840649108808</v>
      </c>
      <c r="L1302">
        <f t="shared" si="100"/>
        <v>1.0402431687933382</v>
      </c>
      <c r="M1302">
        <f t="shared" si="101"/>
        <v>2.9881250000000308</v>
      </c>
      <c r="N1302">
        <f t="shared" si="102"/>
        <v>1.5026041666666681</v>
      </c>
      <c r="O1302">
        <f t="shared" si="103"/>
        <v>1.4146368929950137E-2</v>
      </c>
      <c r="P1302">
        <f t="shared" si="104"/>
        <v>1</v>
      </c>
    </row>
    <row r="1303" spans="1:16" x14ac:dyDescent="0.45">
      <c r="A1303" s="1">
        <v>1301</v>
      </c>
      <c r="B1303" s="2">
        <v>42125</v>
      </c>
      <c r="C1303" t="s">
        <v>16</v>
      </c>
      <c r="D1303" t="s">
        <v>20</v>
      </c>
      <c r="E1303">
        <v>96.173000000000002</v>
      </c>
      <c r="F1303">
        <v>64.768887591916794</v>
      </c>
      <c r="G1303">
        <v>1.73</v>
      </c>
      <c r="H1303">
        <v>2114.9</v>
      </c>
      <c r="I1303">
        <v>3.06</v>
      </c>
      <c r="J1303">
        <v>1108</v>
      </c>
      <c r="K1303">
        <v>0.63760840649108808</v>
      </c>
      <c r="L1303">
        <f t="shared" si="100"/>
        <v>1.0252877626776746</v>
      </c>
      <c r="M1303">
        <f t="shared" si="101"/>
        <v>2.9883854166666981</v>
      </c>
      <c r="N1303">
        <f t="shared" si="102"/>
        <v>1.5022135416666682</v>
      </c>
      <c r="O1303">
        <f t="shared" si="103"/>
        <v>-2.6278699231818692E-4</v>
      </c>
      <c r="P1303">
        <f t="shared" si="104"/>
        <v>0</v>
      </c>
    </row>
    <row r="1304" spans="1:16" x14ac:dyDescent="0.45">
      <c r="A1304" s="1">
        <v>1302</v>
      </c>
      <c r="B1304" s="2">
        <v>42125</v>
      </c>
      <c r="C1304" t="s">
        <v>17</v>
      </c>
      <c r="D1304" t="s">
        <v>20</v>
      </c>
      <c r="E1304">
        <v>96.159000000000006</v>
      </c>
      <c r="F1304">
        <v>66.326530612244895</v>
      </c>
      <c r="G1304">
        <v>1.73</v>
      </c>
      <c r="H1304">
        <v>2114.9</v>
      </c>
      <c r="I1304">
        <v>3.06</v>
      </c>
      <c r="J1304">
        <v>1108</v>
      </c>
      <c r="K1304">
        <v>0.63760840649108808</v>
      </c>
      <c r="L1304">
        <f t="shared" si="100"/>
        <v>1.0257178215247662</v>
      </c>
      <c r="M1304">
        <f t="shared" si="101"/>
        <v>2.9886458333333645</v>
      </c>
      <c r="N1304">
        <f t="shared" si="102"/>
        <v>1.5018229166666686</v>
      </c>
      <c r="O1304">
        <f t="shared" si="103"/>
        <v>6.3578496014016217E-4</v>
      </c>
      <c r="P1304">
        <f t="shared" si="104"/>
        <v>1</v>
      </c>
    </row>
    <row r="1305" spans="1:16" x14ac:dyDescent="0.45">
      <c r="A1305" s="1">
        <v>1303</v>
      </c>
      <c r="B1305" s="2">
        <v>42125</v>
      </c>
      <c r="C1305" t="s">
        <v>18</v>
      </c>
      <c r="D1305" t="s">
        <v>20</v>
      </c>
      <c r="E1305">
        <v>96.197000000000003</v>
      </c>
      <c r="F1305">
        <v>62.406015037593988</v>
      </c>
      <c r="G1305">
        <v>1.73</v>
      </c>
      <c r="H1305">
        <v>2114.9</v>
      </c>
      <c r="I1305">
        <v>3.06</v>
      </c>
      <c r="J1305">
        <v>1108</v>
      </c>
      <c r="K1305">
        <v>0.63760840649108808</v>
      </c>
      <c r="L1305">
        <f t="shared" si="100"/>
        <v>1.0245849662671394</v>
      </c>
      <c r="M1305">
        <f t="shared" si="101"/>
        <v>2.9889062500000314</v>
      </c>
      <c r="N1305">
        <f t="shared" si="102"/>
        <v>1.5014322916666687</v>
      </c>
      <c r="O1305">
        <f t="shared" si="103"/>
        <v>-1.6658463111817179E-3</v>
      </c>
      <c r="P1305">
        <f t="shared" si="104"/>
        <v>0</v>
      </c>
    </row>
    <row r="1306" spans="1:16" x14ac:dyDescent="0.45">
      <c r="A1306" s="1">
        <v>1304</v>
      </c>
      <c r="B1306" s="2">
        <v>42125</v>
      </c>
      <c r="C1306" t="s">
        <v>10</v>
      </c>
      <c r="D1306" t="s">
        <v>21</v>
      </c>
      <c r="E1306">
        <v>92.31</v>
      </c>
      <c r="F1306">
        <v>63.398200578674299</v>
      </c>
      <c r="G1306">
        <v>1.73</v>
      </c>
      <c r="H1306">
        <v>2114.9</v>
      </c>
      <c r="I1306">
        <v>3.06</v>
      </c>
      <c r="J1306">
        <v>1108</v>
      </c>
      <c r="K1306">
        <v>0.63760840649108808</v>
      </c>
      <c r="L1306">
        <f t="shared" si="100"/>
        <v>1.0598851695374281</v>
      </c>
      <c r="M1306">
        <f t="shared" si="101"/>
        <v>2.9891666666666983</v>
      </c>
      <c r="N1306">
        <f t="shared" si="102"/>
        <v>1.5010416666666686</v>
      </c>
      <c r="O1306">
        <f t="shared" si="103"/>
        <v>3.3933864993736629E-2</v>
      </c>
      <c r="P1306">
        <f t="shared" si="104"/>
        <v>1</v>
      </c>
    </row>
    <row r="1307" spans="1:16" x14ac:dyDescent="0.45">
      <c r="A1307" s="1">
        <v>1305</v>
      </c>
      <c r="B1307" s="2">
        <v>42125</v>
      </c>
      <c r="C1307" t="s">
        <v>12</v>
      </c>
      <c r="D1307" t="s">
        <v>21</v>
      </c>
      <c r="E1307">
        <v>93.328999999999994</v>
      </c>
      <c r="F1307">
        <v>63.637677800091858</v>
      </c>
      <c r="G1307">
        <v>1.73</v>
      </c>
      <c r="H1307">
        <v>2114.9</v>
      </c>
      <c r="I1307">
        <v>3.06</v>
      </c>
      <c r="J1307">
        <v>1108</v>
      </c>
      <c r="K1307">
        <v>0.63760840649108808</v>
      </c>
      <c r="L1307">
        <f t="shared" si="100"/>
        <v>1.0522667123830749</v>
      </c>
      <c r="M1307">
        <f t="shared" si="101"/>
        <v>2.9894270833333647</v>
      </c>
      <c r="N1307">
        <f t="shared" si="102"/>
        <v>1.5006510416666687</v>
      </c>
      <c r="O1307">
        <f t="shared" si="103"/>
        <v>2.638995088667806E-2</v>
      </c>
      <c r="P1307">
        <f t="shared" si="104"/>
        <v>1</v>
      </c>
    </row>
    <row r="1308" spans="1:16" x14ac:dyDescent="0.45">
      <c r="A1308" s="1">
        <v>1306</v>
      </c>
      <c r="B1308" s="2">
        <v>42125</v>
      </c>
      <c r="C1308" t="s">
        <v>13</v>
      </c>
      <c r="D1308" t="s">
        <v>21</v>
      </c>
      <c r="E1308">
        <v>93.941000000000003</v>
      </c>
      <c r="F1308">
        <v>50.281967094923708</v>
      </c>
      <c r="G1308">
        <v>1.73</v>
      </c>
      <c r="H1308">
        <v>2114.9</v>
      </c>
      <c r="I1308">
        <v>3.06</v>
      </c>
      <c r="J1308">
        <v>1108</v>
      </c>
      <c r="K1308">
        <v>0.63760840649108808</v>
      </c>
      <c r="L1308">
        <f t="shared" si="100"/>
        <v>1.0427502368507893</v>
      </c>
      <c r="M1308">
        <f t="shared" si="101"/>
        <v>2.989687500000032</v>
      </c>
      <c r="N1308">
        <f t="shared" si="102"/>
        <v>1.5002604166666689</v>
      </c>
      <c r="O1308">
        <f t="shared" si="103"/>
        <v>1.2883494534033035E-2</v>
      </c>
      <c r="P1308">
        <f t="shared" si="104"/>
        <v>1</v>
      </c>
    </row>
    <row r="1309" spans="1:16" x14ac:dyDescent="0.45">
      <c r="A1309" s="1">
        <v>1307</v>
      </c>
      <c r="B1309" s="2">
        <v>42125</v>
      </c>
      <c r="C1309" t="s">
        <v>14</v>
      </c>
      <c r="D1309" t="s">
        <v>21</v>
      </c>
      <c r="E1309">
        <v>93.113</v>
      </c>
      <c r="F1309">
        <v>66.672113713732585</v>
      </c>
      <c r="G1309">
        <v>1.73</v>
      </c>
      <c r="H1309">
        <v>2114.9</v>
      </c>
      <c r="I1309">
        <v>3.06</v>
      </c>
      <c r="J1309">
        <v>1108</v>
      </c>
      <c r="K1309">
        <v>0.63760840649108808</v>
      </c>
      <c r="L1309">
        <f t="shared" si="100"/>
        <v>1.0548151171157625</v>
      </c>
      <c r="M1309">
        <f t="shared" si="101"/>
        <v>2.9899479166666989</v>
      </c>
      <c r="N1309">
        <f t="shared" si="102"/>
        <v>1.4998697916666692</v>
      </c>
      <c r="O1309">
        <f t="shared" si="103"/>
        <v>2.9851554782242662E-2</v>
      </c>
      <c r="P1309">
        <f t="shared" si="104"/>
        <v>1</v>
      </c>
    </row>
    <row r="1310" spans="1:16" x14ac:dyDescent="0.45">
      <c r="A1310" s="1">
        <v>1308</v>
      </c>
      <c r="B1310" s="2">
        <v>42125</v>
      </c>
      <c r="C1310" t="s">
        <v>15</v>
      </c>
      <c r="D1310" t="s">
        <v>21</v>
      </c>
      <c r="E1310">
        <v>93.613</v>
      </c>
      <c r="F1310">
        <v>62.117089665502689</v>
      </c>
      <c r="G1310">
        <v>1.73</v>
      </c>
      <c r="H1310">
        <v>2114.9</v>
      </c>
      <c r="I1310">
        <v>3.06</v>
      </c>
      <c r="J1310">
        <v>1108</v>
      </c>
      <c r="K1310">
        <v>0.63760840649108808</v>
      </c>
      <c r="L1310">
        <f t="shared" si="100"/>
        <v>1.0499823742428935</v>
      </c>
      <c r="M1310">
        <f t="shared" si="101"/>
        <v>2.9902083333333653</v>
      </c>
      <c r="N1310">
        <f t="shared" si="102"/>
        <v>1.4994791666666691</v>
      </c>
      <c r="O1310">
        <f t="shared" si="103"/>
        <v>2.3659803158913473E-2</v>
      </c>
      <c r="P1310">
        <f t="shared" si="104"/>
        <v>1</v>
      </c>
    </row>
    <row r="1311" spans="1:16" x14ac:dyDescent="0.45">
      <c r="A1311" s="1">
        <v>1309</v>
      </c>
      <c r="B1311" s="2">
        <v>42125</v>
      </c>
      <c r="C1311" t="s">
        <v>16</v>
      </c>
      <c r="D1311" t="s">
        <v>21</v>
      </c>
      <c r="E1311">
        <v>91.352999999999994</v>
      </c>
      <c r="F1311">
        <v>63.173797245618658</v>
      </c>
      <c r="G1311">
        <v>1.73</v>
      </c>
      <c r="H1311">
        <v>2114.9</v>
      </c>
      <c r="I1311">
        <v>3.06</v>
      </c>
      <c r="J1311">
        <v>1108</v>
      </c>
      <c r="K1311">
        <v>0.63760840649108808</v>
      </c>
      <c r="L1311">
        <f t="shared" si="100"/>
        <v>1.0671570720173393</v>
      </c>
      <c r="M1311">
        <f t="shared" si="101"/>
        <v>2.9904687500000322</v>
      </c>
      <c r="N1311">
        <f t="shared" si="102"/>
        <v>1.4990885416666695</v>
      </c>
      <c r="O1311">
        <f t="shared" si="103"/>
        <v>4.1153425748858385E-2</v>
      </c>
      <c r="P1311">
        <f t="shared" si="104"/>
        <v>1</v>
      </c>
    </row>
    <row r="1312" spans="1:16" x14ac:dyDescent="0.45">
      <c r="A1312" s="1">
        <v>1310</v>
      </c>
      <c r="B1312" s="2">
        <v>42125</v>
      </c>
      <c r="C1312" t="s">
        <v>17</v>
      </c>
      <c r="D1312" t="s">
        <v>21</v>
      </c>
      <c r="E1312">
        <v>91.875</v>
      </c>
      <c r="F1312">
        <v>65.33423931974383</v>
      </c>
      <c r="G1312">
        <v>1.73</v>
      </c>
      <c r="H1312">
        <v>2114.9</v>
      </c>
      <c r="I1312">
        <v>3.06</v>
      </c>
      <c r="J1312">
        <v>1108</v>
      </c>
      <c r="K1312">
        <v>0.63760840649108808</v>
      </c>
      <c r="L1312">
        <f t="shared" si="100"/>
        <v>1.0646095238095239</v>
      </c>
      <c r="M1312">
        <f t="shared" si="101"/>
        <v>2.9907291666666995</v>
      </c>
      <c r="N1312">
        <f t="shared" si="102"/>
        <v>1.4986979166666696</v>
      </c>
      <c r="O1312">
        <f t="shared" si="103"/>
        <v>3.9254954487744076E-2</v>
      </c>
      <c r="P1312">
        <f t="shared" si="104"/>
        <v>1</v>
      </c>
    </row>
    <row r="1313" spans="1:16" x14ac:dyDescent="0.45">
      <c r="A1313" s="1">
        <v>1311</v>
      </c>
      <c r="B1313" s="2">
        <v>42125</v>
      </c>
      <c r="C1313" t="s">
        <v>18</v>
      </c>
      <c r="D1313" t="s">
        <v>21</v>
      </c>
      <c r="E1313">
        <v>90.676000000000002</v>
      </c>
      <c r="F1313">
        <v>60.444786267427439</v>
      </c>
      <c r="G1313">
        <v>1.73</v>
      </c>
      <c r="H1313">
        <v>2114.9</v>
      </c>
      <c r="I1313">
        <v>3.06</v>
      </c>
      <c r="J1313">
        <v>1108</v>
      </c>
      <c r="K1313">
        <v>0.63760840649108808</v>
      </c>
      <c r="L1313">
        <f t="shared" si="100"/>
        <v>1.0703934889055537</v>
      </c>
      <c r="M1313">
        <f t="shared" si="101"/>
        <v>2.990989583333366</v>
      </c>
      <c r="N1313">
        <f t="shared" si="102"/>
        <v>1.4983072916666698</v>
      </c>
      <c r="O1313">
        <f t="shared" si="103"/>
        <v>4.3579492764822092E-2</v>
      </c>
      <c r="P1313">
        <f t="shared" si="104"/>
        <v>1</v>
      </c>
    </row>
    <row r="1314" spans="1:16" x14ac:dyDescent="0.45">
      <c r="A1314" s="1">
        <v>1312</v>
      </c>
      <c r="B1314" s="2">
        <v>42156</v>
      </c>
      <c r="C1314" t="s">
        <v>10</v>
      </c>
      <c r="D1314" t="s">
        <v>11</v>
      </c>
      <c r="E1314">
        <v>95.611000000000004</v>
      </c>
      <c r="F1314">
        <v>43.898422217553893</v>
      </c>
      <c r="G1314">
        <v>1.65</v>
      </c>
      <c r="H1314">
        <v>2063.69</v>
      </c>
      <c r="I1314">
        <v>3.01</v>
      </c>
      <c r="J1314">
        <v>1124.0999999999999</v>
      </c>
      <c r="K1314">
        <v>0.63679589842151341</v>
      </c>
      <c r="L1314">
        <f t="shared" si="100"/>
        <v>1.0272981142337179</v>
      </c>
      <c r="M1314">
        <f t="shared" si="101"/>
        <v>2.9912500000000328</v>
      </c>
      <c r="N1314">
        <f t="shared" si="102"/>
        <v>1.4979166666666697</v>
      </c>
      <c r="O1314">
        <f t="shared" si="103"/>
        <v>-4.4624368871232223E-3</v>
      </c>
      <c r="P1314">
        <f t="shared" si="104"/>
        <v>0</v>
      </c>
    </row>
    <row r="1315" spans="1:16" x14ac:dyDescent="0.45">
      <c r="A1315" s="1">
        <v>1313</v>
      </c>
      <c r="B1315" s="2">
        <v>42156</v>
      </c>
      <c r="C1315" t="s">
        <v>12</v>
      </c>
      <c r="D1315" t="s">
        <v>11</v>
      </c>
      <c r="E1315">
        <v>95.605000000000004</v>
      </c>
      <c r="F1315">
        <v>44.054501252436793</v>
      </c>
      <c r="G1315">
        <v>1.65</v>
      </c>
      <c r="H1315">
        <v>2063.69</v>
      </c>
      <c r="I1315">
        <v>3.01</v>
      </c>
      <c r="J1315">
        <v>1124.0999999999999</v>
      </c>
      <c r="K1315">
        <v>0.63679589842151341</v>
      </c>
      <c r="L1315">
        <f t="shared" si="100"/>
        <v>1.0275822394226244</v>
      </c>
      <c r="M1315">
        <f t="shared" si="101"/>
        <v>2.991523437500033</v>
      </c>
      <c r="N1315">
        <f t="shared" si="102"/>
        <v>1.4976692708333366</v>
      </c>
      <c r="O1315">
        <f t="shared" si="103"/>
        <v>-4.1306803583053275E-3</v>
      </c>
      <c r="P1315">
        <f t="shared" si="104"/>
        <v>0</v>
      </c>
    </row>
    <row r="1316" spans="1:16" x14ac:dyDescent="0.45">
      <c r="A1316" s="1">
        <v>1314</v>
      </c>
      <c r="B1316" s="2">
        <v>42156</v>
      </c>
      <c r="C1316" t="s">
        <v>13</v>
      </c>
      <c r="D1316" t="s">
        <v>11</v>
      </c>
      <c r="E1316">
        <v>95.012</v>
      </c>
      <c r="F1316">
        <v>39.43452380952381</v>
      </c>
      <c r="G1316">
        <v>1.65</v>
      </c>
      <c r="H1316">
        <v>2063.69</v>
      </c>
      <c r="I1316">
        <v>3.01</v>
      </c>
      <c r="J1316">
        <v>1124.0999999999999</v>
      </c>
      <c r="K1316">
        <v>0.63679589842151341</v>
      </c>
      <c r="L1316">
        <f t="shared" si="100"/>
        <v>1.0360059781922284</v>
      </c>
      <c r="M1316">
        <f t="shared" si="101"/>
        <v>2.9917968750000323</v>
      </c>
      <c r="N1316">
        <f t="shared" si="102"/>
        <v>1.4974218750000032</v>
      </c>
      <c r="O1316">
        <f t="shared" si="103"/>
        <v>2.9117992022729133E-3</v>
      </c>
      <c r="P1316">
        <f t="shared" si="104"/>
        <v>1</v>
      </c>
    </row>
    <row r="1317" spans="1:16" x14ac:dyDescent="0.45">
      <c r="A1317" s="1">
        <v>1315</v>
      </c>
      <c r="B1317" s="2">
        <v>42156</v>
      </c>
      <c r="C1317" t="s">
        <v>14</v>
      </c>
      <c r="D1317" t="s">
        <v>11</v>
      </c>
      <c r="E1317">
        <v>95.625</v>
      </c>
      <c r="F1317">
        <v>44.234115586690017</v>
      </c>
      <c r="G1317">
        <v>1.65</v>
      </c>
      <c r="H1317">
        <v>2063.69</v>
      </c>
      <c r="I1317">
        <v>3.01</v>
      </c>
      <c r="J1317">
        <v>1124.0999999999999</v>
      </c>
      <c r="K1317">
        <v>0.63679589842151341</v>
      </c>
      <c r="L1317">
        <f t="shared" si="100"/>
        <v>1.0261437908496731</v>
      </c>
      <c r="M1317">
        <f t="shared" si="101"/>
        <v>2.9920703125000316</v>
      </c>
      <c r="N1317">
        <f t="shared" si="102"/>
        <v>1.4971744791666701</v>
      </c>
      <c r="O1317">
        <f t="shared" si="103"/>
        <v>-5.5134986623309734E-3</v>
      </c>
      <c r="P1317">
        <f t="shared" si="104"/>
        <v>0</v>
      </c>
    </row>
    <row r="1318" spans="1:16" x14ac:dyDescent="0.45">
      <c r="A1318" s="1">
        <v>1316</v>
      </c>
      <c r="B1318" s="2">
        <v>42156</v>
      </c>
      <c r="C1318" t="s">
        <v>15</v>
      </c>
      <c r="D1318" t="s">
        <v>11</v>
      </c>
      <c r="E1318">
        <v>95.962000000000003</v>
      </c>
      <c r="F1318">
        <v>46.64179104477612</v>
      </c>
      <c r="G1318">
        <v>1.65</v>
      </c>
      <c r="H1318">
        <v>2063.69</v>
      </c>
      <c r="I1318">
        <v>3.01</v>
      </c>
      <c r="J1318">
        <v>1124.0999999999999</v>
      </c>
      <c r="K1318">
        <v>0.63679589842151341</v>
      </c>
      <c r="L1318">
        <f t="shared" si="100"/>
        <v>1.0257914591192345</v>
      </c>
      <c r="M1318">
        <f t="shared" si="101"/>
        <v>2.9923437500000314</v>
      </c>
      <c r="N1318">
        <f t="shared" si="102"/>
        <v>1.4969270833333368</v>
      </c>
      <c r="O1318">
        <f t="shared" si="103"/>
        <v>-5.1444220219347692E-3</v>
      </c>
      <c r="P1318">
        <f t="shared" si="104"/>
        <v>0</v>
      </c>
    </row>
    <row r="1319" spans="1:16" x14ac:dyDescent="0.45">
      <c r="A1319" s="1">
        <v>1317</v>
      </c>
      <c r="B1319" s="2">
        <v>42156</v>
      </c>
      <c r="C1319" t="s">
        <v>16</v>
      </c>
      <c r="D1319" t="s">
        <v>11</v>
      </c>
      <c r="E1319">
        <v>95.62</v>
      </c>
      <c r="F1319">
        <v>43.656674035004663</v>
      </c>
      <c r="G1319">
        <v>1.65</v>
      </c>
      <c r="H1319">
        <v>2063.69</v>
      </c>
      <c r="I1319">
        <v>3.01</v>
      </c>
      <c r="J1319">
        <v>1124.0999999999999</v>
      </c>
      <c r="K1319">
        <v>0.63679589842151341</v>
      </c>
      <c r="L1319">
        <f t="shared" si="100"/>
        <v>1.0268563062120895</v>
      </c>
      <c r="M1319">
        <f t="shared" si="101"/>
        <v>2.9926171875000311</v>
      </c>
      <c r="N1319">
        <f t="shared" si="102"/>
        <v>1.4966796875000037</v>
      </c>
      <c r="O1319">
        <f t="shared" si="103"/>
        <v>-4.9718912312868291E-3</v>
      </c>
      <c r="P1319">
        <f t="shared" si="104"/>
        <v>0</v>
      </c>
    </row>
    <row r="1320" spans="1:16" x14ac:dyDescent="0.45">
      <c r="A1320" s="1">
        <v>1318</v>
      </c>
      <c r="B1320" s="2">
        <v>42156</v>
      </c>
      <c r="C1320" t="s">
        <v>17</v>
      </c>
      <c r="D1320" t="s">
        <v>11</v>
      </c>
      <c r="E1320">
        <v>95.484999999999999</v>
      </c>
      <c r="F1320">
        <v>46.694825124276413</v>
      </c>
      <c r="G1320">
        <v>1.65</v>
      </c>
      <c r="H1320">
        <v>2063.69</v>
      </c>
      <c r="I1320">
        <v>3.01</v>
      </c>
      <c r="J1320">
        <v>1124.0999999999999</v>
      </c>
      <c r="K1320">
        <v>0.63679589842151341</v>
      </c>
      <c r="L1320">
        <f t="shared" si="100"/>
        <v>1.0277739959155889</v>
      </c>
      <c r="M1320">
        <f t="shared" si="101"/>
        <v>2.9928906250000309</v>
      </c>
      <c r="N1320">
        <f t="shared" si="102"/>
        <v>1.4964322916666706</v>
      </c>
      <c r="O1320">
        <f t="shared" si="103"/>
        <v>-3.1439828160317873E-3</v>
      </c>
      <c r="P1320">
        <f t="shared" si="104"/>
        <v>0</v>
      </c>
    </row>
    <row r="1321" spans="1:16" x14ac:dyDescent="0.45">
      <c r="A1321" s="1">
        <v>1319</v>
      </c>
      <c r="B1321" s="2">
        <v>42156</v>
      </c>
      <c r="C1321" t="s">
        <v>18</v>
      </c>
      <c r="D1321" t="s">
        <v>11</v>
      </c>
      <c r="E1321">
        <v>95.971000000000004</v>
      </c>
      <c r="F1321">
        <v>35.736367127496159</v>
      </c>
      <c r="G1321">
        <v>1.65</v>
      </c>
      <c r="H1321">
        <v>2063.69</v>
      </c>
      <c r="I1321">
        <v>3.01</v>
      </c>
      <c r="J1321">
        <v>1124.0999999999999</v>
      </c>
      <c r="K1321">
        <v>0.63679589842151341</v>
      </c>
      <c r="L1321">
        <f t="shared" si="100"/>
        <v>1.0244865636494358</v>
      </c>
      <c r="M1321">
        <f t="shared" si="101"/>
        <v>2.9931640625000302</v>
      </c>
      <c r="N1321">
        <f t="shared" si="102"/>
        <v>1.496184895833337</v>
      </c>
      <c r="O1321">
        <f t="shared" si="103"/>
        <v>-9.7104449528651049E-3</v>
      </c>
      <c r="P1321">
        <f t="shared" si="104"/>
        <v>0</v>
      </c>
    </row>
    <row r="1322" spans="1:16" x14ac:dyDescent="0.45">
      <c r="A1322" s="1">
        <v>1320</v>
      </c>
      <c r="B1322" s="2">
        <v>42156</v>
      </c>
      <c r="C1322" t="s">
        <v>10</v>
      </c>
      <c r="D1322" t="s">
        <v>19</v>
      </c>
      <c r="E1322">
        <v>90.078000000000003</v>
      </c>
      <c r="F1322">
        <v>68.584245235674459</v>
      </c>
      <c r="G1322">
        <v>1.65</v>
      </c>
      <c r="H1322">
        <v>2063.69</v>
      </c>
      <c r="I1322">
        <v>3.01</v>
      </c>
      <c r="J1322">
        <v>1124.0999999999999</v>
      </c>
      <c r="K1322">
        <v>0.63679589842151341</v>
      </c>
      <c r="L1322">
        <f t="shared" si="100"/>
        <v>1.09057705544084</v>
      </c>
      <c r="M1322">
        <f t="shared" si="101"/>
        <v>2.9934375000000304</v>
      </c>
      <c r="N1322">
        <f t="shared" si="102"/>
        <v>1.4959375000000039</v>
      </c>
      <c r="O1322">
        <f t="shared" si="103"/>
        <v>6.6213570600606175E-2</v>
      </c>
      <c r="P1322">
        <f t="shared" si="104"/>
        <v>1</v>
      </c>
    </row>
    <row r="1323" spans="1:16" x14ac:dyDescent="0.45">
      <c r="A1323" s="1">
        <v>1321</v>
      </c>
      <c r="B1323" s="2">
        <v>42156</v>
      </c>
      <c r="C1323" t="s">
        <v>12</v>
      </c>
      <c r="D1323" t="s">
        <v>19</v>
      </c>
      <c r="E1323">
        <v>91.403999999999996</v>
      </c>
      <c r="F1323">
        <v>71.321274321531959</v>
      </c>
      <c r="G1323">
        <v>1.65</v>
      </c>
      <c r="H1323">
        <v>2063.69</v>
      </c>
      <c r="I1323">
        <v>3.01</v>
      </c>
      <c r="J1323">
        <v>1124.0999999999999</v>
      </c>
      <c r="K1323">
        <v>0.63679589842151341</v>
      </c>
      <c r="L1323">
        <f t="shared" si="100"/>
        <v>1.0776224235263228</v>
      </c>
      <c r="M1323">
        <f t="shared" si="101"/>
        <v>2.9937109375000297</v>
      </c>
      <c r="N1323">
        <f t="shared" si="102"/>
        <v>1.4956901041666706</v>
      </c>
      <c r="O1323">
        <f t="shared" si="103"/>
        <v>5.4079941010936716E-2</v>
      </c>
      <c r="P1323">
        <f t="shared" si="104"/>
        <v>1</v>
      </c>
    </row>
    <row r="1324" spans="1:16" x14ac:dyDescent="0.45">
      <c r="A1324" s="1">
        <v>1322</v>
      </c>
      <c r="B1324" s="2">
        <v>42156</v>
      </c>
      <c r="C1324" t="s">
        <v>13</v>
      </c>
      <c r="D1324" t="s">
        <v>19</v>
      </c>
      <c r="E1324">
        <v>92.903000000000006</v>
      </c>
      <c r="F1324">
        <v>63.718011901936727</v>
      </c>
      <c r="G1324">
        <v>1.65</v>
      </c>
      <c r="H1324">
        <v>2063.69</v>
      </c>
      <c r="I1324">
        <v>3.01</v>
      </c>
      <c r="J1324">
        <v>1124.0999999999999</v>
      </c>
      <c r="K1324">
        <v>0.63679589842151341</v>
      </c>
      <c r="L1324">
        <f t="shared" si="100"/>
        <v>1.0565536096789123</v>
      </c>
      <c r="M1324">
        <f t="shared" si="101"/>
        <v>2.993984375000029</v>
      </c>
      <c r="N1324">
        <f t="shared" si="102"/>
        <v>1.4954427083333375</v>
      </c>
      <c r="O1324">
        <f t="shared" si="103"/>
        <v>3.0736412049625184E-2</v>
      </c>
      <c r="P1324">
        <f t="shared" si="104"/>
        <v>1</v>
      </c>
    </row>
    <row r="1325" spans="1:16" x14ac:dyDescent="0.45">
      <c r="A1325" s="1">
        <v>1323</v>
      </c>
      <c r="B1325" s="2">
        <v>42156</v>
      </c>
      <c r="C1325" t="s">
        <v>14</v>
      </c>
      <c r="D1325" t="s">
        <v>19</v>
      </c>
      <c r="E1325">
        <v>91.19</v>
      </c>
      <c r="F1325">
        <v>72.609633719049199</v>
      </c>
      <c r="G1325">
        <v>1.65</v>
      </c>
      <c r="H1325">
        <v>2063.69</v>
      </c>
      <c r="I1325">
        <v>3.01</v>
      </c>
      <c r="J1325">
        <v>1124.0999999999999</v>
      </c>
      <c r="K1325">
        <v>0.63679589842151341</v>
      </c>
      <c r="L1325">
        <f t="shared" si="100"/>
        <v>1.0804364513652813</v>
      </c>
      <c r="M1325">
        <f t="shared" si="101"/>
        <v>2.9942578125000292</v>
      </c>
      <c r="N1325">
        <f t="shared" si="102"/>
        <v>1.4951953125000044</v>
      </c>
      <c r="O1325">
        <f t="shared" si="103"/>
        <v>5.7283116417883972E-2</v>
      </c>
      <c r="P1325">
        <f t="shared" si="104"/>
        <v>1</v>
      </c>
    </row>
    <row r="1326" spans="1:16" x14ac:dyDescent="0.45">
      <c r="A1326" s="1">
        <v>1324</v>
      </c>
      <c r="B1326" s="2">
        <v>42156</v>
      </c>
      <c r="C1326" t="s">
        <v>15</v>
      </c>
      <c r="D1326" t="s">
        <v>19</v>
      </c>
      <c r="E1326">
        <v>91.494</v>
      </c>
      <c r="F1326">
        <v>70.043441350272758</v>
      </c>
      <c r="G1326">
        <v>1.65</v>
      </c>
      <c r="H1326">
        <v>2063.69</v>
      </c>
      <c r="I1326">
        <v>3.01</v>
      </c>
      <c r="J1326">
        <v>1124.0999999999999</v>
      </c>
      <c r="K1326">
        <v>0.63679589842151341</v>
      </c>
      <c r="L1326">
        <f t="shared" si="100"/>
        <v>1.0772946859903383</v>
      </c>
      <c r="M1326">
        <f t="shared" si="101"/>
        <v>2.9945312500000285</v>
      </c>
      <c r="N1326">
        <f t="shared" si="102"/>
        <v>1.494947916666671</v>
      </c>
      <c r="O1326">
        <f t="shared" si="103"/>
        <v>5.3374621721764992E-2</v>
      </c>
      <c r="P1326">
        <f t="shared" si="104"/>
        <v>1</v>
      </c>
    </row>
    <row r="1327" spans="1:16" x14ac:dyDescent="0.45">
      <c r="A1327" s="1">
        <v>1325</v>
      </c>
      <c r="B1327" s="2">
        <v>42156</v>
      </c>
      <c r="C1327" t="s">
        <v>16</v>
      </c>
      <c r="D1327" t="s">
        <v>19</v>
      </c>
      <c r="E1327">
        <v>89.001000000000005</v>
      </c>
      <c r="F1327">
        <v>66.336220510609849</v>
      </c>
      <c r="G1327">
        <v>1.65</v>
      </c>
      <c r="H1327">
        <v>2063.69</v>
      </c>
      <c r="I1327">
        <v>3.01</v>
      </c>
      <c r="J1327">
        <v>1124.0999999999999</v>
      </c>
      <c r="K1327">
        <v>0.63679589842151341</v>
      </c>
      <c r="L1327">
        <f t="shared" si="100"/>
        <v>1.1013359400456173</v>
      </c>
      <c r="M1327">
        <f t="shared" si="101"/>
        <v>2.9948046875000283</v>
      </c>
      <c r="N1327">
        <f t="shared" si="102"/>
        <v>1.4947005208333379</v>
      </c>
      <c r="O1327">
        <f t="shared" si="103"/>
        <v>7.6307290375904557E-2</v>
      </c>
      <c r="P1327">
        <f t="shared" si="104"/>
        <v>1</v>
      </c>
    </row>
    <row r="1328" spans="1:16" x14ac:dyDescent="0.45">
      <c r="A1328" s="1">
        <v>1326</v>
      </c>
      <c r="B1328" s="2">
        <v>42156</v>
      </c>
      <c r="C1328" t="s">
        <v>17</v>
      </c>
      <c r="D1328" t="s">
        <v>19</v>
      </c>
      <c r="E1328">
        <v>89.213999999999999</v>
      </c>
      <c r="F1328">
        <v>71.101443293470908</v>
      </c>
      <c r="G1328">
        <v>1.65</v>
      </c>
      <c r="H1328">
        <v>2063.69</v>
      </c>
      <c r="I1328">
        <v>3.01</v>
      </c>
      <c r="J1328">
        <v>1124.0999999999999</v>
      </c>
      <c r="K1328">
        <v>0.63679589842151341</v>
      </c>
      <c r="L1328">
        <f t="shared" si="100"/>
        <v>1.0999955163987716</v>
      </c>
      <c r="M1328">
        <f t="shared" si="101"/>
        <v>2.9950781250000276</v>
      </c>
      <c r="N1328">
        <f t="shared" si="102"/>
        <v>1.4944531250000044</v>
      </c>
      <c r="O1328">
        <f t="shared" si="103"/>
        <v>7.6395641645191636E-2</v>
      </c>
      <c r="P1328">
        <f t="shared" si="104"/>
        <v>1</v>
      </c>
    </row>
    <row r="1329" spans="1:16" x14ac:dyDescent="0.45">
      <c r="A1329" s="1">
        <v>1327</v>
      </c>
      <c r="B1329" s="2">
        <v>42156</v>
      </c>
      <c r="C1329" t="s">
        <v>18</v>
      </c>
      <c r="D1329" t="s">
        <v>19</v>
      </c>
      <c r="E1329">
        <v>88.763000000000005</v>
      </c>
      <c r="F1329">
        <v>61.420302781922963</v>
      </c>
      <c r="G1329">
        <v>1.65</v>
      </c>
      <c r="H1329">
        <v>2063.69</v>
      </c>
      <c r="I1329">
        <v>3.01</v>
      </c>
      <c r="J1329">
        <v>1124.0999999999999</v>
      </c>
      <c r="K1329">
        <v>0.63679589842151341</v>
      </c>
      <c r="L1329">
        <f t="shared" si="100"/>
        <v>1.1028694388427611</v>
      </c>
      <c r="M1329">
        <f t="shared" si="101"/>
        <v>2.9953515625000278</v>
      </c>
      <c r="N1329">
        <f t="shared" si="102"/>
        <v>1.4942057291666713</v>
      </c>
      <c r="O1329">
        <f t="shared" si="103"/>
        <v>7.6371405916799917E-2</v>
      </c>
      <c r="P1329">
        <f t="shared" si="104"/>
        <v>1</v>
      </c>
    </row>
    <row r="1330" spans="1:16" x14ac:dyDescent="0.45">
      <c r="A1330" s="1">
        <v>1328</v>
      </c>
      <c r="B1330" s="2">
        <v>42156</v>
      </c>
      <c r="C1330" t="s">
        <v>10</v>
      </c>
      <c r="D1330" t="s">
        <v>20</v>
      </c>
      <c r="E1330">
        <v>96.328999999999994</v>
      </c>
      <c r="F1330">
        <v>64.127812661015867</v>
      </c>
      <c r="G1330">
        <v>1.65</v>
      </c>
      <c r="H1330">
        <v>2063.69</v>
      </c>
      <c r="I1330">
        <v>3.01</v>
      </c>
      <c r="J1330">
        <v>1124.0999999999999</v>
      </c>
      <c r="K1330">
        <v>0.63679589842151341</v>
      </c>
      <c r="L1330">
        <f t="shared" si="100"/>
        <v>1.0280600857478019</v>
      </c>
      <c r="M1330">
        <f t="shared" si="101"/>
        <v>2.9956250000000271</v>
      </c>
      <c r="N1330">
        <f t="shared" si="102"/>
        <v>1.4939583333333382</v>
      </c>
      <c r="O1330">
        <f t="shared" si="103"/>
        <v>2.37454029473394E-3</v>
      </c>
      <c r="P1330">
        <f t="shared" si="104"/>
        <v>1</v>
      </c>
    </row>
    <row r="1331" spans="1:16" x14ac:dyDescent="0.45">
      <c r="A1331" s="1">
        <v>1329</v>
      </c>
      <c r="B1331" s="2">
        <v>42156</v>
      </c>
      <c r="C1331" t="s">
        <v>12</v>
      </c>
      <c r="D1331" t="s">
        <v>20</v>
      </c>
      <c r="E1331">
        <v>96.227000000000004</v>
      </c>
      <c r="F1331">
        <v>63.306128308012447</v>
      </c>
      <c r="G1331">
        <v>1.65</v>
      </c>
      <c r="H1331">
        <v>2063.69</v>
      </c>
      <c r="I1331">
        <v>3.01</v>
      </c>
      <c r="J1331">
        <v>1124.0999999999999</v>
      </c>
      <c r="K1331">
        <v>0.63679589842151341</v>
      </c>
      <c r="L1331">
        <f t="shared" si="100"/>
        <v>1.0300019744978022</v>
      </c>
      <c r="M1331">
        <f t="shared" si="101"/>
        <v>2.9958984375000264</v>
      </c>
      <c r="N1331">
        <f t="shared" si="102"/>
        <v>1.4937109375000048</v>
      </c>
      <c r="O1331">
        <f t="shared" si="103"/>
        <v>4.0717538360168781E-3</v>
      </c>
      <c r="P1331">
        <f t="shared" si="104"/>
        <v>1</v>
      </c>
    </row>
    <row r="1332" spans="1:16" x14ac:dyDescent="0.45">
      <c r="A1332" s="1">
        <v>1330</v>
      </c>
      <c r="B1332" s="2">
        <v>42156</v>
      </c>
      <c r="C1332" t="s">
        <v>13</v>
      </c>
      <c r="D1332" t="s">
        <v>20</v>
      </c>
      <c r="E1332">
        <v>95.525000000000006</v>
      </c>
      <c r="F1332">
        <v>53.846153846153847</v>
      </c>
      <c r="G1332">
        <v>1.65</v>
      </c>
      <c r="H1332">
        <v>2063.69</v>
      </c>
      <c r="I1332">
        <v>3.01</v>
      </c>
      <c r="J1332">
        <v>1124.0999999999999</v>
      </c>
      <c r="K1332">
        <v>0.63679589842151341</v>
      </c>
      <c r="L1332">
        <f t="shared" si="100"/>
        <v>1.0337503271394921</v>
      </c>
      <c r="M1332">
        <f t="shared" si="101"/>
        <v>2.9961718750000261</v>
      </c>
      <c r="N1332">
        <f t="shared" si="102"/>
        <v>1.4934635416666717</v>
      </c>
      <c r="O1332">
        <f t="shared" si="103"/>
        <v>4.987206145902201E-3</v>
      </c>
      <c r="P1332">
        <f t="shared" si="104"/>
        <v>1</v>
      </c>
    </row>
    <row r="1333" spans="1:16" x14ac:dyDescent="0.45">
      <c r="A1333" s="1">
        <v>1331</v>
      </c>
      <c r="B1333" s="2">
        <v>42156</v>
      </c>
      <c r="C1333" t="s">
        <v>14</v>
      </c>
      <c r="D1333" t="s">
        <v>20</v>
      </c>
      <c r="E1333">
        <v>97.155000000000001</v>
      </c>
      <c r="F1333">
        <v>65.771812080536918</v>
      </c>
      <c r="G1333">
        <v>1.65</v>
      </c>
      <c r="H1333">
        <v>2063.69</v>
      </c>
      <c r="I1333">
        <v>3.01</v>
      </c>
      <c r="J1333">
        <v>1124.0999999999999</v>
      </c>
      <c r="K1333">
        <v>0.63679589842151341</v>
      </c>
      <c r="L1333">
        <f t="shared" si="100"/>
        <v>1.0229324275642016</v>
      </c>
      <c r="M1333">
        <f t="shared" si="101"/>
        <v>2.9964453125000254</v>
      </c>
      <c r="N1333">
        <f t="shared" si="102"/>
        <v>1.4932161458333386</v>
      </c>
      <c r="O1333">
        <f t="shared" si="103"/>
        <v>-2.2560232187963658E-3</v>
      </c>
      <c r="P1333">
        <f t="shared" si="104"/>
        <v>0</v>
      </c>
    </row>
    <row r="1334" spans="1:16" x14ac:dyDescent="0.45">
      <c r="A1334" s="1">
        <v>1332</v>
      </c>
      <c r="B1334" s="2">
        <v>42156</v>
      </c>
      <c r="C1334" t="s">
        <v>15</v>
      </c>
      <c r="D1334" t="s">
        <v>20</v>
      </c>
      <c r="E1334">
        <v>95.126000000000005</v>
      </c>
      <c r="F1334">
        <v>62.950819672131153</v>
      </c>
      <c r="G1334">
        <v>1.65</v>
      </c>
      <c r="H1334">
        <v>2063.69</v>
      </c>
      <c r="I1334">
        <v>3.01</v>
      </c>
      <c r="J1334">
        <v>1124.0999999999999</v>
      </c>
      <c r="K1334">
        <v>0.63679589842151341</v>
      </c>
      <c r="L1334">
        <f t="shared" si="100"/>
        <v>1.039063978302462</v>
      </c>
      <c r="M1334">
        <f t="shared" si="101"/>
        <v>2.9967187500000256</v>
      </c>
      <c r="N1334">
        <f t="shared" si="102"/>
        <v>1.4929687500000055</v>
      </c>
      <c r="O1334">
        <f t="shared" si="103"/>
        <v>1.3031693466396321E-2</v>
      </c>
      <c r="P1334">
        <f t="shared" si="104"/>
        <v>1</v>
      </c>
    </row>
    <row r="1335" spans="1:16" x14ac:dyDescent="0.45">
      <c r="A1335" s="1">
        <v>1333</v>
      </c>
      <c r="B1335" s="2">
        <v>42156</v>
      </c>
      <c r="C1335" t="s">
        <v>16</v>
      </c>
      <c r="D1335" t="s">
        <v>20</v>
      </c>
      <c r="E1335">
        <v>96.432000000000002</v>
      </c>
      <c r="F1335">
        <v>64.937102234805693</v>
      </c>
      <c r="G1335">
        <v>1.65</v>
      </c>
      <c r="H1335">
        <v>2063.69</v>
      </c>
      <c r="I1335">
        <v>3.01</v>
      </c>
      <c r="J1335">
        <v>1124.0999999999999</v>
      </c>
      <c r="K1335">
        <v>0.63679589842151341</v>
      </c>
      <c r="L1335">
        <f t="shared" si="100"/>
        <v>1.0261427741828439</v>
      </c>
      <c r="M1335">
        <f t="shared" si="101"/>
        <v>2.9969921875000249</v>
      </c>
      <c r="N1335">
        <f t="shared" si="102"/>
        <v>1.4927213541666722</v>
      </c>
      <c r="O1335">
        <f t="shared" si="103"/>
        <v>7.072375738372827E-4</v>
      </c>
      <c r="P1335">
        <f t="shared" si="104"/>
        <v>1</v>
      </c>
    </row>
    <row r="1336" spans="1:16" x14ac:dyDescent="0.45">
      <c r="A1336" s="1">
        <v>1334</v>
      </c>
      <c r="B1336" s="2">
        <v>42156</v>
      </c>
      <c r="C1336" t="s">
        <v>17</v>
      </c>
      <c r="D1336" t="s">
        <v>20</v>
      </c>
      <c r="E1336">
        <v>96.361999999999995</v>
      </c>
      <c r="F1336">
        <v>66.666666666666657</v>
      </c>
      <c r="G1336">
        <v>1.65</v>
      </c>
      <c r="H1336">
        <v>2063.69</v>
      </c>
      <c r="I1336">
        <v>3.01</v>
      </c>
      <c r="J1336">
        <v>1124.0999999999999</v>
      </c>
      <c r="K1336">
        <v>0.63679589842151341</v>
      </c>
      <c r="L1336">
        <f t="shared" si="100"/>
        <v>1.0259230817127083</v>
      </c>
      <c r="M1336">
        <f t="shared" si="101"/>
        <v>2.9972656250000242</v>
      </c>
      <c r="N1336">
        <f t="shared" si="102"/>
        <v>1.4924739583333391</v>
      </c>
      <c r="O1336">
        <f t="shared" si="103"/>
        <v>1.0074567127080769E-3</v>
      </c>
      <c r="P1336">
        <f t="shared" si="104"/>
        <v>1</v>
      </c>
    </row>
    <row r="1337" spans="1:16" x14ac:dyDescent="0.45">
      <c r="A1337" s="1">
        <v>1335</v>
      </c>
      <c r="B1337" s="2">
        <v>42156</v>
      </c>
      <c r="C1337" t="s">
        <v>18</v>
      </c>
      <c r="D1337" t="s">
        <v>20</v>
      </c>
      <c r="E1337">
        <v>96.54</v>
      </c>
      <c r="F1337">
        <v>62.31343283582089</v>
      </c>
      <c r="G1337">
        <v>1.65</v>
      </c>
      <c r="H1337">
        <v>2063.69</v>
      </c>
      <c r="I1337">
        <v>3.01</v>
      </c>
      <c r="J1337">
        <v>1124.0999999999999</v>
      </c>
      <c r="K1337">
        <v>0.63679589842151341</v>
      </c>
      <c r="L1337">
        <f t="shared" si="100"/>
        <v>1.0264864304951313</v>
      </c>
      <c r="M1337">
        <f t="shared" si="101"/>
        <v>2.997539062500024</v>
      </c>
      <c r="N1337">
        <f t="shared" si="102"/>
        <v>1.4922265625000055</v>
      </c>
      <c r="O1337">
        <f t="shared" si="103"/>
        <v>2.6746914951547573E-4</v>
      </c>
      <c r="P1337">
        <f t="shared" si="104"/>
        <v>1</v>
      </c>
    </row>
    <row r="1338" spans="1:16" x14ac:dyDescent="0.45">
      <c r="A1338" s="1">
        <v>1336</v>
      </c>
      <c r="B1338" s="2">
        <v>42156</v>
      </c>
      <c r="C1338" t="s">
        <v>10</v>
      </c>
      <c r="D1338" t="s">
        <v>21</v>
      </c>
      <c r="E1338">
        <v>92.772000000000006</v>
      </c>
      <c r="F1338">
        <v>63.584760965460262</v>
      </c>
      <c r="G1338">
        <v>1.65</v>
      </c>
      <c r="H1338">
        <v>2063.69</v>
      </c>
      <c r="I1338">
        <v>3.01</v>
      </c>
      <c r="J1338">
        <v>1124.0999999999999</v>
      </c>
      <c r="K1338">
        <v>0.63679589842151341</v>
      </c>
      <c r="L1338">
        <f t="shared" si="100"/>
        <v>1.0615918596128142</v>
      </c>
      <c r="M1338">
        <f t="shared" si="101"/>
        <v>2.9978125000000233</v>
      </c>
      <c r="N1338">
        <f t="shared" si="102"/>
        <v>1.4919791666666722</v>
      </c>
      <c r="O1338">
        <f t="shared" si="103"/>
        <v>3.5755462069324118E-2</v>
      </c>
      <c r="P1338">
        <f t="shared" si="104"/>
        <v>1</v>
      </c>
    </row>
    <row r="1339" spans="1:16" x14ac:dyDescent="0.45">
      <c r="A1339" s="1">
        <v>1337</v>
      </c>
      <c r="B1339" s="2">
        <v>42156</v>
      </c>
      <c r="C1339" t="s">
        <v>12</v>
      </c>
      <c r="D1339" t="s">
        <v>21</v>
      </c>
      <c r="E1339">
        <v>93.694999999999993</v>
      </c>
      <c r="F1339">
        <v>63.752062990456068</v>
      </c>
      <c r="G1339">
        <v>1.65</v>
      </c>
      <c r="H1339">
        <v>2063.69</v>
      </c>
      <c r="I1339">
        <v>3.01</v>
      </c>
      <c r="J1339">
        <v>1124.0999999999999</v>
      </c>
      <c r="K1339">
        <v>0.63679589842151341</v>
      </c>
      <c r="L1339">
        <f t="shared" si="100"/>
        <v>1.0529910881050217</v>
      </c>
      <c r="M1339">
        <f t="shared" si="101"/>
        <v>2.9980859375000226</v>
      </c>
      <c r="N1339">
        <f t="shared" si="102"/>
        <v>1.4917317708333389</v>
      </c>
      <c r="O1339">
        <f t="shared" si="103"/>
        <v>2.7206327375518313E-2</v>
      </c>
      <c r="P1339">
        <f t="shared" si="104"/>
        <v>1</v>
      </c>
    </row>
    <row r="1340" spans="1:16" x14ac:dyDescent="0.45">
      <c r="A1340" s="1">
        <v>1338</v>
      </c>
      <c r="B1340" s="2">
        <v>42156</v>
      </c>
      <c r="C1340" t="s">
        <v>13</v>
      </c>
      <c r="D1340" t="s">
        <v>21</v>
      </c>
      <c r="E1340">
        <v>94.245000000000005</v>
      </c>
      <c r="F1340">
        <v>50.403858833199394</v>
      </c>
      <c r="G1340">
        <v>1.65</v>
      </c>
      <c r="H1340">
        <v>2063.69</v>
      </c>
      <c r="I1340">
        <v>3.01</v>
      </c>
      <c r="J1340">
        <v>1124.0999999999999</v>
      </c>
      <c r="K1340">
        <v>0.63679589842151341</v>
      </c>
      <c r="L1340">
        <f t="shared" si="100"/>
        <v>1.0443418749005253</v>
      </c>
      <c r="M1340">
        <f t="shared" si="101"/>
        <v>2.9983593750000228</v>
      </c>
      <c r="N1340">
        <f t="shared" si="102"/>
        <v>1.4914843750000057</v>
      </c>
      <c r="O1340">
        <f t="shared" si="103"/>
        <v>1.4556325667395287E-2</v>
      </c>
      <c r="P1340">
        <f t="shared" si="104"/>
        <v>1</v>
      </c>
    </row>
    <row r="1341" spans="1:16" x14ac:dyDescent="0.45">
      <c r="A1341" s="1">
        <v>1339</v>
      </c>
      <c r="B1341" s="2">
        <v>42156</v>
      </c>
      <c r="C1341" t="s">
        <v>14</v>
      </c>
      <c r="D1341" t="s">
        <v>21</v>
      </c>
      <c r="E1341">
        <v>93.501000000000005</v>
      </c>
      <c r="F1341">
        <v>66.806986684897367</v>
      </c>
      <c r="G1341">
        <v>1.65</v>
      </c>
      <c r="H1341">
        <v>2063.69</v>
      </c>
      <c r="I1341">
        <v>3.01</v>
      </c>
      <c r="J1341">
        <v>1124.0999999999999</v>
      </c>
      <c r="K1341">
        <v>0.63679589842151341</v>
      </c>
      <c r="L1341">
        <f t="shared" si="100"/>
        <v>1.0554325622185858</v>
      </c>
      <c r="M1341">
        <f t="shared" si="101"/>
        <v>2.9986328125000221</v>
      </c>
      <c r="N1341">
        <f t="shared" si="102"/>
        <v>1.4912369791666722</v>
      </c>
      <c r="O1341">
        <f t="shared" si="103"/>
        <v>3.0566826539677461E-2</v>
      </c>
      <c r="P1341">
        <f t="shared" si="104"/>
        <v>1</v>
      </c>
    </row>
    <row r="1342" spans="1:16" x14ac:dyDescent="0.45">
      <c r="A1342" s="1">
        <v>1340</v>
      </c>
      <c r="B1342" s="2">
        <v>42156</v>
      </c>
      <c r="C1342" t="s">
        <v>15</v>
      </c>
      <c r="D1342" t="s">
        <v>21</v>
      </c>
      <c r="E1342">
        <v>93.95</v>
      </c>
      <c r="F1342">
        <v>62.173096655098128</v>
      </c>
      <c r="G1342">
        <v>1.65</v>
      </c>
      <c r="H1342">
        <v>2063.69</v>
      </c>
      <c r="I1342">
        <v>3.01</v>
      </c>
      <c r="J1342">
        <v>1124.0999999999999</v>
      </c>
      <c r="K1342">
        <v>0.63679589842151341</v>
      </c>
      <c r="L1342">
        <f t="shared" si="100"/>
        <v>1.050590739755189</v>
      </c>
      <c r="M1342">
        <f t="shared" si="101"/>
        <v>2.9989062500000219</v>
      </c>
      <c r="N1342">
        <f t="shared" si="102"/>
        <v>1.4909895833333389</v>
      </c>
      <c r="O1342">
        <f t="shared" si="103"/>
        <v>2.4336910235938314E-2</v>
      </c>
      <c r="P1342">
        <f t="shared" si="104"/>
        <v>1</v>
      </c>
    </row>
    <row r="1343" spans="1:16" x14ac:dyDescent="0.45">
      <c r="A1343" s="1">
        <v>1341</v>
      </c>
      <c r="B1343" s="2">
        <v>42156</v>
      </c>
      <c r="C1343" t="s">
        <v>16</v>
      </c>
      <c r="D1343" t="s">
        <v>21</v>
      </c>
      <c r="E1343">
        <v>91.903000000000006</v>
      </c>
      <c r="F1343">
        <v>63.427989762697052</v>
      </c>
      <c r="G1343">
        <v>1.65</v>
      </c>
      <c r="H1343">
        <v>2063.69</v>
      </c>
      <c r="I1343">
        <v>3.01</v>
      </c>
      <c r="J1343">
        <v>1124.0999999999999</v>
      </c>
      <c r="K1343">
        <v>0.63679589842151341</v>
      </c>
      <c r="L1343">
        <f t="shared" si="100"/>
        <v>1.0698236183802485</v>
      </c>
      <c r="M1343">
        <f t="shared" si="101"/>
        <v>2.9991796875000212</v>
      </c>
      <c r="N1343">
        <f t="shared" si="102"/>
        <v>1.4907421875000051</v>
      </c>
      <c r="O1343">
        <f t="shared" si="103"/>
        <v>4.3947593481772351E-2</v>
      </c>
      <c r="P1343">
        <f t="shared" si="104"/>
        <v>1</v>
      </c>
    </row>
    <row r="1344" spans="1:16" x14ac:dyDescent="0.45">
      <c r="A1344" s="1">
        <v>1342</v>
      </c>
      <c r="B1344" s="2">
        <v>42156</v>
      </c>
      <c r="C1344" t="s">
        <v>17</v>
      </c>
      <c r="D1344" t="s">
        <v>21</v>
      </c>
      <c r="E1344">
        <v>92.346999999999994</v>
      </c>
      <c r="F1344">
        <v>65.578084217358196</v>
      </c>
      <c r="G1344">
        <v>1.65</v>
      </c>
      <c r="H1344">
        <v>2063.69</v>
      </c>
      <c r="I1344">
        <v>3.01</v>
      </c>
      <c r="J1344">
        <v>1124.0999999999999</v>
      </c>
      <c r="K1344">
        <v>0.63679589842151341</v>
      </c>
      <c r="L1344">
        <f t="shared" si="100"/>
        <v>1.0653080230002059</v>
      </c>
      <c r="M1344">
        <f t="shared" si="101"/>
        <v>2.9994531250000205</v>
      </c>
      <c r="N1344">
        <f t="shared" si="102"/>
        <v>1.4904947916666718</v>
      </c>
      <c r="O1344">
        <f t="shared" si="103"/>
        <v>4.0078382797265943E-2</v>
      </c>
      <c r="P1344">
        <f t="shared" si="104"/>
        <v>1</v>
      </c>
    </row>
    <row r="1345" spans="1:16" x14ac:dyDescent="0.45">
      <c r="A1345" s="1">
        <v>1343</v>
      </c>
      <c r="B1345" s="2">
        <v>42156</v>
      </c>
      <c r="C1345" t="s">
        <v>18</v>
      </c>
      <c r="D1345" t="s">
        <v>21</v>
      </c>
      <c r="E1345">
        <v>91.323999999999998</v>
      </c>
      <c r="F1345">
        <v>60.71204961267275</v>
      </c>
      <c r="G1345">
        <v>1.65</v>
      </c>
      <c r="H1345">
        <v>2063.69</v>
      </c>
      <c r="I1345">
        <v>3.01</v>
      </c>
      <c r="J1345">
        <v>1124.0999999999999</v>
      </c>
      <c r="K1345">
        <v>0.63679589842151341</v>
      </c>
      <c r="L1345">
        <f t="shared" si="100"/>
        <v>1.0757632166790767</v>
      </c>
      <c r="M1345">
        <f t="shared" si="101"/>
        <v>2.9997265625000207</v>
      </c>
      <c r="N1345">
        <f t="shared" si="102"/>
        <v>1.4902473958333384</v>
      </c>
      <c r="O1345">
        <f t="shared" si="103"/>
        <v>4.9075431884438414E-2</v>
      </c>
      <c r="P1345">
        <f t="shared" si="104"/>
        <v>1</v>
      </c>
    </row>
    <row r="1346" spans="1:16" x14ac:dyDescent="0.45">
      <c r="A1346" s="1">
        <v>1344</v>
      </c>
      <c r="B1346" s="2">
        <v>42186</v>
      </c>
      <c r="C1346" t="s">
        <v>10</v>
      </c>
      <c r="D1346" t="s">
        <v>11</v>
      </c>
      <c r="E1346">
        <v>95.727999999999994</v>
      </c>
      <c r="F1346">
        <v>48.40385453582833</v>
      </c>
      <c r="G1346">
        <v>1.54</v>
      </c>
      <c r="H1346">
        <v>2058.0300000000002</v>
      </c>
      <c r="I1346">
        <v>2.96</v>
      </c>
      <c r="J1346">
        <v>1166.3</v>
      </c>
      <c r="K1346">
        <v>0.62871934968434695</v>
      </c>
      <c r="L1346">
        <f t="shared" si="100"/>
        <v>1.0299285475513957</v>
      </c>
      <c r="M1346">
        <f t="shared" si="101"/>
        <v>3.00000000000002</v>
      </c>
      <c r="N1346">
        <f t="shared" si="102"/>
        <v>1.4900000000000049</v>
      </c>
      <c r="O1346">
        <f t="shared" si="103"/>
        <v>-4.5029608785596142E-4</v>
      </c>
      <c r="P1346">
        <f t="shared" si="104"/>
        <v>0</v>
      </c>
    </row>
    <row r="1347" spans="1:16" x14ac:dyDescent="0.45">
      <c r="A1347" s="1">
        <v>1345</v>
      </c>
      <c r="B1347" s="2">
        <v>42186</v>
      </c>
      <c r="C1347" t="s">
        <v>12</v>
      </c>
      <c r="D1347" t="s">
        <v>11</v>
      </c>
      <c r="E1347">
        <v>95.722999999999999</v>
      </c>
      <c r="F1347">
        <v>49.088482788050143</v>
      </c>
      <c r="G1347">
        <v>1.54</v>
      </c>
      <c r="H1347">
        <v>2058.0300000000002</v>
      </c>
      <c r="I1347">
        <v>2.96</v>
      </c>
      <c r="J1347">
        <v>1166.3</v>
      </c>
      <c r="K1347">
        <v>0.62871934968434695</v>
      </c>
      <c r="L1347">
        <f t="shared" ref="L1347:L1410" si="105">E2115/E1347</f>
        <v>1.0300450257513869</v>
      </c>
      <c r="M1347">
        <f t="shared" ref="M1347:M1410" si="106">SUM(I1347:I2114)/768</f>
        <v>3.0004166666666863</v>
      </c>
      <c r="N1347">
        <f t="shared" ref="N1347:N1410" si="107">SUM(G1347:G2114)/768</f>
        <v>1.4898567708333381</v>
      </c>
      <c r="O1347">
        <f t="shared" ref="O1347:O1410" si="108">(L1347-(100-F1347)*M1347/10000-N1347/100)-1</f>
        <v>-1.2911843374874277E-4</v>
      </c>
      <c r="P1347">
        <f t="shared" ref="P1347:P1410" si="109">CEILING(O1347,1)</f>
        <v>0</v>
      </c>
    </row>
    <row r="1348" spans="1:16" x14ac:dyDescent="0.45">
      <c r="A1348" s="1">
        <v>1346</v>
      </c>
      <c r="B1348" s="2">
        <v>42186</v>
      </c>
      <c r="C1348" t="s">
        <v>13</v>
      </c>
      <c r="D1348" t="s">
        <v>11</v>
      </c>
      <c r="E1348">
        <v>95.363</v>
      </c>
      <c r="F1348">
        <v>42.315789473684212</v>
      </c>
      <c r="G1348">
        <v>1.54</v>
      </c>
      <c r="H1348">
        <v>2058.0300000000002</v>
      </c>
      <c r="I1348">
        <v>2.96</v>
      </c>
      <c r="J1348">
        <v>1166.3</v>
      </c>
      <c r="K1348">
        <v>0.62871934968434695</v>
      </c>
      <c r="L1348">
        <f t="shared" si="105"/>
        <v>1.0360622044189047</v>
      </c>
      <c r="M1348">
        <f t="shared" si="106"/>
        <v>3.0008333333333534</v>
      </c>
      <c r="N1348">
        <f t="shared" si="107"/>
        <v>1.4897135416666714</v>
      </c>
      <c r="O1348">
        <f t="shared" si="108"/>
        <v>3.8549988267992941E-3</v>
      </c>
      <c r="P1348">
        <f t="shared" si="109"/>
        <v>1</v>
      </c>
    </row>
    <row r="1349" spans="1:16" x14ac:dyDescent="0.45">
      <c r="A1349" s="1">
        <v>1347</v>
      </c>
      <c r="B1349" s="2">
        <v>42186</v>
      </c>
      <c r="C1349" t="s">
        <v>14</v>
      </c>
      <c r="D1349" t="s">
        <v>11</v>
      </c>
      <c r="E1349">
        <v>95.697000000000003</v>
      </c>
      <c r="F1349">
        <v>51.823416506717848</v>
      </c>
      <c r="G1349">
        <v>1.54</v>
      </c>
      <c r="H1349">
        <v>2058.0300000000002</v>
      </c>
      <c r="I1349">
        <v>2.96</v>
      </c>
      <c r="J1349">
        <v>1166.3</v>
      </c>
      <c r="K1349">
        <v>0.62871934968434695</v>
      </c>
      <c r="L1349">
        <f t="shared" si="105"/>
        <v>1.0292276664890225</v>
      </c>
      <c r="M1349">
        <f t="shared" si="106"/>
        <v>3.0012500000000202</v>
      </c>
      <c r="N1349">
        <f t="shared" si="107"/>
        <v>1.4895703125000048</v>
      </c>
      <c r="O1349">
        <f t="shared" si="108"/>
        <v>-1.2703375689904206E-4</v>
      </c>
      <c r="P1349">
        <f t="shared" si="109"/>
        <v>0</v>
      </c>
    </row>
    <row r="1350" spans="1:16" x14ac:dyDescent="0.45">
      <c r="A1350" s="1">
        <v>1348</v>
      </c>
      <c r="B1350" s="2">
        <v>42186</v>
      </c>
      <c r="C1350" t="s">
        <v>15</v>
      </c>
      <c r="D1350" t="s">
        <v>11</v>
      </c>
      <c r="E1350">
        <v>96.046999999999997</v>
      </c>
      <c r="F1350">
        <v>46.106870229007633</v>
      </c>
      <c r="G1350">
        <v>1.54</v>
      </c>
      <c r="H1350">
        <v>2058.0300000000002</v>
      </c>
      <c r="I1350">
        <v>2.96</v>
      </c>
      <c r="J1350">
        <v>1166.3</v>
      </c>
      <c r="K1350">
        <v>0.62871934968434695</v>
      </c>
      <c r="L1350">
        <f t="shared" si="105"/>
        <v>1.0281737066227994</v>
      </c>
      <c r="M1350">
        <f t="shared" si="106"/>
        <v>3.0016666666666869</v>
      </c>
      <c r="N1350">
        <f t="shared" si="107"/>
        <v>1.4894270833333378</v>
      </c>
      <c r="O1350">
        <f t="shared" si="108"/>
        <v>-2.8974853301270143E-3</v>
      </c>
      <c r="P1350">
        <f t="shared" si="109"/>
        <v>0</v>
      </c>
    </row>
    <row r="1351" spans="1:16" x14ac:dyDescent="0.45">
      <c r="A1351" s="1">
        <v>1349</v>
      </c>
      <c r="B1351" s="2">
        <v>42186</v>
      </c>
      <c r="C1351" t="s">
        <v>16</v>
      </c>
      <c r="D1351" t="s">
        <v>11</v>
      </c>
      <c r="E1351">
        <v>95.736999999999995</v>
      </c>
      <c r="F1351">
        <v>47.332917699731212</v>
      </c>
      <c r="G1351">
        <v>1.54</v>
      </c>
      <c r="H1351">
        <v>2058.0300000000002</v>
      </c>
      <c r="I1351">
        <v>2.96</v>
      </c>
      <c r="J1351">
        <v>1166.3</v>
      </c>
      <c r="K1351">
        <v>0.62871934968434695</v>
      </c>
      <c r="L1351">
        <f t="shared" si="105"/>
        <v>1.0297272736768439</v>
      </c>
      <c r="M1351">
        <f t="shared" si="106"/>
        <v>3.0020833333333541</v>
      </c>
      <c r="N1351">
        <f t="shared" si="107"/>
        <v>1.4892838541666713</v>
      </c>
      <c r="O1351">
        <f t="shared" si="108"/>
        <v>-9.7666186371614394E-4</v>
      </c>
      <c r="P1351">
        <f t="shared" si="109"/>
        <v>0</v>
      </c>
    </row>
    <row r="1352" spans="1:16" x14ac:dyDescent="0.45">
      <c r="A1352" s="1">
        <v>1350</v>
      </c>
      <c r="B1352" s="2">
        <v>42186</v>
      </c>
      <c r="C1352" t="s">
        <v>17</v>
      </c>
      <c r="D1352" t="s">
        <v>11</v>
      </c>
      <c r="E1352">
        <v>95.582999999999998</v>
      </c>
      <c r="F1352">
        <v>46.679894179894177</v>
      </c>
      <c r="G1352">
        <v>1.54</v>
      </c>
      <c r="H1352">
        <v>2058.0300000000002</v>
      </c>
      <c r="I1352">
        <v>2.96</v>
      </c>
      <c r="J1352">
        <v>1166.3</v>
      </c>
      <c r="K1352">
        <v>0.62871934968434695</v>
      </c>
      <c r="L1352">
        <f t="shared" si="105"/>
        <v>1.0309573878200098</v>
      </c>
      <c r="M1352">
        <f t="shared" si="106"/>
        <v>3.0025000000000204</v>
      </c>
      <c r="N1352">
        <f t="shared" si="107"/>
        <v>1.4891406250000045</v>
      </c>
      <c r="O1352">
        <f t="shared" si="108"/>
        <v>5.6619797522916571E-5</v>
      </c>
      <c r="P1352">
        <f t="shared" si="109"/>
        <v>1</v>
      </c>
    </row>
    <row r="1353" spans="1:16" x14ac:dyDescent="0.45">
      <c r="A1353" s="1">
        <v>1351</v>
      </c>
      <c r="B1353" s="2">
        <v>42186</v>
      </c>
      <c r="C1353" t="s">
        <v>18</v>
      </c>
      <c r="D1353" t="s">
        <v>11</v>
      </c>
      <c r="E1353">
        <v>96.138999999999996</v>
      </c>
      <c r="F1353">
        <v>49.048934662172918</v>
      </c>
      <c r="G1353">
        <v>1.54</v>
      </c>
      <c r="H1353">
        <v>2058.0300000000002</v>
      </c>
      <c r="I1353">
        <v>2.96</v>
      </c>
      <c r="J1353">
        <v>1166.3</v>
      </c>
      <c r="K1353">
        <v>0.62871934968434695</v>
      </c>
      <c r="L1353">
        <f t="shared" si="105"/>
        <v>1.0265553001383414</v>
      </c>
      <c r="M1353">
        <f t="shared" si="106"/>
        <v>3.0029166666666871</v>
      </c>
      <c r="N1353">
        <f t="shared" si="107"/>
        <v>1.4889973958333378</v>
      </c>
      <c r="O1353">
        <f t="shared" si="108"/>
        <v>-3.6348541487304376E-3</v>
      </c>
      <c r="P1353">
        <f t="shared" si="109"/>
        <v>0</v>
      </c>
    </row>
    <row r="1354" spans="1:16" x14ac:dyDescent="0.45">
      <c r="A1354" s="1">
        <v>1352</v>
      </c>
      <c r="B1354" s="2">
        <v>42186</v>
      </c>
      <c r="C1354" t="s">
        <v>10</v>
      </c>
      <c r="D1354" t="s">
        <v>19</v>
      </c>
      <c r="E1354">
        <v>90.564999999999998</v>
      </c>
      <c r="F1354">
        <v>71.009504860308525</v>
      </c>
      <c r="G1354">
        <v>1.54</v>
      </c>
      <c r="H1354">
        <v>2058.0300000000002</v>
      </c>
      <c r="I1354">
        <v>2.96</v>
      </c>
      <c r="J1354">
        <v>1166.3</v>
      </c>
      <c r="K1354">
        <v>0.62871934968434695</v>
      </c>
      <c r="L1354">
        <f t="shared" si="105"/>
        <v>1.0901562413735992</v>
      </c>
      <c r="M1354">
        <f t="shared" si="106"/>
        <v>3.0033333333333538</v>
      </c>
      <c r="N1354">
        <f t="shared" si="107"/>
        <v>1.4888541666666708</v>
      </c>
      <c r="O1354">
        <f t="shared" si="108"/>
        <v>6.6560887666645252E-2</v>
      </c>
      <c r="P1354">
        <f t="shared" si="109"/>
        <v>1</v>
      </c>
    </row>
    <row r="1355" spans="1:16" x14ac:dyDescent="0.45">
      <c r="A1355" s="1">
        <v>1353</v>
      </c>
      <c r="B1355" s="2">
        <v>42186</v>
      </c>
      <c r="C1355" t="s">
        <v>12</v>
      </c>
      <c r="D1355" t="s">
        <v>19</v>
      </c>
      <c r="E1355">
        <v>91.870999999999995</v>
      </c>
      <c r="F1355">
        <v>73.663682663068172</v>
      </c>
      <c r="G1355">
        <v>1.54</v>
      </c>
      <c r="H1355">
        <v>2058.0300000000002</v>
      </c>
      <c r="I1355">
        <v>2.96</v>
      </c>
      <c r="J1355">
        <v>1166.3</v>
      </c>
      <c r="K1355">
        <v>0.62871934968434695</v>
      </c>
      <c r="L1355">
        <f t="shared" si="105"/>
        <v>1.0786864190005552</v>
      </c>
      <c r="M1355">
        <f t="shared" si="106"/>
        <v>3.003750000000021</v>
      </c>
      <c r="N1355">
        <f t="shared" si="107"/>
        <v>1.4887109375000041</v>
      </c>
      <c r="O1355">
        <f t="shared" si="108"/>
        <v>5.5888538305474134E-2</v>
      </c>
      <c r="P1355">
        <f t="shared" si="109"/>
        <v>1</v>
      </c>
    </row>
    <row r="1356" spans="1:16" x14ac:dyDescent="0.45">
      <c r="A1356" s="1">
        <v>1354</v>
      </c>
      <c r="B1356" s="2">
        <v>42186</v>
      </c>
      <c r="C1356" t="s">
        <v>13</v>
      </c>
      <c r="D1356" t="s">
        <v>19</v>
      </c>
      <c r="E1356">
        <v>93.102000000000004</v>
      </c>
      <c r="F1356">
        <v>67.422734445524114</v>
      </c>
      <c r="G1356">
        <v>1.54</v>
      </c>
      <c r="H1356">
        <v>2058.0300000000002</v>
      </c>
      <c r="I1356">
        <v>2.96</v>
      </c>
      <c r="J1356">
        <v>1166.3</v>
      </c>
      <c r="K1356">
        <v>0.62871934968434695</v>
      </c>
      <c r="L1356">
        <f t="shared" si="105"/>
        <v>1.0600738974458119</v>
      </c>
      <c r="M1356">
        <f t="shared" si="106"/>
        <v>3.0041666666666877</v>
      </c>
      <c r="N1356">
        <f t="shared" si="107"/>
        <v>1.4885677083333375</v>
      </c>
      <c r="O1356">
        <f t="shared" si="108"/>
        <v>3.540146683548806E-2</v>
      </c>
      <c r="P1356">
        <f t="shared" si="109"/>
        <v>1</v>
      </c>
    </row>
    <row r="1357" spans="1:16" x14ac:dyDescent="0.45">
      <c r="A1357" s="1">
        <v>1355</v>
      </c>
      <c r="B1357" s="2">
        <v>42186</v>
      </c>
      <c r="C1357" t="s">
        <v>14</v>
      </c>
      <c r="D1357" t="s">
        <v>19</v>
      </c>
      <c r="E1357">
        <v>91.733999999999995</v>
      </c>
      <c r="F1357">
        <v>74.632522856321714</v>
      </c>
      <c r="G1357">
        <v>1.54</v>
      </c>
      <c r="H1357">
        <v>2058.0300000000002</v>
      </c>
      <c r="I1357">
        <v>2.96</v>
      </c>
      <c r="J1357">
        <v>1166.3</v>
      </c>
      <c r="K1357">
        <v>0.62871934968434695</v>
      </c>
      <c r="L1357">
        <f t="shared" si="105"/>
        <v>1.0811040617437375</v>
      </c>
      <c r="M1357">
        <f t="shared" si="106"/>
        <v>3.0045833333333545</v>
      </c>
      <c r="N1357">
        <f t="shared" si="107"/>
        <v>1.4884244791666708</v>
      </c>
      <c r="O1357">
        <f t="shared" si="108"/>
        <v>5.8597947048609766E-2</v>
      </c>
      <c r="P1357">
        <f t="shared" si="109"/>
        <v>1</v>
      </c>
    </row>
    <row r="1358" spans="1:16" x14ac:dyDescent="0.45">
      <c r="A1358" s="1">
        <v>1356</v>
      </c>
      <c r="B1358" s="2">
        <v>42186</v>
      </c>
      <c r="C1358" t="s">
        <v>15</v>
      </c>
      <c r="D1358" t="s">
        <v>19</v>
      </c>
      <c r="E1358">
        <v>91.795000000000002</v>
      </c>
      <c r="F1358">
        <v>73.040134042215271</v>
      </c>
      <c r="G1358">
        <v>1.54</v>
      </c>
      <c r="H1358">
        <v>2058.0300000000002</v>
      </c>
      <c r="I1358">
        <v>2.96</v>
      </c>
      <c r="J1358">
        <v>1166.3</v>
      </c>
      <c r="K1358">
        <v>0.62871934968434695</v>
      </c>
      <c r="L1358">
        <f t="shared" si="105"/>
        <v>1.0786753091126966</v>
      </c>
      <c r="M1358">
        <f t="shared" si="106"/>
        <v>3.0050000000000217</v>
      </c>
      <c r="N1358">
        <f t="shared" si="107"/>
        <v>1.4882812500000038</v>
      </c>
      <c r="O1358">
        <f t="shared" si="108"/>
        <v>5.5691056892382296E-2</v>
      </c>
      <c r="P1358">
        <f t="shared" si="109"/>
        <v>1</v>
      </c>
    </row>
    <row r="1359" spans="1:16" x14ac:dyDescent="0.45">
      <c r="A1359" s="1">
        <v>1357</v>
      </c>
      <c r="B1359" s="2">
        <v>42186</v>
      </c>
      <c r="C1359" t="s">
        <v>16</v>
      </c>
      <c r="D1359" t="s">
        <v>19</v>
      </c>
      <c r="E1359">
        <v>89.503</v>
      </c>
      <c r="F1359">
        <v>68.864200477317894</v>
      </c>
      <c r="G1359">
        <v>1.54</v>
      </c>
      <c r="H1359">
        <v>2058.0300000000002</v>
      </c>
      <c r="I1359">
        <v>2.96</v>
      </c>
      <c r="J1359">
        <v>1166.3</v>
      </c>
      <c r="K1359">
        <v>0.62871934968434695</v>
      </c>
      <c r="L1359">
        <f t="shared" si="105"/>
        <v>1.0996838094812464</v>
      </c>
      <c r="M1359">
        <f t="shared" si="106"/>
        <v>3.0054166666666888</v>
      </c>
      <c r="N1359">
        <f t="shared" si="107"/>
        <v>1.4881380208333372</v>
      </c>
      <c r="O1359">
        <f t="shared" si="108"/>
        <v>7.5444824191366777E-2</v>
      </c>
      <c r="P1359">
        <f t="shared" si="109"/>
        <v>1</v>
      </c>
    </row>
    <row r="1360" spans="1:16" x14ac:dyDescent="0.45">
      <c r="A1360" s="1">
        <v>1358</v>
      </c>
      <c r="B1360" s="2">
        <v>42186</v>
      </c>
      <c r="C1360" t="s">
        <v>17</v>
      </c>
      <c r="D1360" t="s">
        <v>19</v>
      </c>
      <c r="E1360">
        <v>89.688000000000002</v>
      </c>
      <c r="F1360">
        <v>72.882045380673588</v>
      </c>
      <c r="G1360">
        <v>1.54</v>
      </c>
      <c r="H1360">
        <v>2058.0300000000002</v>
      </c>
      <c r="I1360">
        <v>2.96</v>
      </c>
      <c r="J1360">
        <v>1166.3</v>
      </c>
      <c r="K1360">
        <v>0.62871934968434695</v>
      </c>
      <c r="L1360">
        <f t="shared" si="105"/>
        <v>1.0993778431897243</v>
      </c>
      <c r="M1360">
        <f t="shared" si="106"/>
        <v>3.005833333333356</v>
      </c>
      <c r="N1360">
        <f t="shared" si="107"/>
        <v>1.4879947916666705</v>
      </c>
      <c r="O1360">
        <f t="shared" si="108"/>
        <v>7.6346690080398183E-2</v>
      </c>
      <c r="P1360">
        <f t="shared" si="109"/>
        <v>1</v>
      </c>
    </row>
    <row r="1361" spans="1:16" x14ac:dyDescent="0.45">
      <c r="A1361" s="1">
        <v>1359</v>
      </c>
      <c r="B1361" s="2">
        <v>42186</v>
      </c>
      <c r="C1361" t="s">
        <v>18</v>
      </c>
      <c r="D1361" t="s">
        <v>19</v>
      </c>
      <c r="E1361">
        <v>89.293999999999997</v>
      </c>
      <c r="F1361">
        <v>64.711680890302858</v>
      </c>
      <c r="G1361">
        <v>1.54</v>
      </c>
      <c r="H1361">
        <v>2058.0300000000002</v>
      </c>
      <c r="I1361">
        <v>2.96</v>
      </c>
      <c r="J1361">
        <v>1166.3</v>
      </c>
      <c r="K1361">
        <v>0.62871934968434695</v>
      </c>
      <c r="L1361">
        <f t="shared" si="105"/>
        <v>1.1000851121015969</v>
      </c>
      <c r="M1361">
        <f t="shared" si="106"/>
        <v>3.0062500000000227</v>
      </c>
      <c r="N1361">
        <f t="shared" si="107"/>
        <v>1.4878515625000037</v>
      </c>
      <c r="O1361">
        <f t="shared" si="108"/>
        <v>7.4598045544244096E-2</v>
      </c>
      <c r="P1361">
        <f t="shared" si="109"/>
        <v>1</v>
      </c>
    </row>
    <row r="1362" spans="1:16" x14ac:dyDescent="0.45">
      <c r="A1362" s="1">
        <v>1360</v>
      </c>
      <c r="B1362" s="2">
        <v>42186</v>
      </c>
      <c r="C1362" t="s">
        <v>10</v>
      </c>
      <c r="D1362" t="s">
        <v>20</v>
      </c>
      <c r="E1362">
        <v>96.525999999999996</v>
      </c>
      <c r="F1362">
        <v>65.05778081007621</v>
      </c>
      <c r="G1362">
        <v>1.54</v>
      </c>
      <c r="H1362">
        <v>2058.0300000000002</v>
      </c>
      <c r="I1362">
        <v>2.96</v>
      </c>
      <c r="J1362">
        <v>1166.3</v>
      </c>
      <c r="K1362">
        <v>0.62871934968434695</v>
      </c>
      <c r="L1362">
        <f t="shared" si="105"/>
        <v>1.0286865714936908</v>
      </c>
      <c r="M1362">
        <f t="shared" si="106"/>
        <v>3.0066666666666895</v>
      </c>
      <c r="N1362">
        <f t="shared" si="107"/>
        <v>1.4877083333333367</v>
      </c>
      <c r="O1362">
        <f t="shared" si="108"/>
        <v>3.30352759058683E-3</v>
      </c>
      <c r="P1362">
        <f t="shared" si="109"/>
        <v>1</v>
      </c>
    </row>
    <row r="1363" spans="1:16" x14ac:dyDescent="0.45">
      <c r="A1363" s="1">
        <v>1361</v>
      </c>
      <c r="B1363" s="2">
        <v>42186</v>
      </c>
      <c r="C1363" t="s">
        <v>12</v>
      </c>
      <c r="D1363" t="s">
        <v>20</v>
      </c>
      <c r="E1363">
        <v>96.406000000000006</v>
      </c>
      <c r="F1363">
        <v>63.809172212553598</v>
      </c>
      <c r="G1363">
        <v>1.54</v>
      </c>
      <c r="H1363">
        <v>2058.0300000000002</v>
      </c>
      <c r="I1363">
        <v>2.96</v>
      </c>
      <c r="J1363">
        <v>1166.3</v>
      </c>
      <c r="K1363">
        <v>0.62871934968434695</v>
      </c>
      <c r="L1363">
        <f t="shared" si="105"/>
        <v>1.0305790096052112</v>
      </c>
      <c r="M1363">
        <f t="shared" si="106"/>
        <v>3.0070833333333566</v>
      </c>
      <c r="N1363">
        <f t="shared" si="107"/>
        <v>1.4875651041666702</v>
      </c>
      <c r="O1363">
        <f t="shared" si="108"/>
        <v>4.8204750576277267E-3</v>
      </c>
      <c r="P1363">
        <f t="shared" si="109"/>
        <v>1</v>
      </c>
    </row>
    <row r="1364" spans="1:16" x14ac:dyDescent="0.45">
      <c r="A1364" s="1">
        <v>1362</v>
      </c>
      <c r="B1364" s="2">
        <v>42186</v>
      </c>
      <c r="C1364" t="s">
        <v>13</v>
      </c>
      <c r="D1364" t="s">
        <v>20</v>
      </c>
      <c r="E1364">
        <v>95.629000000000005</v>
      </c>
      <c r="F1364">
        <v>54.132745426880071</v>
      </c>
      <c r="G1364">
        <v>1.54</v>
      </c>
      <c r="H1364">
        <v>2058.0300000000002</v>
      </c>
      <c r="I1364">
        <v>2.96</v>
      </c>
      <c r="J1364">
        <v>1166.3</v>
      </c>
      <c r="K1364">
        <v>0.62871934968434695</v>
      </c>
      <c r="L1364">
        <f t="shared" si="105"/>
        <v>1.0363697204822804</v>
      </c>
      <c r="M1364">
        <f t="shared" si="106"/>
        <v>3.0075000000000234</v>
      </c>
      <c r="N1364">
        <f t="shared" si="107"/>
        <v>1.4874218750000034</v>
      </c>
      <c r="O1364">
        <f t="shared" si="108"/>
        <v>7.7009249194144314E-3</v>
      </c>
      <c r="P1364">
        <f t="shared" si="109"/>
        <v>1</v>
      </c>
    </row>
    <row r="1365" spans="1:16" x14ac:dyDescent="0.45">
      <c r="A1365" s="1">
        <v>1363</v>
      </c>
      <c r="B1365" s="2">
        <v>42186</v>
      </c>
      <c r="C1365" t="s">
        <v>14</v>
      </c>
      <c r="D1365" t="s">
        <v>20</v>
      </c>
      <c r="E1365">
        <v>97.355000000000004</v>
      </c>
      <c r="F1365">
        <v>65.217391304347828</v>
      </c>
      <c r="G1365">
        <v>1.54</v>
      </c>
      <c r="H1365">
        <v>2058.0300000000002</v>
      </c>
      <c r="I1365">
        <v>2.96</v>
      </c>
      <c r="J1365">
        <v>1166.3</v>
      </c>
      <c r="K1365">
        <v>0.62871934968434695</v>
      </c>
      <c r="L1365">
        <f t="shared" si="105"/>
        <v>1.0224949925530276</v>
      </c>
      <c r="M1365">
        <f t="shared" si="106"/>
        <v>3.0079166666666897</v>
      </c>
      <c r="N1365">
        <f t="shared" si="107"/>
        <v>1.4872786458333367</v>
      </c>
      <c r="O1365">
        <f t="shared" si="108"/>
        <v>-2.8401127458854702E-3</v>
      </c>
      <c r="P1365">
        <f t="shared" si="109"/>
        <v>0</v>
      </c>
    </row>
    <row r="1366" spans="1:16" x14ac:dyDescent="0.45">
      <c r="A1366" s="1">
        <v>1364</v>
      </c>
      <c r="B1366" s="2">
        <v>42186</v>
      </c>
      <c r="C1366" t="s">
        <v>15</v>
      </c>
      <c r="D1366" t="s">
        <v>20</v>
      </c>
      <c r="E1366">
        <v>95.3</v>
      </c>
      <c r="F1366">
        <v>64.927843803056035</v>
      </c>
      <c r="G1366">
        <v>1.54</v>
      </c>
      <c r="H1366">
        <v>2058.0300000000002</v>
      </c>
      <c r="I1366">
        <v>2.96</v>
      </c>
      <c r="J1366">
        <v>1166.3</v>
      </c>
      <c r="K1366">
        <v>0.62871934968434695</v>
      </c>
      <c r="L1366">
        <f t="shared" si="105"/>
        <v>1.0404721930745016</v>
      </c>
      <c r="M1366">
        <f t="shared" si="106"/>
        <v>3.0083333333333564</v>
      </c>
      <c r="N1366">
        <f t="shared" si="107"/>
        <v>1.4871354166666697</v>
      </c>
      <c r="O1366">
        <f t="shared" si="108"/>
        <v>1.5049965251920705E-2</v>
      </c>
      <c r="P1366">
        <f t="shared" si="109"/>
        <v>1</v>
      </c>
    </row>
    <row r="1367" spans="1:16" x14ac:dyDescent="0.45">
      <c r="A1367" s="1">
        <v>1365</v>
      </c>
      <c r="B1367" s="2">
        <v>42186</v>
      </c>
      <c r="C1367" t="s">
        <v>16</v>
      </c>
      <c r="D1367" t="s">
        <v>20</v>
      </c>
      <c r="E1367">
        <v>96.644999999999996</v>
      </c>
      <c r="F1367">
        <v>66.281028502623414</v>
      </c>
      <c r="G1367">
        <v>1.54</v>
      </c>
      <c r="H1367">
        <v>2058.0300000000002</v>
      </c>
      <c r="I1367">
        <v>2.96</v>
      </c>
      <c r="J1367">
        <v>1166.3</v>
      </c>
      <c r="K1367">
        <v>0.62871934968434695</v>
      </c>
      <c r="L1367">
        <f t="shared" si="105"/>
        <v>1.0268301515857003</v>
      </c>
      <c r="M1367">
        <f t="shared" si="106"/>
        <v>3.0087500000000236</v>
      </c>
      <c r="N1367">
        <f t="shared" si="107"/>
        <v>1.4869921875000029</v>
      </c>
      <c r="O1367">
        <f t="shared" si="108"/>
        <v>1.8150341614269205E-3</v>
      </c>
      <c r="P1367">
        <f t="shared" si="109"/>
        <v>1</v>
      </c>
    </row>
    <row r="1368" spans="1:16" x14ac:dyDescent="0.45">
      <c r="A1368" s="1">
        <v>1366</v>
      </c>
      <c r="B1368" s="2">
        <v>42186</v>
      </c>
      <c r="C1368" t="s">
        <v>17</v>
      </c>
      <c r="D1368" t="s">
        <v>20</v>
      </c>
      <c r="E1368">
        <v>96.52</v>
      </c>
      <c r="F1368">
        <v>64.941374553716329</v>
      </c>
      <c r="G1368">
        <v>1.54</v>
      </c>
      <c r="H1368">
        <v>2058.0300000000002</v>
      </c>
      <c r="I1368">
        <v>2.96</v>
      </c>
      <c r="J1368">
        <v>1166.3</v>
      </c>
      <c r="K1368">
        <v>0.62871934968434695</v>
      </c>
      <c r="L1368">
        <f t="shared" si="105"/>
        <v>1.0276730211355161</v>
      </c>
      <c r="M1368">
        <f t="shared" si="106"/>
        <v>3.0091666666666899</v>
      </c>
      <c r="N1368">
        <f t="shared" si="107"/>
        <v>1.4868489583333362</v>
      </c>
      <c r="O1368">
        <f t="shared" si="108"/>
        <v>2.2548068449717018E-3</v>
      </c>
      <c r="P1368">
        <f t="shared" si="109"/>
        <v>1</v>
      </c>
    </row>
    <row r="1369" spans="1:16" x14ac:dyDescent="0.45">
      <c r="A1369" s="1">
        <v>1367</v>
      </c>
      <c r="B1369" s="2">
        <v>42186</v>
      </c>
      <c r="C1369" t="s">
        <v>18</v>
      </c>
      <c r="D1369" t="s">
        <v>20</v>
      </c>
      <c r="E1369">
        <v>96.840999999999994</v>
      </c>
      <c r="F1369">
        <v>68.343881856540079</v>
      </c>
      <c r="G1369">
        <v>1.54</v>
      </c>
      <c r="H1369">
        <v>2058.0300000000002</v>
      </c>
      <c r="I1369">
        <v>2.96</v>
      </c>
      <c r="J1369">
        <v>1166.3</v>
      </c>
      <c r="K1369">
        <v>0.62871934968434695</v>
      </c>
      <c r="L1369">
        <f t="shared" si="105"/>
        <v>1.0255057258805673</v>
      </c>
      <c r="M1369">
        <f t="shared" si="106"/>
        <v>3.009583333333357</v>
      </c>
      <c r="N1369">
        <f t="shared" si="107"/>
        <v>1.4867057291666697</v>
      </c>
      <c r="O1369">
        <f t="shared" si="108"/>
        <v>1.1114960326417123E-3</v>
      </c>
      <c r="P1369">
        <f t="shared" si="109"/>
        <v>1</v>
      </c>
    </row>
    <row r="1370" spans="1:16" x14ac:dyDescent="0.45">
      <c r="A1370" s="1">
        <v>1368</v>
      </c>
      <c r="B1370" s="2">
        <v>42186</v>
      </c>
      <c r="C1370" t="s">
        <v>10</v>
      </c>
      <c r="D1370" t="s">
        <v>21</v>
      </c>
      <c r="E1370">
        <v>93.122</v>
      </c>
      <c r="F1370">
        <v>65.905676170980414</v>
      </c>
      <c r="G1370">
        <v>1.54</v>
      </c>
      <c r="H1370">
        <v>2058.0300000000002</v>
      </c>
      <c r="I1370">
        <v>2.96</v>
      </c>
      <c r="J1370">
        <v>1166.3</v>
      </c>
      <c r="K1370">
        <v>0.62871934968434695</v>
      </c>
      <c r="L1370">
        <f t="shared" si="105"/>
        <v>1.0619187732222246</v>
      </c>
      <c r="M1370">
        <f t="shared" si="106"/>
        <v>3.0100000000000233</v>
      </c>
      <c r="N1370">
        <f t="shared" si="107"/>
        <v>1.4865625000000027</v>
      </c>
      <c r="O1370">
        <f t="shared" si="108"/>
        <v>3.6790756749689457E-2</v>
      </c>
      <c r="P1370">
        <f t="shared" si="109"/>
        <v>1</v>
      </c>
    </row>
    <row r="1371" spans="1:16" x14ac:dyDescent="0.45">
      <c r="A1371" s="1">
        <v>1369</v>
      </c>
      <c r="B1371" s="2">
        <v>42186</v>
      </c>
      <c r="C1371" t="s">
        <v>12</v>
      </c>
      <c r="D1371" t="s">
        <v>21</v>
      </c>
      <c r="E1371">
        <v>94.012</v>
      </c>
      <c r="F1371">
        <v>65.940621194476151</v>
      </c>
      <c r="G1371">
        <v>1.54</v>
      </c>
      <c r="H1371">
        <v>2058.0300000000002</v>
      </c>
      <c r="I1371">
        <v>2.96</v>
      </c>
      <c r="J1371">
        <v>1166.3</v>
      </c>
      <c r="K1371">
        <v>0.62871934968434695</v>
      </c>
      <c r="L1371">
        <f t="shared" si="105"/>
        <v>1.0541207505424839</v>
      </c>
      <c r="M1371">
        <f t="shared" si="106"/>
        <v>3.0104166666666905</v>
      </c>
      <c r="N1371">
        <f t="shared" si="107"/>
        <v>1.4864192708333359</v>
      </c>
      <c r="O1371">
        <f t="shared" si="108"/>
        <v>2.9003265672904233E-2</v>
      </c>
      <c r="P1371">
        <f t="shared" si="109"/>
        <v>1</v>
      </c>
    </row>
    <row r="1372" spans="1:16" x14ac:dyDescent="0.45">
      <c r="A1372" s="1">
        <v>1370</v>
      </c>
      <c r="B1372" s="2">
        <v>42186</v>
      </c>
      <c r="C1372" t="s">
        <v>13</v>
      </c>
      <c r="D1372" t="s">
        <v>21</v>
      </c>
      <c r="E1372">
        <v>94.462000000000003</v>
      </c>
      <c r="F1372">
        <v>54.685834657074651</v>
      </c>
      <c r="G1372">
        <v>1.54</v>
      </c>
      <c r="H1372">
        <v>2058.0300000000002</v>
      </c>
      <c r="I1372">
        <v>2.96</v>
      </c>
      <c r="J1372">
        <v>1166.3</v>
      </c>
      <c r="K1372">
        <v>0.62871934968434695</v>
      </c>
      <c r="L1372">
        <f t="shared" si="105"/>
        <v>1.0465795769727508</v>
      </c>
      <c r="M1372">
        <f t="shared" si="106"/>
        <v>3.0108333333333572</v>
      </c>
      <c r="N1372">
        <f t="shared" si="107"/>
        <v>1.4862760416666692</v>
      </c>
      <c r="O1372">
        <f t="shared" si="108"/>
        <v>1.8073476607418204E-2</v>
      </c>
      <c r="P1372">
        <f t="shared" si="109"/>
        <v>1</v>
      </c>
    </row>
    <row r="1373" spans="1:16" x14ac:dyDescent="0.45">
      <c r="A1373" s="1">
        <v>1371</v>
      </c>
      <c r="B1373" s="2">
        <v>42186</v>
      </c>
      <c r="C1373" t="s">
        <v>14</v>
      </c>
      <c r="D1373" t="s">
        <v>21</v>
      </c>
      <c r="E1373">
        <v>93.876999999999995</v>
      </c>
      <c r="F1373">
        <v>68.062169158765357</v>
      </c>
      <c r="G1373">
        <v>1.54</v>
      </c>
      <c r="H1373">
        <v>2058.0300000000002</v>
      </c>
      <c r="I1373">
        <v>2.96</v>
      </c>
      <c r="J1373">
        <v>1166.3</v>
      </c>
      <c r="K1373">
        <v>0.62871934968434695</v>
      </c>
      <c r="L1373">
        <f t="shared" si="105"/>
        <v>1.056201199441823</v>
      </c>
      <c r="M1373">
        <f t="shared" si="106"/>
        <v>3.0112500000000235</v>
      </c>
      <c r="N1373">
        <f t="shared" si="107"/>
        <v>1.4861328125000022</v>
      </c>
      <c r="O1373">
        <f t="shared" si="108"/>
        <v>3.1722592004756134E-2</v>
      </c>
      <c r="P1373">
        <f t="shared" si="109"/>
        <v>1</v>
      </c>
    </row>
    <row r="1374" spans="1:16" x14ac:dyDescent="0.45">
      <c r="A1374" s="1">
        <v>1372</v>
      </c>
      <c r="B1374" s="2">
        <v>42186</v>
      </c>
      <c r="C1374" t="s">
        <v>15</v>
      </c>
      <c r="D1374" t="s">
        <v>21</v>
      </c>
      <c r="E1374">
        <v>94.161000000000001</v>
      </c>
      <c r="F1374">
        <v>65.553847738003185</v>
      </c>
      <c r="G1374">
        <v>1.54</v>
      </c>
      <c r="H1374">
        <v>2058.0300000000002</v>
      </c>
      <c r="I1374">
        <v>2.96</v>
      </c>
      <c r="J1374">
        <v>1166.3</v>
      </c>
      <c r="K1374">
        <v>0.62871934968434695</v>
      </c>
      <c r="L1374">
        <f t="shared" si="105"/>
        <v>1.0521234906171344</v>
      </c>
      <c r="M1374">
        <f t="shared" si="106"/>
        <v>3.0116666666666903</v>
      </c>
      <c r="N1374">
        <f t="shared" si="107"/>
        <v>1.4859895833333356</v>
      </c>
      <c r="O1374">
        <f t="shared" si="108"/>
        <v>2.6889561927563088E-2</v>
      </c>
      <c r="P1374">
        <f t="shared" si="109"/>
        <v>1</v>
      </c>
    </row>
    <row r="1375" spans="1:16" x14ac:dyDescent="0.45">
      <c r="A1375" s="1">
        <v>1373</v>
      </c>
      <c r="B1375" s="2">
        <v>42186</v>
      </c>
      <c r="C1375" t="s">
        <v>16</v>
      </c>
      <c r="D1375" t="s">
        <v>21</v>
      </c>
      <c r="E1375">
        <v>92.283000000000001</v>
      </c>
      <c r="F1375">
        <v>65.872579757304479</v>
      </c>
      <c r="G1375">
        <v>1.54</v>
      </c>
      <c r="H1375">
        <v>2058.0300000000002</v>
      </c>
      <c r="I1375">
        <v>2.96</v>
      </c>
      <c r="J1375">
        <v>1166.3</v>
      </c>
      <c r="K1375">
        <v>0.62871934968434695</v>
      </c>
      <c r="L1375">
        <f t="shared" si="105"/>
        <v>1.0694060661226878</v>
      </c>
      <c r="M1375">
        <f t="shared" si="106"/>
        <v>3.0120833333333574</v>
      </c>
      <c r="N1375">
        <f t="shared" si="107"/>
        <v>1.4858463541666689</v>
      </c>
      <c r="O1375">
        <f t="shared" si="108"/>
        <v>4.4268139208752499E-2</v>
      </c>
      <c r="P1375">
        <f t="shared" si="109"/>
        <v>1</v>
      </c>
    </row>
    <row r="1376" spans="1:16" x14ac:dyDescent="0.45">
      <c r="A1376" s="1">
        <v>1374</v>
      </c>
      <c r="B1376" s="2">
        <v>42186</v>
      </c>
      <c r="C1376" t="s">
        <v>17</v>
      </c>
      <c r="D1376" t="s">
        <v>21</v>
      </c>
      <c r="E1376">
        <v>92.668000000000006</v>
      </c>
      <c r="F1376">
        <v>67.051321353964795</v>
      </c>
      <c r="G1376">
        <v>1.54</v>
      </c>
      <c r="H1376">
        <v>2058.0300000000002</v>
      </c>
      <c r="I1376">
        <v>2.96</v>
      </c>
      <c r="J1376">
        <v>1166.3</v>
      </c>
      <c r="K1376">
        <v>0.62871934968434695</v>
      </c>
      <c r="L1376">
        <f t="shared" si="105"/>
        <v>1.0660961712781112</v>
      </c>
      <c r="M1376">
        <f t="shared" si="106"/>
        <v>3.0125000000000237</v>
      </c>
      <c r="N1376">
        <f t="shared" si="107"/>
        <v>1.4857031250000021</v>
      </c>
      <c r="O1376">
        <f t="shared" si="108"/>
        <v>4.1313350585993058E-2</v>
      </c>
      <c r="P1376">
        <f t="shared" si="109"/>
        <v>1</v>
      </c>
    </row>
    <row r="1377" spans="1:16" x14ac:dyDescent="0.45">
      <c r="A1377" s="1">
        <v>1375</v>
      </c>
      <c r="B1377" s="2">
        <v>42186</v>
      </c>
      <c r="C1377" t="s">
        <v>18</v>
      </c>
      <c r="D1377" t="s">
        <v>21</v>
      </c>
      <c r="E1377">
        <v>91.778000000000006</v>
      </c>
      <c r="F1377">
        <v>64.359229469833352</v>
      </c>
      <c r="G1377">
        <v>1.54</v>
      </c>
      <c r="H1377">
        <v>2058.0300000000002</v>
      </c>
      <c r="I1377">
        <v>2.96</v>
      </c>
      <c r="J1377">
        <v>1166.3</v>
      </c>
      <c r="K1377">
        <v>0.62871934968434695</v>
      </c>
      <c r="L1377">
        <f t="shared" si="105"/>
        <v>1.0737540587068795</v>
      </c>
      <c r="M1377">
        <f t="shared" si="106"/>
        <v>3.0129166666666904</v>
      </c>
      <c r="N1377">
        <f t="shared" si="107"/>
        <v>1.4855598958333356</v>
      </c>
      <c r="O1377">
        <f t="shared" si="108"/>
        <v>4.816019259422788E-2</v>
      </c>
      <c r="P1377">
        <f t="shared" si="109"/>
        <v>1</v>
      </c>
    </row>
    <row r="1378" spans="1:16" x14ac:dyDescent="0.45">
      <c r="A1378" s="1">
        <v>1376</v>
      </c>
      <c r="B1378" s="2">
        <v>42217</v>
      </c>
      <c r="C1378" t="s">
        <v>10</v>
      </c>
      <c r="D1378" t="s">
        <v>11</v>
      </c>
      <c r="E1378">
        <v>95.844999999999999</v>
      </c>
      <c r="F1378">
        <v>48.42386186776487</v>
      </c>
      <c r="G1378">
        <v>1.52</v>
      </c>
      <c r="H1378">
        <v>1952.55</v>
      </c>
      <c r="I1378">
        <v>2.94</v>
      </c>
      <c r="J1378">
        <v>1176.3</v>
      </c>
      <c r="K1378">
        <v>0.6295895366535067</v>
      </c>
      <c r="L1378">
        <f t="shared" si="105"/>
        <v>1.0331264020032345</v>
      </c>
      <c r="M1378">
        <f t="shared" si="106"/>
        <v>3.0133333333333572</v>
      </c>
      <c r="N1378">
        <f t="shared" si="107"/>
        <v>1.485416666666669</v>
      </c>
      <c r="O1378">
        <f t="shared" si="108"/>
        <v>2.7306257127208688E-3</v>
      </c>
      <c r="P1378">
        <f t="shared" si="109"/>
        <v>1</v>
      </c>
    </row>
    <row r="1379" spans="1:16" x14ac:dyDescent="0.45">
      <c r="A1379" s="1">
        <v>1377</v>
      </c>
      <c r="B1379" s="2">
        <v>42217</v>
      </c>
      <c r="C1379" t="s">
        <v>12</v>
      </c>
      <c r="D1379" t="s">
        <v>11</v>
      </c>
      <c r="E1379">
        <v>95.861999999999995</v>
      </c>
      <c r="F1379">
        <v>49.106856955759511</v>
      </c>
      <c r="G1379">
        <v>1.52</v>
      </c>
      <c r="H1379">
        <v>1952.55</v>
      </c>
      <c r="I1379">
        <v>2.94</v>
      </c>
      <c r="J1379">
        <v>1176.3</v>
      </c>
      <c r="K1379">
        <v>0.6295895366535067</v>
      </c>
      <c r="L1379">
        <f t="shared" si="105"/>
        <v>1.0325154910183389</v>
      </c>
      <c r="M1379">
        <f t="shared" si="106"/>
        <v>3.0137760416666901</v>
      </c>
      <c r="N1379">
        <f t="shared" si="107"/>
        <v>1.4853255208333354</v>
      </c>
      <c r="O1379">
        <f t="shared" si="108"/>
        <v>2.3241822908208754E-3</v>
      </c>
      <c r="P1379">
        <f t="shared" si="109"/>
        <v>1</v>
      </c>
    </row>
    <row r="1380" spans="1:16" x14ac:dyDescent="0.45">
      <c r="A1380" s="1">
        <v>1378</v>
      </c>
      <c r="B1380" s="2">
        <v>42217</v>
      </c>
      <c r="C1380" t="s">
        <v>13</v>
      </c>
      <c r="D1380" t="s">
        <v>11</v>
      </c>
      <c r="E1380">
        <v>95.477999999999994</v>
      </c>
      <c r="F1380">
        <v>42.315789473684212</v>
      </c>
      <c r="G1380">
        <v>1.52</v>
      </c>
      <c r="H1380">
        <v>1952.55</v>
      </c>
      <c r="I1380">
        <v>2.94</v>
      </c>
      <c r="J1380">
        <v>1176.3</v>
      </c>
      <c r="K1380">
        <v>0.6295895366535067</v>
      </c>
      <c r="L1380">
        <f t="shared" si="105"/>
        <v>1.0382705963677497</v>
      </c>
      <c r="M1380">
        <f t="shared" si="106"/>
        <v>3.0142187500000244</v>
      </c>
      <c r="N1380">
        <f t="shared" si="107"/>
        <v>1.4852343750000019</v>
      </c>
      <c r="O1380">
        <f t="shared" si="108"/>
        <v>6.0309697230125359E-3</v>
      </c>
      <c r="P1380">
        <f t="shared" si="109"/>
        <v>1</v>
      </c>
    </row>
    <row r="1381" spans="1:16" x14ac:dyDescent="0.45">
      <c r="A1381" s="1">
        <v>1379</v>
      </c>
      <c r="B1381" s="2">
        <v>42217</v>
      </c>
      <c r="C1381" t="s">
        <v>14</v>
      </c>
      <c r="D1381" t="s">
        <v>11</v>
      </c>
      <c r="E1381">
        <v>95.869</v>
      </c>
      <c r="F1381">
        <v>51.823416506717848</v>
      </c>
      <c r="G1381">
        <v>1.52</v>
      </c>
      <c r="H1381">
        <v>1952.55</v>
      </c>
      <c r="I1381">
        <v>2.94</v>
      </c>
      <c r="J1381">
        <v>1176.3</v>
      </c>
      <c r="K1381">
        <v>0.6295895366535067</v>
      </c>
      <c r="L1381">
        <f t="shared" si="105"/>
        <v>1.0315013195089131</v>
      </c>
      <c r="M1381">
        <f t="shared" si="106"/>
        <v>3.0146614583333573</v>
      </c>
      <c r="N1381">
        <f t="shared" si="107"/>
        <v>1.4851432291666686</v>
      </c>
      <c r="O1381">
        <f t="shared" si="108"/>
        <v>2.1262782721087614E-3</v>
      </c>
      <c r="P1381">
        <f t="shared" si="109"/>
        <v>1</v>
      </c>
    </row>
    <row r="1382" spans="1:16" x14ac:dyDescent="0.45">
      <c r="A1382" s="1">
        <v>1380</v>
      </c>
      <c r="B1382" s="2">
        <v>42217</v>
      </c>
      <c r="C1382" t="s">
        <v>15</v>
      </c>
      <c r="D1382" t="s">
        <v>11</v>
      </c>
      <c r="E1382">
        <v>96.11</v>
      </c>
      <c r="F1382">
        <v>46.189024390243901</v>
      </c>
      <c r="G1382">
        <v>1.52</v>
      </c>
      <c r="H1382">
        <v>1952.55</v>
      </c>
      <c r="I1382">
        <v>2.94</v>
      </c>
      <c r="J1382">
        <v>1176.3</v>
      </c>
      <c r="K1382">
        <v>0.6295895366535067</v>
      </c>
      <c r="L1382">
        <f t="shared" si="105"/>
        <v>1.0313599001144522</v>
      </c>
      <c r="M1382">
        <f t="shared" si="106"/>
        <v>3.0151041666666907</v>
      </c>
      <c r="N1382">
        <f t="shared" si="107"/>
        <v>1.4850520833333354</v>
      </c>
      <c r="O1382">
        <f t="shared" si="108"/>
        <v>2.8480960378129971E-4</v>
      </c>
      <c r="P1382">
        <f t="shared" si="109"/>
        <v>1</v>
      </c>
    </row>
    <row r="1383" spans="1:16" x14ac:dyDescent="0.45">
      <c r="A1383" s="1">
        <v>1381</v>
      </c>
      <c r="B1383" s="2">
        <v>42217</v>
      </c>
      <c r="C1383" t="s">
        <v>16</v>
      </c>
      <c r="D1383" t="s">
        <v>11</v>
      </c>
      <c r="E1383">
        <v>95.817999999999998</v>
      </c>
      <c r="F1383">
        <v>47.355479725729232</v>
      </c>
      <c r="G1383">
        <v>1.52</v>
      </c>
      <c r="H1383">
        <v>1952.55</v>
      </c>
      <c r="I1383">
        <v>2.94</v>
      </c>
      <c r="J1383">
        <v>1176.3</v>
      </c>
      <c r="K1383">
        <v>0.6295895366535067</v>
      </c>
      <c r="L1383">
        <f t="shared" si="105"/>
        <v>1.0340958901250286</v>
      </c>
      <c r="M1383">
        <f t="shared" si="106"/>
        <v>3.0155468750000245</v>
      </c>
      <c r="N1383">
        <f t="shared" si="107"/>
        <v>1.4849609375000019</v>
      </c>
      <c r="O1383">
        <f t="shared" si="108"/>
        <v>3.3710788901331057E-3</v>
      </c>
      <c r="P1383">
        <f t="shared" si="109"/>
        <v>1</v>
      </c>
    </row>
    <row r="1384" spans="1:16" x14ac:dyDescent="0.45">
      <c r="A1384" s="1">
        <v>1382</v>
      </c>
      <c r="B1384" s="2">
        <v>42217</v>
      </c>
      <c r="C1384" t="s">
        <v>17</v>
      </c>
      <c r="D1384" t="s">
        <v>11</v>
      </c>
      <c r="E1384">
        <v>95.638999999999996</v>
      </c>
      <c r="F1384">
        <v>46.679894179894177</v>
      </c>
      <c r="G1384">
        <v>1.52</v>
      </c>
      <c r="H1384">
        <v>1952.55</v>
      </c>
      <c r="I1384">
        <v>2.94</v>
      </c>
      <c r="J1384">
        <v>1176.3</v>
      </c>
      <c r="K1384">
        <v>0.6295895366535067</v>
      </c>
      <c r="L1384">
        <f t="shared" si="105"/>
        <v>1.0354144229864386</v>
      </c>
      <c r="M1384">
        <f t="shared" si="106"/>
        <v>3.0159895833333579</v>
      </c>
      <c r="N1384">
        <f t="shared" si="107"/>
        <v>1.4848697916666687</v>
      </c>
      <c r="O1384">
        <f t="shared" si="108"/>
        <v>4.4844366962046855E-3</v>
      </c>
      <c r="P1384">
        <f t="shared" si="109"/>
        <v>1</v>
      </c>
    </row>
    <row r="1385" spans="1:16" x14ac:dyDescent="0.45">
      <c r="A1385" s="1">
        <v>1383</v>
      </c>
      <c r="B1385" s="2">
        <v>42217</v>
      </c>
      <c r="C1385" t="s">
        <v>18</v>
      </c>
      <c r="D1385" t="s">
        <v>11</v>
      </c>
      <c r="E1385">
        <v>96.287000000000006</v>
      </c>
      <c r="F1385">
        <v>49.130785240793543</v>
      </c>
      <c r="G1385">
        <v>1.52</v>
      </c>
      <c r="H1385">
        <v>1952.55</v>
      </c>
      <c r="I1385">
        <v>2.94</v>
      </c>
      <c r="J1385">
        <v>1176.3</v>
      </c>
      <c r="K1385">
        <v>0.6295895366535067</v>
      </c>
      <c r="L1385">
        <f t="shared" si="105"/>
        <v>1.030658344324779</v>
      </c>
      <c r="M1385">
        <f t="shared" si="106"/>
        <v>3.0164322916666908</v>
      </c>
      <c r="N1385">
        <f t="shared" si="107"/>
        <v>1.4847786458333354</v>
      </c>
      <c r="O1385">
        <f t="shared" si="108"/>
        <v>4.6620366130567525E-4</v>
      </c>
      <c r="P1385">
        <f t="shared" si="109"/>
        <v>1</v>
      </c>
    </row>
    <row r="1386" spans="1:16" x14ac:dyDescent="0.45">
      <c r="A1386" s="1">
        <v>1384</v>
      </c>
      <c r="B1386" s="2">
        <v>42217</v>
      </c>
      <c r="C1386" t="s">
        <v>10</v>
      </c>
      <c r="D1386" t="s">
        <v>19</v>
      </c>
      <c r="E1386">
        <v>91.067999999999998</v>
      </c>
      <c r="F1386">
        <v>71.176133002581707</v>
      </c>
      <c r="G1386">
        <v>1.52</v>
      </c>
      <c r="H1386">
        <v>1952.55</v>
      </c>
      <c r="I1386">
        <v>2.94</v>
      </c>
      <c r="J1386">
        <v>1176.3</v>
      </c>
      <c r="K1386">
        <v>0.6295895366535067</v>
      </c>
      <c r="L1386">
        <f t="shared" si="105"/>
        <v>1.0907234154697589</v>
      </c>
      <c r="M1386">
        <f t="shared" si="106"/>
        <v>3.0168750000000237</v>
      </c>
      <c r="N1386">
        <f t="shared" si="107"/>
        <v>1.4846875000000017</v>
      </c>
      <c r="O1386">
        <f t="shared" si="108"/>
        <v>6.7180740094975322E-2</v>
      </c>
      <c r="P1386">
        <f t="shared" si="109"/>
        <v>1</v>
      </c>
    </row>
    <row r="1387" spans="1:16" x14ac:dyDescent="0.45">
      <c r="A1387" s="1">
        <v>1385</v>
      </c>
      <c r="B1387" s="2">
        <v>42217</v>
      </c>
      <c r="C1387" t="s">
        <v>12</v>
      </c>
      <c r="D1387" t="s">
        <v>19</v>
      </c>
      <c r="E1387">
        <v>92.379000000000005</v>
      </c>
      <c r="F1387">
        <v>73.789602676083803</v>
      </c>
      <c r="G1387">
        <v>1.52</v>
      </c>
      <c r="H1387">
        <v>1952.55</v>
      </c>
      <c r="I1387">
        <v>2.94</v>
      </c>
      <c r="J1387">
        <v>1176.3</v>
      </c>
      <c r="K1387">
        <v>0.6295895366535067</v>
      </c>
      <c r="L1387">
        <f t="shared" si="105"/>
        <v>1.0777341170612369</v>
      </c>
      <c r="M1387">
        <f t="shared" si="106"/>
        <v>3.0173177083333571</v>
      </c>
      <c r="N1387">
        <f t="shared" si="107"/>
        <v>1.4845963541666685</v>
      </c>
      <c r="O1387">
        <f t="shared" si="108"/>
        <v>5.4979643920779697E-2</v>
      </c>
      <c r="P1387">
        <f t="shared" si="109"/>
        <v>1</v>
      </c>
    </row>
    <row r="1388" spans="1:16" x14ac:dyDescent="0.45">
      <c r="A1388" s="1">
        <v>1386</v>
      </c>
      <c r="B1388" s="2">
        <v>42217</v>
      </c>
      <c r="C1388" t="s">
        <v>13</v>
      </c>
      <c r="D1388" t="s">
        <v>19</v>
      </c>
      <c r="E1388">
        <v>93.295000000000002</v>
      </c>
      <c r="F1388">
        <v>68.071110609472356</v>
      </c>
      <c r="G1388">
        <v>1.52</v>
      </c>
      <c r="H1388">
        <v>1952.55</v>
      </c>
      <c r="I1388">
        <v>2.94</v>
      </c>
      <c r="J1388">
        <v>1176.3</v>
      </c>
      <c r="K1388">
        <v>0.6295895366535067</v>
      </c>
      <c r="L1388">
        <f t="shared" si="105"/>
        <v>1.0649445307894314</v>
      </c>
      <c r="M1388">
        <f t="shared" si="106"/>
        <v>3.01776041666669</v>
      </c>
      <c r="N1388">
        <f t="shared" si="107"/>
        <v>1.4845052083333352</v>
      </c>
      <c r="O1388">
        <f t="shared" si="108"/>
        <v>4.0464104851011706E-2</v>
      </c>
      <c r="P1388">
        <f t="shared" si="109"/>
        <v>1</v>
      </c>
    </row>
    <row r="1389" spans="1:16" x14ac:dyDescent="0.45">
      <c r="A1389" s="1">
        <v>1387</v>
      </c>
      <c r="B1389" s="2">
        <v>42217</v>
      </c>
      <c r="C1389" t="s">
        <v>14</v>
      </c>
      <c r="D1389" t="s">
        <v>19</v>
      </c>
      <c r="E1389">
        <v>92.33</v>
      </c>
      <c r="F1389">
        <v>74.672767557097742</v>
      </c>
      <c r="G1389">
        <v>1.52</v>
      </c>
      <c r="H1389">
        <v>1952.55</v>
      </c>
      <c r="I1389">
        <v>2.94</v>
      </c>
      <c r="J1389">
        <v>1176.3</v>
      </c>
      <c r="K1389">
        <v>0.6295895366535067</v>
      </c>
      <c r="L1389">
        <f t="shared" si="105"/>
        <v>1.078955918986245</v>
      </c>
      <c r="M1389">
        <f t="shared" si="106"/>
        <v>3.018203125000023</v>
      </c>
      <c r="N1389">
        <f t="shared" si="107"/>
        <v>1.4844140625000017</v>
      </c>
      <c r="O1389">
        <f t="shared" si="108"/>
        <v>5.6467505150568087E-2</v>
      </c>
      <c r="P1389">
        <f t="shared" si="109"/>
        <v>1</v>
      </c>
    </row>
    <row r="1390" spans="1:16" x14ac:dyDescent="0.45">
      <c r="A1390" s="1">
        <v>1388</v>
      </c>
      <c r="B1390" s="2">
        <v>42217</v>
      </c>
      <c r="C1390" t="s">
        <v>15</v>
      </c>
      <c r="D1390" t="s">
        <v>19</v>
      </c>
      <c r="E1390">
        <v>92.116</v>
      </c>
      <c r="F1390">
        <v>73.236220526926161</v>
      </c>
      <c r="G1390">
        <v>1.52</v>
      </c>
      <c r="H1390">
        <v>1952.55</v>
      </c>
      <c r="I1390">
        <v>2.94</v>
      </c>
      <c r="J1390">
        <v>1176.3</v>
      </c>
      <c r="K1390">
        <v>0.6295895366535067</v>
      </c>
      <c r="L1390">
        <f t="shared" si="105"/>
        <v>1.0793998870988755</v>
      </c>
      <c r="M1390">
        <f t="shared" si="106"/>
        <v>3.0186458333333568</v>
      </c>
      <c r="N1390">
        <f t="shared" si="107"/>
        <v>1.4843229166666685</v>
      </c>
      <c r="O1390">
        <f t="shared" si="108"/>
        <v>5.6477620793144112E-2</v>
      </c>
      <c r="P1390">
        <f t="shared" si="109"/>
        <v>1</v>
      </c>
    </row>
    <row r="1391" spans="1:16" x14ac:dyDescent="0.45">
      <c r="A1391" s="1">
        <v>1389</v>
      </c>
      <c r="B1391" s="2">
        <v>42217</v>
      </c>
      <c r="C1391" t="s">
        <v>16</v>
      </c>
      <c r="D1391" t="s">
        <v>19</v>
      </c>
      <c r="E1391">
        <v>90.001999999999995</v>
      </c>
      <c r="F1391">
        <v>69.06373196466042</v>
      </c>
      <c r="G1391">
        <v>1.52</v>
      </c>
      <c r="H1391">
        <v>1952.55</v>
      </c>
      <c r="I1391">
        <v>2.94</v>
      </c>
      <c r="J1391">
        <v>1176.3</v>
      </c>
      <c r="K1391">
        <v>0.6295895366535067</v>
      </c>
      <c r="L1391">
        <f t="shared" si="105"/>
        <v>1.101531077087176</v>
      </c>
      <c r="M1391">
        <f t="shared" si="106"/>
        <v>3.0190885416666897</v>
      </c>
      <c r="N1391">
        <f t="shared" si="107"/>
        <v>1.4842317708333352</v>
      </c>
      <c r="O1391">
        <f t="shared" si="108"/>
        <v>7.7348826144100213E-2</v>
      </c>
      <c r="P1391">
        <f t="shared" si="109"/>
        <v>1</v>
      </c>
    </row>
    <row r="1392" spans="1:16" x14ac:dyDescent="0.45">
      <c r="A1392" s="1">
        <v>1390</v>
      </c>
      <c r="B1392" s="2">
        <v>42217</v>
      </c>
      <c r="C1392" t="s">
        <v>17</v>
      </c>
      <c r="D1392" t="s">
        <v>19</v>
      </c>
      <c r="E1392">
        <v>90.090999999999994</v>
      </c>
      <c r="F1392">
        <v>72.977124329298292</v>
      </c>
      <c r="G1392">
        <v>1.52</v>
      </c>
      <c r="H1392">
        <v>1952.55</v>
      </c>
      <c r="I1392">
        <v>2.94</v>
      </c>
      <c r="J1392">
        <v>1176.3</v>
      </c>
      <c r="K1392">
        <v>0.6295895366535067</v>
      </c>
      <c r="L1392">
        <f t="shared" si="105"/>
        <v>1.1022299674773286</v>
      </c>
      <c r="M1392">
        <f t="shared" si="106"/>
        <v>3.0195312500000231</v>
      </c>
      <c r="N1392">
        <f t="shared" si="107"/>
        <v>1.4841406250000018</v>
      </c>
      <c r="O1392">
        <f t="shared" si="108"/>
        <v>7.9228919472073667E-2</v>
      </c>
      <c r="P1392">
        <f t="shared" si="109"/>
        <v>1</v>
      </c>
    </row>
    <row r="1393" spans="1:16" x14ac:dyDescent="0.45">
      <c r="A1393" s="1">
        <v>1391</v>
      </c>
      <c r="B1393" s="2">
        <v>42217</v>
      </c>
      <c r="C1393" t="s">
        <v>18</v>
      </c>
      <c r="D1393" t="s">
        <v>19</v>
      </c>
      <c r="E1393">
        <v>89.891999999999996</v>
      </c>
      <c r="F1393">
        <v>65.019166075055907</v>
      </c>
      <c r="G1393">
        <v>1.52</v>
      </c>
      <c r="H1393">
        <v>1952.55</v>
      </c>
      <c r="I1393">
        <v>2.94</v>
      </c>
      <c r="J1393">
        <v>1176.3</v>
      </c>
      <c r="K1393">
        <v>0.6295895366535067</v>
      </c>
      <c r="L1393">
        <f t="shared" si="105"/>
        <v>1.100909980865928</v>
      </c>
      <c r="M1393">
        <f t="shared" si="106"/>
        <v>3.019973958333356</v>
      </c>
      <c r="N1393">
        <f t="shared" si="107"/>
        <v>1.4840494791666685</v>
      </c>
      <c r="O1393">
        <f t="shared" si="108"/>
        <v>7.5505365324849638E-2</v>
      </c>
      <c r="P1393">
        <f t="shared" si="109"/>
        <v>1</v>
      </c>
    </row>
    <row r="1394" spans="1:16" x14ac:dyDescent="0.45">
      <c r="A1394" s="1">
        <v>1392</v>
      </c>
      <c r="B1394" s="2">
        <v>42217</v>
      </c>
      <c r="C1394" t="s">
        <v>10</v>
      </c>
      <c r="D1394" t="s">
        <v>20</v>
      </c>
      <c r="E1394">
        <v>96.683000000000007</v>
      </c>
      <c r="F1394">
        <v>65.107397991534654</v>
      </c>
      <c r="G1394">
        <v>1.52</v>
      </c>
      <c r="H1394">
        <v>1952.55</v>
      </c>
      <c r="I1394">
        <v>2.94</v>
      </c>
      <c r="J1394">
        <v>1176.3</v>
      </c>
      <c r="K1394">
        <v>0.6295895366535067</v>
      </c>
      <c r="L1394">
        <f t="shared" si="105"/>
        <v>1.0288882223348468</v>
      </c>
      <c r="M1394">
        <f t="shared" si="106"/>
        <v>3.0204166666666894</v>
      </c>
      <c r="N1394">
        <f t="shared" si="107"/>
        <v>1.4839583333333348</v>
      </c>
      <c r="O1394">
        <f t="shared" si="108"/>
        <v>3.5096193365398154E-3</v>
      </c>
      <c r="P1394">
        <f t="shared" si="109"/>
        <v>1</v>
      </c>
    </row>
    <row r="1395" spans="1:16" x14ac:dyDescent="0.45">
      <c r="A1395" s="1">
        <v>1393</v>
      </c>
      <c r="B1395" s="2">
        <v>42217</v>
      </c>
      <c r="C1395" t="s">
        <v>12</v>
      </c>
      <c r="D1395" t="s">
        <v>20</v>
      </c>
      <c r="E1395">
        <v>96.572999999999993</v>
      </c>
      <c r="F1395">
        <v>63.796903553680949</v>
      </c>
      <c r="G1395">
        <v>1.52</v>
      </c>
      <c r="H1395">
        <v>1952.55</v>
      </c>
      <c r="I1395">
        <v>2.94</v>
      </c>
      <c r="J1395">
        <v>1176.3</v>
      </c>
      <c r="K1395">
        <v>0.6295895366535067</v>
      </c>
      <c r="L1395">
        <f t="shared" si="105"/>
        <v>1.0299566131320348</v>
      </c>
      <c r="M1395">
        <f t="shared" si="106"/>
        <v>3.0208593750000223</v>
      </c>
      <c r="N1395">
        <f t="shared" si="107"/>
        <v>1.4838671875000016</v>
      </c>
      <c r="O1395">
        <f t="shared" si="108"/>
        <v>4.1814949266454349E-3</v>
      </c>
      <c r="P1395">
        <f t="shared" si="109"/>
        <v>1</v>
      </c>
    </row>
    <row r="1396" spans="1:16" x14ac:dyDescent="0.45">
      <c r="A1396" s="1">
        <v>1394</v>
      </c>
      <c r="B1396" s="2">
        <v>42217</v>
      </c>
      <c r="C1396" t="s">
        <v>13</v>
      </c>
      <c r="D1396" t="s">
        <v>20</v>
      </c>
      <c r="E1396">
        <v>95.8</v>
      </c>
      <c r="F1396">
        <v>54.028326666183737</v>
      </c>
      <c r="G1396">
        <v>1.52</v>
      </c>
      <c r="H1396">
        <v>1952.55</v>
      </c>
      <c r="I1396">
        <v>2.94</v>
      </c>
      <c r="J1396">
        <v>1176.3</v>
      </c>
      <c r="K1396">
        <v>0.6295895366535067</v>
      </c>
      <c r="L1396">
        <f t="shared" si="105"/>
        <v>1.0361169102296452</v>
      </c>
      <c r="M1396">
        <f t="shared" si="106"/>
        <v>3.0213020833333553</v>
      </c>
      <c r="N1396">
        <f t="shared" si="107"/>
        <v>1.4837760416666688</v>
      </c>
      <c r="O1396">
        <f t="shared" si="108"/>
        <v>7.3897185712006319E-3</v>
      </c>
      <c r="P1396">
        <f t="shared" si="109"/>
        <v>1</v>
      </c>
    </row>
    <row r="1397" spans="1:16" x14ac:dyDescent="0.45">
      <c r="A1397" s="1">
        <v>1395</v>
      </c>
      <c r="B1397" s="2">
        <v>42217</v>
      </c>
      <c r="C1397" t="s">
        <v>14</v>
      </c>
      <c r="D1397" t="s">
        <v>20</v>
      </c>
      <c r="E1397">
        <v>97.507000000000005</v>
      </c>
      <c r="F1397">
        <v>65.217391304347828</v>
      </c>
      <c r="G1397">
        <v>1.52</v>
      </c>
      <c r="H1397">
        <v>1952.55</v>
      </c>
      <c r="I1397">
        <v>2.94</v>
      </c>
      <c r="J1397">
        <v>1176.3</v>
      </c>
      <c r="K1397">
        <v>0.6295895366535067</v>
      </c>
      <c r="L1397">
        <f t="shared" si="105"/>
        <v>1.0209523418831468</v>
      </c>
      <c r="M1397">
        <f t="shared" si="106"/>
        <v>3.0217447916666882</v>
      </c>
      <c r="N1397">
        <f t="shared" si="107"/>
        <v>1.4836848958333355</v>
      </c>
      <c r="O1397">
        <f t="shared" si="108"/>
        <v>-4.3949237418533516E-3</v>
      </c>
      <c r="P1397">
        <f t="shared" si="109"/>
        <v>0</v>
      </c>
    </row>
    <row r="1398" spans="1:16" x14ac:dyDescent="0.45">
      <c r="A1398" s="1">
        <v>1396</v>
      </c>
      <c r="B1398" s="2">
        <v>42217</v>
      </c>
      <c r="C1398" t="s">
        <v>15</v>
      </c>
      <c r="D1398" t="s">
        <v>20</v>
      </c>
      <c r="E1398">
        <v>95.486999999999995</v>
      </c>
      <c r="F1398">
        <v>64.927843803056035</v>
      </c>
      <c r="G1398">
        <v>1.52</v>
      </c>
      <c r="H1398">
        <v>1952.55</v>
      </c>
      <c r="I1398">
        <v>2.94</v>
      </c>
      <c r="J1398">
        <v>1176.3</v>
      </c>
      <c r="K1398">
        <v>0.6295895366535067</v>
      </c>
      <c r="L1398">
        <f t="shared" si="105"/>
        <v>1.0410945992648215</v>
      </c>
      <c r="M1398">
        <f t="shared" si="106"/>
        <v>3.022187500000022</v>
      </c>
      <c r="N1398">
        <f t="shared" si="107"/>
        <v>1.4835937500000023</v>
      </c>
      <c r="O1398">
        <f t="shared" si="108"/>
        <v>1.5659198559176302E-2</v>
      </c>
      <c r="P1398">
        <f t="shared" si="109"/>
        <v>1</v>
      </c>
    </row>
    <row r="1399" spans="1:16" x14ac:dyDescent="0.45">
      <c r="A1399" s="1">
        <v>1397</v>
      </c>
      <c r="B1399" s="2">
        <v>42217</v>
      </c>
      <c r="C1399" t="s">
        <v>16</v>
      </c>
      <c r="D1399" t="s">
        <v>20</v>
      </c>
      <c r="E1399">
        <v>96.790999999999997</v>
      </c>
      <c r="F1399">
        <v>66.391274540503773</v>
      </c>
      <c r="G1399">
        <v>1.52</v>
      </c>
      <c r="H1399">
        <v>1952.55</v>
      </c>
      <c r="I1399">
        <v>2.94</v>
      </c>
      <c r="J1399">
        <v>1176.3</v>
      </c>
      <c r="K1399">
        <v>0.6295895366535067</v>
      </c>
      <c r="L1399">
        <f t="shared" si="105"/>
        <v>1.0278434978458741</v>
      </c>
      <c r="M1399">
        <f t="shared" si="106"/>
        <v>3.0226302083333554</v>
      </c>
      <c r="N1399">
        <f t="shared" si="107"/>
        <v>1.483502604166669</v>
      </c>
      <c r="O1399">
        <f t="shared" si="108"/>
        <v>2.8497969204617224E-3</v>
      </c>
      <c r="P1399">
        <f t="shared" si="109"/>
        <v>1</v>
      </c>
    </row>
    <row r="1400" spans="1:16" x14ac:dyDescent="0.45">
      <c r="A1400" s="1">
        <v>1398</v>
      </c>
      <c r="B1400" s="2">
        <v>42217</v>
      </c>
      <c r="C1400" t="s">
        <v>17</v>
      </c>
      <c r="D1400" t="s">
        <v>20</v>
      </c>
      <c r="E1400">
        <v>96.617999999999995</v>
      </c>
      <c r="F1400">
        <v>65.024271844660191</v>
      </c>
      <c r="G1400">
        <v>1.52</v>
      </c>
      <c r="H1400">
        <v>1952.55</v>
      </c>
      <c r="I1400">
        <v>2.94</v>
      </c>
      <c r="J1400">
        <v>1176.3</v>
      </c>
      <c r="K1400">
        <v>0.6295895366535067</v>
      </c>
      <c r="L1400">
        <f t="shared" si="105"/>
        <v>1.0294044587964977</v>
      </c>
      <c r="M1400">
        <f t="shared" si="106"/>
        <v>3.0230729166666888</v>
      </c>
      <c r="N1400">
        <f t="shared" si="107"/>
        <v>1.4834114583333358</v>
      </c>
      <c r="O1400">
        <f t="shared" si="108"/>
        <v>3.9969265604540283E-3</v>
      </c>
      <c r="P1400">
        <f t="shared" si="109"/>
        <v>1</v>
      </c>
    </row>
    <row r="1401" spans="1:16" x14ac:dyDescent="0.45">
      <c r="A1401" s="1">
        <v>1399</v>
      </c>
      <c r="B1401" s="2">
        <v>42217</v>
      </c>
      <c r="C1401" t="s">
        <v>18</v>
      </c>
      <c r="D1401" t="s">
        <v>20</v>
      </c>
      <c r="E1401">
        <v>97.06</v>
      </c>
      <c r="F1401">
        <v>68.496240601503771</v>
      </c>
      <c r="G1401">
        <v>1.52</v>
      </c>
      <c r="H1401">
        <v>1952.55</v>
      </c>
      <c r="I1401">
        <v>2.94</v>
      </c>
      <c r="J1401">
        <v>1176.3</v>
      </c>
      <c r="K1401">
        <v>0.6295895366535067</v>
      </c>
      <c r="L1401">
        <f t="shared" si="105"/>
        <v>1.0254378734803213</v>
      </c>
      <c r="M1401">
        <f t="shared" si="106"/>
        <v>3.023515625000023</v>
      </c>
      <c r="N1401">
        <f t="shared" si="107"/>
        <v>1.4833203125000027</v>
      </c>
      <c r="O1401">
        <f t="shared" si="108"/>
        <v>1.0794594765617394E-3</v>
      </c>
      <c r="P1401">
        <f t="shared" si="109"/>
        <v>1</v>
      </c>
    </row>
    <row r="1402" spans="1:16" x14ac:dyDescent="0.45">
      <c r="A1402" s="1">
        <v>1400</v>
      </c>
      <c r="B1402" s="2">
        <v>42217</v>
      </c>
      <c r="C1402" t="s">
        <v>10</v>
      </c>
      <c r="D1402" t="s">
        <v>21</v>
      </c>
      <c r="E1402">
        <v>93.466999999999999</v>
      </c>
      <c r="F1402">
        <v>66.004804201309369</v>
      </c>
      <c r="G1402">
        <v>1.52</v>
      </c>
      <c r="H1402">
        <v>1952.55</v>
      </c>
      <c r="I1402">
        <v>2.94</v>
      </c>
      <c r="J1402">
        <v>1176.3</v>
      </c>
      <c r="K1402">
        <v>0.6295895366535067</v>
      </c>
      <c r="L1402">
        <f t="shared" si="105"/>
        <v>1.0627815164710539</v>
      </c>
      <c r="M1402">
        <f t="shared" si="106"/>
        <v>3.0239583333333564</v>
      </c>
      <c r="N1402">
        <f t="shared" si="107"/>
        <v>1.4832291666666695</v>
      </c>
      <c r="O1402">
        <f t="shared" si="108"/>
        <v>3.7669219241512231E-2</v>
      </c>
      <c r="P1402">
        <f t="shared" si="109"/>
        <v>1</v>
      </c>
    </row>
    <row r="1403" spans="1:16" x14ac:dyDescent="0.45">
      <c r="A1403" s="1">
        <v>1401</v>
      </c>
      <c r="B1403" s="2">
        <v>42217</v>
      </c>
      <c r="C1403" t="s">
        <v>12</v>
      </c>
      <c r="D1403" t="s">
        <v>21</v>
      </c>
      <c r="E1403">
        <v>94.346000000000004</v>
      </c>
      <c r="F1403">
        <v>65.997990628564949</v>
      </c>
      <c r="G1403">
        <v>1.52</v>
      </c>
      <c r="H1403">
        <v>1952.55</v>
      </c>
      <c r="I1403">
        <v>2.94</v>
      </c>
      <c r="J1403">
        <v>1176.3</v>
      </c>
      <c r="K1403">
        <v>0.6295895366535067</v>
      </c>
      <c r="L1403">
        <f t="shared" si="105"/>
        <v>1.0539185551056749</v>
      </c>
      <c r="M1403">
        <f t="shared" si="106"/>
        <v>3.0244010416666902</v>
      </c>
      <c r="N1403">
        <f t="shared" si="107"/>
        <v>1.4831380208333362</v>
      </c>
      <c r="O1403">
        <f t="shared" si="108"/>
        <v>2.880360364116874E-2</v>
      </c>
      <c r="P1403">
        <f t="shared" si="109"/>
        <v>1</v>
      </c>
    </row>
    <row r="1404" spans="1:16" x14ac:dyDescent="0.45">
      <c r="A1404" s="1">
        <v>1402</v>
      </c>
      <c r="B1404" s="2">
        <v>42217</v>
      </c>
      <c r="C1404" t="s">
        <v>13</v>
      </c>
      <c r="D1404" t="s">
        <v>21</v>
      </c>
      <c r="E1404">
        <v>94.632999999999996</v>
      </c>
      <c r="F1404">
        <v>54.867693853229127</v>
      </c>
      <c r="G1404">
        <v>1.52</v>
      </c>
      <c r="H1404">
        <v>1952.55</v>
      </c>
      <c r="I1404">
        <v>2.94</v>
      </c>
      <c r="J1404">
        <v>1176.3</v>
      </c>
      <c r="K1404">
        <v>0.6295895366535067</v>
      </c>
      <c r="L1404">
        <f t="shared" si="105"/>
        <v>1.0490420889119019</v>
      </c>
      <c r="M1404">
        <f t="shared" si="106"/>
        <v>3.0248437500000236</v>
      </c>
      <c r="N1404">
        <f t="shared" si="107"/>
        <v>1.4830468750000032</v>
      </c>
      <c r="O1404">
        <f t="shared" si="108"/>
        <v>2.0559802744787081E-2</v>
      </c>
      <c r="P1404">
        <f t="shared" si="109"/>
        <v>1</v>
      </c>
    </row>
    <row r="1405" spans="1:16" x14ac:dyDescent="0.45">
      <c r="A1405" s="1">
        <v>1403</v>
      </c>
      <c r="B1405" s="2">
        <v>42217</v>
      </c>
      <c r="C1405" t="s">
        <v>14</v>
      </c>
      <c r="D1405" t="s">
        <v>21</v>
      </c>
      <c r="E1405">
        <v>94.284999999999997</v>
      </c>
      <c r="F1405">
        <v>68.089098335478653</v>
      </c>
      <c r="G1405">
        <v>1.52</v>
      </c>
      <c r="H1405">
        <v>1952.55</v>
      </c>
      <c r="I1405">
        <v>2.94</v>
      </c>
      <c r="J1405">
        <v>1176.3</v>
      </c>
      <c r="K1405">
        <v>0.6295895366535067</v>
      </c>
      <c r="L1405">
        <f t="shared" si="105"/>
        <v>1.0550458715596329</v>
      </c>
      <c r="M1405">
        <f t="shared" si="106"/>
        <v>3.0252864583333579</v>
      </c>
      <c r="N1405">
        <f t="shared" si="107"/>
        <v>1.48295572916667</v>
      </c>
      <c r="O1405">
        <f t="shared" si="108"/>
        <v>3.0562352400077764E-2</v>
      </c>
      <c r="P1405">
        <f t="shared" si="109"/>
        <v>1</v>
      </c>
    </row>
    <row r="1406" spans="1:16" x14ac:dyDescent="0.45">
      <c r="A1406" s="1">
        <v>1404</v>
      </c>
      <c r="B1406" s="2">
        <v>42217</v>
      </c>
      <c r="C1406" t="s">
        <v>15</v>
      </c>
      <c r="D1406" t="s">
        <v>21</v>
      </c>
      <c r="E1406">
        <v>94.373000000000005</v>
      </c>
      <c r="F1406">
        <v>65.633677277763113</v>
      </c>
      <c r="G1406">
        <v>1.52</v>
      </c>
      <c r="H1406">
        <v>1952.55</v>
      </c>
      <c r="I1406">
        <v>2.94</v>
      </c>
      <c r="J1406">
        <v>1176.3</v>
      </c>
      <c r="K1406">
        <v>0.6295895366535067</v>
      </c>
      <c r="L1406">
        <f t="shared" si="105"/>
        <v>1.0532249690059656</v>
      </c>
      <c r="M1406">
        <f t="shared" si="106"/>
        <v>3.0257291666666912</v>
      </c>
      <c r="N1406">
        <f t="shared" si="107"/>
        <v>1.4828645833333367</v>
      </c>
      <c r="O1406">
        <f t="shared" si="108"/>
        <v>2.7998004671456966E-2</v>
      </c>
      <c r="P1406">
        <f t="shared" si="109"/>
        <v>1</v>
      </c>
    </row>
    <row r="1407" spans="1:16" x14ac:dyDescent="0.45">
      <c r="A1407" s="1">
        <v>1405</v>
      </c>
      <c r="B1407" s="2">
        <v>42217</v>
      </c>
      <c r="C1407" t="s">
        <v>16</v>
      </c>
      <c r="D1407" t="s">
        <v>21</v>
      </c>
      <c r="E1407">
        <v>92.638000000000005</v>
      </c>
      <c r="F1407">
        <v>66.011257332530931</v>
      </c>
      <c r="G1407">
        <v>1.52</v>
      </c>
      <c r="H1407">
        <v>1952.55</v>
      </c>
      <c r="I1407">
        <v>2.94</v>
      </c>
      <c r="J1407">
        <v>1176.3</v>
      </c>
      <c r="K1407">
        <v>0.6295895366535067</v>
      </c>
      <c r="L1407">
        <f t="shared" si="105"/>
        <v>1.0712882402469828</v>
      </c>
      <c r="M1407">
        <f t="shared" si="106"/>
        <v>3.0261718750000246</v>
      </c>
      <c r="N1407">
        <f t="shared" si="107"/>
        <v>1.4827734375000035</v>
      </c>
      <c r="O1407">
        <f t="shared" si="108"/>
        <v>4.6174928159291806E-2</v>
      </c>
      <c r="P1407">
        <f t="shared" si="109"/>
        <v>1</v>
      </c>
    </row>
    <row r="1408" spans="1:16" x14ac:dyDescent="0.45">
      <c r="A1408" s="1">
        <v>1406</v>
      </c>
      <c r="B1408" s="2">
        <v>42217</v>
      </c>
      <c r="C1408" t="s">
        <v>17</v>
      </c>
      <c r="D1408" t="s">
        <v>21</v>
      </c>
      <c r="E1408">
        <v>92.930999999999997</v>
      </c>
      <c r="F1408">
        <v>67.105912423669636</v>
      </c>
      <c r="G1408">
        <v>1.52</v>
      </c>
      <c r="H1408">
        <v>1952.55</v>
      </c>
      <c r="I1408">
        <v>2.94</v>
      </c>
      <c r="J1408">
        <v>1176.3</v>
      </c>
      <c r="K1408">
        <v>0.6295895366535067</v>
      </c>
      <c r="L1408">
        <f t="shared" si="105"/>
        <v>1.0688467787928677</v>
      </c>
      <c r="M1408">
        <f t="shared" si="106"/>
        <v>3.0266145833333584</v>
      </c>
      <c r="N1408">
        <f t="shared" si="107"/>
        <v>1.4826822916666706</v>
      </c>
      <c r="O1408">
        <f t="shared" si="108"/>
        <v>4.4064183359804332E-2</v>
      </c>
      <c r="P1408">
        <f t="shared" si="109"/>
        <v>1</v>
      </c>
    </row>
    <row r="1409" spans="1:16" x14ac:dyDescent="0.45">
      <c r="A1409" s="1">
        <v>1407</v>
      </c>
      <c r="B1409" s="2">
        <v>42217</v>
      </c>
      <c r="C1409" t="s">
        <v>18</v>
      </c>
      <c r="D1409" t="s">
        <v>21</v>
      </c>
      <c r="E1409">
        <v>92.25</v>
      </c>
      <c r="F1409">
        <v>64.605863137950891</v>
      </c>
      <c r="G1409">
        <v>1.52</v>
      </c>
      <c r="H1409">
        <v>1952.55</v>
      </c>
      <c r="I1409">
        <v>2.94</v>
      </c>
      <c r="J1409">
        <v>1176.3</v>
      </c>
      <c r="K1409">
        <v>0.6295895366535067</v>
      </c>
      <c r="L1409">
        <f t="shared" si="105"/>
        <v>1.0745365853658537</v>
      </c>
      <c r="M1409">
        <f t="shared" si="106"/>
        <v>3.0270572916666922</v>
      </c>
      <c r="N1409">
        <f t="shared" si="107"/>
        <v>1.4825911458333374</v>
      </c>
      <c r="O1409">
        <f t="shared" si="108"/>
        <v>4.8996665900469027E-2</v>
      </c>
      <c r="P1409">
        <f t="shared" si="109"/>
        <v>1</v>
      </c>
    </row>
    <row r="1410" spans="1:16" x14ac:dyDescent="0.45">
      <c r="A1410" s="1">
        <v>1408</v>
      </c>
      <c r="B1410" s="2">
        <v>42248</v>
      </c>
      <c r="C1410" t="s">
        <v>10</v>
      </c>
      <c r="D1410" t="s">
        <v>11</v>
      </c>
      <c r="E1410">
        <v>95.960999999999999</v>
      </c>
      <c r="F1410">
        <v>48.399805248116081</v>
      </c>
      <c r="G1410">
        <v>1.51</v>
      </c>
      <c r="H1410">
        <v>1939.58</v>
      </c>
      <c r="I1410">
        <v>2.92</v>
      </c>
      <c r="J1410">
        <v>1194.5</v>
      </c>
      <c r="K1410">
        <v>0.63082921333975817</v>
      </c>
      <c r="L1410">
        <f t="shared" si="105"/>
        <v>1.0355561113368974</v>
      </c>
      <c r="M1410">
        <f t="shared" si="106"/>
        <v>3.0275000000000261</v>
      </c>
      <c r="N1410">
        <f t="shared" si="107"/>
        <v>1.4825000000000041</v>
      </c>
      <c r="O1410">
        <f t="shared" si="108"/>
        <v>5.1091523757642587E-3</v>
      </c>
      <c r="P1410">
        <f t="shared" si="109"/>
        <v>1</v>
      </c>
    </row>
    <row r="1411" spans="1:16" x14ac:dyDescent="0.45">
      <c r="A1411" s="1">
        <v>1409</v>
      </c>
      <c r="B1411" s="2">
        <v>42248</v>
      </c>
      <c r="C1411" t="s">
        <v>12</v>
      </c>
      <c r="D1411" t="s">
        <v>11</v>
      </c>
      <c r="E1411">
        <v>95.96</v>
      </c>
      <c r="F1411">
        <v>49.106856955759511</v>
      </c>
      <c r="G1411">
        <v>1.51</v>
      </c>
      <c r="H1411">
        <v>1939.58</v>
      </c>
      <c r="I1411">
        <v>2.92</v>
      </c>
      <c r="J1411">
        <v>1194.5</v>
      </c>
      <c r="K1411">
        <v>0.63082921333975817</v>
      </c>
      <c r="L1411">
        <f t="shared" ref="L1411:L1474" si="110">E2179/E1411</f>
        <v>1.0355877448937059</v>
      </c>
      <c r="M1411">
        <f t="shared" ref="M1411:M1474" si="111">SUM(I1411:I2178)/768</f>
        <v>3.0279166666666923</v>
      </c>
      <c r="N1411">
        <f t="shared" ref="N1411:N1474" si="112">SUM(G1411:G2178)/768</f>
        <v>1.4824739583333377</v>
      </c>
      <c r="O1411">
        <f t="shared" ref="O1411:O1474" si="113">(L1411-(100-F1411)*M1411/10000-N1411/100)-1</f>
        <v>5.3529857061016539E-3</v>
      </c>
      <c r="P1411">
        <f t="shared" ref="P1411:P1474" si="114">CEILING(O1411,1)</f>
        <v>1</v>
      </c>
    </row>
    <row r="1412" spans="1:16" x14ac:dyDescent="0.45">
      <c r="A1412" s="1">
        <v>1410</v>
      </c>
      <c r="B1412" s="2">
        <v>42248</v>
      </c>
      <c r="C1412" t="s">
        <v>13</v>
      </c>
      <c r="D1412" t="s">
        <v>11</v>
      </c>
      <c r="E1412">
        <v>95.650999999999996</v>
      </c>
      <c r="F1412">
        <v>42.315789473684212</v>
      </c>
      <c r="G1412">
        <v>1.51</v>
      </c>
      <c r="H1412">
        <v>1939.58</v>
      </c>
      <c r="I1412">
        <v>2.92</v>
      </c>
      <c r="J1412">
        <v>1194.5</v>
      </c>
      <c r="K1412">
        <v>0.63082921333975817</v>
      </c>
      <c r="L1412">
        <f t="shared" si="110"/>
        <v>1.0394977574724782</v>
      </c>
      <c r="M1412">
        <f t="shared" si="111"/>
        <v>3.0283333333333586</v>
      </c>
      <c r="N1412">
        <f t="shared" si="112"/>
        <v>1.4824479166666711</v>
      </c>
      <c r="O1412">
        <f t="shared" si="113"/>
        <v>7.2045765514252569E-3</v>
      </c>
      <c r="P1412">
        <f t="shared" si="114"/>
        <v>1</v>
      </c>
    </row>
    <row r="1413" spans="1:16" x14ac:dyDescent="0.45">
      <c r="A1413" s="1">
        <v>1411</v>
      </c>
      <c r="B1413" s="2">
        <v>42248</v>
      </c>
      <c r="C1413" t="s">
        <v>14</v>
      </c>
      <c r="D1413" t="s">
        <v>11</v>
      </c>
      <c r="E1413">
        <v>95.950999999999993</v>
      </c>
      <c r="F1413">
        <v>51.823416506717848</v>
      </c>
      <c r="G1413">
        <v>1.51</v>
      </c>
      <c r="H1413">
        <v>1939.58</v>
      </c>
      <c r="I1413">
        <v>2.92</v>
      </c>
      <c r="J1413">
        <v>1194.5</v>
      </c>
      <c r="K1413">
        <v>0.63082921333975817</v>
      </c>
      <c r="L1413">
        <f t="shared" si="110"/>
        <v>1.0354555971277006</v>
      </c>
      <c r="M1413">
        <f t="shared" si="111"/>
        <v>3.0287500000000254</v>
      </c>
      <c r="N1413">
        <f t="shared" si="112"/>
        <v>1.4824218750000044</v>
      </c>
      <c r="O1413">
        <f t="shared" si="113"/>
        <v>6.0398956521725555E-3</v>
      </c>
      <c r="P1413">
        <f t="shared" si="114"/>
        <v>1</v>
      </c>
    </row>
    <row r="1414" spans="1:16" x14ac:dyDescent="0.45">
      <c r="A1414" s="1">
        <v>1412</v>
      </c>
      <c r="B1414" s="2">
        <v>42248</v>
      </c>
      <c r="C1414" t="s">
        <v>15</v>
      </c>
      <c r="D1414" t="s">
        <v>11</v>
      </c>
      <c r="E1414">
        <v>96.200999999999993</v>
      </c>
      <c r="F1414">
        <v>46.189024390243901</v>
      </c>
      <c r="G1414">
        <v>1.51</v>
      </c>
      <c r="H1414">
        <v>1939.58</v>
      </c>
      <c r="I1414">
        <v>2.92</v>
      </c>
      <c r="J1414">
        <v>1194.5</v>
      </c>
      <c r="K1414">
        <v>0.63082921333975817</v>
      </c>
      <c r="L1414">
        <f t="shared" si="110"/>
        <v>1.0332325027806364</v>
      </c>
      <c r="M1414">
        <f t="shared" si="111"/>
        <v>3.0291666666666917</v>
      </c>
      <c r="N1414">
        <f t="shared" si="112"/>
        <v>1.4823958333333378</v>
      </c>
      <c r="O1414">
        <f t="shared" si="113"/>
        <v>2.1083030855142404E-3</v>
      </c>
      <c r="P1414">
        <f t="shared" si="114"/>
        <v>1</v>
      </c>
    </row>
    <row r="1415" spans="1:16" x14ac:dyDescent="0.45">
      <c r="A1415" s="1">
        <v>1413</v>
      </c>
      <c r="B1415" s="2">
        <v>42248</v>
      </c>
      <c r="C1415" t="s">
        <v>16</v>
      </c>
      <c r="D1415" t="s">
        <v>11</v>
      </c>
      <c r="E1415">
        <v>95.962999999999994</v>
      </c>
      <c r="F1415">
        <v>47.293792289574888</v>
      </c>
      <c r="G1415">
        <v>1.51</v>
      </c>
      <c r="H1415">
        <v>1939.58</v>
      </c>
      <c r="I1415">
        <v>2.92</v>
      </c>
      <c r="J1415">
        <v>1194.5</v>
      </c>
      <c r="K1415">
        <v>0.63082921333975817</v>
      </c>
      <c r="L1415">
        <f t="shared" si="110"/>
        <v>1.0355032668841118</v>
      </c>
      <c r="M1415">
        <f t="shared" si="111"/>
        <v>3.0295833333333584</v>
      </c>
      <c r="N1415">
        <f t="shared" si="112"/>
        <v>1.4823697916666714</v>
      </c>
      <c r="O1415">
        <f t="shared" si="113"/>
        <v>4.7117841231740787E-3</v>
      </c>
      <c r="P1415">
        <f t="shared" si="114"/>
        <v>1</v>
      </c>
    </row>
    <row r="1416" spans="1:16" x14ac:dyDescent="0.45">
      <c r="A1416" s="1">
        <v>1414</v>
      </c>
      <c r="B1416" s="2">
        <v>42248</v>
      </c>
      <c r="C1416" t="s">
        <v>17</v>
      </c>
      <c r="D1416" t="s">
        <v>11</v>
      </c>
      <c r="E1416">
        <v>95.731999999999999</v>
      </c>
      <c r="F1416">
        <v>46.605222734254987</v>
      </c>
      <c r="G1416">
        <v>1.51</v>
      </c>
      <c r="H1416">
        <v>1939.58</v>
      </c>
      <c r="I1416">
        <v>2.92</v>
      </c>
      <c r="J1416">
        <v>1194.5</v>
      </c>
      <c r="K1416">
        <v>0.63082921333975817</v>
      </c>
      <c r="L1416">
        <f t="shared" si="110"/>
        <v>1.0374796306355241</v>
      </c>
      <c r="M1416">
        <f t="shared" si="111"/>
        <v>3.0300000000000247</v>
      </c>
      <c r="N1416">
        <f t="shared" si="112"/>
        <v>1.4823437500000047</v>
      </c>
      <c r="O1416">
        <f t="shared" si="113"/>
        <v>6.4775756240031956E-3</v>
      </c>
      <c r="P1416">
        <f t="shared" si="114"/>
        <v>1</v>
      </c>
    </row>
    <row r="1417" spans="1:16" x14ac:dyDescent="0.45">
      <c r="A1417" s="1">
        <v>1415</v>
      </c>
      <c r="B1417" s="2">
        <v>42248</v>
      </c>
      <c r="C1417" t="s">
        <v>18</v>
      </c>
      <c r="D1417" t="s">
        <v>11</v>
      </c>
      <c r="E1417">
        <v>96.566999999999993</v>
      </c>
      <c r="F1417">
        <v>49.103217219698017</v>
      </c>
      <c r="G1417">
        <v>1.51</v>
      </c>
      <c r="H1417">
        <v>1939.58</v>
      </c>
      <c r="I1417">
        <v>2.92</v>
      </c>
      <c r="J1417">
        <v>1194.5</v>
      </c>
      <c r="K1417">
        <v>0.63082921333975817</v>
      </c>
      <c r="L1417">
        <f t="shared" si="110"/>
        <v>1.0303623391013494</v>
      </c>
      <c r="M1417">
        <f t="shared" si="111"/>
        <v>3.0304166666666918</v>
      </c>
      <c r="N1417">
        <f t="shared" si="112"/>
        <v>1.4823177083333381</v>
      </c>
      <c r="O1417">
        <f t="shared" si="113"/>
        <v>1.1531613630189064E-4</v>
      </c>
      <c r="P1417">
        <f t="shared" si="114"/>
        <v>1</v>
      </c>
    </row>
    <row r="1418" spans="1:16" x14ac:dyDescent="0.45">
      <c r="A1418" s="1">
        <v>1416</v>
      </c>
      <c r="B1418" s="2">
        <v>42248</v>
      </c>
      <c r="C1418" t="s">
        <v>10</v>
      </c>
      <c r="D1418" t="s">
        <v>19</v>
      </c>
      <c r="E1418">
        <v>91.685000000000002</v>
      </c>
      <c r="F1418">
        <v>71.37893840257054</v>
      </c>
      <c r="G1418">
        <v>1.51</v>
      </c>
      <c r="H1418">
        <v>1939.58</v>
      </c>
      <c r="I1418">
        <v>2.92</v>
      </c>
      <c r="J1418">
        <v>1194.5</v>
      </c>
      <c r="K1418">
        <v>0.63082921333975817</v>
      </c>
      <c r="L1418">
        <f t="shared" si="110"/>
        <v>1.0832742542400611</v>
      </c>
      <c r="M1418">
        <f t="shared" si="111"/>
        <v>3.0308333333333581</v>
      </c>
      <c r="N1418">
        <f t="shared" si="112"/>
        <v>1.4822916666666719</v>
      </c>
      <c r="O1418">
        <f t="shared" si="113"/>
        <v>5.9776770820906711E-2</v>
      </c>
      <c r="P1418">
        <f t="shared" si="114"/>
        <v>1</v>
      </c>
    </row>
    <row r="1419" spans="1:16" x14ac:dyDescent="0.45">
      <c r="A1419" s="1">
        <v>1417</v>
      </c>
      <c r="B1419" s="2">
        <v>42248</v>
      </c>
      <c r="C1419" t="s">
        <v>12</v>
      </c>
      <c r="D1419" t="s">
        <v>19</v>
      </c>
      <c r="E1419">
        <v>93.025999999999996</v>
      </c>
      <c r="F1419">
        <v>74.09831507879943</v>
      </c>
      <c r="G1419">
        <v>1.51</v>
      </c>
      <c r="H1419">
        <v>1939.58</v>
      </c>
      <c r="I1419">
        <v>2.92</v>
      </c>
      <c r="J1419">
        <v>1194.5</v>
      </c>
      <c r="K1419">
        <v>0.63082921333975817</v>
      </c>
      <c r="L1419">
        <f t="shared" si="110"/>
        <v>1.0704319222582934</v>
      </c>
      <c r="M1419">
        <f t="shared" si="111"/>
        <v>3.0312500000000249</v>
      </c>
      <c r="N1419">
        <f t="shared" si="112"/>
        <v>1.4822656250000052</v>
      </c>
      <c r="O1419">
        <f t="shared" si="113"/>
        <v>4.7757817766554522E-2</v>
      </c>
      <c r="P1419">
        <f t="shared" si="114"/>
        <v>1</v>
      </c>
    </row>
    <row r="1420" spans="1:16" x14ac:dyDescent="0.45">
      <c r="A1420" s="1">
        <v>1418</v>
      </c>
      <c r="B1420" s="2">
        <v>42248</v>
      </c>
      <c r="C1420" t="s">
        <v>13</v>
      </c>
      <c r="D1420" t="s">
        <v>19</v>
      </c>
      <c r="E1420">
        <v>93.516000000000005</v>
      </c>
      <c r="F1420">
        <v>68.351360457516989</v>
      </c>
      <c r="G1420">
        <v>1.51</v>
      </c>
      <c r="H1420">
        <v>1939.58</v>
      </c>
      <c r="I1420">
        <v>2.92</v>
      </c>
      <c r="J1420">
        <v>1194.5</v>
      </c>
      <c r="K1420">
        <v>0.63082921333975817</v>
      </c>
      <c r="L1420">
        <f t="shared" si="110"/>
        <v>1.0635185422815348</v>
      </c>
      <c r="M1420">
        <f t="shared" si="111"/>
        <v>3.0316666666666916</v>
      </c>
      <c r="N1420">
        <f t="shared" si="112"/>
        <v>1.4822395833333386</v>
      </c>
      <c r="O1420">
        <f t="shared" si="113"/>
        <v>3.9101333893571955E-2</v>
      </c>
      <c r="P1420">
        <f t="shared" si="114"/>
        <v>1</v>
      </c>
    </row>
    <row r="1421" spans="1:16" x14ac:dyDescent="0.45">
      <c r="A1421" s="1">
        <v>1419</v>
      </c>
      <c r="B1421" s="2">
        <v>42248</v>
      </c>
      <c r="C1421" t="s">
        <v>14</v>
      </c>
      <c r="D1421" t="s">
        <v>19</v>
      </c>
      <c r="E1421">
        <v>93.084000000000003</v>
      </c>
      <c r="F1421">
        <v>75.007356950368205</v>
      </c>
      <c r="G1421">
        <v>1.51</v>
      </c>
      <c r="H1421">
        <v>1939.58</v>
      </c>
      <c r="I1421">
        <v>2.92</v>
      </c>
      <c r="J1421">
        <v>1194.5</v>
      </c>
      <c r="K1421">
        <v>0.63082921333975817</v>
      </c>
      <c r="L1421">
        <f t="shared" si="110"/>
        <v>1.0699368312491941</v>
      </c>
      <c r="M1421">
        <f t="shared" si="111"/>
        <v>3.0320833333333579</v>
      </c>
      <c r="N1421">
        <f t="shared" si="112"/>
        <v>1.482213541666672</v>
      </c>
      <c r="O1421">
        <f t="shared" si="113"/>
        <v>4.7536718187853655E-2</v>
      </c>
      <c r="P1421">
        <f t="shared" si="114"/>
        <v>1</v>
      </c>
    </row>
    <row r="1422" spans="1:16" x14ac:dyDescent="0.45">
      <c r="A1422" s="1">
        <v>1420</v>
      </c>
      <c r="B1422" s="2">
        <v>42248</v>
      </c>
      <c r="C1422" t="s">
        <v>15</v>
      </c>
      <c r="D1422" t="s">
        <v>19</v>
      </c>
      <c r="E1422">
        <v>92.561000000000007</v>
      </c>
      <c r="F1422">
        <v>73.457719597357837</v>
      </c>
      <c r="G1422">
        <v>1.51</v>
      </c>
      <c r="H1422">
        <v>1939.58</v>
      </c>
      <c r="I1422">
        <v>2.92</v>
      </c>
      <c r="J1422">
        <v>1194.5</v>
      </c>
      <c r="K1422">
        <v>0.63082921333975817</v>
      </c>
      <c r="L1422">
        <f t="shared" si="110"/>
        <v>1.0757662514449928</v>
      </c>
      <c r="M1422">
        <f t="shared" si="111"/>
        <v>3.0325000000000251</v>
      </c>
      <c r="N1422">
        <f t="shared" si="112"/>
        <v>1.4821875000000055</v>
      </c>
      <c r="O1422">
        <f t="shared" si="113"/>
        <v>5.2895429912891645E-2</v>
      </c>
      <c r="P1422">
        <f t="shared" si="114"/>
        <v>1</v>
      </c>
    </row>
    <row r="1423" spans="1:16" x14ac:dyDescent="0.45">
      <c r="A1423" s="1">
        <v>1421</v>
      </c>
      <c r="B1423" s="2">
        <v>42248</v>
      </c>
      <c r="C1423" t="s">
        <v>16</v>
      </c>
      <c r="D1423" t="s">
        <v>19</v>
      </c>
      <c r="E1423">
        <v>90.596000000000004</v>
      </c>
      <c r="F1423">
        <v>69.180935429125995</v>
      </c>
      <c r="G1423">
        <v>1.51</v>
      </c>
      <c r="H1423">
        <v>1939.58</v>
      </c>
      <c r="I1423">
        <v>2.92</v>
      </c>
      <c r="J1423">
        <v>1194.5</v>
      </c>
      <c r="K1423">
        <v>0.63082921333975817</v>
      </c>
      <c r="L1423">
        <f t="shared" si="110"/>
        <v>1.0939335069981013</v>
      </c>
      <c r="M1423">
        <f t="shared" si="111"/>
        <v>3.0329166666666914</v>
      </c>
      <c r="N1423">
        <f t="shared" si="112"/>
        <v>1.4821614583333389</v>
      </c>
      <c r="O1423">
        <f t="shared" si="113"/>
        <v>6.9764726955960032E-2</v>
      </c>
      <c r="P1423">
        <f t="shared" si="114"/>
        <v>1</v>
      </c>
    </row>
    <row r="1424" spans="1:16" x14ac:dyDescent="0.45">
      <c r="A1424" s="1">
        <v>1422</v>
      </c>
      <c r="B1424" s="2">
        <v>42248</v>
      </c>
      <c r="C1424" t="s">
        <v>17</v>
      </c>
      <c r="D1424" t="s">
        <v>19</v>
      </c>
      <c r="E1424">
        <v>90.712000000000003</v>
      </c>
      <c r="F1424">
        <v>72.941056169682454</v>
      </c>
      <c r="G1424">
        <v>1.51</v>
      </c>
      <c r="H1424">
        <v>1939.58</v>
      </c>
      <c r="I1424">
        <v>2.92</v>
      </c>
      <c r="J1424">
        <v>1194.5</v>
      </c>
      <c r="K1424">
        <v>0.63082921333975817</v>
      </c>
      <c r="L1424">
        <f t="shared" si="110"/>
        <v>1.094915777405415</v>
      </c>
      <c r="M1424">
        <f t="shared" si="111"/>
        <v>3.0333333333333581</v>
      </c>
      <c r="N1424">
        <f t="shared" si="112"/>
        <v>1.4821354166666723</v>
      </c>
      <c r="O1424">
        <f t="shared" si="113"/>
        <v>7.1886543610218734E-2</v>
      </c>
      <c r="P1424">
        <f t="shared" si="114"/>
        <v>1</v>
      </c>
    </row>
    <row r="1425" spans="1:16" x14ac:dyDescent="0.45">
      <c r="A1425" s="1">
        <v>1423</v>
      </c>
      <c r="B1425" s="2">
        <v>42248</v>
      </c>
      <c r="C1425" t="s">
        <v>18</v>
      </c>
      <c r="D1425" t="s">
        <v>19</v>
      </c>
      <c r="E1425">
        <v>90.457999999999998</v>
      </c>
      <c r="F1425">
        <v>65.294778695783378</v>
      </c>
      <c r="G1425">
        <v>1.51</v>
      </c>
      <c r="H1425">
        <v>1939.58</v>
      </c>
      <c r="I1425">
        <v>2.92</v>
      </c>
      <c r="J1425">
        <v>1194.5</v>
      </c>
      <c r="K1425">
        <v>0.63082921333975817</v>
      </c>
      <c r="L1425">
        <f t="shared" si="110"/>
        <v>1.0929823785624269</v>
      </c>
      <c r="M1425">
        <f t="shared" si="111"/>
        <v>3.0337500000000244</v>
      </c>
      <c r="N1425">
        <f t="shared" si="112"/>
        <v>1.4821093750000058</v>
      </c>
      <c r="O1425">
        <f t="shared" si="113"/>
        <v>6.763258829926011E-2</v>
      </c>
      <c r="P1425">
        <f t="shared" si="114"/>
        <v>1</v>
      </c>
    </row>
    <row r="1426" spans="1:16" x14ac:dyDescent="0.45">
      <c r="A1426" s="1">
        <v>1424</v>
      </c>
      <c r="B1426" s="2">
        <v>42248</v>
      </c>
      <c r="C1426" t="s">
        <v>10</v>
      </c>
      <c r="D1426" t="s">
        <v>20</v>
      </c>
      <c r="E1426">
        <v>96.876999999999995</v>
      </c>
      <c r="F1426">
        <v>65.166622366570124</v>
      </c>
      <c r="G1426">
        <v>1.51</v>
      </c>
      <c r="H1426">
        <v>1939.58</v>
      </c>
      <c r="I1426">
        <v>2.92</v>
      </c>
      <c r="J1426">
        <v>1194.5</v>
      </c>
      <c r="K1426">
        <v>0.63082921333975817</v>
      </c>
      <c r="L1426">
        <f t="shared" si="110"/>
        <v>1.0277671686778078</v>
      </c>
      <c r="M1426">
        <f t="shared" si="111"/>
        <v>3.0341666666666911</v>
      </c>
      <c r="N1426">
        <f t="shared" si="112"/>
        <v>1.482083333333339</v>
      </c>
      <c r="O1426">
        <f t="shared" si="113"/>
        <v>2.3773080141979985E-3</v>
      </c>
      <c r="P1426">
        <f t="shared" si="114"/>
        <v>1</v>
      </c>
    </row>
    <row r="1427" spans="1:16" x14ac:dyDescent="0.45">
      <c r="A1427" s="1">
        <v>1425</v>
      </c>
      <c r="B1427" s="2">
        <v>42248</v>
      </c>
      <c r="C1427" t="s">
        <v>12</v>
      </c>
      <c r="D1427" t="s">
        <v>20</v>
      </c>
      <c r="E1427">
        <v>96.778000000000006</v>
      </c>
      <c r="F1427">
        <v>63.852466154087907</v>
      </c>
      <c r="G1427">
        <v>1.51</v>
      </c>
      <c r="H1427">
        <v>1939.58</v>
      </c>
      <c r="I1427">
        <v>2.92</v>
      </c>
      <c r="J1427">
        <v>1194.5</v>
      </c>
      <c r="K1427">
        <v>0.63082921333975817</v>
      </c>
      <c r="L1427">
        <f t="shared" si="110"/>
        <v>1.0291801855793672</v>
      </c>
      <c r="M1427">
        <f t="shared" si="111"/>
        <v>3.0345833333333583</v>
      </c>
      <c r="N1427">
        <f t="shared" si="112"/>
        <v>1.4820572916666723</v>
      </c>
      <c r="O1427">
        <f t="shared" si="113"/>
        <v>3.3903422877095135E-3</v>
      </c>
      <c r="P1427">
        <f t="shared" si="114"/>
        <v>1</v>
      </c>
    </row>
    <row r="1428" spans="1:16" x14ac:dyDescent="0.45">
      <c r="A1428" s="1">
        <v>1426</v>
      </c>
      <c r="B1428" s="2">
        <v>42248</v>
      </c>
      <c r="C1428" t="s">
        <v>13</v>
      </c>
      <c r="D1428" t="s">
        <v>20</v>
      </c>
      <c r="E1428">
        <v>95.872</v>
      </c>
      <c r="F1428">
        <v>54.028326666183737</v>
      </c>
      <c r="G1428">
        <v>1.51</v>
      </c>
      <c r="H1428">
        <v>1939.58</v>
      </c>
      <c r="I1428">
        <v>2.92</v>
      </c>
      <c r="J1428">
        <v>1194.5</v>
      </c>
      <c r="K1428">
        <v>0.63082921333975817</v>
      </c>
      <c r="L1428">
        <f t="shared" si="110"/>
        <v>1.038134178905207</v>
      </c>
      <c r="M1428">
        <f t="shared" si="111"/>
        <v>3.0350000000000246</v>
      </c>
      <c r="N1428">
        <f t="shared" si="112"/>
        <v>1.4820312500000057</v>
      </c>
      <c r="O1428">
        <f t="shared" si="113"/>
        <v>9.3614635483934006E-3</v>
      </c>
      <c r="P1428">
        <f t="shared" si="114"/>
        <v>1</v>
      </c>
    </row>
    <row r="1429" spans="1:16" x14ac:dyDescent="0.45">
      <c r="A1429" s="1">
        <v>1427</v>
      </c>
      <c r="B1429" s="2">
        <v>42248</v>
      </c>
      <c r="C1429" t="s">
        <v>14</v>
      </c>
      <c r="D1429" t="s">
        <v>20</v>
      </c>
      <c r="E1429">
        <v>97.706000000000003</v>
      </c>
      <c r="F1429">
        <v>65.296803652968038</v>
      </c>
      <c r="G1429">
        <v>1.51</v>
      </c>
      <c r="H1429">
        <v>1939.58</v>
      </c>
      <c r="I1429">
        <v>2.92</v>
      </c>
      <c r="J1429">
        <v>1194.5</v>
      </c>
      <c r="K1429">
        <v>0.63082921333975817</v>
      </c>
      <c r="L1429">
        <f t="shared" si="110"/>
        <v>1.019620084744028</v>
      </c>
      <c r="M1429">
        <f t="shared" si="111"/>
        <v>3.0354166666666913</v>
      </c>
      <c r="N1429">
        <f t="shared" si="112"/>
        <v>1.482005208333339</v>
      </c>
      <c r="O1429">
        <f t="shared" si="113"/>
        <v>-5.7338333971440614E-3</v>
      </c>
      <c r="P1429">
        <f t="shared" si="114"/>
        <v>0</v>
      </c>
    </row>
    <row r="1430" spans="1:16" x14ac:dyDescent="0.45">
      <c r="A1430" s="1">
        <v>1428</v>
      </c>
      <c r="B1430" s="2">
        <v>42248</v>
      </c>
      <c r="C1430" t="s">
        <v>15</v>
      </c>
      <c r="D1430" t="s">
        <v>20</v>
      </c>
      <c r="E1430">
        <v>95.745000000000005</v>
      </c>
      <c r="F1430">
        <v>64.967532467532465</v>
      </c>
      <c r="G1430">
        <v>1.51</v>
      </c>
      <c r="H1430">
        <v>1939.58</v>
      </c>
      <c r="I1430">
        <v>2.92</v>
      </c>
      <c r="J1430">
        <v>1194.5</v>
      </c>
      <c r="K1430">
        <v>0.63082921333975817</v>
      </c>
      <c r="L1430">
        <f t="shared" si="110"/>
        <v>1.0402214214841505</v>
      </c>
      <c r="M1430">
        <f t="shared" si="111"/>
        <v>3.0358333333333576</v>
      </c>
      <c r="N1430">
        <f t="shared" si="112"/>
        <v>1.4819791666666722</v>
      </c>
      <c r="O1430">
        <f t="shared" si="113"/>
        <v>1.4766356549085424E-2</v>
      </c>
      <c r="P1430">
        <f t="shared" si="114"/>
        <v>1</v>
      </c>
    </row>
    <row r="1431" spans="1:16" x14ac:dyDescent="0.45">
      <c r="A1431" s="1">
        <v>1429</v>
      </c>
      <c r="B1431" s="2">
        <v>42248</v>
      </c>
      <c r="C1431" t="s">
        <v>16</v>
      </c>
      <c r="D1431" t="s">
        <v>20</v>
      </c>
      <c r="E1431">
        <v>96.974999999999994</v>
      </c>
      <c r="F1431">
        <v>66.454086314644016</v>
      </c>
      <c r="G1431">
        <v>1.51</v>
      </c>
      <c r="H1431">
        <v>1939.58</v>
      </c>
      <c r="I1431">
        <v>2.92</v>
      </c>
      <c r="J1431">
        <v>1194.5</v>
      </c>
      <c r="K1431">
        <v>0.63082921333975817</v>
      </c>
      <c r="L1431">
        <f t="shared" si="110"/>
        <v>1.0263779324568187</v>
      </c>
      <c r="M1431">
        <f t="shared" si="111"/>
        <v>3.0362500000000243</v>
      </c>
      <c r="N1431">
        <f t="shared" si="112"/>
        <v>1.4819531250000055</v>
      </c>
      <c r="O1431">
        <f t="shared" si="113"/>
        <v>1.3730231641022606E-3</v>
      </c>
      <c r="P1431">
        <f t="shared" si="114"/>
        <v>1</v>
      </c>
    </row>
    <row r="1432" spans="1:16" x14ac:dyDescent="0.45">
      <c r="A1432" s="1">
        <v>1430</v>
      </c>
      <c r="B1432" s="2">
        <v>42248</v>
      </c>
      <c r="C1432" t="s">
        <v>17</v>
      </c>
      <c r="D1432" t="s">
        <v>20</v>
      </c>
      <c r="E1432">
        <v>96.74</v>
      </c>
      <c r="F1432">
        <v>64.989451476793249</v>
      </c>
      <c r="G1432">
        <v>1.51</v>
      </c>
      <c r="H1432">
        <v>1939.58</v>
      </c>
      <c r="I1432">
        <v>2.92</v>
      </c>
      <c r="J1432">
        <v>1194.5</v>
      </c>
      <c r="K1432">
        <v>0.63082921333975817</v>
      </c>
      <c r="L1432">
        <f t="shared" si="110"/>
        <v>1.0291606367583215</v>
      </c>
      <c r="M1432">
        <f t="shared" si="111"/>
        <v>3.0366666666666915</v>
      </c>
      <c r="N1432">
        <f t="shared" si="112"/>
        <v>1.4819270833333389</v>
      </c>
      <c r="O1432">
        <f t="shared" si="113"/>
        <v>3.7098293567741081E-3</v>
      </c>
      <c r="P1432">
        <f t="shared" si="114"/>
        <v>1</v>
      </c>
    </row>
    <row r="1433" spans="1:16" x14ac:dyDescent="0.45">
      <c r="A1433" s="1">
        <v>1431</v>
      </c>
      <c r="B1433" s="2">
        <v>42248</v>
      </c>
      <c r="C1433" t="s">
        <v>18</v>
      </c>
      <c r="D1433" t="s">
        <v>20</v>
      </c>
      <c r="E1433">
        <v>97.34</v>
      </c>
      <c r="F1433">
        <v>68.70939029817535</v>
      </c>
      <c r="G1433">
        <v>1.51</v>
      </c>
      <c r="H1433">
        <v>1939.58</v>
      </c>
      <c r="I1433">
        <v>2.92</v>
      </c>
      <c r="J1433">
        <v>1194.5</v>
      </c>
      <c r="K1433">
        <v>0.63082921333975817</v>
      </c>
      <c r="L1433">
        <f t="shared" si="110"/>
        <v>1.0220978015204438</v>
      </c>
      <c r="M1433">
        <f t="shared" si="111"/>
        <v>3.0370833333333578</v>
      </c>
      <c r="N1433">
        <f t="shared" si="112"/>
        <v>1.4819010416666722</v>
      </c>
      <c r="O1433">
        <f t="shared" si="113"/>
        <v>-2.2244278177481203E-3</v>
      </c>
      <c r="P1433">
        <f t="shared" si="114"/>
        <v>0</v>
      </c>
    </row>
    <row r="1434" spans="1:16" x14ac:dyDescent="0.45">
      <c r="A1434" s="1">
        <v>1432</v>
      </c>
      <c r="B1434" s="2">
        <v>42248</v>
      </c>
      <c r="C1434" t="s">
        <v>10</v>
      </c>
      <c r="D1434" t="s">
        <v>21</v>
      </c>
      <c r="E1434">
        <v>93.885999999999996</v>
      </c>
      <c r="F1434">
        <v>66.141342028285578</v>
      </c>
      <c r="G1434">
        <v>1.51</v>
      </c>
      <c r="H1434">
        <v>1939.58</v>
      </c>
      <c r="I1434">
        <v>2.92</v>
      </c>
      <c r="J1434">
        <v>1194.5</v>
      </c>
      <c r="K1434">
        <v>0.63082921333975817</v>
      </c>
      <c r="L1434">
        <f t="shared" si="110"/>
        <v>1.0588053596915408</v>
      </c>
      <c r="M1434">
        <f t="shared" si="111"/>
        <v>3.0375000000000241</v>
      </c>
      <c r="N1434">
        <f t="shared" si="112"/>
        <v>1.4818750000000052</v>
      </c>
      <c r="O1434">
        <f t="shared" si="113"/>
        <v>3.3702042332632409E-2</v>
      </c>
      <c r="P1434">
        <f t="shared" si="114"/>
        <v>1</v>
      </c>
    </row>
    <row r="1435" spans="1:16" x14ac:dyDescent="0.45">
      <c r="A1435" s="1">
        <v>1433</v>
      </c>
      <c r="B1435" s="2">
        <v>42248</v>
      </c>
      <c r="C1435" t="s">
        <v>12</v>
      </c>
      <c r="D1435" t="s">
        <v>21</v>
      </c>
      <c r="E1435">
        <v>94.754999999999995</v>
      </c>
      <c r="F1435">
        <v>66.164654005711327</v>
      </c>
      <c r="G1435">
        <v>1.51</v>
      </c>
      <c r="H1435">
        <v>1939.58</v>
      </c>
      <c r="I1435">
        <v>2.92</v>
      </c>
      <c r="J1435">
        <v>1194.5</v>
      </c>
      <c r="K1435">
        <v>0.63082921333975817</v>
      </c>
      <c r="L1435">
        <f t="shared" si="110"/>
        <v>1.0506464038837002</v>
      </c>
      <c r="M1435">
        <f t="shared" si="111"/>
        <v>3.0379166666666904</v>
      </c>
      <c r="N1435">
        <f t="shared" si="112"/>
        <v>1.4818489583333385</v>
      </c>
      <c r="O1435">
        <f t="shared" si="113"/>
        <v>2.554901814851851E-2</v>
      </c>
      <c r="P1435">
        <f t="shared" si="114"/>
        <v>1</v>
      </c>
    </row>
    <row r="1436" spans="1:16" x14ac:dyDescent="0.45">
      <c r="A1436" s="1">
        <v>1434</v>
      </c>
      <c r="B1436" s="2">
        <v>42248</v>
      </c>
      <c r="C1436" t="s">
        <v>13</v>
      </c>
      <c r="D1436" t="s">
        <v>21</v>
      </c>
      <c r="E1436">
        <v>94.786000000000001</v>
      </c>
      <c r="F1436">
        <v>55.026466366783453</v>
      </c>
      <c r="G1436">
        <v>1.51</v>
      </c>
      <c r="H1436">
        <v>1939.58</v>
      </c>
      <c r="I1436">
        <v>2.92</v>
      </c>
      <c r="J1436">
        <v>1194.5</v>
      </c>
      <c r="K1436">
        <v>0.63082921333975817</v>
      </c>
      <c r="L1436">
        <f t="shared" si="110"/>
        <v>1.0494798809950836</v>
      </c>
      <c r="M1436">
        <f t="shared" si="111"/>
        <v>3.0383333333333558</v>
      </c>
      <c r="N1436">
        <f t="shared" si="112"/>
        <v>1.4818229166666719</v>
      </c>
      <c r="O1436">
        <f t="shared" si="113"/>
        <v>2.0997193192857866E-2</v>
      </c>
      <c r="P1436">
        <f t="shared" si="114"/>
        <v>1</v>
      </c>
    </row>
    <row r="1437" spans="1:16" x14ac:dyDescent="0.45">
      <c r="A1437" s="1">
        <v>1435</v>
      </c>
      <c r="B1437" s="2">
        <v>42248</v>
      </c>
      <c r="C1437" t="s">
        <v>14</v>
      </c>
      <c r="D1437" t="s">
        <v>21</v>
      </c>
      <c r="E1437">
        <v>94.781000000000006</v>
      </c>
      <c r="F1437">
        <v>68.283003234179233</v>
      </c>
      <c r="G1437">
        <v>1.51</v>
      </c>
      <c r="H1437">
        <v>1939.58</v>
      </c>
      <c r="I1437">
        <v>2.92</v>
      </c>
      <c r="J1437">
        <v>1194.5</v>
      </c>
      <c r="K1437">
        <v>0.63082921333975817</v>
      </c>
      <c r="L1437">
        <f t="shared" si="110"/>
        <v>1.0504320486173389</v>
      </c>
      <c r="M1437">
        <f t="shared" si="111"/>
        <v>3.038750000000022</v>
      </c>
      <c r="N1437">
        <f t="shared" si="112"/>
        <v>1.4817968750000052</v>
      </c>
      <c r="O1437">
        <f t="shared" si="113"/>
        <v>2.5976077475124981E-2</v>
      </c>
      <c r="P1437">
        <f t="shared" si="114"/>
        <v>1</v>
      </c>
    </row>
    <row r="1438" spans="1:16" x14ac:dyDescent="0.45">
      <c r="A1438" s="1">
        <v>1436</v>
      </c>
      <c r="B1438" s="2">
        <v>42248</v>
      </c>
      <c r="C1438" t="s">
        <v>15</v>
      </c>
      <c r="D1438" t="s">
        <v>21</v>
      </c>
      <c r="E1438">
        <v>94.671000000000006</v>
      </c>
      <c r="F1438">
        <v>65.73292295754483</v>
      </c>
      <c r="G1438">
        <v>1.51</v>
      </c>
      <c r="H1438">
        <v>1939.58</v>
      </c>
      <c r="I1438">
        <v>2.92</v>
      </c>
      <c r="J1438">
        <v>1194.5</v>
      </c>
      <c r="K1438">
        <v>0.63082921333975817</v>
      </c>
      <c r="L1438">
        <f t="shared" si="110"/>
        <v>1.0517476312703995</v>
      </c>
      <c r="M1438">
        <f t="shared" si="111"/>
        <v>3.0391666666666883</v>
      </c>
      <c r="N1438">
        <f t="shared" si="112"/>
        <v>1.4817708333333384</v>
      </c>
      <c r="O1438">
        <f t="shared" si="113"/>
        <v>2.6515587105913285E-2</v>
      </c>
      <c r="P1438">
        <f t="shared" si="114"/>
        <v>1</v>
      </c>
    </row>
    <row r="1439" spans="1:16" x14ac:dyDescent="0.45">
      <c r="A1439" s="1">
        <v>1437</v>
      </c>
      <c r="B1439" s="2">
        <v>42248</v>
      </c>
      <c r="C1439" t="s">
        <v>16</v>
      </c>
      <c r="D1439" t="s">
        <v>21</v>
      </c>
      <c r="E1439">
        <v>93.066000000000003</v>
      </c>
      <c r="F1439">
        <v>66.119263266524811</v>
      </c>
      <c r="G1439">
        <v>1.51</v>
      </c>
      <c r="H1439">
        <v>1939.58</v>
      </c>
      <c r="I1439">
        <v>2.92</v>
      </c>
      <c r="J1439">
        <v>1194.5</v>
      </c>
      <c r="K1439">
        <v>0.63082921333975817</v>
      </c>
      <c r="L1439">
        <f t="shared" si="110"/>
        <v>1.0666301334536779</v>
      </c>
      <c r="M1439">
        <f t="shared" si="111"/>
        <v>3.0395833333333546</v>
      </c>
      <c r="N1439">
        <f t="shared" si="112"/>
        <v>1.4817447916666717</v>
      </c>
      <c r="O1439">
        <f t="shared" si="113"/>
        <v>4.1514353267398496E-2</v>
      </c>
      <c r="P1439">
        <f t="shared" si="114"/>
        <v>1</v>
      </c>
    </row>
    <row r="1440" spans="1:16" x14ac:dyDescent="0.45">
      <c r="A1440" s="1">
        <v>1438</v>
      </c>
      <c r="B1440" s="2">
        <v>42248</v>
      </c>
      <c r="C1440" t="s">
        <v>17</v>
      </c>
      <c r="D1440" t="s">
        <v>21</v>
      </c>
      <c r="E1440">
        <v>93.322999999999993</v>
      </c>
      <c r="F1440">
        <v>67.092086887019661</v>
      </c>
      <c r="G1440">
        <v>1.51</v>
      </c>
      <c r="H1440">
        <v>1939.58</v>
      </c>
      <c r="I1440">
        <v>2.92</v>
      </c>
      <c r="J1440">
        <v>1194.5</v>
      </c>
      <c r="K1440">
        <v>0.63082921333975817</v>
      </c>
      <c r="L1440">
        <f t="shared" si="110"/>
        <v>1.0652357939629031</v>
      </c>
      <c r="M1440">
        <f t="shared" si="111"/>
        <v>3.0400000000000205</v>
      </c>
      <c r="N1440">
        <f t="shared" si="112"/>
        <v>1.4817187500000049</v>
      </c>
      <c r="O1440">
        <f t="shared" si="113"/>
        <v>4.0414600876556905E-2</v>
      </c>
      <c r="P1440">
        <f t="shared" si="114"/>
        <v>1</v>
      </c>
    </row>
    <row r="1441" spans="1:16" x14ac:dyDescent="0.45">
      <c r="A1441" s="1">
        <v>1439</v>
      </c>
      <c r="B1441" s="2">
        <v>42248</v>
      </c>
      <c r="C1441" t="s">
        <v>18</v>
      </c>
      <c r="D1441" t="s">
        <v>21</v>
      </c>
      <c r="E1441">
        <v>92.724000000000004</v>
      </c>
      <c r="F1441">
        <v>64.870284771233102</v>
      </c>
      <c r="G1441">
        <v>1.51</v>
      </c>
      <c r="H1441">
        <v>1939.58</v>
      </c>
      <c r="I1441">
        <v>2.92</v>
      </c>
      <c r="J1441">
        <v>1194.5</v>
      </c>
      <c r="K1441">
        <v>0.63082921333975817</v>
      </c>
      <c r="L1441">
        <f t="shared" si="110"/>
        <v>1.0684935938915492</v>
      </c>
      <c r="M1441">
        <f t="shared" si="111"/>
        <v>3.0404166666666868</v>
      </c>
      <c r="N1441">
        <f t="shared" si="112"/>
        <v>1.4816927083333382</v>
      </c>
      <c r="O1441">
        <f t="shared" si="113"/>
        <v>4.2995769640536086E-2</v>
      </c>
      <c r="P1441">
        <f t="shared" si="114"/>
        <v>1</v>
      </c>
    </row>
    <row r="1442" spans="1:16" x14ac:dyDescent="0.45">
      <c r="A1442" s="1">
        <v>1440</v>
      </c>
      <c r="B1442" s="2">
        <v>42278</v>
      </c>
      <c r="C1442" t="s">
        <v>10</v>
      </c>
      <c r="D1442" t="s">
        <v>11</v>
      </c>
      <c r="E1442">
        <v>96.138000000000005</v>
      </c>
      <c r="F1442">
        <v>48.399805248116081</v>
      </c>
      <c r="G1442">
        <v>1.56</v>
      </c>
      <c r="H1442">
        <v>2020.57</v>
      </c>
      <c r="I1442">
        <v>2.9</v>
      </c>
      <c r="J1442">
        <v>1142.3</v>
      </c>
      <c r="K1442">
        <v>0.63273567679557408</v>
      </c>
      <c r="L1442">
        <f t="shared" si="110"/>
        <v>1.0364164014229544</v>
      </c>
      <c r="M1442">
        <f t="shared" si="111"/>
        <v>3.040833333333353</v>
      </c>
      <c r="N1442">
        <f t="shared" si="112"/>
        <v>1.4816666666666716</v>
      </c>
      <c r="O1442">
        <f t="shared" si="113"/>
        <v>5.9089755354855278E-3</v>
      </c>
      <c r="P1442">
        <f t="shared" si="114"/>
        <v>1</v>
      </c>
    </row>
    <row r="1443" spans="1:16" x14ac:dyDescent="0.45">
      <c r="A1443" s="1">
        <v>1441</v>
      </c>
      <c r="B1443" s="2">
        <v>42278</v>
      </c>
      <c r="C1443" t="s">
        <v>12</v>
      </c>
      <c r="D1443" t="s">
        <v>11</v>
      </c>
      <c r="E1443">
        <v>96.162999999999997</v>
      </c>
      <c r="F1443">
        <v>49.106856955759511</v>
      </c>
      <c r="G1443">
        <v>1.56</v>
      </c>
      <c r="H1443">
        <v>2020.57</v>
      </c>
      <c r="I1443">
        <v>2.9</v>
      </c>
      <c r="J1443">
        <v>1142.3</v>
      </c>
      <c r="K1443">
        <v>0.63273567679557408</v>
      </c>
      <c r="L1443">
        <f t="shared" si="110"/>
        <v>1.0362717469296923</v>
      </c>
      <c r="M1443">
        <f t="shared" si="111"/>
        <v>3.0413932291666863</v>
      </c>
      <c r="N1443">
        <f t="shared" si="112"/>
        <v>1.4817057291666711</v>
      </c>
      <c r="O1443">
        <f t="shared" si="113"/>
        <v>5.9760835714492977E-3</v>
      </c>
      <c r="P1443">
        <f t="shared" si="114"/>
        <v>1</v>
      </c>
    </row>
    <row r="1444" spans="1:16" x14ac:dyDescent="0.45">
      <c r="A1444" s="1">
        <v>1442</v>
      </c>
      <c r="B1444" s="2">
        <v>42278</v>
      </c>
      <c r="C1444" t="s">
        <v>13</v>
      </c>
      <c r="D1444" t="s">
        <v>11</v>
      </c>
      <c r="E1444">
        <v>95.733999999999995</v>
      </c>
      <c r="F1444">
        <v>42.315789473684212</v>
      </c>
      <c r="G1444">
        <v>1.56</v>
      </c>
      <c r="H1444">
        <v>2020.57</v>
      </c>
      <c r="I1444">
        <v>2.9</v>
      </c>
      <c r="J1444">
        <v>1142.3</v>
      </c>
      <c r="K1444">
        <v>0.63273567679557408</v>
      </c>
      <c r="L1444">
        <f t="shared" si="110"/>
        <v>1.0415735266467505</v>
      </c>
      <c r="M1444">
        <f t="shared" si="111"/>
        <v>3.0419531250000191</v>
      </c>
      <c r="N1444">
        <f t="shared" si="112"/>
        <v>1.4817447916666711</v>
      </c>
      <c r="O1444">
        <f t="shared" si="113"/>
        <v>9.2088122827151953E-3</v>
      </c>
      <c r="P1444">
        <f t="shared" si="114"/>
        <v>1</v>
      </c>
    </row>
    <row r="1445" spans="1:16" x14ac:dyDescent="0.45">
      <c r="A1445" s="1">
        <v>1443</v>
      </c>
      <c r="B1445" s="2">
        <v>42278</v>
      </c>
      <c r="C1445" t="s">
        <v>14</v>
      </c>
      <c r="D1445" t="s">
        <v>11</v>
      </c>
      <c r="E1445">
        <v>96.224000000000004</v>
      </c>
      <c r="F1445">
        <v>51.823416506717848</v>
      </c>
      <c r="G1445">
        <v>1.56</v>
      </c>
      <c r="H1445">
        <v>2020.57</v>
      </c>
      <c r="I1445">
        <v>2.9</v>
      </c>
      <c r="J1445">
        <v>1142.3</v>
      </c>
      <c r="K1445">
        <v>0.63273567679557408</v>
      </c>
      <c r="L1445">
        <f t="shared" si="110"/>
        <v>1.0359265879614232</v>
      </c>
      <c r="M1445">
        <f t="shared" si="111"/>
        <v>3.042513020833352</v>
      </c>
      <c r="N1445">
        <f t="shared" si="112"/>
        <v>1.4817838541666708</v>
      </c>
      <c r="O1445">
        <f t="shared" si="113"/>
        <v>6.4509611619989471E-3</v>
      </c>
      <c r="P1445">
        <f t="shared" si="114"/>
        <v>1</v>
      </c>
    </row>
    <row r="1446" spans="1:16" x14ac:dyDescent="0.45">
      <c r="A1446" s="1">
        <v>1444</v>
      </c>
      <c r="B1446" s="2">
        <v>42278</v>
      </c>
      <c r="C1446" t="s">
        <v>15</v>
      </c>
      <c r="D1446" t="s">
        <v>11</v>
      </c>
      <c r="E1446">
        <v>96.293000000000006</v>
      </c>
      <c r="F1446">
        <v>46.189024390243901</v>
      </c>
      <c r="G1446">
        <v>1.56</v>
      </c>
      <c r="H1446">
        <v>2020.57</v>
      </c>
      <c r="I1446">
        <v>2.9</v>
      </c>
      <c r="J1446">
        <v>1142.3</v>
      </c>
      <c r="K1446">
        <v>0.63273567679557408</v>
      </c>
      <c r="L1446">
        <f t="shared" si="110"/>
        <v>1.033543455910606</v>
      </c>
      <c r="M1446">
        <f t="shared" si="111"/>
        <v>3.0430729166666848</v>
      </c>
      <c r="N1446">
        <f t="shared" si="112"/>
        <v>1.4818229166666708</v>
      </c>
      <c r="O1446">
        <f t="shared" si="113"/>
        <v>2.3501544941932906E-3</v>
      </c>
      <c r="P1446">
        <f t="shared" si="114"/>
        <v>1</v>
      </c>
    </row>
    <row r="1447" spans="1:16" x14ac:dyDescent="0.45">
      <c r="A1447" s="1">
        <v>1445</v>
      </c>
      <c r="B1447" s="2">
        <v>42278</v>
      </c>
      <c r="C1447" t="s">
        <v>16</v>
      </c>
      <c r="D1447" t="s">
        <v>11</v>
      </c>
      <c r="E1447">
        <v>96.1</v>
      </c>
      <c r="F1447">
        <v>47.293792289574888</v>
      </c>
      <c r="G1447">
        <v>1.56</v>
      </c>
      <c r="H1447">
        <v>2020.57</v>
      </c>
      <c r="I1447">
        <v>2.9</v>
      </c>
      <c r="J1447">
        <v>1142.3</v>
      </c>
      <c r="K1447">
        <v>0.63273567679557408</v>
      </c>
      <c r="L1447">
        <f t="shared" si="110"/>
        <v>1.0366389177939646</v>
      </c>
      <c r="M1447">
        <f t="shared" si="111"/>
        <v>3.043632812500018</v>
      </c>
      <c r="N1447">
        <f t="shared" si="112"/>
        <v>1.4818619791666705</v>
      </c>
      <c r="O1447">
        <f t="shared" si="113"/>
        <v>5.7784636813087431E-3</v>
      </c>
      <c r="P1447">
        <f t="shared" si="114"/>
        <v>1</v>
      </c>
    </row>
    <row r="1448" spans="1:16" x14ac:dyDescent="0.45">
      <c r="A1448" s="1">
        <v>1446</v>
      </c>
      <c r="B1448" s="2">
        <v>42278</v>
      </c>
      <c r="C1448" t="s">
        <v>17</v>
      </c>
      <c r="D1448" t="s">
        <v>11</v>
      </c>
      <c r="E1448">
        <v>95.864999999999995</v>
      </c>
      <c r="F1448">
        <v>46.605222734254987</v>
      </c>
      <c r="G1448">
        <v>1.56</v>
      </c>
      <c r="H1448">
        <v>2020.57</v>
      </c>
      <c r="I1448">
        <v>2.9</v>
      </c>
      <c r="J1448">
        <v>1142.3</v>
      </c>
      <c r="K1448">
        <v>0.63273567679557408</v>
      </c>
      <c r="L1448">
        <f t="shared" si="110"/>
        <v>1.0387211182391907</v>
      </c>
      <c r="M1448">
        <f t="shared" si="111"/>
        <v>3.0441927083333513</v>
      </c>
      <c r="N1448">
        <f t="shared" si="112"/>
        <v>1.4819010416666705</v>
      </c>
      <c r="O1448">
        <f t="shared" si="113"/>
        <v>7.6477086609774148E-3</v>
      </c>
      <c r="P1448">
        <f t="shared" si="114"/>
        <v>1</v>
      </c>
    </row>
    <row r="1449" spans="1:16" x14ac:dyDescent="0.45">
      <c r="A1449" s="1">
        <v>1447</v>
      </c>
      <c r="B1449" s="2">
        <v>42278</v>
      </c>
      <c r="C1449" t="s">
        <v>18</v>
      </c>
      <c r="D1449" t="s">
        <v>11</v>
      </c>
      <c r="E1449">
        <v>96.715999999999994</v>
      </c>
      <c r="F1449">
        <v>49.103217219698017</v>
      </c>
      <c r="G1449">
        <v>1.56</v>
      </c>
      <c r="H1449">
        <v>2020.57</v>
      </c>
      <c r="I1449">
        <v>2.9</v>
      </c>
      <c r="J1449">
        <v>1142.3</v>
      </c>
      <c r="K1449">
        <v>0.63273567679557408</v>
      </c>
      <c r="L1449">
        <f t="shared" si="110"/>
        <v>1.0312254435667316</v>
      </c>
      <c r="M1449">
        <f t="shared" si="111"/>
        <v>3.0447526041666837</v>
      </c>
      <c r="N1449">
        <f t="shared" si="112"/>
        <v>1.48194010416667</v>
      </c>
      <c r="O1449">
        <f t="shared" si="113"/>
        <v>9.0923133366183073E-4</v>
      </c>
      <c r="P1449">
        <f t="shared" si="114"/>
        <v>1</v>
      </c>
    </row>
    <row r="1450" spans="1:16" x14ac:dyDescent="0.45">
      <c r="A1450" s="1">
        <v>1448</v>
      </c>
      <c r="B1450" s="2">
        <v>42278</v>
      </c>
      <c r="C1450" t="s">
        <v>10</v>
      </c>
      <c r="D1450" t="s">
        <v>19</v>
      </c>
      <c r="E1450">
        <v>92.302999999999997</v>
      </c>
      <c r="F1450">
        <v>71.545239325554903</v>
      </c>
      <c r="G1450">
        <v>1.56</v>
      </c>
      <c r="H1450">
        <v>2020.57</v>
      </c>
      <c r="I1450">
        <v>2.9</v>
      </c>
      <c r="J1450">
        <v>1142.3</v>
      </c>
      <c r="K1450">
        <v>0.63273567679557408</v>
      </c>
      <c r="L1450">
        <f t="shared" si="110"/>
        <v>1.0788056726216917</v>
      </c>
      <c r="M1450">
        <f t="shared" si="111"/>
        <v>3.045312500000017</v>
      </c>
      <c r="N1450">
        <f t="shared" si="112"/>
        <v>1.4819791666666697</v>
      </c>
      <c r="O1450">
        <f t="shared" si="113"/>
        <v>5.532051711838526E-2</v>
      </c>
      <c r="P1450">
        <f t="shared" si="114"/>
        <v>1</v>
      </c>
    </row>
    <row r="1451" spans="1:16" x14ac:dyDescent="0.45">
      <c r="A1451" s="1">
        <v>1449</v>
      </c>
      <c r="B1451" s="2">
        <v>42278</v>
      </c>
      <c r="C1451" t="s">
        <v>12</v>
      </c>
      <c r="D1451" t="s">
        <v>19</v>
      </c>
      <c r="E1451">
        <v>93.695999999999998</v>
      </c>
      <c r="F1451">
        <v>74.28700727566661</v>
      </c>
      <c r="G1451">
        <v>1.56</v>
      </c>
      <c r="H1451">
        <v>2020.57</v>
      </c>
      <c r="I1451">
        <v>2.9</v>
      </c>
      <c r="J1451">
        <v>1142.3</v>
      </c>
      <c r="K1451">
        <v>0.63273567679557408</v>
      </c>
      <c r="L1451">
        <f t="shared" si="110"/>
        <v>1.0644637978142077</v>
      </c>
      <c r="M1451">
        <f t="shared" si="111"/>
        <v>3.0458723958333498</v>
      </c>
      <c r="N1451">
        <f t="shared" si="112"/>
        <v>1.4820182291666697</v>
      </c>
      <c r="O1451">
        <f t="shared" si="113"/>
        <v>4.1811766047209931E-2</v>
      </c>
      <c r="P1451">
        <f t="shared" si="114"/>
        <v>1</v>
      </c>
    </row>
    <row r="1452" spans="1:16" x14ac:dyDescent="0.45">
      <c r="A1452" s="1">
        <v>1450</v>
      </c>
      <c r="B1452" s="2">
        <v>42278</v>
      </c>
      <c r="C1452" t="s">
        <v>13</v>
      </c>
      <c r="D1452" t="s">
        <v>19</v>
      </c>
      <c r="E1452">
        <v>93.837999999999994</v>
      </c>
      <c r="F1452">
        <v>68.469510320666103</v>
      </c>
      <c r="G1452">
        <v>1.56</v>
      </c>
      <c r="H1452">
        <v>2020.57</v>
      </c>
      <c r="I1452">
        <v>2.9</v>
      </c>
      <c r="J1452">
        <v>1142.3</v>
      </c>
      <c r="K1452">
        <v>0.63273567679557408</v>
      </c>
      <c r="L1452">
        <f t="shared" si="110"/>
        <v>1.0619578422387519</v>
      </c>
      <c r="M1452">
        <f t="shared" si="111"/>
        <v>3.0464322916666831</v>
      </c>
      <c r="N1452">
        <f t="shared" si="112"/>
        <v>1.4820572916666694</v>
      </c>
      <c r="O1452">
        <f t="shared" si="113"/>
        <v>3.7531719128966801E-2</v>
      </c>
      <c r="P1452">
        <f t="shared" si="114"/>
        <v>1</v>
      </c>
    </row>
    <row r="1453" spans="1:16" x14ac:dyDescent="0.45">
      <c r="A1453" s="1">
        <v>1451</v>
      </c>
      <c r="B1453" s="2">
        <v>42278</v>
      </c>
      <c r="C1453" t="s">
        <v>14</v>
      </c>
      <c r="D1453" t="s">
        <v>19</v>
      </c>
      <c r="E1453">
        <v>93.834000000000003</v>
      </c>
      <c r="F1453">
        <v>75.250209561106288</v>
      </c>
      <c r="G1453">
        <v>1.56</v>
      </c>
      <c r="H1453">
        <v>2020.57</v>
      </c>
      <c r="I1453">
        <v>2.9</v>
      </c>
      <c r="J1453">
        <v>1142.3</v>
      </c>
      <c r="K1453">
        <v>0.63273567679557408</v>
      </c>
      <c r="L1453">
        <f t="shared" si="110"/>
        <v>1.0629942238421042</v>
      </c>
      <c r="M1453">
        <f t="shared" si="111"/>
        <v>3.0469921875000163</v>
      </c>
      <c r="N1453">
        <f t="shared" si="112"/>
        <v>1.482096354166669</v>
      </c>
      <c r="O1453">
        <f t="shared" si="113"/>
        <v>4.0632018489480171E-2</v>
      </c>
      <c r="P1453">
        <f t="shared" si="114"/>
        <v>1</v>
      </c>
    </row>
    <row r="1454" spans="1:16" x14ac:dyDescent="0.45">
      <c r="A1454" s="1">
        <v>1452</v>
      </c>
      <c r="B1454" s="2">
        <v>42278</v>
      </c>
      <c r="C1454" t="s">
        <v>15</v>
      </c>
      <c r="D1454" t="s">
        <v>19</v>
      </c>
      <c r="E1454">
        <v>93.093999999999994</v>
      </c>
      <c r="F1454">
        <v>73.469474540498098</v>
      </c>
      <c r="G1454">
        <v>1.56</v>
      </c>
      <c r="H1454">
        <v>2020.57</v>
      </c>
      <c r="I1454">
        <v>2.9</v>
      </c>
      <c r="J1454">
        <v>1142.3</v>
      </c>
      <c r="K1454">
        <v>0.63273567679557408</v>
      </c>
      <c r="L1454">
        <f t="shared" si="110"/>
        <v>1.0714224332395215</v>
      </c>
      <c r="M1454">
        <f t="shared" si="111"/>
        <v>3.0475520833333487</v>
      </c>
      <c r="N1454">
        <f t="shared" si="112"/>
        <v>1.4821354166666689</v>
      </c>
      <c r="O1454">
        <f t="shared" si="113"/>
        <v>4.8515763259251443E-2</v>
      </c>
      <c r="P1454">
        <f t="shared" si="114"/>
        <v>1</v>
      </c>
    </row>
    <row r="1455" spans="1:16" x14ac:dyDescent="0.45">
      <c r="A1455" s="1">
        <v>1453</v>
      </c>
      <c r="B1455" s="2">
        <v>42278</v>
      </c>
      <c r="C1455" t="s">
        <v>16</v>
      </c>
      <c r="D1455" t="s">
        <v>19</v>
      </c>
      <c r="E1455">
        <v>91.171999999999997</v>
      </c>
      <c r="F1455">
        <v>69.329138055171967</v>
      </c>
      <c r="G1455">
        <v>1.56</v>
      </c>
      <c r="H1455">
        <v>2020.57</v>
      </c>
      <c r="I1455">
        <v>2.9</v>
      </c>
      <c r="J1455">
        <v>1142.3</v>
      </c>
      <c r="K1455">
        <v>0.63273567679557408</v>
      </c>
      <c r="L1455">
        <f t="shared" si="110"/>
        <v>1.0907405782477075</v>
      </c>
      <c r="M1455">
        <f t="shared" si="111"/>
        <v>3.048111979166682</v>
      </c>
      <c r="N1455">
        <f t="shared" si="112"/>
        <v>1.4821744791666687</v>
      </c>
      <c r="O1455">
        <f t="shared" si="113"/>
        <v>6.6570011285500996E-2</v>
      </c>
      <c r="P1455">
        <f t="shared" si="114"/>
        <v>1</v>
      </c>
    </row>
    <row r="1456" spans="1:16" x14ac:dyDescent="0.45">
      <c r="A1456" s="1">
        <v>1454</v>
      </c>
      <c r="B1456" s="2">
        <v>42278</v>
      </c>
      <c r="C1456" t="s">
        <v>17</v>
      </c>
      <c r="D1456" t="s">
        <v>19</v>
      </c>
      <c r="E1456">
        <v>91.302999999999997</v>
      </c>
      <c r="F1456">
        <v>73.193525396221631</v>
      </c>
      <c r="G1456">
        <v>1.56</v>
      </c>
      <c r="H1456">
        <v>2020.57</v>
      </c>
      <c r="I1456">
        <v>2.9</v>
      </c>
      <c r="J1456">
        <v>1142.3</v>
      </c>
      <c r="K1456">
        <v>0.63273567679557408</v>
      </c>
      <c r="L1456">
        <f t="shared" si="110"/>
        <v>1.0896903716197717</v>
      </c>
      <c r="M1456">
        <f t="shared" si="111"/>
        <v>3.0486718750000148</v>
      </c>
      <c r="N1456">
        <f t="shared" si="112"/>
        <v>1.4822135416666686</v>
      </c>
      <c r="O1456">
        <f t="shared" si="113"/>
        <v>6.6695821683860901E-2</v>
      </c>
      <c r="P1456">
        <f t="shared" si="114"/>
        <v>1</v>
      </c>
    </row>
    <row r="1457" spans="1:16" x14ac:dyDescent="0.45">
      <c r="A1457" s="1">
        <v>1455</v>
      </c>
      <c r="B1457" s="2">
        <v>42278</v>
      </c>
      <c r="C1457" t="s">
        <v>18</v>
      </c>
      <c r="D1457" t="s">
        <v>19</v>
      </c>
      <c r="E1457">
        <v>91.02</v>
      </c>
      <c r="F1457">
        <v>65.33521979513182</v>
      </c>
      <c r="G1457">
        <v>1.56</v>
      </c>
      <c r="H1457">
        <v>2020.57</v>
      </c>
      <c r="I1457">
        <v>2.9</v>
      </c>
      <c r="J1457">
        <v>1142.3</v>
      </c>
      <c r="K1457">
        <v>0.63273567679557408</v>
      </c>
      <c r="L1457">
        <f t="shared" si="110"/>
        <v>1.0919797846627115</v>
      </c>
      <c r="M1457">
        <f t="shared" si="111"/>
        <v>3.0492317708333476</v>
      </c>
      <c r="N1457">
        <f t="shared" si="112"/>
        <v>1.4822526041666686</v>
      </c>
      <c r="O1457">
        <f t="shared" si="113"/>
        <v>6.6587163708080821E-2</v>
      </c>
      <c r="P1457">
        <f t="shared" si="114"/>
        <v>1</v>
      </c>
    </row>
    <row r="1458" spans="1:16" x14ac:dyDescent="0.45">
      <c r="A1458" s="1">
        <v>1456</v>
      </c>
      <c r="B1458" s="2">
        <v>42278</v>
      </c>
      <c r="C1458" t="s">
        <v>10</v>
      </c>
      <c r="D1458" t="s">
        <v>20</v>
      </c>
      <c r="E1458">
        <v>97.090999999999994</v>
      </c>
      <c r="F1458">
        <v>65.32240469434312</v>
      </c>
      <c r="G1458">
        <v>1.56</v>
      </c>
      <c r="H1458">
        <v>2020.57</v>
      </c>
      <c r="I1458">
        <v>2.9</v>
      </c>
      <c r="J1458">
        <v>1142.3</v>
      </c>
      <c r="K1458">
        <v>0.63273567679557408</v>
      </c>
      <c r="L1458">
        <f t="shared" si="110"/>
        <v>1.027232184239528</v>
      </c>
      <c r="M1458">
        <f t="shared" si="111"/>
        <v>3.0497916666666804</v>
      </c>
      <c r="N1458">
        <f t="shared" si="112"/>
        <v>1.4822916666666686</v>
      </c>
      <c r="O1458">
        <f t="shared" si="113"/>
        <v>1.8333234545380162E-3</v>
      </c>
      <c r="P1458">
        <f t="shared" si="114"/>
        <v>1</v>
      </c>
    </row>
    <row r="1459" spans="1:16" x14ac:dyDescent="0.45">
      <c r="A1459" s="1">
        <v>1457</v>
      </c>
      <c r="B1459" s="2">
        <v>42278</v>
      </c>
      <c r="C1459" t="s">
        <v>12</v>
      </c>
      <c r="D1459" t="s">
        <v>20</v>
      </c>
      <c r="E1459">
        <v>97.016000000000005</v>
      </c>
      <c r="F1459">
        <v>63.97496855341457</v>
      </c>
      <c r="G1459">
        <v>1.56</v>
      </c>
      <c r="H1459">
        <v>2020.57</v>
      </c>
      <c r="I1459">
        <v>2.9</v>
      </c>
      <c r="J1459">
        <v>1142.3</v>
      </c>
      <c r="K1459">
        <v>0.63273567679557408</v>
      </c>
      <c r="L1459">
        <f t="shared" si="110"/>
        <v>1.0281499958769686</v>
      </c>
      <c r="M1459">
        <f t="shared" si="111"/>
        <v>3.0503515625000137</v>
      </c>
      <c r="N1459">
        <f t="shared" si="112"/>
        <v>1.4823307291666683</v>
      </c>
      <c r="O1459">
        <f t="shared" si="113"/>
        <v>2.3377874890817552E-3</v>
      </c>
      <c r="P1459">
        <f t="shared" si="114"/>
        <v>1</v>
      </c>
    </row>
    <row r="1460" spans="1:16" x14ac:dyDescent="0.45">
      <c r="A1460" s="1">
        <v>1458</v>
      </c>
      <c r="B1460" s="2">
        <v>42278</v>
      </c>
      <c r="C1460" t="s">
        <v>13</v>
      </c>
      <c r="D1460" t="s">
        <v>20</v>
      </c>
      <c r="E1460">
        <v>96.108999999999995</v>
      </c>
      <c r="F1460">
        <v>54.11926617762991</v>
      </c>
      <c r="G1460">
        <v>1.56</v>
      </c>
      <c r="H1460">
        <v>2020.57</v>
      </c>
      <c r="I1460">
        <v>2.9</v>
      </c>
      <c r="J1460">
        <v>1142.3</v>
      </c>
      <c r="K1460">
        <v>0.63273567679557408</v>
      </c>
      <c r="L1460">
        <f t="shared" si="110"/>
        <v>1.0373222070773809</v>
      </c>
      <c r="M1460">
        <f t="shared" si="111"/>
        <v>3.050911458333347</v>
      </c>
      <c r="N1460">
        <f t="shared" si="112"/>
        <v>1.4823697916666683</v>
      </c>
      <c r="O1460">
        <f t="shared" si="113"/>
        <v>8.5007035071731352E-3</v>
      </c>
      <c r="P1460">
        <f t="shared" si="114"/>
        <v>1</v>
      </c>
    </row>
    <row r="1461" spans="1:16" x14ac:dyDescent="0.45">
      <c r="A1461" s="1">
        <v>1459</v>
      </c>
      <c r="B1461" s="2">
        <v>42278</v>
      </c>
      <c r="C1461" t="s">
        <v>14</v>
      </c>
      <c r="D1461" t="s">
        <v>20</v>
      </c>
      <c r="E1461">
        <v>97.944999999999993</v>
      </c>
      <c r="F1461">
        <v>65.454545454545453</v>
      </c>
      <c r="G1461">
        <v>1.56</v>
      </c>
      <c r="H1461">
        <v>2020.57</v>
      </c>
      <c r="I1461">
        <v>2.9</v>
      </c>
      <c r="J1461">
        <v>1142.3</v>
      </c>
      <c r="K1461">
        <v>0.63273567679557408</v>
      </c>
      <c r="L1461">
        <f t="shared" si="110"/>
        <v>1.0185512277298485</v>
      </c>
      <c r="M1461">
        <f t="shared" si="111"/>
        <v>3.0514713541666798</v>
      </c>
      <c r="N1461">
        <f t="shared" si="112"/>
        <v>1.4824088541666678</v>
      </c>
      <c r="O1461">
        <f t="shared" si="113"/>
        <v>-6.8143073080303429E-3</v>
      </c>
      <c r="P1461">
        <f t="shared" si="114"/>
        <v>0</v>
      </c>
    </row>
    <row r="1462" spans="1:16" x14ac:dyDescent="0.45">
      <c r="A1462" s="1">
        <v>1460</v>
      </c>
      <c r="B1462" s="2">
        <v>42278</v>
      </c>
      <c r="C1462" t="s">
        <v>15</v>
      </c>
      <c r="D1462" t="s">
        <v>20</v>
      </c>
      <c r="E1462">
        <v>95.98</v>
      </c>
      <c r="F1462">
        <v>65.050335570469798</v>
      </c>
      <c r="G1462">
        <v>1.56</v>
      </c>
      <c r="H1462">
        <v>2020.57</v>
      </c>
      <c r="I1462">
        <v>2.9</v>
      </c>
      <c r="J1462">
        <v>1142.3</v>
      </c>
      <c r="K1462">
        <v>0.63273567679557408</v>
      </c>
      <c r="L1462">
        <f t="shared" si="110"/>
        <v>1.039174828089185</v>
      </c>
      <c r="M1462">
        <f t="shared" si="111"/>
        <v>3.0520312500000126</v>
      </c>
      <c r="N1462">
        <f t="shared" si="112"/>
        <v>1.4824479166666675</v>
      </c>
      <c r="O1462">
        <f t="shared" si="113"/>
        <v>1.3683602120924343E-2</v>
      </c>
      <c r="P1462">
        <f t="shared" si="114"/>
        <v>1</v>
      </c>
    </row>
    <row r="1463" spans="1:16" x14ac:dyDescent="0.45">
      <c r="A1463" s="1">
        <v>1461</v>
      </c>
      <c r="B1463" s="2">
        <v>42278</v>
      </c>
      <c r="C1463" t="s">
        <v>16</v>
      </c>
      <c r="D1463" t="s">
        <v>20</v>
      </c>
      <c r="E1463">
        <v>97.165000000000006</v>
      </c>
      <c r="F1463">
        <v>66.642472611155384</v>
      </c>
      <c r="G1463">
        <v>1.56</v>
      </c>
      <c r="H1463">
        <v>2020.57</v>
      </c>
      <c r="I1463">
        <v>2.9</v>
      </c>
      <c r="J1463">
        <v>1142.3</v>
      </c>
      <c r="K1463">
        <v>0.63273567679557408</v>
      </c>
      <c r="L1463">
        <f t="shared" si="110"/>
        <v>1.0263366438532393</v>
      </c>
      <c r="M1463">
        <f t="shared" si="111"/>
        <v>3.0525911458333455</v>
      </c>
      <c r="N1463">
        <f t="shared" si="112"/>
        <v>1.4824869791666673</v>
      </c>
      <c r="O1463">
        <f t="shared" si="113"/>
        <v>1.3290847861646693E-3</v>
      </c>
      <c r="P1463">
        <f t="shared" si="114"/>
        <v>1</v>
      </c>
    </row>
    <row r="1464" spans="1:16" x14ac:dyDescent="0.45">
      <c r="A1464" s="1">
        <v>1462</v>
      </c>
      <c r="B1464" s="2">
        <v>42278</v>
      </c>
      <c r="C1464" t="s">
        <v>17</v>
      </c>
      <c r="D1464" t="s">
        <v>20</v>
      </c>
      <c r="E1464">
        <v>96.897000000000006</v>
      </c>
      <c r="F1464">
        <v>65.300179211469526</v>
      </c>
      <c r="G1464">
        <v>1.56</v>
      </c>
      <c r="H1464">
        <v>2020.57</v>
      </c>
      <c r="I1464">
        <v>2.9</v>
      </c>
      <c r="J1464">
        <v>1142.3</v>
      </c>
      <c r="K1464">
        <v>0.63273567679557408</v>
      </c>
      <c r="L1464">
        <f t="shared" si="110"/>
        <v>1.0289895455999669</v>
      </c>
      <c r="M1464">
        <f t="shared" si="111"/>
        <v>3.0531510416666787</v>
      </c>
      <c r="N1464">
        <f t="shared" si="112"/>
        <v>1.4825260416666672</v>
      </c>
      <c r="O1464">
        <f t="shared" si="113"/>
        <v>3.56990578468519E-3</v>
      </c>
      <c r="P1464">
        <f t="shared" si="114"/>
        <v>1</v>
      </c>
    </row>
    <row r="1465" spans="1:16" x14ac:dyDescent="0.45">
      <c r="A1465" s="1">
        <v>1463</v>
      </c>
      <c r="B1465" s="2">
        <v>42278</v>
      </c>
      <c r="C1465" t="s">
        <v>18</v>
      </c>
      <c r="D1465" t="s">
        <v>20</v>
      </c>
      <c r="E1465">
        <v>97.581000000000003</v>
      </c>
      <c r="F1465">
        <v>68.70939029817535</v>
      </c>
      <c r="G1465">
        <v>1.56</v>
      </c>
      <c r="H1465">
        <v>2020.57</v>
      </c>
      <c r="I1465">
        <v>2.9</v>
      </c>
      <c r="J1465">
        <v>1142.3</v>
      </c>
      <c r="K1465">
        <v>0.63273567679557408</v>
      </c>
      <c r="L1465">
        <f t="shared" si="110"/>
        <v>1.022237935663705</v>
      </c>
      <c r="M1465">
        <f t="shared" si="111"/>
        <v>3.0537109375000111</v>
      </c>
      <c r="N1465">
        <f t="shared" si="112"/>
        <v>1.4825651041666668</v>
      </c>
      <c r="O1465">
        <f t="shared" si="113"/>
        <v>-2.1429630867122462E-3</v>
      </c>
      <c r="P1465">
        <f t="shared" si="114"/>
        <v>0</v>
      </c>
    </row>
    <row r="1466" spans="1:16" x14ac:dyDescent="0.45">
      <c r="A1466" s="1">
        <v>1464</v>
      </c>
      <c r="B1466" s="2">
        <v>42278</v>
      </c>
      <c r="C1466" t="s">
        <v>10</v>
      </c>
      <c r="D1466" t="s">
        <v>21</v>
      </c>
      <c r="E1466">
        <v>94.322000000000003</v>
      </c>
      <c r="F1466">
        <v>66.265275283774201</v>
      </c>
      <c r="G1466">
        <v>1.56</v>
      </c>
      <c r="H1466">
        <v>2020.57</v>
      </c>
      <c r="I1466">
        <v>2.9</v>
      </c>
      <c r="J1466">
        <v>1142.3</v>
      </c>
      <c r="K1466">
        <v>0.63273567679557408</v>
      </c>
      <c r="L1466">
        <f t="shared" si="110"/>
        <v>1.0563601280719239</v>
      </c>
      <c r="M1466">
        <f t="shared" si="111"/>
        <v>3.0542708333333444</v>
      </c>
      <c r="N1466">
        <f t="shared" si="112"/>
        <v>1.4826041666666665</v>
      </c>
      <c r="O1466">
        <f t="shared" si="113"/>
        <v>3.1230587828127598E-2</v>
      </c>
      <c r="P1466">
        <f t="shared" si="114"/>
        <v>1</v>
      </c>
    </row>
    <row r="1467" spans="1:16" x14ac:dyDescent="0.45">
      <c r="A1467" s="1">
        <v>1465</v>
      </c>
      <c r="B1467" s="2">
        <v>42278</v>
      </c>
      <c r="C1467" t="s">
        <v>12</v>
      </c>
      <c r="D1467" t="s">
        <v>21</v>
      </c>
      <c r="E1467">
        <v>95.209000000000003</v>
      </c>
      <c r="F1467">
        <v>66.31323568160829</v>
      </c>
      <c r="G1467">
        <v>1.56</v>
      </c>
      <c r="H1467">
        <v>2020.57</v>
      </c>
      <c r="I1467">
        <v>2.9</v>
      </c>
      <c r="J1467">
        <v>1142.3</v>
      </c>
      <c r="K1467">
        <v>0.63273567679557408</v>
      </c>
      <c r="L1467">
        <f t="shared" si="110"/>
        <v>1.0474850066695376</v>
      </c>
      <c r="M1467">
        <f t="shared" si="111"/>
        <v>3.0548307291666776</v>
      </c>
      <c r="N1467">
        <f t="shared" si="112"/>
        <v>1.4826432291666665</v>
      </c>
      <c r="O1467">
        <f t="shared" si="113"/>
        <v>2.2367838097268944E-2</v>
      </c>
      <c r="P1467">
        <f t="shared" si="114"/>
        <v>1</v>
      </c>
    </row>
    <row r="1468" spans="1:16" x14ac:dyDescent="0.45">
      <c r="A1468" s="1">
        <v>1466</v>
      </c>
      <c r="B1468" s="2">
        <v>42278</v>
      </c>
      <c r="C1468" t="s">
        <v>13</v>
      </c>
      <c r="D1468" t="s">
        <v>21</v>
      </c>
      <c r="E1468">
        <v>95.021000000000001</v>
      </c>
      <c r="F1468">
        <v>55.137337522296427</v>
      </c>
      <c r="G1468">
        <v>1.56</v>
      </c>
      <c r="H1468">
        <v>2020.57</v>
      </c>
      <c r="I1468">
        <v>2.9</v>
      </c>
      <c r="J1468">
        <v>1142.3</v>
      </c>
      <c r="K1468">
        <v>0.63273567679557408</v>
      </c>
      <c r="L1468">
        <f t="shared" si="110"/>
        <v>1.049041790762042</v>
      </c>
      <c r="M1468">
        <f t="shared" si="111"/>
        <v>3.0553906250000105</v>
      </c>
      <c r="N1468">
        <f t="shared" si="112"/>
        <v>1.4826822916666662</v>
      </c>
      <c r="O1468">
        <f t="shared" si="113"/>
        <v>2.050767201068382E-2</v>
      </c>
      <c r="P1468">
        <f t="shared" si="114"/>
        <v>1</v>
      </c>
    </row>
    <row r="1469" spans="1:16" x14ac:dyDescent="0.45">
      <c r="A1469" s="1">
        <v>1467</v>
      </c>
      <c r="B1469" s="2">
        <v>42278</v>
      </c>
      <c r="C1469" t="s">
        <v>14</v>
      </c>
      <c r="D1469" t="s">
        <v>21</v>
      </c>
      <c r="E1469">
        <v>95.322999999999993</v>
      </c>
      <c r="F1469">
        <v>68.456913142395805</v>
      </c>
      <c r="G1469">
        <v>1.56</v>
      </c>
      <c r="H1469">
        <v>2020.57</v>
      </c>
      <c r="I1469">
        <v>2.9</v>
      </c>
      <c r="J1469">
        <v>1142.3</v>
      </c>
      <c r="K1469">
        <v>0.63273567679557408</v>
      </c>
      <c r="L1469">
        <f t="shared" si="110"/>
        <v>1.0463581716899386</v>
      </c>
      <c r="M1469">
        <f t="shared" si="111"/>
        <v>3.0559505208333437</v>
      </c>
      <c r="N1469">
        <f t="shared" si="112"/>
        <v>1.4827213541666657</v>
      </c>
      <c r="O1469">
        <f t="shared" si="113"/>
        <v>2.1891546877153223E-2</v>
      </c>
      <c r="P1469">
        <f t="shared" si="114"/>
        <v>1</v>
      </c>
    </row>
    <row r="1470" spans="1:16" x14ac:dyDescent="0.45">
      <c r="A1470" s="1">
        <v>1468</v>
      </c>
      <c r="B1470" s="2">
        <v>42278</v>
      </c>
      <c r="C1470" t="s">
        <v>15</v>
      </c>
      <c r="D1470" t="s">
        <v>21</v>
      </c>
      <c r="E1470">
        <v>94.997</v>
      </c>
      <c r="F1470">
        <v>65.832705875599117</v>
      </c>
      <c r="G1470">
        <v>1.56</v>
      </c>
      <c r="H1470">
        <v>2020.57</v>
      </c>
      <c r="I1470">
        <v>2.9</v>
      </c>
      <c r="J1470">
        <v>1142.3</v>
      </c>
      <c r="K1470">
        <v>0.63273567679557408</v>
      </c>
      <c r="L1470">
        <f t="shared" si="110"/>
        <v>1.0497068328473531</v>
      </c>
      <c r="M1470">
        <f t="shared" si="111"/>
        <v>3.0565104166666761</v>
      </c>
      <c r="N1470">
        <f t="shared" si="112"/>
        <v>1.4827604166666657</v>
      </c>
      <c r="O1470">
        <f t="shared" si="113"/>
        <v>2.4435959640632055E-2</v>
      </c>
      <c r="P1470">
        <f t="shared" si="114"/>
        <v>1</v>
      </c>
    </row>
    <row r="1471" spans="1:16" x14ac:dyDescent="0.45">
      <c r="A1471" s="1">
        <v>1469</v>
      </c>
      <c r="B1471" s="2">
        <v>42278</v>
      </c>
      <c r="C1471" t="s">
        <v>16</v>
      </c>
      <c r="D1471" t="s">
        <v>21</v>
      </c>
      <c r="E1471">
        <v>93.486000000000004</v>
      </c>
      <c r="F1471">
        <v>66.219852015795141</v>
      </c>
      <c r="G1471">
        <v>1.56</v>
      </c>
      <c r="H1471">
        <v>2020.57</v>
      </c>
      <c r="I1471">
        <v>2.9</v>
      </c>
      <c r="J1471">
        <v>1142.3</v>
      </c>
      <c r="K1471">
        <v>0.63273567679557408</v>
      </c>
      <c r="L1471">
        <f t="shared" si="110"/>
        <v>1.0648653274287059</v>
      </c>
      <c r="M1471">
        <f t="shared" si="111"/>
        <v>3.0570703125000094</v>
      </c>
      <c r="N1471">
        <f t="shared" si="112"/>
        <v>1.4827994791666654</v>
      </c>
      <c r="O1471">
        <f t="shared" si="113"/>
        <v>3.9710503881602133E-2</v>
      </c>
      <c r="P1471">
        <f t="shared" si="114"/>
        <v>1</v>
      </c>
    </row>
    <row r="1472" spans="1:16" x14ac:dyDescent="0.45">
      <c r="A1472" s="1">
        <v>1470</v>
      </c>
      <c r="B1472" s="2">
        <v>42278</v>
      </c>
      <c r="C1472" t="s">
        <v>17</v>
      </c>
      <c r="D1472" t="s">
        <v>21</v>
      </c>
      <c r="E1472">
        <v>93.715999999999994</v>
      </c>
      <c r="F1472">
        <v>67.26995975477378</v>
      </c>
      <c r="G1472">
        <v>1.56</v>
      </c>
      <c r="H1472">
        <v>2020.57</v>
      </c>
      <c r="I1472">
        <v>2.9</v>
      </c>
      <c r="J1472">
        <v>1142.3</v>
      </c>
      <c r="K1472">
        <v>0.63273567679557408</v>
      </c>
      <c r="L1472">
        <f t="shared" si="110"/>
        <v>1.0625506850484443</v>
      </c>
      <c r="M1472">
        <f t="shared" si="111"/>
        <v>3.0576302083333426</v>
      </c>
      <c r="N1472">
        <f t="shared" si="112"/>
        <v>1.4828385416666654</v>
      </c>
      <c r="O1472">
        <f t="shared" si="113"/>
        <v>3.7714663654400571E-2</v>
      </c>
      <c r="P1472">
        <f t="shared" si="114"/>
        <v>1</v>
      </c>
    </row>
    <row r="1473" spans="1:16" x14ac:dyDescent="0.45">
      <c r="A1473" s="1">
        <v>1471</v>
      </c>
      <c r="B1473" s="2">
        <v>42278</v>
      </c>
      <c r="C1473" t="s">
        <v>18</v>
      </c>
      <c r="D1473" t="s">
        <v>21</v>
      </c>
      <c r="E1473">
        <v>93.179000000000002</v>
      </c>
      <c r="F1473">
        <v>64.871650804298497</v>
      </c>
      <c r="G1473">
        <v>1.56</v>
      </c>
      <c r="H1473">
        <v>2020.57</v>
      </c>
      <c r="I1473">
        <v>2.9</v>
      </c>
      <c r="J1473">
        <v>1142.3</v>
      </c>
      <c r="K1473">
        <v>0.63273567679557408</v>
      </c>
      <c r="L1473">
        <f t="shared" si="110"/>
        <v>1.0679659579948271</v>
      </c>
      <c r="M1473">
        <f t="shared" si="111"/>
        <v>3.0581901041666755</v>
      </c>
      <c r="N1473">
        <f t="shared" si="112"/>
        <v>1.4828776041666651</v>
      </c>
      <c r="O1473">
        <f t="shared" si="113"/>
        <v>4.2394264964559891E-2</v>
      </c>
      <c r="P1473">
        <f t="shared" si="114"/>
        <v>1</v>
      </c>
    </row>
    <row r="1474" spans="1:16" x14ac:dyDescent="0.45">
      <c r="A1474" s="1">
        <v>1472</v>
      </c>
      <c r="B1474" s="2">
        <v>42309</v>
      </c>
      <c r="C1474" t="s">
        <v>10</v>
      </c>
      <c r="D1474" t="s">
        <v>11</v>
      </c>
      <c r="E1474">
        <v>96.322000000000003</v>
      </c>
      <c r="F1474">
        <v>48.486039193857273</v>
      </c>
      <c r="G1474">
        <v>1.64</v>
      </c>
      <c r="H1474">
        <v>2006.78</v>
      </c>
      <c r="I1474">
        <v>3.04</v>
      </c>
      <c r="J1474">
        <v>1150.4000000000001</v>
      </c>
      <c r="K1474">
        <v>0.63321315718559534</v>
      </c>
      <c r="L1474">
        <f t="shared" si="110"/>
        <v>1.0381844230809161</v>
      </c>
      <c r="M1474">
        <f t="shared" si="111"/>
        <v>3.0587500000000083</v>
      </c>
      <c r="N1474">
        <f t="shared" si="112"/>
        <v>1.4829166666666647</v>
      </c>
      <c r="O1474">
        <f t="shared" si="113"/>
        <v>7.598423652670494E-3</v>
      </c>
      <c r="P1474">
        <f t="shared" si="114"/>
        <v>1</v>
      </c>
    </row>
    <row r="1475" spans="1:16" x14ac:dyDescent="0.45">
      <c r="A1475" s="1">
        <v>1473</v>
      </c>
      <c r="B1475" s="2">
        <v>42309</v>
      </c>
      <c r="C1475" t="s">
        <v>12</v>
      </c>
      <c r="D1475" t="s">
        <v>11</v>
      </c>
      <c r="E1475">
        <v>96.314999999999998</v>
      </c>
      <c r="F1475">
        <v>49.248293240356958</v>
      </c>
      <c r="G1475">
        <v>1.64</v>
      </c>
      <c r="H1475">
        <v>2006.78</v>
      </c>
      <c r="I1475">
        <v>3.04</v>
      </c>
      <c r="J1475">
        <v>1150.4000000000001</v>
      </c>
      <c r="K1475">
        <v>0.63321315718559534</v>
      </c>
      <c r="L1475">
        <f t="shared" ref="L1475:L1538" si="115">E2243/E1475</f>
        <v>1.0382598764470747</v>
      </c>
      <c r="M1475">
        <f t="shared" ref="M1475:M1538" si="116">SUM(I1475:I2242)/768</f>
        <v>3.0592057291666741</v>
      </c>
      <c r="N1475">
        <f t="shared" ref="N1475:N1538" si="117">SUM(G1475:G2242)/768</f>
        <v>1.4830468749999979</v>
      </c>
      <c r="O1475">
        <f t="shared" ref="O1475:O1538" si="118">(L1475-(100-F1475)*M1475/10000-N1475/100)-1</f>
        <v>7.903416488665993E-3</v>
      </c>
      <c r="P1475">
        <f t="shared" ref="P1475:P1538" si="119">CEILING(O1475,1)</f>
        <v>1</v>
      </c>
    </row>
    <row r="1476" spans="1:16" x14ac:dyDescent="0.45">
      <c r="A1476" s="1">
        <v>1474</v>
      </c>
      <c r="B1476" s="2">
        <v>42309</v>
      </c>
      <c r="C1476" t="s">
        <v>13</v>
      </c>
      <c r="D1476" t="s">
        <v>11</v>
      </c>
      <c r="E1476">
        <v>95.903999999999996</v>
      </c>
      <c r="F1476">
        <v>42.617801047120423</v>
      </c>
      <c r="G1476">
        <v>1.64</v>
      </c>
      <c r="H1476">
        <v>2006.78</v>
      </c>
      <c r="I1476">
        <v>3.04</v>
      </c>
      <c r="J1476">
        <v>1150.4000000000001</v>
      </c>
      <c r="K1476">
        <v>0.63321315718559534</v>
      </c>
      <c r="L1476">
        <f t="shared" si="115"/>
        <v>1.0427093760427095</v>
      </c>
      <c r="M1476">
        <f t="shared" si="116"/>
        <v>3.0596614583333408</v>
      </c>
      <c r="N1476">
        <f t="shared" si="117"/>
        <v>1.4831770833333311</v>
      </c>
      <c r="O1476">
        <f t="shared" si="118"/>
        <v>1.0320594956322093E-2</v>
      </c>
      <c r="P1476">
        <f t="shared" si="119"/>
        <v>1</v>
      </c>
    </row>
    <row r="1477" spans="1:16" x14ac:dyDescent="0.45">
      <c r="A1477" s="1">
        <v>1475</v>
      </c>
      <c r="B1477" s="2">
        <v>42309</v>
      </c>
      <c r="C1477" t="s">
        <v>14</v>
      </c>
      <c r="D1477" t="s">
        <v>11</v>
      </c>
      <c r="E1477">
        <v>96.384</v>
      </c>
      <c r="F1477">
        <v>51.963746223564947</v>
      </c>
      <c r="G1477">
        <v>1.64</v>
      </c>
      <c r="H1477">
        <v>2006.78</v>
      </c>
      <c r="I1477">
        <v>3.04</v>
      </c>
      <c r="J1477">
        <v>1150.4000000000001</v>
      </c>
      <c r="K1477">
        <v>0.63321315718559534</v>
      </c>
      <c r="L1477">
        <f t="shared" si="115"/>
        <v>1.0375166002656042</v>
      </c>
      <c r="M1477">
        <f t="shared" si="116"/>
        <v>3.0601171875000066</v>
      </c>
      <c r="N1477">
        <f t="shared" si="117"/>
        <v>1.4833072916666643</v>
      </c>
      <c r="O1477">
        <f t="shared" si="118"/>
        <v>7.9838707684996013E-3</v>
      </c>
      <c r="P1477">
        <f t="shared" si="119"/>
        <v>1</v>
      </c>
    </row>
    <row r="1478" spans="1:16" x14ac:dyDescent="0.45">
      <c r="A1478" s="1">
        <v>1476</v>
      </c>
      <c r="B1478" s="2">
        <v>42309</v>
      </c>
      <c r="C1478" t="s">
        <v>15</v>
      </c>
      <c r="D1478" t="s">
        <v>11</v>
      </c>
      <c r="E1478">
        <v>96.406000000000006</v>
      </c>
      <c r="F1478">
        <v>46.223564954682779</v>
      </c>
      <c r="G1478">
        <v>1.64</v>
      </c>
      <c r="H1478">
        <v>2006.78</v>
      </c>
      <c r="I1478">
        <v>3.04</v>
      </c>
      <c r="J1478">
        <v>1150.4000000000001</v>
      </c>
      <c r="K1478">
        <v>0.63321315718559534</v>
      </c>
      <c r="L1478">
        <f t="shared" si="115"/>
        <v>1.0372798373545213</v>
      </c>
      <c r="M1478">
        <f t="shared" si="116"/>
        <v>3.0605729166666733</v>
      </c>
      <c r="N1478">
        <f t="shared" si="117"/>
        <v>1.4834374999999975</v>
      </c>
      <c r="O1478">
        <f t="shared" si="118"/>
        <v>5.9867922890630698E-3</v>
      </c>
      <c r="P1478">
        <f t="shared" si="119"/>
        <v>1</v>
      </c>
    </row>
    <row r="1479" spans="1:16" x14ac:dyDescent="0.45">
      <c r="A1479" s="1">
        <v>1477</v>
      </c>
      <c r="B1479" s="2">
        <v>42309</v>
      </c>
      <c r="C1479" t="s">
        <v>16</v>
      </c>
      <c r="D1479" t="s">
        <v>11</v>
      </c>
      <c r="E1479">
        <v>96.332999999999998</v>
      </c>
      <c r="F1479">
        <v>47.293675404879217</v>
      </c>
      <c r="G1479">
        <v>1.64</v>
      </c>
      <c r="H1479">
        <v>2006.78</v>
      </c>
      <c r="I1479">
        <v>3.04</v>
      </c>
      <c r="J1479">
        <v>1150.4000000000001</v>
      </c>
      <c r="K1479">
        <v>0.63321315718559534</v>
      </c>
      <c r="L1479">
        <f t="shared" si="115"/>
        <v>1.0380658756604695</v>
      </c>
      <c r="M1479">
        <f t="shared" si="116"/>
        <v>3.0610286458333391</v>
      </c>
      <c r="N1479">
        <f t="shared" si="117"/>
        <v>1.4835677083333307</v>
      </c>
      <c r="O1479">
        <f t="shared" si="118"/>
        <v>7.0966416369107055E-3</v>
      </c>
      <c r="P1479">
        <f t="shared" si="119"/>
        <v>1</v>
      </c>
    </row>
    <row r="1480" spans="1:16" x14ac:dyDescent="0.45">
      <c r="A1480" s="1">
        <v>1478</v>
      </c>
      <c r="B1480" s="2">
        <v>42309</v>
      </c>
      <c r="C1480" t="s">
        <v>17</v>
      </c>
      <c r="D1480" t="s">
        <v>11</v>
      </c>
      <c r="E1480">
        <v>96.106999999999999</v>
      </c>
      <c r="F1480">
        <v>46.569170682305867</v>
      </c>
      <c r="G1480">
        <v>1.64</v>
      </c>
      <c r="H1480">
        <v>2006.78</v>
      </c>
      <c r="I1480">
        <v>3.04</v>
      </c>
      <c r="J1480">
        <v>1150.4000000000001</v>
      </c>
      <c r="K1480">
        <v>0.63321315718559534</v>
      </c>
      <c r="L1480">
        <f t="shared" si="115"/>
        <v>1.0405069349787217</v>
      </c>
      <c r="M1480">
        <f t="shared" si="116"/>
        <v>3.0614843750000049</v>
      </c>
      <c r="N1480">
        <f t="shared" si="117"/>
        <v>1.483697916666664</v>
      </c>
      <c r="O1480">
        <f t="shared" si="118"/>
        <v>9.3121909021136595E-3</v>
      </c>
      <c r="P1480">
        <f t="shared" si="119"/>
        <v>1</v>
      </c>
    </row>
    <row r="1481" spans="1:16" x14ac:dyDescent="0.45">
      <c r="A1481" s="1">
        <v>1479</v>
      </c>
      <c r="B1481" s="2">
        <v>42309</v>
      </c>
      <c r="C1481" t="s">
        <v>18</v>
      </c>
      <c r="D1481" t="s">
        <v>11</v>
      </c>
      <c r="E1481">
        <v>96.927000000000007</v>
      </c>
      <c r="F1481">
        <v>49.197530864197532</v>
      </c>
      <c r="G1481">
        <v>1.64</v>
      </c>
      <c r="H1481">
        <v>2006.78</v>
      </c>
      <c r="I1481">
        <v>3.04</v>
      </c>
      <c r="J1481">
        <v>1150.4000000000001</v>
      </c>
      <c r="K1481">
        <v>0.63321315718559534</v>
      </c>
      <c r="L1481">
        <f t="shared" si="115"/>
        <v>1.0317042722873915</v>
      </c>
      <c r="M1481">
        <f t="shared" si="116"/>
        <v>3.0619401041666712</v>
      </c>
      <c r="N1481">
        <f t="shared" si="117"/>
        <v>1.4838281249999972</v>
      </c>
      <c r="O1481">
        <f t="shared" si="118"/>
        <v>1.3105792736312072E-3</v>
      </c>
      <c r="P1481">
        <f t="shared" si="119"/>
        <v>1</v>
      </c>
    </row>
    <row r="1482" spans="1:16" x14ac:dyDescent="0.45">
      <c r="A1482" s="1">
        <v>1480</v>
      </c>
      <c r="B1482" s="2">
        <v>42309</v>
      </c>
      <c r="C1482" t="s">
        <v>10</v>
      </c>
      <c r="D1482" t="s">
        <v>19</v>
      </c>
      <c r="E1482">
        <v>92.899000000000001</v>
      </c>
      <c r="F1482">
        <v>71.774240465362766</v>
      </c>
      <c r="G1482">
        <v>1.64</v>
      </c>
      <c r="H1482">
        <v>2006.78</v>
      </c>
      <c r="I1482">
        <v>3.04</v>
      </c>
      <c r="J1482">
        <v>1150.4000000000001</v>
      </c>
      <c r="K1482">
        <v>0.63321315718559534</v>
      </c>
      <c r="L1482">
        <f t="shared" si="115"/>
        <v>1.0764378518606228</v>
      </c>
      <c r="M1482">
        <f t="shared" si="116"/>
        <v>3.062395833333337</v>
      </c>
      <c r="N1482">
        <f t="shared" si="117"/>
        <v>1.4839583333333304</v>
      </c>
      <c r="O1482">
        <f t="shared" si="118"/>
        <v>5.295442368813541E-2</v>
      </c>
      <c r="P1482">
        <f t="shared" si="119"/>
        <v>1</v>
      </c>
    </row>
    <row r="1483" spans="1:16" x14ac:dyDescent="0.45">
      <c r="A1483" s="1">
        <v>1481</v>
      </c>
      <c r="B1483" s="2">
        <v>42309</v>
      </c>
      <c r="C1483" t="s">
        <v>12</v>
      </c>
      <c r="D1483" t="s">
        <v>19</v>
      </c>
      <c r="E1483">
        <v>94.320999999999998</v>
      </c>
      <c r="F1483">
        <v>74.590384632783952</v>
      </c>
      <c r="G1483">
        <v>1.64</v>
      </c>
      <c r="H1483">
        <v>2006.78</v>
      </c>
      <c r="I1483">
        <v>3.04</v>
      </c>
      <c r="J1483">
        <v>1150.4000000000001</v>
      </c>
      <c r="K1483">
        <v>0.63321315718559534</v>
      </c>
      <c r="L1483">
        <f t="shared" si="115"/>
        <v>1.0602092853129208</v>
      </c>
      <c r="M1483">
        <f t="shared" si="116"/>
        <v>3.0628515625000037</v>
      </c>
      <c r="N1483">
        <f t="shared" si="117"/>
        <v>1.4840885416666636</v>
      </c>
      <c r="O1483">
        <f t="shared" si="118"/>
        <v>3.7585811883253939E-2</v>
      </c>
      <c r="P1483">
        <f t="shared" si="119"/>
        <v>1</v>
      </c>
    </row>
    <row r="1484" spans="1:16" x14ac:dyDescent="0.45">
      <c r="A1484" s="1">
        <v>1482</v>
      </c>
      <c r="B1484" s="2">
        <v>42309</v>
      </c>
      <c r="C1484" t="s">
        <v>13</v>
      </c>
      <c r="D1484" t="s">
        <v>19</v>
      </c>
      <c r="E1484">
        <v>94.102999999999994</v>
      </c>
      <c r="F1484">
        <v>68.445614741237605</v>
      </c>
      <c r="G1484">
        <v>1.64</v>
      </c>
      <c r="H1484">
        <v>2006.78</v>
      </c>
      <c r="I1484">
        <v>3.04</v>
      </c>
      <c r="J1484">
        <v>1150.4000000000001</v>
      </c>
      <c r="K1484">
        <v>0.63321315718559534</v>
      </c>
      <c r="L1484">
        <f t="shared" si="115"/>
        <v>1.0626653772993422</v>
      </c>
      <c r="M1484">
        <f t="shared" si="116"/>
        <v>3.0633072916666695</v>
      </c>
      <c r="N1484">
        <f t="shared" si="117"/>
        <v>1.4842187499999968</v>
      </c>
      <c r="O1484">
        <f t="shared" si="118"/>
        <v>3.8157111954619571E-2</v>
      </c>
      <c r="P1484">
        <f t="shared" si="119"/>
        <v>1</v>
      </c>
    </row>
    <row r="1485" spans="1:16" x14ac:dyDescent="0.45">
      <c r="A1485" s="1">
        <v>1483</v>
      </c>
      <c r="B1485" s="2">
        <v>42309</v>
      </c>
      <c r="C1485" t="s">
        <v>14</v>
      </c>
      <c r="D1485" t="s">
        <v>19</v>
      </c>
      <c r="E1485">
        <v>94.558999999999997</v>
      </c>
      <c r="F1485">
        <v>75.578665130671354</v>
      </c>
      <c r="G1485">
        <v>1.64</v>
      </c>
      <c r="H1485">
        <v>2006.78</v>
      </c>
      <c r="I1485">
        <v>3.04</v>
      </c>
      <c r="J1485">
        <v>1150.4000000000001</v>
      </c>
      <c r="K1485">
        <v>0.63321315718559534</v>
      </c>
      <c r="L1485">
        <f t="shared" si="115"/>
        <v>1.057540794636153</v>
      </c>
      <c r="M1485">
        <f t="shared" si="116"/>
        <v>3.0637630208333353</v>
      </c>
      <c r="N1485">
        <f t="shared" si="117"/>
        <v>1.4843489583333305</v>
      </c>
      <c r="O1485">
        <f t="shared" si="118"/>
        <v>3.5215186783615904E-2</v>
      </c>
      <c r="P1485">
        <f t="shared" si="119"/>
        <v>1</v>
      </c>
    </row>
    <row r="1486" spans="1:16" x14ac:dyDescent="0.45">
      <c r="A1486" s="1">
        <v>1484</v>
      </c>
      <c r="B1486" s="2">
        <v>42309</v>
      </c>
      <c r="C1486" t="s">
        <v>15</v>
      </c>
      <c r="D1486" t="s">
        <v>19</v>
      </c>
      <c r="E1486">
        <v>93.510999999999996</v>
      </c>
      <c r="F1486">
        <v>73.841307143122464</v>
      </c>
      <c r="G1486">
        <v>1.64</v>
      </c>
      <c r="H1486">
        <v>2006.78</v>
      </c>
      <c r="I1486">
        <v>3.04</v>
      </c>
      <c r="J1486">
        <v>1150.4000000000001</v>
      </c>
      <c r="K1486">
        <v>0.63321315718559534</v>
      </c>
      <c r="L1486">
        <f t="shared" si="115"/>
        <v>1.069392905647464</v>
      </c>
      <c r="M1486">
        <f t="shared" si="116"/>
        <v>3.0642187500000015</v>
      </c>
      <c r="N1486">
        <f t="shared" si="117"/>
        <v>1.4844791666666637</v>
      </c>
      <c r="O1486">
        <f t="shared" si="118"/>
        <v>4.6532518268043832E-2</v>
      </c>
      <c r="P1486">
        <f t="shared" si="119"/>
        <v>1</v>
      </c>
    </row>
    <row r="1487" spans="1:16" x14ac:dyDescent="0.45">
      <c r="A1487" s="1">
        <v>1485</v>
      </c>
      <c r="B1487" s="2">
        <v>42309</v>
      </c>
      <c r="C1487" t="s">
        <v>16</v>
      </c>
      <c r="D1487" t="s">
        <v>19</v>
      </c>
      <c r="E1487">
        <v>91.745999999999995</v>
      </c>
      <c r="F1487">
        <v>69.498022791015359</v>
      </c>
      <c r="G1487">
        <v>1.64</v>
      </c>
      <c r="H1487">
        <v>2006.78</v>
      </c>
      <c r="I1487">
        <v>3.04</v>
      </c>
      <c r="J1487">
        <v>1150.4000000000001</v>
      </c>
      <c r="K1487">
        <v>0.63321315718559534</v>
      </c>
      <c r="L1487">
        <f t="shared" si="115"/>
        <v>1.0899657750746627</v>
      </c>
      <c r="M1487">
        <f t="shared" si="116"/>
        <v>3.0646744791666674</v>
      </c>
      <c r="N1487">
        <f t="shared" si="117"/>
        <v>1.4846093749999969</v>
      </c>
      <c r="O1487">
        <f t="shared" si="118"/>
        <v>6.5771818213012923E-2</v>
      </c>
      <c r="P1487">
        <f t="shared" si="119"/>
        <v>1</v>
      </c>
    </row>
    <row r="1488" spans="1:16" x14ac:dyDescent="0.45">
      <c r="A1488" s="1">
        <v>1486</v>
      </c>
      <c r="B1488" s="2">
        <v>42309</v>
      </c>
      <c r="C1488" t="s">
        <v>17</v>
      </c>
      <c r="D1488" t="s">
        <v>19</v>
      </c>
      <c r="E1488">
        <v>91.965000000000003</v>
      </c>
      <c r="F1488">
        <v>73.544938756005934</v>
      </c>
      <c r="G1488">
        <v>1.64</v>
      </c>
      <c r="H1488">
        <v>2006.78</v>
      </c>
      <c r="I1488">
        <v>3.04</v>
      </c>
      <c r="J1488">
        <v>1150.4000000000001</v>
      </c>
      <c r="K1488">
        <v>0.63321315718559534</v>
      </c>
      <c r="L1488">
        <f t="shared" si="115"/>
        <v>1.08737019518295</v>
      </c>
      <c r="M1488">
        <f t="shared" si="116"/>
        <v>3.065130208333334</v>
      </c>
      <c r="N1488">
        <f t="shared" si="117"/>
        <v>1.4847395833333301</v>
      </c>
      <c r="O1488">
        <f t="shared" si="118"/>
        <v>6.4413978611389311E-2</v>
      </c>
      <c r="P1488">
        <f t="shared" si="119"/>
        <v>1</v>
      </c>
    </row>
    <row r="1489" spans="1:16" x14ac:dyDescent="0.45">
      <c r="A1489" s="1">
        <v>1487</v>
      </c>
      <c r="B1489" s="2">
        <v>42309</v>
      </c>
      <c r="C1489" t="s">
        <v>18</v>
      </c>
      <c r="D1489" t="s">
        <v>19</v>
      </c>
      <c r="E1489">
        <v>91.503</v>
      </c>
      <c r="F1489">
        <v>65.315457705540865</v>
      </c>
      <c r="G1489">
        <v>1.64</v>
      </c>
      <c r="H1489">
        <v>2006.78</v>
      </c>
      <c r="I1489">
        <v>3.04</v>
      </c>
      <c r="J1489">
        <v>1150.4000000000001</v>
      </c>
      <c r="K1489">
        <v>0.63321315718559534</v>
      </c>
      <c r="L1489">
        <f t="shared" si="115"/>
        <v>1.0928603433767199</v>
      </c>
      <c r="M1489">
        <f t="shared" si="116"/>
        <v>3.0655859374999999</v>
      </c>
      <c r="N1489">
        <f t="shared" si="117"/>
        <v>1.4848697916666636</v>
      </c>
      <c r="O1489">
        <f t="shared" si="118"/>
        <v>6.7378800949401407E-2</v>
      </c>
      <c r="P1489">
        <f t="shared" si="119"/>
        <v>1</v>
      </c>
    </row>
    <row r="1490" spans="1:16" x14ac:dyDescent="0.45">
      <c r="A1490" s="1">
        <v>1488</v>
      </c>
      <c r="B1490" s="2">
        <v>42309</v>
      </c>
      <c r="C1490" t="s">
        <v>10</v>
      </c>
      <c r="D1490" t="s">
        <v>20</v>
      </c>
      <c r="E1490">
        <v>97.334000000000003</v>
      </c>
      <c r="F1490">
        <v>65.424393831861664</v>
      </c>
      <c r="G1490">
        <v>1.64</v>
      </c>
      <c r="H1490">
        <v>2006.78</v>
      </c>
      <c r="I1490">
        <v>3.04</v>
      </c>
      <c r="J1490">
        <v>1150.4000000000001</v>
      </c>
      <c r="K1490">
        <v>0.63321315718559534</v>
      </c>
      <c r="L1490">
        <f t="shared" si="115"/>
        <v>1.0273902233546346</v>
      </c>
      <c r="M1490">
        <f t="shared" si="116"/>
        <v>3.0660416666666657</v>
      </c>
      <c r="N1490">
        <f t="shared" si="117"/>
        <v>1.4849999999999968</v>
      </c>
      <c r="O1490">
        <f t="shared" si="118"/>
        <v>1.9391984384575789E-3</v>
      </c>
      <c r="P1490">
        <f t="shared" si="119"/>
        <v>1</v>
      </c>
    </row>
    <row r="1491" spans="1:16" x14ac:dyDescent="0.45">
      <c r="A1491" s="1">
        <v>1489</v>
      </c>
      <c r="B1491" s="2">
        <v>42309</v>
      </c>
      <c r="C1491" t="s">
        <v>12</v>
      </c>
      <c r="D1491" t="s">
        <v>20</v>
      </c>
      <c r="E1491">
        <v>97.286000000000001</v>
      </c>
      <c r="F1491">
        <v>64.082904435624982</v>
      </c>
      <c r="G1491">
        <v>1.64</v>
      </c>
      <c r="H1491">
        <v>2006.78</v>
      </c>
      <c r="I1491">
        <v>3.04</v>
      </c>
      <c r="J1491">
        <v>1150.4000000000001</v>
      </c>
      <c r="K1491">
        <v>0.63321315718559534</v>
      </c>
      <c r="L1491">
        <f t="shared" si="115"/>
        <v>1.0278971280554241</v>
      </c>
      <c r="M1491">
        <f t="shared" si="116"/>
        <v>3.0664973958333319</v>
      </c>
      <c r="N1491">
        <f t="shared" si="117"/>
        <v>1.48513020833333</v>
      </c>
      <c r="O1491">
        <f t="shared" si="118"/>
        <v>2.0318579706855022E-3</v>
      </c>
      <c r="P1491">
        <f t="shared" si="119"/>
        <v>1</v>
      </c>
    </row>
    <row r="1492" spans="1:16" x14ac:dyDescent="0.45">
      <c r="A1492" s="1">
        <v>1490</v>
      </c>
      <c r="B1492" s="2">
        <v>42309</v>
      </c>
      <c r="C1492" t="s">
        <v>13</v>
      </c>
      <c r="D1492" t="s">
        <v>20</v>
      </c>
      <c r="E1492">
        <v>96.346999999999994</v>
      </c>
      <c r="F1492">
        <v>54.046613275055641</v>
      </c>
      <c r="G1492">
        <v>1.64</v>
      </c>
      <c r="H1492">
        <v>2006.78</v>
      </c>
      <c r="I1492">
        <v>3.04</v>
      </c>
      <c r="J1492">
        <v>1150.4000000000001</v>
      </c>
      <c r="K1492">
        <v>0.63321315718559534</v>
      </c>
      <c r="L1492">
        <f t="shared" si="115"/>
        <v>1.0379150362751306</v>
      </c>
      <c r="M1492">
        <f t="shared" si="116"/>
        <v>3.0669531249999982</v>
      </c>
      <c r="N1492">
        <f t="shared" si="117"/>
        <v>1.4852604166666634</v>
      </c>
      <c r="O1492">
        <f t="shared" si="118"/>
        <v>8.9687438064238734E-3</v>
      </c>
      <c r="P1492">
        <f t="shared" si="119"/>
        <v>1</v>
      </c>
    </row>
    <row r="1493" spans="1:16" x14ac:dyDescent="0.45">
      <c r="A1493" s="1">
        <v>1491</v>
      </c>
      <c r="B1493" s="2">
        <v>42309</v>
      </c>
      <c r="C1493" t="s">
        <v>14</v>
      </c>
      <c r="D1493" t="s">
        <v>20</v>
      </c>
      <c r="E1493">
        <v>98.24</v>
      </c>
      <c r="F1493">
        <v>65.646258503401356</v>
      </c>
      <c r="G1493">
        <v>1.64</v>
      </c>
      <c r="H1493">
        <v>2006.78</v>
      </c>
      <c r="I1493">
        <v>3.04</v>
      </c>
      <c r="J1493">
        <v>1150.4000000000001</v>
      </c>
      <c r="K1493">
        <v>0.63321315718559534</v>
      </c>
      <c r="L1493">
        <f t="shared" si="115"/>
        <v>1.0179153094462541</v>
      </c>
      <c r="M1493">
        <f t="shared" si="116"/>
        <v>3.0674088541666649</v>
      </c>
      <c r="N1493">
        <f t="shared" si="117"/>
        <v>1.4853906249999966</v>
      </c>
      <c r="O1493">
        <f t="shared" si="118"/>
        <v>-7.4762938877876994E-3</v>
      </c>
      <c r="P1493">
        <f t="shared" si="119"/>
        <v>0</v>
      </c>
    </row>
    <row r="1494" spans="1:16" x14ac:dyDescent="0.45">
      <c r="A1494" s="1">
        <v>1492</v>
      </c>
      <c r="B1494" s="2">
        <v>42309</v>
      </c>
      <c r="C1494" t="s">
        <v>15</v>
      </c>
      <c r="D1494" t="s">
        <v>20</v>
      </c>
      <c r="E1494">
        <v>96.227000000000004</v>
      </c>
      <c r="F1494">
        <v>65.097822074566267</v>
      </c>
      <c r="G1494">
        <v>1.64</v>
      </c>
      <c r="H1494">
        <v>2006.78</v>
      </c>
      <c r="I1494">
        <v>3.04</v>
      </c>
      <c r="J1494">
        <v>1150.4000000000001</v>
      </c>
      <c r="K1494">
        <v>0.63321315718559534</v>
      </c>
      <c r="L1494">
        <f t="shared" si="115"/>
        <v>1.0392093695116755</v>
      </c>
      <c r="M1494">
        <f t="shared" si="116"/>
        <v>3.0678645833333307</v>
      </c>
      <c r="N1494">
        <f t="shared" si="117"/>
        <v>1.4855208333333298</v>
      </c>
      <c r="O1494">
        <f t="shared" si="118"/>
        <v>1.3646645624478593E-2</v>
      </c>
      <c r="P1494">
        <f t="shared" si="119"/>
        <v>1</v>
      </c>
    </row>
    <row r="1495" spans="1:16" x14ac:dyDescent="0.45">
      <c r="A1495" s="1">
        <v>1493</v>
      </c>
      <c r="B1495" s="2">
        <v>42309</v>
      </c>
      <c r="C1495" t="s">
        <v>16</v>
      </c>
      <c r="D1495" t="s">
        <v>20</v>
      </c>
      <c r="E1495">
        <v>97.382000000000005</v>
      </c>
      <c r="F1495">
        <v>66.738635790293614</v>
      </c>
      <c r="G1495">
        <v>1.64</v>
      </c>
      <c r="H1495">
        <v>2006.78</v>
      </c>
      <c r="I1495">
        <v>3.04</v>
      </c>
      <c r="J1495">
        <v>1150.4000000000001</v>
      </c>
      <c r="K1495">
        <v>0.63321315718559534</v>
      </c>
      <c r="L1495">
        <f t="shared" si="115"/>
        <v>1.0268838183647901</v>
      </c>
      <c r="M1495">
        <f t="shared" si="116"/>
        <v>3.0683203124999969</v>
      </c>
      <c r="N1495">
        <f t="shared" si="117"/>
        <v>1.4856510416666631</v>
      </c>
      <c r="O1495">
        <f t="shared" si="118"/>
        <v>1.8216560055130948E-3</v>
      </c>
      <c r="P1495">
        <f t="shared" si="119"/>
        <v>1</v>
      </c>
    </row>
    <row r="1496" spans="1:16" x14ac:dyDescent="0.45">
      <c r="A1496" s="1">
        <v>1494</v>
      </c>
      <c r="B1496" s="2">
        <v>42309</v>
      </c>
      <c r="C1496" t="s">
        <v>17</v>
      </c>
      <c r="D1496" t="s">
        <v>20</v>
      </c>
      <c r="E1496">
        <v>97.155000000000001</v>
      </c>
      <c r="F1496">
        <v>65.339310829817165</v>
      </c>
      <c r="G1496">
        <v>1.64</v>
      </c>
      <c r="H1496">
        <v>2006.78</v>
      </c>
      <c r="I1496">
        <v>3.04</v>
      </c>
      <c r="J1496">
        <v>1150.4000000000001</v>
      </c>
      <c r="K1496">
        <v>0.63321315718559534</v>
      </c>
      <c r="L1496">
        <f t="shared" si="115"/>
        <v>1.0292831043178425</v>
      </c>
      <c r="M1496">
        <f t="shared" si="116"/>
        <v>3.0687760416666627</v>
      </c>
      <c r="N1496">
        <f t="shared" si="117"/>
        <v>1.4857812499999967</v>
      </c>
      <c r="O1496">
        <f t="shared" si="118"/>
        <v>3.788702566531299E-3</v>
      </c>
      <c r="P1496">
        <f t="shared" si="119"/>
        <v>1</v>
      </c>
    </row>
    <row r="1497" spans="1:16" x14ac:dyDescent="0.45">
      <c r="A1497" s="1">
        <v>1495</v>
      </c>
      <c r="B1497" s="2">
        <v>42309</v>
      </c>
      <c r="C1497" t="s">
        <v>18</v>
      </c>
      <c r="D1497" t="s">
        <v>20</v>
      </c>
      <c r="E1497">
        <v>97.733000000000004</v>
      </c>
      <c r="F1497">
        <v>68.893372982158027</v>
      </c>
      <c r="G1497">
        <v>1.64</v>
      </c>
      <c r="H1497">
        <v>2006.78</v>
      </c>
      <c r="I1497">
        <v>3.04</v>
      </c>
      <c r="J1497">
        <v>1150.4000000000001</v>
      </c>
      <c r="K1497">
        <v>0.63321315718559534</v>
      </c>
      <c r="L1497">
        <f t="shared" si="115"/>
        <v>1.0231958499176328</v>
      </c>
      <c r="M1497">
        <f t="shared" si="116"/>
        <v>3.0692317708333294</v>
      </c>
      <c r="N1497">
        <f t="shared" si="117"/>
        <v>1.4859114583333299</v>
      </c>
      <c r="O1497">
        <f t="shared" si="118"/>
        <v>-1.2106094583629323E-3</v>
      </c>
      <c r="P1497">
        <f t="shared" si="119"/>
        <v>0</v>
      </c>
    </row>
    <row r="1498" spans="1:16" x14ac:dyDescent="0.45">
      <c r="A1498" s="1">
        <v>1496</v>
      </c>
      <c r="B1498" s="2">
        <v>42309</v>
      </c>
      <c r="C1498" t="s">
        <v>10</v>
      </c>
      <c r="D1498" t="s">
        <v>21</v>
      </c>
      <c r="E1498">
        <v>94.754999999999995</v>
      </c>
      <c r="F1498">
        <v>66.450281217176979</v>
      </c>
      <c r="G1498">
        <v>1.64</v>
      </c>
      <c r="H1498">
        <v>2006.78</v>
      </c>
      <c r="I1498">
        <v>3.04</v>
      </c>
      <c r="J1498">
        <v>1150.4000000000001</v>
      </c>
      <c r="K1498">
        <v>0.63321315718559534</v>
      </c>
      <c r="L1498">
        <f t="shared" si="115"/>
        <v>1.0553532795103162</v>
      </c>
      <c r="M1498">
        <f t="shared" si="116"/>
        <v>3.0696874999999952</v>
      </c>
      <c r="N1498">
        <f t="shared" si="117"/>
        <v>1.4860416666666632</v>
      </c>
      <c r="O1498">
        <f t="shared" si="118"/>
        <v>3.0194147606035004E-2</v>
      </c>
      <c r="P1498">
        <f t="shared" si="119"/>
        <v>1</v>
      </c>
    </row>
    <row r="1499" spans="1:16" x14ac:dyDescent="0.45">
      <c r="A1499" s="1">
        <v>1497</v>
      </c>
      <c r="B1499" s="2">
        <v>42309</v>
      </c>
      <c r="C1499" t="s">
        <v>12</v>
      </c>
      <c r="D1499" t="s">
        <v>21</v>
      </c>
      <c r="E1499">
        <v>95.635000000000005</v>
      </c>
      <c r="F1499">
        <v>66.526449277176553</v>
      </c>
      <c r="G1499">
        <v>1.64</v>
      </c>
      <c r="H1499">
        <v>2006.78</v>
      </c>
      <c r="I1499">
        <v>3.04</v>
      </c>
      <c r="J1499">
        <v>1150.4000000000001</v>
      </c>
      <c r="K1499">
        <v>0.63321315718559534</v>
      </c>
      <c r="L1499">
        <f t="shared" si="115"/>
        <v>1.0456422857740366</v>
      </c>
      <c r="M1499">
        <f t="shared" si="116"/>
        <v>3.070143229166661</v>
      </c>
      <c r="N1499">
        <f t="shared" si="117"/>
        <v>1.4861718749999966</v>
      </c>
      <c r="O1499">
        <f t="shared" si="118"/>
        <v>2.0503707513252367E-2</v>
      </c>
      <c r="P1499">
        <f t="shared" si="119"/>
        <v>1</v>
      </c>
    </row>
    <row r="1500" spans="1:16" x14ac:dyDescent="0.45">
      <c r="A1500" s="1">
        <v>1498</v>
      </c>
      <c r="B1500" s="2">
        <v>42309</v>
      </c>
      <c r="C1500" t="s">
        <v>13</v>
      </c>
      <c r="D1500" t="s">
        <v>21</v>
      </c>
      <c r="E1500">
        <v>95.253</v>
      </c>
      <c r="F1500">
        <v>55.124127456741959</v>
      </c>
      <c r="G1500">
        <v>1.64</v>
      </c>
      <c r="H1500">
        <v>2006.78</v>
      </c>
      <c r="I1500">
        <v>3.04</v>
      </c>
      <c r="J1500">
        <v>1150.4000000000001</v>
      </c>
      <c r="K1500">
        <v>0.63321315718559534</v>
      </c>
      <c r="L1500">
        <f t="shared" si="115"/>
        <v>1.0498357007128385</v>
      </c>
      <c r="M1500">
        <f t="shared" si="116"/>
        <v>3.0705989583333273</v>
      </c>
      <c r="N1500">
        <f t="shared" si="117"/>
        <v>1.4863020833333298</v>
      </c>
      <c r="O1500">
        <f t="shared" si="118"/>
        <v>2.1193099130942361E-2</v>
      </c>
      <c r="P1500">
        <f t="shared" si="119"/>
        <v>1</v>
      </c>
    </row>
    <row r="1501" spans="1:16" x14ac:dyDescent="0.45">
      <c r="A1501" s="1">
        <v>1499</v>
      </c>
      <c r="B1501" s="2">
        <v>42309</v>
      </c>
      <c r="C1501" t="s">
        <v>14</v>
      </c>
      <c r="D1501" t="s">
        <v>21</v>
      </c>
      <c r="E1501">
        <v>95.837000000000003</v>
      </c>
      <c r="F1501">
        <v>68.708753699071138</v>
      </c>
      <c r="G1501">
        <v>1.64</v>
      </c>
      <c r="H1501">
        <v>2006.78</v>
      </c>
      <c r="I1501">
        <v>3.04</v>
      </c>
      <c r="J1501">
        <v>1150.4000000000001</v>
      </c>
      <c r="K1501">
        <v>0.63321315718559534</v>
      </c>
      <c r="L1501">
        <f t="shared" si="115"/>
        <v>1.0434383380114152</v>
      </c>
      <c r="M1501">
        <f t="shared" si="116"/>
        <v>3.0710546874999931</v>
      </c>
      <c r="N1501">
        <f t="shared" si="117"/>
        <v>1.486432291666663</v>
      </c>
      <c r="O1501">
        <f t="shared" si="118"/>
        <v>1.8964302231730068E-2</v>
      </c>
      <c r="P1501">
        <f t="shared" si="119"/>
        <v>1</v>
      </c>
    </row>
    <row r="1502" spans="1:16" x14ac:dyDescent="0.45">
      <c r="A1502" s="1">
        <v>1500</v>
      </c>
      <c r="B1502" s="2">
        <v>42309</v>
      </c>
      <c r="C1502" t="s">
        <v>15</v>
      </c>
      <c r="D1502" t="s">
        <v>21</v>
      </c>
      <c r="E1502">
        <v>95.284999999999997</v>
      </c>
      <c r="F1502">
        <v>66.048708855970744</v>
      </c>
      <c r="G1502">
        <v>1.64</v>
      </c>
      <c r="H1502">
        <v>2006.78</v>
      </c>
      <c r="I1502">
        <v>3.04</v>
      </c>
      <c r="J1502">
        <v>1150.4000000000001</v>
      </c>
      <c r="K1502">
        <v>0.63321315718559534</v>
      </c>
      <c r="L1502">
        <f t="shared" si="115"/>
        <v>1.0494831295586924</v>
      </c>
      <c r="M1502">
        <f t="shared" si="116"/>
        <v>3.0715104166666598</v>
      </c>
      <c r="N1502">
        <f t="shared" si="117"/>
        <v>1.4865624999999965</v>
      </c>
      <c r="O1502">
        <f t="shared" si="118"/>
        <v>2.4189330117875718E-2</v>
      </c>
      <c r="P1502">
        <f t="shared" si="119"/>
        <v>1</v>
      </c>
    </row>
    <row r="1503" spans="1:16" x14ac:dyDescent="0.45">
      <c r="A1503" s="1">
        <v>1501</v>
      </c>
      <c r="B1503" s="2">
        <v>42309</v>
      </c>
      <c r="C1503" t="s">
        <v>16</v>
      </c>
      <c r="D1503" t="s">
        <v>21</v>
      </c>
      <c r="E1503">
        <v>93.924000000000007</v>
      </c>
      <c r="F1503">
        <v>66.378142486952697</v>
      </c>
      <c r="G1503">
        <v>1.64</v>
      </c>
      <c r="H1503">
        <v>2006.78</v>
      </c>
      <c r="I1503">
        <v>3.04</v>
      </c>
      <c r="J1503">
        <v>1150.4000000000001</v>
      </c>
      <c r="K1503">
        <v>0.63321315718559534</v>
      </c>
      <c r="L1503">
        <f t="shared" si="115"/>
        <v>1.064690600911375</v>
      </c>
      <c r="M1503">
        <f t="shared" si="116"/>
        <v>3.0719661458333256</v>
      </c>
      <c r="N1503">
        <f t="shared" si="117"/>
        <v>1.4866927083333297</v>
      </c>
      <c r="O1503">
        <f t="shared" si="118"/>
        <v>3.9495153024030394E-2</v>
      </c>
      <c r="P1503">
        <f t="shared" si="119"/>
        <v>1</v>
      </c>
    </row>
    <row r="1504" spans="1:16" x14ac:dyDescent="0.45">
      <c r="A1504" s="1">
        <v>1502</v>
      </c>
      <c r="B1504" s="2">
        <v>42309</v>
      </c>
      <c r="C1504" t="s">
        <v>17</v>
      </c>
      <c r="D1504" t="s">
        <v>21</v>
      </c>
      <c r="E1504">
        <v>94.200999999999993</v>
      </c>
      <c r="F1504">
        <v>67.481139174460822</v>
      </c>
      <c r="G1504">
        <v>1.64</v>
      </c>
      <c r="H1504">
        <v>2006.78</v>
      </c>
      <c r="I1504">
        <v>3.04</v>
      </c>
      <c r="J1504">
        <v>1150.4000000000001</v>
      </c>
      <c r="K1504">
        <v>0.63321315718559534</v>
      </c>
      <c r="L1504">
        <f t="shared" si="115"/>
        <v>1.0615598560524835</v>
      </c>
      <c r="M1504">
        <f t="shared" si="116"/>
        <v>3.0724218749999914</v>
      </c>
      <c r="N1504">
        <f t="shared" si="117"/>
        <v>1.4868229166666629</v>
      </c>
      <c r="O1504">
        <f t="shared" si="118"/>
        <v>3.6700460950770175E-2</v>
      </c>
      <c r="P1504">
        <f t="shared" si="119"/>
        <v>1</v>
      </c>
    </row>
    <row r="1505" spans="1:16" x14ac:dyDescent="0.45">
      <c r="A1505" s="1">
        <v>1503</v>
      </c>
      <c r="B1505" s="2">
        <v>42309</v>
      </c>
      <c r="C1505" t="s">
        <v>18</v>
      </c>
      <c r="D1505" t="s">
        <v>21</v>
      </c>
      <c r="E1505">
        <v>93.557000000000002</v>
      </c>
      <c r="F1505">
        <v>64.962038771898051</v>
      </c>
      <c r="G1505">
        <v>1.64</v>
      </c>
      <c r="H1505">
        <v>2006.78</v>
      </c>
      <c r="I1505">
        <v>3.04</v>
      </c>
      <c r="J1505">
        <v>1150.4000000000001</v>
      </c>
      <c r="K1505">
        <v>0.63321315718559534</v>
      </c>
      <c r="L1505">
        <f t="shared" si="115"/>
        <v>1.0688671077524932</v>
      </c>
      <c r="M1505">
        <f t="shared" si="116"/>
        <v>3.0728776041666586</v>
      </c>
      <c r="N1505">
        <f t="shared" si="117"/>
        <v>1.4869531249999965</v>
      </c>
      <c r="O1505">
        <f t="shared" si="118"/>
        <v>4.3230839867143711E-2</v>
      </c>
      <c r="P1505">
        <f t="shared" si="119"/>
        <v>1</v>
      </c>
    </row>
    <row r="1506" spans="1:16" x14ac:dyDescent="0.45">
      <c r="A1506" s="1">
        <v>1504</v>
      </c>
      <c r="B1506" s="2">
        <v>42339</v>
      </c>
      <c r="C1506" t="s">
        <v>10</v>
      </c>
      <c r="D1506" t="s">
        <v>11</v>
      </c>
      <c r="E1506">
        <v>96.427000000000007</v>
      </c>
      <c r="F1506">
        <v>48.5204196101527</v>
      </c>
      <c r="G1506">
        <v>1.72</v>
      </c>
      <c r="H1506">
        <v>1971.53</v>
      </c>
      <c r="I1506">
        <v>3.12</v>
      </c>
      <c r="J1506">
        <v>1172</v>
      </c>
      <c r="K1506">
        <v>0.63333837447099917</v>
      </c>
      <c r="L1506">
        <f t="shared" si="115"/>
        <v>1.0414614164082674</v>
      </c>
      <c r="M1506">
        <f t="shared" si="116"/>
        <v>3.0733333333333253</v>
      </c>
      <c r="N1506">
        <f t="shared" si="117"/>
        <v>1.4870833333333298</v>
      </c>
      <c r="O1506">
        <f t="shared" si="118"/>
        <v>1.0769192035120945E-2</v>
      </c>
      <c r="P1506">
        <f t="shared" si="119"/>
        <v>1</v>
      </c>
    </row>
    <row r="1507" spans="1:16" x14ac:dyDescent="0.45">
      <c r="A1507" s="1">
        <v>1505</v>
      </c>
      <c r="B1507" s="2">
        <v>42339</v>
      </c>
      <c r="C1507" t="s">
        <v>12</v>
      </c>
      <c r="D1507" t="s">
        <v>11</v>
      </c>
      <c r="E1507">
        <v>96.421999999999997</v>
      </c>
      <c r="F1507">
        <v>49.357528213215332</v>
      </c>
      <c r="G1507">
        <v>1.72</v>
      </c>
      <c r="H1507">
        <v>1971.53</v>
      </c>
      <c r="I1507">
        <v>3.12</v>
      </c>
      <c r="J1507">
        <v>1172</v>
      </c>
      <c r="K1507">
        <v>0.63333837447099917</v>
      </c>
      <c r="L1507">
        <f t="shared" si="115"/>
        <v>1.0421584285743917</v>
      </c>
      <c r="M1507">
        <f t="shared" si="116"/>
        <v>3.0737239583333253</v>
      </c>
      <c r="N1507">
        <f t="shared" si="117"/>
        <v>1.4871614583333297</v>
      </c>
      <c r="O1507">
        <f t="shared" si="118"/>
        <v>1.1720716107032514E-2</v>
      </c>
      <c r="P1507">
        <f t="shared" si="119"/>
        <v>1</v>
      </c>
    </row>
    <row r="1508" spans="1:16" x14ac:dyDescent="0.45">
      <c r="A1508" s="1">
        <v>1506</v>
      </c>
      <c r="B1508" s="2">
        <v>42339</v>
      </c>
      <c r="C1508" t="s">
        <v>13</v>
      </c>
      <c r="D1508" t="s">
        <v>11</v>
      </c>
      <c r="E1508">
        <v>95.933999999999997</v>
      </c>
      <c r="F1508">
        <v>42.617801047120423</v>
      </c>
      <c r="G1508">
        <v>1.72</v>
      </c>
      <c r="H1508">
        <v>1971.53</v>
      </c>
      <c r="I1508">
        <v>3.12</v>
      </c>
      <c r="J1508">
        <v>1172</v>
      </c>
      <c r="K1508">
        <v>0.63333837447099917</v>
      </c>
      <c r="L1508">
        <f t="shared" si="115"/>
        <v>1.0487731148497925</v>
      </c>
      <c r="M1508">
        <f t="shared" si="116"/>
        <v>3.0741145833333259</v>
      </c>
      <c r="N1508">
        <f t="shared" si="117"/>
        <v>1.4872395833333298</v>
      </c>
      <c r="O1508">
        <f t="shared" si="118"/>
        <v>1.6260773553981256E-2</v>
      </c>
      <c r="P1508">
        <f t="shared" si="119"/>
        <v>1</v>
      </c>
    </row>
    <row r="1509" spans="1:16" x14ac:dyDescent="0.45">
      <c r="A1509" s="1">
        <v>1507</v>
      </c>
      <c r="B1509" s="2">
        <v>42339</v>
      </c>
      <c r="C1509" t="s">
        <v>14</v>
      </c>
      <c r="D1509" t="s">
        <v>11</v>
      </c>
      <c r="E1509">
        <v>96.533000000000001</v>
      </c>
      <c r="F1509">
        <v>52.139037433155067</v>
      </c>
      <c r="G1509">
        <v>1.72</v>
      </c>
      <c r="H1509">
        <v>1971.53</v>
      </c>
      <c r="I1509">
        <v>3.12</v>
      </c>
      <c r="J1509">
        <v>1172</v>
      </c>
      <c r="K1509">
        <v>0.63333837447099917</v>
      </c>
      <c r="L1509">
        <f t="shared" si="115"/>
        <v>1.0409393678845575</v>
      </c>
      <c r="M1509">
        <f t="shared" si="116"/>
        <v>3.074505208333326</v>
      </c>
      <c r="N1509">
        <f t="shared" si="117"/>
        <v>1.4873177083333298</v>
      </c>
      <c r="O1509">
        <f t="shared" si="118"/>
        <v>1.1351312932463165E-2</v>
      </c>
      <c r="P1509">
        <f t="shared" si="119"/>
        <v>1</v>
      </c>
    </row>
    <row r="1510" spans="1:16" x14ac:dyDescent="0.45">
      <c r="A1510" s="1">
        <v>1508</v>
      </c>
      <c r="B1510" s="2">
        <v>42339</v>
      </c>
      <c r="C1510" t="s">
        <v>15</v>
      </c>
      <c r="D1510" t="s">
        <v>11</v>
      </c>
      <c r="E1510">
        <v>96.448999999999998</v>
      </c>
      <c r="F1510">
        <v>46.223564954682779</v>
      </c>
      <c r="G1510">
        <v>1.72</v>
      </c>
      <c r="H1510">
        <v>1971.53</v>
      </c>
      <c r="I1510">
        <v>3.12</v>
      </c>
      <c r="J1510">
        <v>1172</v>
      </c>
      <c r="K1510">
        <v>0.63333837447099917</v>
      </c>
      <c r="L1510">
        <f t="shared" si="115"/>
        <v>1.0409957594168939</v>
      </c>
      <c r="M1510">
        <f t="shared" si="116"/>
        <v>3.0748958333333269</v>
      </c>
      <c r="N1510">
        <f t="shared" si="117"/>
        <v>1.4873958333333297</v>
      </c>
      <c r="O1510">
        <f t="shared" si="118"/>
        <v>9.5861074783241129E-3</v>
      </c>
      <c r="P1510">
        <f t="shared" si="119"/>
        <v>1</v>
      </c>
    </row>
    <row r="1511" spans="1:16" x14ac:dyDescent="0.45">
      <c r="A1511" s="1">
        <v>1509</v>
      </c>
      <c r="B1511" s="2">
        <v>42339</v>
      </c>
      <c r="C1511" t="s">
        <v>16</v>
      </c>
      <c r="D1511" t="s">
        <v>11</v>
      </c>
      <c r="E1511">
        <v>96.436999999999998</v>
      </c>
      <c r="F1511">
        <v>47.210963805598567</v>
      </c>
      <c r="G1511">
        <v>1.72</v>
      </c>
      <c r="H1511">
        <v>1971.53</v>
      </c>
      <c r="I1511">
        <v>3.12</v>
      </c>
      <c r="J1511">
        <v>1172</v>
      </c>
      <c r="K1511">
        <v>0.63333837447099917</v>
      </c>
      <c r="L1511">
        <f t="shared" si="115"/>
        <v>1.0403372149693582</v>
      </c>
      <c r="M1511">
        <f t="shared" si="116"/>
        <v>3.075286458333327</v>
      </c>
      <c r="N1511">
        <f t="shared" si="117"/>
        <v>1.4874739583333298</v>
      </c>
      <c r="O1511">
        <f t="shared" si="118"/>
        <v>9.2283345703136899E-3</v>
      </c>
      <c r="P1511">
        <f t="shared" si="119"/>
        <v>1</v>
      </c>
    </row>
    <row r="1512" spans="1:16" x14ac:dyDescent="0.45">
      <c r="A1512" s="1">
        <v>1510</v>
      </c>
      <c r="B1512" s="2">
        <v>42339</v>
      </c>
      <c r="C1512" t="s">
        <v>17</v>
      </c>
      <c r="D1512" t="s">
        <v>11</v>
      </c>
      <c r="E1512">
        <v>96.227000000000004</v>
      </c>
      <c r="F1512">
        <v>46.454983508554939</v>
      </c>
      <c r="G1512">
        <v>1.72</v>
      </c>
      <c r="H1512">
        <v>1971.53</v>
      </c>
      <c r="I1512">
        <v>3.12</v>
      </c>
      <c r="J1512">
        <v>1172</v>
      </c>
      <c r="K1512">
        <v>0.63333837447099917</v>
      </c>
      <c r="L1512">
        <f t="shared" si="115"/>
        <v>1.0420256269030521</v>
      </c>
      <c r="M1512">
        <f t="shared" si="116"/>
        <v>3.0756770833333271</v>
      </c>
      <c r="N1512">
        <f t="shared" si="117"/>
        <v>1.4875520833333298</v>
      </c>
      <c r="O1512">
        <f t="shared" si="118"/>
        <v>1.0681388054774477E-2</v>
      </c>
      <c r="P1512">
        <f t="shared" si="119"/>
        <v>1</v>
      </c>
    </row>
    <row r="1513" spans="1:16" x14ac:dyDescent="0.45">
      <c r="A1513" s="1">
        <v>1511</v>
      </c>
      <c r="B1513" s="2">
        <v>42339</v>
      </c>
      <c r="C1513" t="s">
        <v>18</v>
      </c>
      <c r="D1513" t="s">
        <v>11</v>
      </c>
      <c r="E1513">
        <v>96.983999999999995</v>
      </c>
      <c r="F1513">
        <v>49.197530864197532</v>
      </c>
      <c r="G1513">
        <v>1.72</v>
      </c>
      <c r="H1513">
        <v>1971.53</v>
      </c>
      <c r="I1513">
        <v>3.12</v>
      </c>
      <c r="J1513">
        <v>1172</v>
      </c>
      <c r="K1513">
        <v>0.63333837447099917</v>
      </c>
      <c r="L1513">
        <f t="shared" si="115"/>
        <v>1.0359440732491958</v>
      </c>
      <c r="M1513">
        <f t="shared" si="116"/>
        <v>3.0760677083333277</v>
      </c>
      <c r="N1513">
        <f t="shared" si="117"/>
        <v>1.4876302083333297</v>
      </c>
      <c r="O1513">
        <f t="shared" si="118"/>
        <v>5.4405876846381762E-3</v>
      </c>
      <c r="P1513">
        <f t="shared" si="119"/>
        <v>1</v>
      </c>
    </row>
    <row r="1514" spans="1:16" x14ac:dyDescent="0.45">
      <c r="A1514" s="1">
        <v>1512</v>
      </c>
      <c r="B1514" s="2">
        <v>42339</v>
      </c>
      <c r="C1514" t="s">
        <v>10</v>
      </c>
      <c r="D1514" t="s">
        <v>19</v>
      </c>
      <c r="E1514">
        <v>93.29</v>
      </c>
      <c r="F1514">
        <v>72.100356501836288</v>
      </c>
      <c r="G1514">
        <v>1.72</v>
      </c>
      <c r="H1514">
        <v>1971.53</v>
      </c>
      <c r="I1514">
        <v>3.12</v>
      </c>
      <c r="J1514">
        <v>1172</v>
      </c>
      <c r="K1514">
        <v>0.63333837447099917</v>
      </c>
      <c r="L1514">
        <f t="shared" si="115"/>
        <v>1.0808982741987352</v>
      </c>
      <c r="M1514">
        <f t="shared" si="116"/>
        <v>3.0764583333333282</v>
      </c>
      <c r="N1514">
        <f t="shared" si="117"/>
        <v>1.4877083333333301</v>
      </c>
      <c r="O1514">
        <f t="shared" si="118"/>
        <v>5.7437981791706338E-2</v>
      </c>
      <c r="P1514">
        <f t="shared" si="119"/>
        <v>1</v>
      </c>
    </row>
    <row r="1515" spans="1:16" x14ac:dyDescent="0.45">
      <c r="A1515" s="1">
        <v>1513</v>
      </c>
      <c r="B1515" s="2">
        <v>42339</v>
      </c>
      <c r="C1515" t="s">
        <v>12</v>
      </c>
      <c r="D1515" t="s">
        <v>19</v>
      </c>
      <c r="E1515">
        <v>94.667000000000002</v>
      </c>
      <c r="F1515">
        <v>74.77880380844725</v>
      </c>
      <c r="G1515">
        <v>1.72</v>
      </c>
      <c r="H1515">
        <v>1971.53</v>
      </c>
      <c r="I1515">
        <v>3.12</v>
      </c>
      <c r="J1515">
        <v>1172</v>
      </c>
      <c r="K1515">
        <v>0.63333837447099917</v>
      </c>
      <c r="L1515">
        <f t="shared" si="115"/>
        <v>1.0604011957704376</v>
      </c>
      <c r="M1515">
        <f t="shared" si="116"/>
        <v>3.0768489583333287</v>
      </c>
      <c r="N1515">
        <f t="shared" si="117"/>
        <v>1.4877864583333302</v>
      </c>
      <c r="O1515">
        <f t="shared" si="118"/>
        <v>3.7763150064114237E-2</v>
      </c>
      <c r="P1515">
        <f t="shared" si="119"/>
        <v>1</v>
      </c>
    </row>
    <row r="1516" spans="1:16" x14ac:dyDescent="0.45">
      <c r="A1516" s="1">
        <v>1514</v>
      </c>
      <c r="B1516" s="2">
        <v>42339</v>
      </c>
      <c r="C1516" t="s">
        <v>13</v>
      </c>
      <c r="D1516" t="s">
        <v>19</v>
      </c>
      <c r="E1516">
        <v>94.284000000000006</v>
      </c>
      <c r="F1516">
        <v>68.496884943590132</v>
      </c>
      <c r="G1516">
        <v>1.72</v>
      </c>
      <c r="H1516">
        <v>1971.53</v>
      </c>
      <c r="I1516">
        <v>3.12</v>
      </c>
      <c r="J1516">
        <v>1172</v>
      </c>
      <c r="K1516">
        <v>0.63333837447099917</v>
      </c>
      <c r="L1516">
        <f t="shared" si="115"/>
        <v>1.0643057146493571</v>
      </c>
      <c r="M1516">
        <f t="shared" si="116"/>
        <v>3.0772395833333288</v>
      </c>
      <c r="N1516">
        <f t="shared" si="117"/>
        <v>1.4878645833333304</v>
      </c>
      <c r="O1516">
        <f t="shared" si="118"/>
        <v>3.9732805551035089E-2</v>
      </c>
      <c r="P1516">
        <f t="shared" si="119"/>
        <v>1</v>
      </c>
    </row>
    <row r="1517" spans="1:16" x14ac:dyDescent="0.45">
      <c r="A1517" s="1">
        <v>1515</v>
      </c>
      <c r="B1517" s="2">
        <v>42339</v>
      </c>
      <c r="C1517" t="s">
        <v>14</v>
      </c>
      <c r="D1517" t="s">
        <v>19</v>
      </c>
      <c r="E1517">
        <v>94.956000000000003</v>
      </c>
      <c r="F1517">
        <v>75.750235708203334</v>
      </c>
      <c r="G1517">
        <v>1.72</v>
      </c>
      <c r="H1517">
        <v>1971.53</v>
      </c>
      <c r="I1517">
        <v>3.12</v>
      </c>
      <c r="J1517">
        <v>1172</v>
      </c>
      <c r="K1517">
        <v>0.63333837447099917</v>
      </c>
      <c r="L1517">
        <f t="shared" si="115"/>
        <v>1.0575319095159863</v>
      </c>
      <c r="M1517">
        <f t="shared" si="116"/>
        <v>3.0776302083333289</v>
      </c>
      <c r="N1517">
        <f t="shared" si="117"/>
        <v>1.4879427083333308</v>
      </c>
      <c r="O1517">
        <f t="shared" si="118"/>
        <v>3.5189301719713351E-2</v>
      </c>
      <c r="P1517">
        <f t="shared" si="119"/>
        <v>1</v>
      </c>
    </row>
    <row r="1518" spans="1:16" x14ac:dyDescent="0.45">
      <c r="A1518" s="1">
        <v>1516</v>
      </c>
      <c r="B1518" s="2">
        <v>42339</v>
      </c>
      <c r="C1518" t="s">
        <v>15</v>
      </c>
      <c r="D1518" t="s">
        <v>19</v>
      </c>
      <c r="E1518">
        <v>93.742000000000004</v>
      </c>
      <c r="F1518">
        <v>74.165978721452603</v>
      </c>
      <c r="G1518">
        <v>1.72</v>
      </c>
      <c r="H1518">
        <v>1971.53</v>
      </c>
      <c r="I1518">
        <v>3.12</v>
      </c>
      <c r="J1518">
        <v>1172</v>
      </c>
      <c r="K1518">
        <v>0.63333837447099917</v>
      </c>
      <c r="L1518">
        <f t="shared" si="115"/>
        <v>1.0698192912461864</v>
      </c>
      <c r="M1518">
        <f t="shared" si="116"/>
        <v>3.0780208333333299</v>
      </c>
      <c r="N1518">
        <f t="shared" si="117"/>
        <v>1.4880208333333307</v>
      </c>
      <c r="O1518">
        <f t="shared" si="118"/>
        <v>4.6987317342438661E-2</v>
      </c>
      <c r="P1518">
        <f t="shared" si="119"/>
        <v>1</v>
      </c>
    </row>
    <row r="1519" spans="1:16" x14ac:dyDescent="0.45">
      <c r="A1519" s="1">
        <v>1517</v>
      </c>
      <c r="B1519" s="2">
        <v>42339</v>
      </c>
      <c r="C1519" t="s">
        <v>16</v>
      </c>
      <c r="D1519" t="s">
        <v>19</v>
      </c>
      <c r="E1519">
        <v>92.171000000000006</v>
      </c>
      <c r="F1519">
        <v>69.935435696414913</v>
      </c>
      <c r="G1519">
        <v>1.72</v>
      </c>
      <c r="H1519">
        <v>1971.53</v>
      </c>
      <c r="I1519">
        <v>3.12</v>
      </c>
      <c r="J1519">
        <v>1172</v>
      </c>
      <c r="K1519">
        <v>0.63333837447099917</v>
      </c>
      <c r="L1519">
        <f t="shared" si="115"/>
        <v>1.0981762159464472</v>
      </c>
      <c r="M1519">
        <f t="shared" si="116"/>
        <v>3.07841145833333</v>
      </c>
      <c r="N1519">
        <f t="shared" si="117"/>
        <v>1.4880989583333308</v>
      </c>
      <c r="O1519">
        <f t="shared" si="118"/>
        <v>7.4040116438918391E-2</v>
      </c>
      <c r="P1519">
        <f t="shared" si="119"/>
        <v>1</v>
      </c>
    </row>
    <row r="1520" spans="1:16" x14ac:dyDescent="0.45">
      <c r="A1520" s="1">
        <v>1518</v>
      </c>
      <c r="B1520" s="2">
        <v>42339</v>
      </c>
      <c r="C1520" t="s">
        <v>17</v>
      </c>
      <c r="D1520" t="s">
        <v>19</v>
      </c>
      <c r="E1520">
        <v>92.524000000000001</v>
      </c>
      <c r="F1520">
        <v>74.02410783307019</v>
      </c>
      <c r="G1520">
        <v>1.72</v>
      </c>
      <c r="H1520">
        <v>1971.53</v>
      </c>
      <c r="I1520">
        <v>3.12</v>
      </c>
      <c r="J1520">
        <v>1172</v>
      </c>
      <c r="K1520">
        <v>0.63333837447099917</v>
      </c>
      <c r="L1520">
        <f t="shared" si="115"/>
        <v>1.0889174700618218</v>
      </c>
      <c r="M1520">
        <f t="shared" si="116"/>
        <v>3.0788020833333305</v>
      </c>
      <c r="N1520">
        <f t="shared" si="117"/>
        <v>1.488177083333331</v>
      </c>
      <c r="O1520">
        <f t="shared" si="118"/>
        <v>6.6038236136489958E-2</v>
      </c>
      <c r="P1520">
        <f t="shared" si="119"/>
        <v>1</v>
      </c>
    </row>
    <row r="1521" spans="1:16" x14ac:dyDescent="0.45">
      <c r="A1521" s="1">
        <v>1519</v>
      </c>
      <c r="B1521" s="2">
        <v>42339</v>
      </c>
      <c r="C1521" t="s">
        <v>18</v>
      </c>
      <c r="D1521" t="s">
        <v>19</v>
      </c>
      <c r="E1521">
        <v>91.79</v>
      </c>
      <c r="F1521">
        <v>65.709714808542074</v>
      </c>
      <c r="G1521">
        <v>1.72</v>
      </c>
      <c r="H1521">
        <v>1971.53</v>
      </c>
      <c r="I1521">
        <v>3.12</v>
      </c>
      <c r="J1521">
        <v>1172</v>
      </c>
      <c r="K1521">
        <v>0.63333837447099917</v>
      </c>
      <c r="L1521">
        <f t="shared" si="115"/>
        <v>1.108443185532193</v>
      </c>
      <c r="M1521">
        <f t="shared" si="116"/>
        <v>3.0791927083333306</v>
      </c>
      <c r="N1521">
        <f t="shared" si="117"/>
        <v>1.4882552083333314</v>
      </c>
      <c r="O1521">
        <f t="shared" si="118"/>
        <v>8.3001993836038901E-2</v>
      </c>
      <c r="P1521">
        <f t="shared" si="119"/>
        <v>1</v>
      </c>
    </row>
    <row r="1522" spans="1:16" x14ac:dyDescent="0.45">
      <c r="A1522" s="1">
        <v>1520</v>
      </c>
      <c r="B1522" s="2">
        <v>42339</v>
      </c>
      <c r="C1522" t="s">
        <v>10</v>
      </c>
      <c r="D1522" t="s">
        <v>20</v>
      </c>
      <c r="E1522">
        <v>97.474000000000004</v>
      </c>
      <c r="F1522">
        <v>65.442205478511326</v>
      </c>
      <c r="G1522">
        <v>1.72</v>
      </c>
      <c r="H1522">
        <v>1971.53</v>
      </c>
      <c r="I1522">
        <v>3.12</v>
      </c>
      <c r="J1522">
        <v>1172</v>
      </c>
      <c r="K1522">
        <v>0.63333837447099917</v>
      </c>
      <c r="L1522">
        <f t="shared" si="115"/>
        <v>1.0283357613312267</v>
      </c>
      <c r="M1522">
        <f t="shared" si="116"/>
        <v>3.0795833333333316</v>
      </c>
      <c r="N1522">
        <f t="shared" si="117"/>
        <v>1.4883333333333315</v>
      </c>
      <c r="O1522">
        <f t="shared" si="118"/>
        <v>2.8100671933799504E-3</v>
      </c>
      <c r="P1522">
        <f t="shared" si="119"/>
        <v>1</v>
      </c>
    </row>
    <row r="1523" spans="1:16" x14ac:dyDescent="0.45">
      <c r="A1523" s="1">
        <v>1521</v>
      </c>
      <c r="B1523" s="2">
        <v>42339</v>
      </c>
      <c r="C1523" t="s">
        <v>12</v>
      </c>
      <c r="D1523" t="s">
        <v>20</v>
      </c>
      <c r="E1523">
        <v>97.45</v>
      </c>
      <c r="F1523">
        <v>64.301061294395538</v>
      </c>
      <c r="G1523">
        <v>1.72</v>
      </c>
      <c r="H1523">
        <v>1971.53</v>
      </c>
      <c r="I1523">
        <v>3.12</v>
      </c>
      <c r="J1523">
        <v>1172</v>
      </c>
      <c r="K1523">
        <v>0.63333837447099917</v>
      </c>
      <c r="L1523">
        <f t="shared" si="115"/>
        <v>1.0286403283735248</v>
      </c>
      <c r="M1523">
        <f t="shared" si="116"/>
        <v>3.0799739583333317</v>
      </c>
      <c r="N1523">
        <f t="shared" si="117"/>
        <v>1.4884114583333317</v>
      </c>
      <c r="O1523">
        <f t="shared" si="118"/>
        <v>2.761033634851362E-3</v>
      </c>
      <c r="P1523">
        <f t="shared" si="119"/>
        <v>1</v>
      </c>
    </row>
    <row r="1524" spans="1:16" x14ac:dyDescent="0.45">
      <c r="A1524" s="1">
        <v>1522</v>
      </c>
      <c r="B1524" s="2">
        <v>42339</v>
      </c>
      <c r="C1524" t="s">
        <v>13</v>
      </c>
      <c r="D1524" t="s">
        <v>20</v>
      </c>
      <c r="E1524">
        <v>96.397000000000006</v>
      </c>
      <c r="F1524">
        <v>54.181202777074468</v>
      </c>
      <c r="G1524">
        <v>1.72</v>
      </c>
      <c r="H1524">
        <v>1971.53</v>
      </c>
      <c r="I1524">
        <v>3.12</v>
      </c>
      <c r="J1524">
        <v>1172</v>
      </c>
      <c r="K1524">
        <v>0.63333837447099917</v>
      </c>
      <c r="L1524">
        <f t="shared" si="115"/>
        <v>1.0393476975424545</v>
      </c>
      <c r="M1524">
        <f t="shared" si="116"/>
        <v>3.0803645833333317</v>
      </c>
      <c r="N1524">
        <f t="shared" si="117"/>
        <v>1.488489583333332</v>
      </c>
      <c r="O1524">
        <f t="shared" si="118"/>
        <v>1.0348941687478019E-2</v>
      </c>
      <c r="P1524">
        <f t="shared" si="119"/>
        <v>1</v>
      </c>
    </row>
    <row r="1525" spans="1:16" x14ac:dyDescent="0.45">
      <c r="A1525" s="1">
        <v>1523</v>
      </c>
      <c r="B1525" s="2">
        <v>42339</v>
      </c>
      <c r="C1525" t="s">
        <v>14</v>
      </c>
      <c r="D1525" t="s">
        <v>20</v>
      </c>
      <c r="E1525">
        <v>98.466999999999999</v>
      </c>
      <c r="F1525">
        <v>66.101694915254242</v>
      </c>
      <c r="G1525">
        <v>1.72</v>
      </c>
      <c r="H1525">
        <v>1971.53</v>
      </c>
      <c r="I1525">
        <v>3.12</v>
      </c>
      <c r="J1525">
        <v>1172</v>
      </c>
      <c r="K1525">
        <v>0.63333837447099917</v>
      </c>
      <c r="L1525">
        <f t="shared" si="115"/>
        <v>1.0183513258248957</v>
      </c>
      <c r="M1525">
        <f t="shared" si="116"/>
        <v>3.0807552083333323</v>
      </c>
      <c r="N1525">
        <f t="shared" si="117"/>
        <v>1.4885677083333322</v>
      </c>
      <c r="O1525">
        <f t="shared" si="118"/>
        <v>-6.977589252787797E-3</v>
      </c>
      <c r="P1525">
        <f t="shared" si="119"/>
        <v>0</v>
      </c>
    </row>
    <row r="1526" spans="1:16" x14ac:dyDescent="0.45">
      <c r="A1526" s="1">
        <v>1524</v>
      </c>
      <c r="B1526" s="2">
        <v>42339</v>
      </c>
      <c r="C1526" t="s">
        <v>15</v>
      </c>
      <c r="D1526" t="s">
        <v>20</v>
      </c>
      <c r="E1526">
        <v>96.338999999999999</v>
      </c>
      <c r="F1526">
        <v>65.007215007214995</v>
      </c>
      <c r="G1526">
        <v>1.72</v>
      </c>
      <c r="H1526">
        <v>1971.53</v>
      </c>
      <c r="I1526">
        <v>3.12</v>
      </c>
      <c r="J1526">
        <v>1172</v>
      </c>
      <c r="K1526">
        <v>0.63333837447099917</v>
      </c>
      <c r="L1526">
        <f t="shared" si="115"/>
        <v>1.0401395073646187</v>
      </c>
      <c r="M1526">
        <f t="shared" si="116"/>
        <v>3.0811458333333328</v>
      </c>
      <c r="N1526">
        <f t="shared" si="117"/>
        <v>1.4886458333333321</v>
      </c>
      <c r="O1526">
        <f t="shared" si="118"/>
        <v>1.4471261663560497E-2</v>
      </c>
      <c r="P1526">
        <f t="shared" si="119"/>
        <v>1</v>
      </c>
    </row>
    <row r="1527" spans="1:16" x14ac:dyDescent="0.45">
      <c r="A1527" s="1">
        <v>1525</v>
      </c>
      <c r="B1527" s="2">
        <v>42339</v>
      </c>
      <c r="C1527" t="s">
        <v>16</v>
      </c>
      <c r="D1527" t="s">
        <v>20</v>
      </c>
      <c r="E1527">
        <v>97.498000000000005</v>
      </c>
      <c r="F1527">
        <v>66.560171503135024</v>
      </c>
      <c r="G1527">
        <v>1.72</v>
      </c>
      <c r="H1527">
        <v>1971.53</v>
      </c>
      <c r="I1527">
        <v>3.12</v>
      </c>
      <c r="J1527">
        <v>1172</v>
      </c>
      <c r="K1527">
        <v>0.63333837447099917</v>
      </c>
      <c r="L1527">
        <f t="shared" si="115"/>
        <v>1.028031344232702</v>
      </c>
      <c r="M1527">
        <f t="shared" si="116"/>
        <v>3.0815364583333333</v>
      </c>
      <c r="N1527">
        <f t="shared" si="117"/>
        <v>1.4887239583333323</v>
      </c>
      <c r="O1527">
        <f t="shared" si="118"/>
        <v>2.8394995820184565E-3</v>
      </c>
      <c r="P1527">
        <f t="shared" si="119"/>
        <v>1</v>
      </c>
    </row>
    <row r="1528" spans="1:16" x14ac:dyDescent="0.45">
      <c r="A1528" s="1">
        <v>1526</v>
      </c>
      <c r="B1528" s="2">
        <v>42339</v>
      </c>
      <c r="C1528" t="s">
        <v>17</v>
      </c>
      <c r="D1528" t="s">
        <v>20</v>
      </c>
      <c r="E1528">
        <v>97.295000000000002</v>
      </c>
      <c r="F1528">
        <v>65.223047940215253</v>
      </c>
      <c r="G1528">
        <v>1.72</v>
      </c>
      <c r="H1528">
        <v>1971.53</v>
      </c>
      <c r="I1528">
        <v>3.12</v>
      </c>
      <c r="J1528">
        <v>1172</v>
      </c>
      <c r="K1528">
        <v>0.63333837447099917</v>
      </c>
      <c r="L1528">
        <f t="shared" si="115"/>
        <v>1.0291998561077136</v>
      </c>
      <c r="M1528">
        <f t="shared" si="116"/>
        <v>3.0819270833333334</v>
      </c>
      <c r="N1528">
        <f t="shared" si="117"/>
        <v>1.4888020833333326</v>
      </c>
      <c r="O1528">
        <f t="shared" si="118"/>
        <v>3.5938322314967852E-3</v>
      </c>
      <c r="P1528">
        <f t="shared" si="119"/>
        <v>1</v>
      </c>
    </row>
    <row r="1529" spans="1:16" x14ac:dyDescent="0.45">
      <c r="A1529" s="1">
        <v>1527</v>
      </c>
      <c r="B1529" s="2">
        <v>42339</v>
      </c>
      <c r="C1529" t="s">
        <v>18</v>
      </c>
      <c r="D1529" t="s">
        <v>20</v>
      </c>
      <c r="E1529">
        <v>97.814999999999998</v>
      </c>
      <c r="F1529">
        <v>68.619128466327112</v>
      </c>
      <c r="G1529">
        <v>1.72</v>
      </c>
      <c r="H1529">
        <v>1971.53</v>
      </c>
      <c r="I1529">
        <v>3.12</v>
      </c>
      <c r="J1529">
        <v>1172</v>
      </c>
      <c r="K1529">
        <v>0.63333837447099917</v>
      </c>
      <c r="L1529">
        <f t="shared" si="115"/>
        <v>1.0261923017942034</v>
      </c>
      <c r="M1529">
        <f t="shared" si="116"/>
        <v>3.0823177083333335</v>
      </c>
      <c r="N1529">
        <f t="shared" si="117"/>
        <v>1.4888802083333328</v>
      </c>
      <c r="O1529">
        <f t="shared" si="118"/>
        <v>1.6309181077527324E-3</v>
      </c>
      <c r="P1529">
        <f t="shared" si="119"/>
        <v>1</v>
      </c>
    </row>
    <row r="1530" spans="1:16" x14ac:dyDescent="0.45">
      <c r="A1530" s="1">
        <v>1528</v>
      </c>
      <c r="B1530" s="2">
        <v>42339</v>
      </c>
      <c r="C1530" t="s">
        <v>10</v>
      </c>
      <c r="D1530" t="s">
        <v>21</v>
      </c>
      <c r="E1530">
        <v>95.03</v>
      </c>
      <c r="F1530">
        <v>66.659536571832177</v>
      </c>
      <c r="G1530">
        <v>1.72</v>
      </c>
      <c r="H1530">
        <v>1971.53</v>
      </c>
      <c r="I1530">
        <v>3.12</v>
      </c>
      <c r="J1530">
        <v>1172</v>
      </c>
      <c r="K1530">
        <v>0.63333837447099917</v>
      </c>
      <c r="L1530">
        <f t="shared" si="115"/>
        <v>1.0585394086078082</v>
      </c>
      <c r="M1530">
        <f t="shared" si="116"/>
        <v>3.082708333333334</v>
      </c>
      <c r="N1530">
        <f t="shared" si="117"/>
        <v>1.4889583333333329</v>
      </c>
      <c r="O1530">
        <f t="shared" si="118"/>
        <v>3.3371932829753925E-2</v>
      </c>
      <c r="P1530">
        <f t="shared" si="119"/>
        <v>1</v>
      </c>
    </row>
    <row r="1531" spans="1:16" x14ac:dyDescent="0.45">
      <c r="A1531" s="1">
        <v>1529</v>
      </c>
      <c r="B1531" s="2">
        <v>42339</v>
      </c>
      <c r="C1531" t="s">
        <v>12</v>
      </c>
      <c r="D1531" t="s">
        <v>21</v>
      </c>
      <c r="E1531">
        <v>95.88</v>
      </c>
      <c r="F1531">
        <v>66.676092526031468</v>
      </c>
      <c r="G1531">
        <v>1.72</v>
      </c>
      <c r="H1531">
        <v>1971.53</v>
      </c>
      <c r="I1531">
        <v>3.12</v>
      </c>
      <c r="J1531">
        <v>1172</v>
      </c>
      <c r="K1531">
        <v>0.63333837447099917</v>
      </c>
      <c r="L1531">
        <f t="shared" si="115"/>
        <v>1.0467146433041301</v>
      </c>
      <c r="M1531">
        <f t="shared" si="116"/>
        <v>3.0830989583333341</v>
      </c>
      <c r="N1531">
        <f t="shared" si="117"/>
        <v>1.4890364583333333</v>
      </c>
      <c r="O1531">
        <f t="shared" si="118"/>
        <v>2.1550188278737892E-2</v>
      </c>
      <c r="P1531">
        <f t="shared" si="119"/>
        <v>1</v>
      </c>
    </row>
    <row r="1532" spans="1:16" x14ac:dyDescent="0.45">
      <c r="A1532" s="1">
        <v>1530</v>
      </c>
      <c r="B1532" s="2">
        <v>42339</v>
      </c>
      <c r="C1532" t="s">
        <v>13</v>
      </c>
      <c r="D1532" t="s">
        <v>21</v>
      </c>
      <c r="E1532">
        <v>95.355999999999995</v>
      </c>
      <c r="F1532">
        <v>55.159176956858602</v>
      </c>
      <c r="G1532">
        <v>1.72</v>
      </c>
      <c r="H1532">
        <v>1971.53</v>
      </c>
      <c r="I1532">
        <v>3.12</v>
      </c>
      <c r="J1532">
        <v>1172</v>
      </c>
      <c r="K1532">
        <v>0.63333837447099917</v>
      </c>
      <c r="L1532">
        <f t="shared" si="115"/>
        <v>1.0526028776374849</v>
      </c>
      <c r="M1532">
        <f t="shared" si="116"/>
        <v>3.0834895833333351</v>
      </c>
      <c r="N1532">
        <f t="shared" si="117"/>
        <v>1.4891145833333335</v>
      </c>
      <c r="O1532">
        <f t="shared" si="118"/>
        <v>2.38851107279896E-2</v>
      </c>
      <c r="P1532">
        <f t="shared" si="119"/>
        <v>1</v>
      </c>
    </row>
    <row r="1533" spans="1:16" x14ac:dyDescent="0.45">
      <c r="A1533" s="1">
        <v>1531</v>
      </c>
      <c r="B1533" s="2">
        <v>42339</v>
      </c>
      <c r="C1533" t="s">
        <v>14</v>
      </c>
      <c r="D1533" t="s">
        <v>21</v>
      </c>
      <c r="E1533">
        <v>96.147000000000006</v>
      </c>
      <c r="F1533">
        <v>68.88833761286854</v>
      </c>
      <c r="G1533">
        <v>1.72</v>
      </c>
      <c r="H1533">
        <v>1971.53</v>
      </c>
      <c r="I1533">
        <v>3.12</v>
      </c>
      <c r="J1533">
        <v>1172</v>
      </c>
      <c r="K1533">
        <v>0.63333837447099917</v>
      </c>
      <c r="L1533">
        <f t="shared" si="115"/>
        <v>1.0441719450424871</v>
      </c>
      <c r="M1533">
        <f t="shared" si="116"/>
        <v>3.0838802083333348</v>
      </c>
      <c r="N1533">
        <f t="shared" si="117"/>
        <v>1.4891927083333334</v>
      </c>
      <c r="O1533">
        <f t="shared" si="118"/>
        <v>1.9685553970751446E-2</v>
      </c>
      <c r="P1533">
        <f t="shared" si="119"/>
        <v>1</v>
      </c>
    </row>
    <row r="1534" spans="1:16" x14ac:dyDescent="0.45">
      <c r="A1534" s="1">
        <v>1532</v>
      </c>
      <c r="B1534" s="2">
        <v>42339</v>
      </c>
      <c r="C1534" t="s">
        <v>15</v>
      </c>
      <c r="D1534" t="s">
        <v>21</v>
      </c>
      <c r="E1534">
        <v>95.424999999999997</v>
      </c>
      <c r="F1534">
        <v>66.172671074961016</v>
      </c>
      <c r="G1534">
        <v>1.72</v>
      </c>
      <c r="H1534">
        <v>1971.53</v>
      </c>
      <c r="I1534">
        <v>3.12</v>
      </c>
      <c r="J1534">
        <v>1172</v>
      </c>
      <c r="K1534">
        <v>0.63333837447099917</v>
      </c>
      <c r="L1534">
        <f t="shared" si="115"/>
        <v>1.0507309405292116</v>
      </c>
      <c r="M1534">
        <f t="shared" si="116"/>
        <v>3.0842708333333348</v>
      </c>
      <c r="N1534">
        <f t="shared" si="117"/>
        <v>1.489270833333334</v>
      </c>
      <c r="O1534">
        <f t="shared" si="118"/>
        <v>2.5404967798571043E-2</v>
      </c>
      <c r="P1534">
        <f t="shared" si="119"/>
        <v>1</v>
      </c>
    </row>
    <row r="1535" spans="1:16" x14ac:dyDescent="0.45">
      <c r="A1535" s="1">
        <v>1533</v>
      </c>
      <c r="B1535" s="2">
        <v>42339</v>
      </c>
      <c r="C1535" t="s">
        <v>16</v>
      </c>
      <c r="D1535" t="s">
        <v>21</v>
      </c>
      <c r="E1535">
        <v>94.227000000000004</v>
      </c>
      <c r="F1535">
        <v>66.643856436174346</v>
      </c>
      <c r="G1535">
        <v>1.72</v>
      </c>
      <c r="H1535">
        <v>1971.53</v>
      </c>
      <c r="I1535">
        <v>3.12</v>
      </c>
      <c r="J1535">
        <v>1172</v>
      </c>
      <c r="K1535">
        <v>0.63333837447099917</v>
      </c>
      <c r="L1535">
        <f t="shared" si="115"/>
        <v>1.0699268787078013</v>
      </c>
      <c r="M1535">
        <f t="shared" si="116"/>
        <v>3.0846614583333358</v>
      </c>
      <c r="N1535">
        <f t="shared" si="117"/>
        <v>1.4893489583333339</v>
      </c>
      <c r="O1535">
        <f t="shared" si="118"/>
        <v>4.4744148079471469E-2</v>
      </c>
      <c r="P1535">
        <f t="shared" si="119"/>
        <v>1</v>
      </c>
    </row>
    <row r="1536" spans="1:16" x14ac:dyDescent="0.45">
      <c r="A1536" s="1">
        <v>1534</v>
      </c>
      <c r="B1536" s="2">
        <v>42339</v>
      </c>
      <c r="C1536" t="s">
        <v>17</v>
      </c>
      <c r="D1536" t="s">
        <v>21</v>
      </c>
      <c r="E1536">
        <v>94.570999999999998</v>
      </c>
      <c r="F1536">
        <v>67.737921342854648</v>
      </c>
      <c r="G1536">
        <v>1.72</v>
      </c>
      <c r="H1536">
        <v>1971.53</v>
      </c>
      <c r="I1536">
        <v>3.12</v>
      </c>
      <c r="J1536">
        <v>1172</v>
      </c>
      <c r="K1536">
        <v>0.63333837447099917</v>
      </c>
      <c r="L1536">
        <f t="shared" si="115"/>
        <v>1.0625033043956393</v>
      </c>
      <c r="M1536">
        <f t="shared" si="116"/>
        <v>3.0850520833333359</v>
      </c>
      <c r="N1536">
        <f t="shared" si="117"/>
        <v>1.4894270833333341</v>
      </c>
      <c r="O1536">
        <f t="shared" si="118"/>
        <v>3.7656014264916937E-2</v>
      </c>
      <c r="P1536">
        <f t="shared" si="119"/>
        <v>1</v>
      </c>
    </row>
    <row r="1537" spans="1:16" x14ac:dyDescent="0.45">
      <c r="A1537" s="1">
        <v>1535</v>
      </c>
      <c r="B1537" s="2">
        <v>42339</v>
      </c>
      <c r="C1537" t="s">
        <v>18</v>
      </c>
      <c r="D1537" t="s">
        <v>21</v>
      </c>
      <c r="E1537">
        <v>93.775000000000006</v>
      </c>
      <c r="F1537">
        <v>65.239219961371276</v>
      </c>
      <c r="G1537">
        <v>1.72</v>
      </c>
      <c r="H1537">
        <v>1971.53</v>
      </c>
      <c r="I1537">
        <v>3.12</v>
      </c>
      <c r="J1537">
        <v>1172</v>
      </c>
      <c r="K1537">
        <v>0.63333837447099917</v>
      </c>
      <c r="L1537">
        <f t="shared" si="115"/>
        <v>1.0798720341242334</v>
      </c>
      <c r="M1537">
        <f t="shared" si="116"/>
        <v>3.0854427083333356</v>
      </c>
      <c r="N1537">
        <f t="shared" si="117"/>
        <v>1.4895052083333342</v>
      </c>
      <c r="O1537">
        <f t="shared" si="118"/>
        <v>5.4251742510283529E-2</v>
      </c>
      <c r="P1537">
        <f t="shared" si="119"/>
        <v>1</v>
      </c>
    </row>
    <row r="1538" spans="1:16" x14ac:dyDescent="0.45">
      <c r="A1538" s="1">
        <v>1536</v>
      </c>
      <c r="B1538" s="2">
        <v>42370</v>
      </c>
      <c r="C1538" t="s">
        <v>10</v>
      </c>
      <c r="D1538" t="s">
        <v>11</v>
      </c>
      <c r="E1538">
        <v>96.466999999999999</v>
      </c>
      <c r="F1538">
        <v>48.523938802127709</v>
      </c>
      <c r="G1538">
        <v>1.63</v>
      </c>
      <c r="H1538">
        <v>1894.65</v>
      </c>
      <c r="I1538">
        <v>3.1</v>
      </c>
      <c r="J1538">
        <v>1208.4000000000001</v>
      </c>
      <c r="K1538">
        <v>0.63530522327869943</v>
      </c>
      <c r="L1538">
        <f t="shared" si="115"/>
        <v>1.0440979816932217</v>
      </c>
      <c r="M1538">
        <f t="shared" si="116"/>
        <v>3.0858333333333356</v>
      </c>
      <c r="N1538">
        <f t="shared" si="117"/>
        <v>1.4895833333333341</v>
      </c>
      <c r="O1538">
        <f t="shared" si="118"/>
        <v>1.3317493808578273E-2</v>
      </c>
      <c r="P1538">
        <f t="shared" si="119"/>
        <v>1</v>
      </c>
    </row>
    <row r="1539" spans="1:16" x14ac:dyDescent="0.45">
      <c r="A1539" s="1">
        <v>1537</v>
      </c>
      <c r="B1539" s="2">
        <v>42370</v>
      </c>
      <c r="C1539" t="s">
        <v>12</v>
      </c>
      <c r="D1539" t="s">
        <v>11</v>
      </c>
      <c r="E1539">
        <v>96.465999999999994</v>
      </c>
      <c r="F1539">
        <v>49.357528213215332</v>
      </c>
      <c r="G1539">
        <v>1.63</v>
      </c>
      <c r="H1539">
        <v>1894.65</v>
      </c>
      <c r="I1539">
        <v>3.1</v>
      </c>
      <c r="J1539">
        <v>1208.4000000000001</v>
      </c>
      <c r="K1539">
        <v>0.63530522327869943</v>
      </c>
      <c r="L1539">
        <f t="shared" ref="L1539:L1602" si="120">E2307/E1539</f>
        <v>1.0447722513631745</v>
      </c>
      <c r="M1539">
        <f t="shared" ref="M1539:M1602" si="121">SUM(I1539:I2306)/768</f>
        <v>3.086315104166669</v>
      </c>
      <c r="N1539">
        <f t="shared" ref="N1539:N1602" si="122">SUM(G1539:G2306)/768</f>
        <v>1.489752604166668</v>
      </c>
      <c r="O1539">
        <f t="shared" ref="O1539:O1602" si="123">(L1539-(100-F1539)*M1539/10000-N1539/100)-1</f>
        <v>1.424486276271919E-2</v>
      </c>
      <c r="P1539">
        <f t="shared" ref="P1539:P1602" si="124">CEILING(O1539,1)</f>
        <v>1</v>
      </c>
    </row>
    <row r="1540" spans="1:16" x14ac:dyDescent="0.45">
      <c r="A1540" s="1">
        <v>1538</v>
      </c>
      <c r="B1540" s="2">
        <v>42370</v>
      </c>
      <c r="C1540" t="s">
        <v>13</v>
      </c>
      <c r="D1540" t="s">
        <v>11</v>
      </c>
      <c r="E1540">
        <v>96.010999999999996</v>
      </c>
      <c r="F1540">
        <v>42.617801047120423</v>
      </c>
      <c r="G1540">
        <v>1.63</v>
      </c>
      <c r="H1540">
        <v>1894.65</v>
      </c>
      <c r="I1540">
        <v>3.1</v>
      </c>
      <c r="J1540">
        <v>1208.4000000000001</v>
      </c>
      <c r="K1540">
        <v>0.63530522327869943</v>
      </c>
      <c r="L1540">
        <f t="shared" si="120"/>
        <v>1.0512441282769682</v>
      </c>
      <c r="M1540">
        <f t="shared" si="121"/>
        <v>3.0867968750000014</v>
      </c>
      <c r="N1540">
        <f t="shared" si="122"/>
        <v>1.4899218750000014</v>
      </c>
      <c r="O1540">
        <f t="shared" si="123"/>
        <v>1.863219028613039E-2</v>
      </c>
      <c r="P1540">
        <f t="shared" si="124"/>
        <v>1</v>
      </c>
    </row>
    <row r="1541" spans="1:16" x14ac:dyDescent="0.45">
      <c r="A1541" s="1">
        <v>1539</v>
      </c>
      <c r="B1541" s="2">
        <v>42370</v>
      </c>
      <c r="C1541" t="s">
        <v>14</v>
      </c>
      <c r="D1541" t="s">
        <v>11</v>
      </c>
      <c r="E1541">
        <v>96.570999999999998</v>
      </c>
      <c r="F1541">
        <v>52.139037433155067</v>
      </c>
      <c r="G1541">
        <v>1.63</v>
      </c>
      <c r="H1541">
        <v>1894.65</v>
      </c>
      <c r="I1541">
        <v>3.1</v>
      </c>
      <c r="J1541">
        <v>1208.4000000000001</v>
      </c>
      <c r="K1541">
        <v>0.63530522327869943</v>
      </c>
      <c r="L1541">
        <f t="shared" si="120"/>
        <v>1.0434291868159178</v>
      </c>
      <c r="M1541">
        <f t="shared" si="121"/>
        <v>3.0872786458333348</v>
      </c>
      <c r="N1541">
        <f t="shared" si="122"/>
        <v>1.490091145833335</v>
      </c>
      <c r="O1541">
        <f t="shared" si="123"/>
        <v>1.3752262587419573E-2</v>
      </c>
      <c r="P1541">
        <f t="shared" si="124"/>
        <v>1</v>
      </c>
    </row>
    <row r="1542" spans="1:16" x14ac:dyDescent="0.45">
      <c r="A1542" s="1">
        <v>1540</v>
      </c>
      <c r="B1542" s="2">
        <v>42370</v>
      </c>
      <c r="C1542" t="s">
        <v>15</v>
      </c>
      <c r="D1542" t="s">
        <v>11</v>
      </c>
      <c r="E1542">
        <v>96.491</v>
      </c>
      <c r="F1542">
        <v>46.223564954682779</v>
      </c>
      <c r="G1542">
        <v>1.63</v>
      </c>
      <c r="H1542">
        <v>1894.65</v>
      </c>
      <c r="I1542">
        <v>3.1</v>
      </c>
      <c r="J1542">
        <v>1208.4000000000001</v>
      </c>
      <c r="K1542">
        <v>0.63530522327869943</v>
      </c>
      <c r="L1542">
        <f t="shared" si="120"/>
        <v>1.0440041040097003</v>
      </c>
      <c r="M1542">
        <f t="shared" si="121"/>
        <v>3.0877604166666672</v>
      </c>
      <c r="N1542">
        <f t="shared" si="122"/>
        <v>1.4902604166666684</v>
      </c>
      <c r="O1542">
        <f t="shared" si="123"/>
        <v>1.2496625094795988E-2</v>
      </c>
      <c r="P1542">
        <f t="shared" si="124"/>
        <v>1</v>
      </c>
    </row>
    <row r="1543" spans="1:16" x14ac:dyDescent="0.45">
      <c r="A1543" s="1">
        <v>1541</v>
      </c>
      <c r="B1543" s="2">
        <v>42370</v>
      </c>
      <c r="C1543" t="s">
        <v>16</v>
      </c>
      <c r="D1543" t="s">
        <v>11</v>
      </c>
      <c r="E1543">
        <v>96.466999999999999</v>
      </c>
      <c r="F1543">
        <v>47.219987930078346</v>
      </c>
      <c r="G1543">
        <v>1.63</v>
      </c>
      <c r="H1543">
        <v>1894.65</v>
      </c>
      <c r="I1543">
        <v>3.1</v>
      </c>
      <c r="J1543">
        <v>1208.4000000000001</v>
      </c>
      <c r="K1543">
        <v>0.63530522327869943</v>
      </c>
      <c r="L1543">
        <f t="shared" si="120"/>
        <v>1.0430613577700145</v>
      </c>
      <c r="M1543">
        <f t="shared" si="121"/>
        <v>3.0882421875000006</v>
      </c>
      <c r="N1543">
        <f t="shared" si="122"/>
        <v>1.4904296875000018</v>
      </c>
      <c r="O1543">
        <f t="shared" si="123"/>
        <v>1.1857314901905447E-2</v>
      </c>
      <c r="P1543">
        <f t="shared" si="124"/>
        <v>1</v>
      </c>
    </row>
    <row r="1544" spans="1:16" x14ac:dyDescent="0.45">
      <c r="A1544" s="1">
        <v>1542</v>
      </c>
      <c r="B1544" s="2">
        <v>42370</v>
      </c>
      <c r="C1544" t="s">
        <v>17</v>
      </c>
      <c r="D1544" t="s">
        <v>11</v>
      </c>
      <c r="E1544">
        <v>96.266000000000005</v>
      </c>
      <c r="F1544">
        <v>46.454983508554939</v>
      </c>
      <c r="G1544">
        <v>1.63</v>
      </c>
      <c r="H1544">
        <v>1894.65</v>
      </c>
      <c r="I1544">
        <v>3.1</v>
      </c>
      <c r="J1544">
        <v>1208.4000000000001</v>
      </c>
      <c r="K1544">
        <v>0.63530522327869943</v>
      </c>
      <c r="L1544">
        <f t="shared" si="120"/>
        <v>1.0441588930671264</v>
      </c>
      <c r="M1544">
        <f t="shared" si="121"/>
        <v>3.088723958333333</v>
      </c>
      <c r="N1544">
        <f t="shared" si="122"/>
        <v>1.4905989583333354</v>
      </c>
      <c r="O1544">
        <f t="shared" si="123"/>
        <v>1.2714325955144989E-2</v>
      </c>
      <c r="P1544">
        <f t="shared" si="124"/>
        <v>1</v>
      </c>
    </row>
    <row r="1545" spans="1:16" x14ac:dyDescent="0.45">
      <c r="A1545" s="1">
        <v>1543</v>
      </c>
      <c r="B1545" s="2">
        <v>42370</v>
      </c>
      <c r="C1545" t="s">
        <v>18</v>
      </c>
      <c r="D1545" t="s">
        <v>11</v>
      </c>
      <c r="E1545">
        <v>96.992999999999995</v>
      </c>
      <c r="F1545">
        <v>49.230268607265423</v>
      </c>
      <c r="G1545">
        <v>1.63</v>
      </c>
      <c r="H1545">
        <v>1894.65</v>
      </c>
      <c r="I1545">
        <v>3.1</v>
      </c>
      <c r="J1545">
        <v>1208.4000000000001</v>
      </c>
      <c r="K1545">
        <v>0.63530522327869943</v>
      </c>
      <c r="L1545">
        <f t="shared" si="120"/>
        <v>1.0401678471642284</v>
      </c>
      <c r="M1545">
        <f t="shared" si="121"/>
        <v>3.0892057291666664</v>
      </c>
      <c r="N1545">
        <f t="shared" si="122"/>
        <v>1.4907682291666688</v>
      </c>
      <c r="O1545">
        <f t="shared" si="123"/>
        <v>9.576350363892816E-3</v>
      </c>
      <c r="P1545">
        <f t="shared" si="124"/>
        <v>1</v>
      </c>
    </row>
    <row r="1546" spans="1:16" x14ac:dyDescent="0.45">
      <c r="A1546" s="1">
        <v>1544</v>
      </c>
      <c r="B1546" s="2">
        <v>42370</v>
      </c>
      <c r="C1546" t="s">
        <v>10</v>
      </c>
      <c r="D1546" t="s">
        <v>19</v>
      </c>
      <c r="E1546">
        <v>93.332999999999998</v>
      </c>
      <c r="F1546">
        <v>72.265231200954773</v>
      </c>
      <c r="G1546">
        <v>1.63</v>
      </c>
      <c r="H1546">
        <v>1894.65</v>
      </c>
      <c r="I1546">
        <v>3.1</v>
      </c>
      <c r="J1546">
        <v>1208.4000000000001</v>
      </c>
      <c r="K1546">
        <v>0.63530522327869943</v>
      </c>
      <c r="L1546">
        <f t="shared" si="120"/>
        <v>1.0948967674884553</v>
      </c>
      <c r="M1546">
        <f t="shared" si="121"/>
        <v>3.0896874999999988</v>
      </c>
      <c r="N1546">
        <f t="shared" si="122"/>
        <v>1.4909375000000022</v>
      </c>
      <c r="O1546">
        <f t="shared" si="123"/>
        <v>7.1418215641075422E-2</v>
      </c>
      <c r="P1546">
        <f t="shared" si="124"/>
        <v>1</v>
      </c>
    </row>
    <row r="1547" spans="1:16" x14ac:dyDescent="0.45">
      <c r="A1547" s="1">
        <v>1545</v>
      </c>
      <c r="B1547" s="2">
        <v>42370</v>
      </c>
      <c r="C1547" t="s">
        <v>12</v>
      </c>
      <c r="D1547" t="s">
        <v>19</v>
      </c>
      <c r="E1547">
        <v>94.72</v>
      </c>
      <c r="F1547">
        <v>74.952540711680584</v>
      </c>
      <c r="G1547">
        <v>1.63</v>
      </c>
      <c r="H1547">
        <v>1894.65</v>
      </c>
      <c r="I1547">
        <v>3.1</v>
      </c>
      <c r="J1547">
        <v>1208.4000000000001</v>
      </c>
      <c r="K1547">
        <v>0.63530522327869943</v>
      </c>
      <c r="L1547">
        <f t="shared" si="120"/>
        <v>1.0664168074324325</v>
      </c>
      <c r="M1547">
        <f t="shared" si="121"/>
        <v>3.0901692708333321</v>
      </c>
      <c r="N1547">
        <f t="shared" si="122"/>
        <v>1.4911067708333354</v>
      </c>
      <c r="O1547">
        <f t="shared" si="123"/>
        <v>4.3765650823577751E-2</v>
      </c>
      <c r="P1547">
        <f t="shared" si="124"/>
        <v>1</v>
      </c>
    </row>
    <row r="1548" spans="1:16" x14ac:dyDescent="0.45">
      <c r="A1548" s="1">
        <v>1546</v>
      </c>
      <c r="B1548" s="2">
        <v>42370</v>
      </c>
      <c r="C1548" t="s">
        <v>13</v>
      </c>
      <c r="D1548" t="s">
        <v>19</v>
      </c>
      <c r="E1548">
        <v>94.338999999999999</v>
      </c>
      <c r="F1548">
        <v>68.584963526448462</v>
      </c>
      <c r="G1548">
        <v>1.63</v>
      </c>
      <c r="H1548">
        <v>1894.65</v>
      </c>
      <c r="I1548">
        <v>3.1</v>
      </c>
      <c r="J1548">
        <v>1208.4000000000001</v>
      </c>
      <c r="K1548">
        <v>0.63530522327869943</v>
      </c>
      <c r="L1548">
        <f t="shared" si="120"/>
        <v>1.0746138924516901</v>
      </c>
      <c r="M1548">
        <f t="shared" si="121"/>
        <v>3.0906510416666646</v>
      </c>
      <c r="N1548">
        <f t="shared" si="122"/>
        <v>1.491276041666669</v>
      </c>
      <c r="O1548">
        <f t="shared" si="123"/>
        <v>4.9991840514925556E-2</v>
      </c>
      <c r="P1548">
        <f t="shared" si="124"/>
        <v>1</v>
      </c>
    </row>
    <row r="1549" spans="1:16" x14ac:dyDescent="0.45">
      <c r="A1549" s="1">
        <v>1547</v>
      </c>
      <c r="B1549" s="2">
        <v>42370</v>
      </c>
      <c r="C1549" t="s">
        <v>14</v>
      </c>
      <c r="D1549" t="s">
        <v>19</v>
      </c>
      <c r="E1549">
        <v>94.994</v>
      </c>
      <c r="F1549">
        <v>75.944900364707948</v>
      </c>
      <c r="G1549">
        <v>1.63</v>
      </c>
      <c r="H1549">
        <v>1894.65</v>
      </c>
      <c r="I1549">
        <v>3.1</v>
      </c>
      <c r="J1549">
        <v>1208.4000000000001</v>
      </c>
      <c r="K1549">
        <v>0.63530522327869943</v>
      </c>
      <c r="L1549">
        <f t="shared" si="120"/>
        <v>1.0630566141019433</v>
      </c>
      <c r="M1549">
        <f t="shared" si="121"/>
        <v>3.0911328124999975</v>
      </c>
      <c r="N1549">
        <f t="shared" si="122"/>
        <v>1.4914453125000025</v>
      </c>
      <c r="O1549">
        <f t="shared" si="123"/>
        <v>4.0706410197882459E-2</v>
      </c>
      <c r="P1549">
        <f t="shared" si="124"/>
        <v>1</v>
      </c>
    </row>
    <row r="1550" spans="1:16" x14ac:dyDescent="0.45">
      <c r="A1550" s="1">
        <v>1548</v>
      </c>
      <c r="B1550" s="2">
        <v>42370</v>
      </c>
      <c r="C1550" t="s">
        <v>15</v>
      </c>
      <c r="D1550" t="s">
        <v>19</v>
      </c>
      <c r="E1550">
        <v>93.855000000000004</v>
      </c>
      <c r="F1550">
        <v>74.301157115528753</v>
      </c>
      <c r="G1550">
        <v>1.63</v>
      </c>
      <c r="H1550">
        <v>1894.65</v>
      </c>
      <c r="I1550">
        <v>3.1</v>
      </c>
      <c r="J1550">
        <v>1208.4000000000001</v>
      </c>
      <c r="K1550">
        <v>0.63530522327869943</v>
      </c>
      <c r="L1550">
        <f t="shared" si="120"/>
        <v>1.075488785893133</v>
      </c>
      <c r="M1550">
        <f t="shared" si="121"/>
        <v>3.0916145833333304</v>
      </c>
      <c r="N1550">
        <f t="shared" si="122"/>
        <v>1.4916145833333359</v>
      </c>
      <c r="O1550">
        <f t="shared" si="123"/>
        <v>5.2627548316157347E-2</v>
      </c>
      <c r="P1550">
        <f t="shared" si="124"/>
        <v>1</v>
      </c>
    </row>
    <row r="1551" spans="1:16" x14ac:dyDescent="0.45">
      <c r="A1551" s="1">
        <v>1549</v>
      </c>
      <c r="B1551" s="2">
        <v>42370</v>
      </c>
      <c r="C1551" t="s">
        <v>16</v>
      </c>
      <c r="D1551" t="s">
        <v>19</v>
      </c>
      <c r="E1551">
        <v>92.206000000000003</v>
      </c>
      <c r="F1551">
        <v>70.093147301444205</v>
      </c>
      <c r="G1551">
        <v>1.63</v>
      </c>
      <c r="H1551">
        <v>1894.65</v>
      </c>
      <c r="I1551">
        <v>3.1</v>
      </c>
      <c r="J1551">
        <v>1208.4000000000001</v>
      </c>
      <c r="K1551">
        <v>0.63530522327869943</v>
      </c>
      <c r="L1551">
        <f t="shared" si="120"/>
        <v>1.1191896405873805</v>
      </c>
      <c r="M1551">
        <f t="shared" si="121"/>
        <v>3.0920963541666637</v>
      </c>
      <c r="N1551">
        <f t="shared" si="122"/>
        <v>1.4917838541666695</v>
      </c>
      <c r="O1551">
        <f t="shared" si="123"/>
        <v>9.5024315026333461E-2</v>
      </c>
      <c r="P1551">
        <f t="shared" si="124"/>
        <v>1</v>
      </c>
    </row>
    <row r="1552" spans="1:16" x14ac:dyDescent="0.45">
      <c r="A1552" s="1">
        <v>1550</v>
      </c>
      <c r="B1552" s="2">
        <v>42370</v>
      </c>
      <c r="C1552" t="s">
        <v>17</v>
      </c>
      <c r="D1552" t="s">
        <v>19</v>
      </c>
      <c r="E1552">
        <v>92.691999999999993</v>
      </c>
      <c r="F1552">
        <v>74.305294792316019</v>
      </c>
      <c r="G1552">
        <v>1.63</v>
      </c>
      <c r="H1552">
        <v>1894.65</v>
      </c>
      <c r="I1552">
        <v>3.1</v>
      </c>
      <c r="J1552">
        <v>1208.4000000000001</v>
      </c>
      <c r="K1552">
        <v>0.63530522327869943</v>
      </c>
      <c r="L1552">
        <f t="shared" si="120"/>
        <v>1.0965671255340268</v>
      </c>
      <c r="M1552">
        <f t="shared" si="121"/>
        <v>3.0925781249999962</v>
      </c>
      <c r="N1552">
        <f t="shared" si="122"/>
        <v>1.4919531250000027</v>
      </c>
      <c r="O1552">
        <f t="shared" si="123"/>
        <v>7.3701305958665975E-2</v>
      </c>
      <c r="P1552">
        <f t="shared" si="124"/>
        <v>1</v>
      </c>
    </row>
    <row r="1553" spans="1:16" x14ac:dyDescent="0.45">
      <c r="A1553" s="1">
        <v>1551</v>
      </c>
      <c r="B1553" s="2">
        <v>42370</v>
      </c>
      <c r="C1553" t="s">
        <v>18</v>
      </c>
      <c r="D1553" t="s">
        <v>19</v>
      </c>
      <c r="E1553">
        <v>91.688000000000002</v>
      </c>
      <c r="F1553">
        <v>65.739812272351145</v>
      </c>
      <c r="G1553">
        <v>1.63</v>
      </c>
      <c r="H1553">
        <v>1894.65</v>
      </c>
      <c r="I1553">
        <v>3.1</v>
      </c>
      <c r="J1553">
        <v>1208.4000000000001</v>
      </c>
      <c r="K1553">
        <v>0.63530522327869943</v>
      </c>
      <c r="L1553">
        <f t="shared" si="120"/>
        <v>1.1446863275455892</v>
      </c>
      <c r="M1553">
        <f t="shared" si="121"/>
        <v>3.0930598958333295</v>
      </c>
      <c r="N1553">
        <f t="shared" si="122"/>
        <v>1.4921223958333361</v>
      </c>
      <c r="O1553">
        <f t="shared" si="123"/>
        <v>0.11916822231884461</v>
      </c>
      <c r="P1553">
        <f t="shared" si="124"/>
        <v>1</v>
      </c>
    </row>
    <row r="1554" spans="1:16" x14ac:dyDescent="0.45">
      <c r="A1554" s="1">
        <v>1552</v>
      </c>
      <c r="B1554" s="2">
        <v>42370</v>
      </c>
      <c r="C1554" t="s">
        <v>10</v>
      </c>
      <c r="D1554" t="s">
        <v>20</v>
      </c>
      <c r="E1554">
        <v>97.527000000000001</v>
      </c>
      <c r="F1554">
        <v>65.524274370458215</v>
      </c>
      <c r="G1554">
        <v>1.63</v>
      </c>
      <c r="H1554">
        <v>1894.65</v>
      </c>
      <c r="I1554">
        <v>3.1</v>
      </c>
      <c r="J1554">
        <v>1208.4000000000001</v>
      </c>
      <c r="K1554">
        <v>0.63530522327869943</v>
      </c>
      <c r="L1554">
        <f t="shared" si="120"/>
        <v>1.0304838660063367</v>
      </c>
      <c r="M1554">
        <f t="shared" si="121"/>
        <v>3.093541666666662</v>
      </c>
      <c r="N1554">
        <f t="shared" si="122"/>
        <v>1.4922916666666695</v>
      </c>
      <c r="O1554">
        <f t="shared" si="123"/>
        <v>4.8957399673144053E-3</v>
      </c>
      <c r="P1554">
        <f t="shared" si="124"/>
        <v>1</v>
      </c>
    </row>
    <row r="1555" spans="1:16" x14ac:dyDescent="0.45">
      <c r="A1555" s="1">
        <v>1553</v>
      </c>
      <c r="B1555" s="2">
        <v>42370</v>
      </c>
      <c r="C1555" t="s">
        <v>12</v>
      </c>
      <c r="D1555" t="s">
        <v>20</v>
      </c>
      <c r="E1555">
        <v>97.527000000000001</v>
      </c>
      <c r="F1555">
        <v>64.448333776766404</v>
      </c>
      <c r="G1555">
        <v>1.63</v>
      </c>
      <c r="H1555">
        <v>1894.65</v>
      </c>
      <c r="I1555">
        <v>3.1</v>
      </c>
      <c r="J1555">
        <v>1208.4000000000001</v>
      </c>
      <c r="K1555">
        <v>0.63530522327869943</v>
      </c>
      <c r="L1555">
        <f t="shared" si="120"/>
        <v>1.0305556410019789</v>
      </c>
      <c r="M1555">
        <f t="shared" si="121"/>
        <v>3.0940234374999953</v>
      </c>
      <c r="N1555">
        <f t="shared" si="122"/>
        <v>1.4924609375000031</v>
      </c>
      <c r="O1555">
        <f t="shared" si="123"/>
        <v>4.6312627732927325E-3</v>
      </c>
      <c r="P1555">
        <f t="shared" si="124"/>
        <v>1</v>
      </c>
    </row>
    <row r="1556" spans="1:16" x14ac:dyDescent="0.45">
      <c r="A1556" s="1">
        <v>1554</v>
      </c>
      <c r="B1556" s="2">
        <v>42370</v>
      </c>
      <c r="C1556" t="s">
        <v>13</v>
      </c>
      <c r="D1556" t="s">
        <v>20</v>
      </c>
      <c r="E1556">
        <v>96.463999999999999</v>
      </c>
      <c r="F1556">
        <v>54.181202777074468</v>
      </c>
      <c r="G1556">
        <v>1.63</v>
      </c>
      <c r="H1556">
        <v>1894.65</v>
      </c>
      <c r="I1556">
        <v>3.1</v>
      </c>
      <c r="J1556">
        <v>1208.4000000000001</v>
      </c>
      <c r="K1556">
        <v>0.63530522327869943</v>
      </c>
      <c r="L1556">
        <f t="shared" si="120"/>
        <v>1.042067507049262</v>
      </c>
      <c r="M1556">
        <f t="shared" si="121"/>
        <v>3.0945052083333278</v>
      </c>
      <c r="N1556">
        <f t="shared" si="122"/>
        <v>1.4926302083333365</v>
      </c>
      <c r="O1556">
        <f t="shared" si="123"/>
        <v>1.2962554301337414E-2</v>
      </c>
      <c r="P1556">
        <f t="shared" si="124"/>
        <v>1</v>
      </c>
    </row>
    <row r="1557" spans="1:16" x14ac:dyDescent="0.45">
      <c r="A1557" s="1">
        <v>1555</v>
      </c>
      <c r="B1557" s="2">
        <v>42370</v>
      </c>
      <c r="C1557" t="s">
        <v>14</v>
      </c>
      <c r="D1557" t="s">
        <v>20</v>
      </c>
      <c r="E1557">
        <v>98.545000000000002</v>
      </c>
      <c r="F1557">
        <v>66.386554621848731</v>
      </c>
      <c r="G1557">
        <v>1.63</v>
      </c>
      <c r="H1557">
        <v>1894.65</v>
      </c>
      <c r="I1557">
        <v>3.1</v>
      </c>
      <c r="J1557">
        <v>1208.4000000000001</v>
      </c>
      <c r="K1557">
        <v>0.63530522327869943</v>
      </c>
      <c r="L1557">
        <f t="shared" si="120"/>
        <v>1.019635699426658</v>
      </c>
      <c r="M1557">
        <f t="shared" si="121"/>
        <v>3.0949869791666611</v>
      </c>
      <c r="N1557">
        <f t="shared" si="122"/>
        <v>1.4927994791666697</v>
      </c>
      <c r="O1557">
        <f t="shared" si="123"/>
        <v>-5.695612942039574E-3</v>
      </c>
      <c r="P1557">
        <f t="shared" si="124"/>
        <v>0</v>
      </c>
    </row>
    <row r="1558" spans="1:16" x14ac:dyDescent="0.45">
      <c r="A1558" s="1">
        <v>1556</v>
      </c>
      <c r="B1558" s="2">
        <v>42370</v>
      </c>
      <c r="C1558" t="s">
        <v>15</v>
      </c>
      <c r="D1558" t="s">
        <v>20</v>
      </c>
      <c r="E1558">
        <v>96.415999999999997</v>
      </c>
      <c r="F1558">
        <v>65.007215007214995</v>
      </c>
      <c r="G1558">
        <v>1.63</v>
      </c>
      <c r="H1558">
        <v>1894.65</v>
      </c>
      <c r="I1558">
        <v>3.1</v>
      </c>
      <c r="J1558">
        <v>1208.4000000000001</v>
      </c>
      <c r="K1558">
        <v>0.63530522327869943</v>
      </c>
      <c r="L1558">
        <f t="shared" si="120"/>
        <v>1.0427833554596748</v>
      </c>
      <c r="M1558">
        <f t="shared" si="121"/>
        <v>3.0954687499999944</v>
      </c>
      <c r="N1558">
        <f t="shared" si="122"/>
        <v>1.4929687500000031</v>
      </c>
      <c r="O1558">
        <f t="shared" si="123"/>
        <v>1.7021760717611301E-2</v>
      </c>
      <c r="P1558">
        <f t="shared" si="124"/>
        <v>1</v>
      </c>
    </row>
    <row r="1559" spans="1:16" x14ac:dyDescent="0.45">
      <c r="A1559" s="1">
        <v>1557</v>
      </c>
      <c r="B1559" s="2">
        <v>42370</v>
      </c>
      <c r="C1559" t="s">
        <v>16</v>
      </c>
      <c r="D1559" t="s">
        <v>20</v>
      </c>
      <c r="E1559">
        <v>97.53</v>
      </c>
      <c r="F1559">
        <v>66.578361176493971</v>
      </c>
      <c r="G1559">
        <v>1.63</v>
      </c>
      <c r="H1559">
        <v>1894.65</v>
      </c>
      <c r="I1559">
        <v>3.1</v>
      </c>
      <c r="J1559">
        <v>1208.4000000000001</v>
      </c>
      <c r="K1559">
        <v>0.63530522327869943</v>
      </c>
      <c r="L1559">
        <f t="shared" si="120"/>
        <v>1.0303906490310673</v>
      </c>
      <c r="M1559">
        <f t="shared" si="121"/>
        <v>3.0959505208333269</v>
      </c>
      <c r="N1559">
        <f t="shared" si="122"/>
        <v>1.4931380208333367</v>
      </c>
      <c r="O1559">
        <f t="shared" si="123"/>
        <v>5.1120948104603769E-3</v>
      </c>
      <c r="P1559">
        <f t="shared" si="124"/>
        <v>1</v>
      </c>
    </row>
    <row r="1560" spans="1:16" x14ac:dyDescent="0.45">
      <c r="A1560" s="1">
        <v>1558</v>
      </c>
      <c r="B1560" s="2">
        <v>42370</v>
      </c>
      <c r="C1560" t="s">
        <v>17</v>
      </c>
      <c r="D1560" t="s">
        <v>20</v>
      </c>
      <c r="E1560">
        <v>97.346000000000004</v>
      </c>
      <c r="F1560">
        <v>65.27487215248722</v>
      </c>
      <c r="G1560">
        <v>1.63</v>
      </c>
      <c r="H1560">
        <v>1894.65</v>
      </c>
      <c r="I1560">
        <v>3.1</v>
      </c>
      <c r="J1560">
        <v>1208.4000000000001</v>
      </c>
      <c r="K1560">
        <v>0.63530522327869943</v>
      </c>
      <c r="L1560">
        <f t="shared" si="120"/>
        <v>1.0302734575637418</v>
      </c>
      <c r="M1560">
        <f t="shared" si="121"/>
        <v>3.0964322916666602</v>
      </c>
      <c r="N1560">
        <f t="shared" si="122"/>
        <v>1.4933072916666701</v>
      </c>
      <c r="O1560">
        <f t="shared" si="123"/>
        <v>4.5879839271458778E-3</v>
      </c>
      <c r="P1560">
        <f t="shared" si="124"/>
        <v>1</v>
      </c>
    </row>
    <row r="1561" spans="1:16" x14ac:dyDescent="0.45">
      <c r="A1561" s="1">
        <v>1559</v>
      </c>
      <c r="B1561" s="2">
        <v>42370</v>
      </c>
      <c r="C1561" t="s">
        <v>18</v>
      </c>
      <c r="D1561" t="s">
        <v>20</v>
      </c>
      <c r="E1561">
        <v>97.813999999999993</v>
      </c>
      <c r="F1561">
        <v>68.585526315789465</v>
      </c>
      <c r="G1561">
        <v>1.63</v>
      </c>
      <c r="H1561">
        <v>1894.65</v>
      </c>
      <c r="I1561">
        <v>3.1</v>
      </c>
      <c r="J1561">
        <v>1208.4000000000001</v>
      </c>
      <c r="K1561">
        <v>0.63530522327869943</v>
      </c>
      <c r="L1561">
        <f t="shared" si="120"/>
        <v>1.0305579978326211</v>
      </c>
      <c r="M1561">
        <f t="shared" si="121"/>
        <v>3.0969140624999931</v>
      </c>
      <c r="N1561">
        <f t="shared" si="122"/>
        <v>1.4934765625000035</v>
      </c>
      <c r="O1561">
        <f t="shared" si="123"/>
        <v>5.8944396757543149E-3</v>
      </c>
      <c r="P1561">
        <f t="shared" si="124"/>
        <v>1</v>
      </c>
    </row>
    <row r="1562" spans="1:16" x14ac:dyDescent="0.45">
      <c r="A1562" s="1">
        <v>1560</v>
      </c>
      <c r="B1562" s="2">
        <v>42370</v>
      </c>
      <c r="C1562" t="s">
        <v>10</v>
      </c>
      <c r="D1562" t="s">
        <v>21</v>
      </c>
      <c r="E1562">
        <v>95.075000000000003</v>
      </c>
      <c r="F1562">
        <v>66.767756342022793</v>
      </c>
      <c r="G1562">
        <v>1.63</v>
      </c>
      <c r="H1562">
        <v>1894.65</v>
      </c>
      <c r="I1562">
        <v>3.1</v>
      </c>
      <c r="J1562">
        <v>1208.4000000000001</v>
      </c>
      <c r="K1562">
        <v>0.63530522327869943</v>
      </c>
      <c r="L1562">
        <f t="shared" si="120"/>
        <v>1.067125953194846</v>
      </c>
      <c r="M1562">
        <f t="shared" si="121"/>
        <v>3.097395833333326</v>
      </c>
      <c r="N1562">
        <f t="shared" si="122"/>
        <v>1.4936458333333367</v>
      </c>
      <c r="O1562">
        <f t="shared" si="123"/>
        <v>4.1896153557658966E-2</v>
      </c>
      <c r="P1562">
        <f t="shared" si="124"/>
        <v>1</v>
      </c>
    </row>
    <row r="1563" spans="1:16" x14ac:dyDescent="0.45">
      <c r="A1563" s="1">
        <v>1561</v>
      </c>
      <c r="B1563" s="2">
        <v>42370</v>
      </c>
      <c r="C1563" t="s">
        <v>12</v>
      </c>
      <c r="D1563" t="s">
        <v>21</v>
      </c>
      <c r="E1563">
        <v>95.938999999999993</v>
      </c>
      <c r="F1563">
        <v>66.784610252229868</v>
      </c>
      <c r="G1563">
        <v>1.63</v>
      </c>
      <c r="H1563">
        <v>1894.65</v>
      </c>
      <c r="I1563">
        <v>3.1</v>
      </c>
      <c r="J1563">
        <v>1208.4000000000001</v>
      </c>
      <c r="K1563">
        <v>0.63530522327869943</v>
      </c>
      <c r="L1563">
        <f t="shared" si="120"/>
        <v>1.0508239610585894</v>
      </c>
      <c r="M1563">
        <f t="shared" si="121"/>
        <v>3.0978776041666589</v>
      </c>
      <c r="N1563">
        <f t="shared" si="122"/>
        <v>1.4938151041666703</v>
      </c>
      <c r="O1563">
        <f t="shared" si="123"/>
        <v>2.5596088815594387E-2</v>
      </c>
      <c r="P1563">
        <f t="shared" si="124"/>
        <v>1</v>
      </c>
    </row>
    <row r="1564" spans="1:16" x14ac:dyDescent="0.45">
      <c r="A1564" s="1">
        <v>1562</v>
      </c>
      <c r="B1564" s="2">
        <v>42370</v>
      </c>
      <c r="C1564" t="s">
        <v>13</v>
      </c>
      <c r="D1564" t="s">
        <v>21</v>
      </c>
      <c r="E1564">
        <v>95.421000000000006</v>
      </c>
      <c r="F1564">
        <v>55.187903615455461</v>
      </c>
      <c r="G1564">
        <v>1.63</v>
      </c>
      <c r="H1564">
        <v>1894.65</v>
      </c>
      <c r="I1564">
        <v>3.1</v>
      </c>
      <c r="J1564">
        <v>1208.4000000000001</v>
      </c>
      <c r="K1564">
        <v>0.63530522327869943</v>
      </c>
      <c r="L1564">
        <f t="shared" si="120"/>
        <v>1.0585615325766864</v>
      </c>
      <c r="M1564">
        <f t="shared" si="121"/>
        <v>3.0983593749999923</v>
      </c>
      <c r="N1564">
        <f t="shared" si="122"/>
        <v>1.4939843750000037</v>
      </c>
      <c r="O1564">
        <f t="shared" si="123"/>
        <v>2.9737290932040583E-2</v>
      </c>
      <c r="P1564">
        <f t="shared" si="124"/>
        <v>1</v>
      </c>
    </row>
    <row r="1565" spans="1:16" x14ac:dyDescent="0.45">
      <c r="A1565" s="1">
        <v>1563</v>
      </c>
      <c r="B1565" s="2">
        <v>42370</v>
      </c>
      <c r="C1565" t="s">
        <v>14</v>
      </c>
      <c r="D1565" t="s">
        <v>21</v>
      </c>
      <c r="E1565">
        <v>96.195999999999998</v>
      </c>
      <c r="F1565">
        <v>69.029975104508097</v>
      </c>
      <c r="G1565">
        <v>1.63</v>
      </c>
      <c r="H1565">
        <v>1894.65</v>
      </c>
      <c r="I1565">
        <v>3.1</v>
      </c>
      <c r="J1565">
        <v>1208.4000000000001</v>
      </c>
      <c r="K1565">
        <v>0.63530522327869943</v>
      </c>
      <c r="L1565">
        <f t="shared" si="120"/>
        <v>1.0480477358725935</v>
      </c>
      <c r="M1565">
        <f t="shared" si="121"/>
        <v>3.0988411458333256</v>
      </c>
      <c r="N1565">
        <f t="shared" si="122"/>
        <v>1.4941536458333371</v>
      </c>
      <c r="O1565">
        <f t="shared" si="123"/>
        <v>2.3509080670896854E-2</v>
      </c>
      <c r="P1565">
        <f t="shared" si="124"/>
        <v>1</v>
      </c>
    </row>
    <row r="1566" spans="1:16" x14ac:dyDescent="0.45">
      <c r="A1566" s="1">
        <v>1564</v>
      </c>
      <c r="B1566" s="2">
        <v>42370</v>
      </c>
      <c r="C1566" t="s">
        <v>15</v>
      </c>
      <c r="D1566" t="s">
        <v>21</v>
      </c>
      <c r="E1566">
        <v>95.509</v>
      </c>
      <c r="F1566">
        <v>66.231310842392588</v>
      </c>
      <c r="G1566">
        <v>1.63</v>
      </c>
      <c r="H1566">
        <v>1894.65</v>
      </c>
      <c r="I1566">
        <v>3.1</v>
      </c>
      <c r="J1566">
        <v>1208.4000000000001</v>
      </c>
      <c r="K1566">
        <v>0.63530522327869943</v>
      </c>
      <c r="L1566">
        <f t="shared" si="120"/>
        <v>1.0546021840873636</v>
      </c>
      <c r="M1566">
        <f t="shared" si="121"/>
        <v>3.099322916666658</v>
      </c>
      <c r="N1566">
        <f t="shared" si="122"/>
        <v>1.4943229166666703</v>
      </c>
      <c r="O1566">
        <f t="shared" si="123"/>
        <v>2.9192947703500449E-2</v>
      </c>
      <c r="P1566">
        <f t="shared" si="124"/>
        <v>1</v>
      </c>
    </row>
    <row r="1567" spans="1:16" x14ac:dyDescent="0.45">
      <c r="A1567" s="1">
        <v>1565</v>
      </c>
      <c r="B1567" s="2">
        <v>42370</v>
      </c>
      <c r="C1567" t="s">
        <v>16</v>
      </c>
      <c r="D1567" t="s">
        <v>21</v>
      </c>
      <c r="E1567">
        <v>94.26</v>
      </c>
      <c r="F1567">
        <v>66.751794012384096</v>
      </c>
      <c r="G1567">
        <v>1.63</v>
      </c>
      <c r="H1567">
        <v>1894.65</v>
      </c>
      <c r="I1567">
        <v>3.1</v>
      </c>
      <c r="J1567">
        <v>1208.4000000000001</v>
      </c>
      <c r="K1567">
        <v>0.63530522327869943</v>
      </c>
      <c r="L1567">
        <f t="shared" si="120"/>
        <v>1.0828877572671334</v>
      </c>
      <c r="M1567">
        <f t="shared" si="121"/>
        <v>3.0998046874999914</v>
      </c>
      <c r="N1567">
        <f t="shared" si="122"/>
        <v>1.4944921875000039</v>
      </c>
      <c r="O1567">
        <f t="shared" si="123"/>
        <v>5.7636540914995704E-2</v>
      </c>
      <c r="P1567">
        <f t="shared" si="124"/>
        <v>1</v>
      </c>
    </row>
    <row r="1568" spans="1:16" x14ac:dyDescent="0.45">
      <c r="A1568" s="1">
        <v>1566</v>
      </c>
      <c r="B1568" s="2">
        <v>42370</v>
      </c>
      <c r="C1568" t="s">
        <v>17</v>
      </c>
      <c r="D1568" t="s">
        <v>21</v>
      </c>
      <c r="E1568">
        <v>94.683999999999997</v>
      </c>
      <c r="F1568">
        <v>67.905399799867723</v>
      </c>
      <c r="G1568">
        <v>1.63</v>
      </c>
      <c r="H1568">
        <v>1894.65</v>
      </c>
      <c r="I1568">
        <v>3.1</v>
      </c>
      <c r="J1568">
        <v>1208.4000000000001</v>
      </c>
      <c r="K1568">
        <v>0.63530522327869943</v>
      </c>
      <c r="L1568">
        <f t="shared" si="120"/>
        <v>1.0671602382662331</v>
      </c>
      <c r="M1568">
        <f t="shared" si="121"/>
        <v>3.1002864583333243</v>
      </c>
      <c r="N1568">
        <f t="shared" si="122"/>
        <v>1.4946614583333373</v>
      </c>
      <c r="O1568">
        <f t="shared" si="123"/>
        <v>4.2263378244290495E-2</v>
      </c>
      <c r="P1568">
        <f t="shared" si="124"/>
        <v>1</v>
      </c>
    </row>
    <row r="1569" spans="1:16" x14ac:dyDescent="0.45">
      <c r="A1569" s="1">
        <v>1567</v>
      </c>
      <c r="B1569" s="2">
        <v>42370</v>
      </c>
      <c r="C1569" t="s">
        <v>18</v>
      </c>
      <c r="D1569" t="s">
        <v>21</v>
      </c>
      <c r="E1569">
        <v>93.704999999999998</v>
      </c>
      <c r="F1569">
        <v>65.270714821607228</v>
      </c>
      <c r="G1569">
        <v>1.63</v>
      </c>
      <c r="H1569">
        <v>1894.65</v>
      </c>
      <c r="I1569">
        <v>3.1</v>
      </c>
      <c r="J1569">
        <v>1208.4000000000001</v>
      </c>
      <c r="K1569">
        <v>0.63530522327869943</v>
      </c>
      <c r="L1569">
        <f t="shared" si="120"/>
        <v>1.104167333653487</v>
      </c>
      <c r="M1569">
        <f t="shared" si="121"/>
        <v>3.1007682291666572</v>
      </c>
      <c r="N1569">
        <f t="shared" si="122"/>
        <v>1.4948307291666707</v>
      </c>
      <c r="O1569">
        <f t="shared" si="123"/>
        <v>7.8450279951537416E-2</v>
      </c>
      <c r="P1569">
        <f t="shared" si="124"/>
        <v>1</v>
      </c>
    </row>
    <row r="1570" spans="1:16" x14ac:dyDescent="0.45">
      <c r="A1570" s="1">
        <v>1568</v>
      </c>
      <c r="B1570" s="2">
        <v>42401</v>
      </c>
      <c r="C1570" t="s">
        <v>10</v>
      </c>
      <c r="D1570" t="s">
        <v>11</v>
      </c>
      <c r="E1570">
        <v>96.477999999999994</v>
      </c>
      <c r="F1570">
        <v>48.523938802127709</v>
      </c>
      <c r="G1570">
        <v>1.56</v>
      </c>
      <c r="H1570">
        <v>1900.61</v>
      </c>
      <c r="I1570">
        <v>2.99</v>
      </c>
      <c r="J1570">
        <v>1235.4000000000001</v>
      </c>
      <c r="K1570">
        <v>0.63577320912330137</v>
      </c>
      <c r="L1570">
        <f t="shared" si="120"/>
        <v>1.0485602935384233</v>
      </c>
      <c r="M1570">
        <f t="shared" si="121"/>
        <v>3.1012499999999901</v>
      </c>
      <c r="N1570">
        <f t="shared" si="122"/>
        <v>1.4950000000000039</v>
      </c>
      <c r="O1570">
        <f t="shared" si="123"/>
        <v>1.764628005943325E-2</v>
      </c>
      <c r="P1570">
        <f t="shared" si="124"/>
        <v>1</v>
      </c>
    </row>
    <row r="1571" spans="1:16" x14ac:dyDescent="0.45">
      <c r="A1571" s="1">
        <v>1569</v>
      </c>
      <c r="B1571" s="2">
        <v>42401</v>
      </c>
      <c r="C1571" t="s">
        <v>12</v>
      </c>
      <c r="D1571" t="s">
        <v>11</v>
      </c>
      <c r="E1571">
        <v>96.483000000000004</v>
      </c>
      <c r="F1571">
        <v>49.357528213215332</v>
      </c>
      <c r="G1571">
        <v>1.56</v>
      </c>
      <c r="H1571">
        <v>1900.61</v>
      </c>
      <c r="I1571">
        <v>2.99</v>
      </c>
      <c r="J1571">
        <v>1235.4000000000001</v>
      </c>
      <c r="K1571">
        <v>0.63577320912330137</v>
      </c>
      <c r="L1571">
        <f t="shared" si="120"/>
        <v>1.0493247515106288</v>
      </c>
      <c r="M1571">
        <f t="shared" si="121"/>
        <v>3.1018619791666571</v>
      </c>
      <c r="N1571">
        <f t="shared" si="122"/>
        <v>1.4952473958333374</v>
      </c>
      <c r="O1571">
        <f t="shared" si="123"/>
        <v>1.8663681775650698E-2</v>
      </c>
      <c r="P1571">
        <f t="shared" si="124"/>
        <v>1</v>
      </c>
    </row>
    <row r="1572" spans="1:16" x14ac:dyDescent="0.45">
      <c r="A1572" s="1">
        <v>1570</v>
      </c>
      <c r="B1572" s="2">
        <v>42401</v>
      </c>
      <c r="C1572" t="s">
        <v>13</v>
      </c>
      <c r="D1572" t="s">
        <v>11</v>
      </c>
      <c r="E1572">
        <v>96.036000000000001</v>
      </c>
      <c r="F1572">
        <v>42.617801047120423</v>
      </c>
      <c r="G1572">
        <v>1.56</v>
      </c>
      <c r="H1572">
        <v>1900.61</v>
      </c>
      <c r="I1572">
        <v>2.99</v>
      </c>
      <c r="J1572">
        <v>1235.4000000000001</v>
      </c>
      <c r="K1572">
        <v>0.63577320912330137</v>
      </c>
      <c r="L1572">
        <f t="shared" si="120"/>
        <v>1.0574680328210255</v>
      </c>
      <c r="M1572">
        <f t="shared" si="121"/>
        <v>3.1024739583333236</v>
      </c>
      <c r="N1572">
        <f t="shared" si="122"/>
        <v>1.4954947916666708</v>
      </c>
      <c r="O1572">
        <f t="shared" si="123"/>
        <v>2.4710407112037869E-2</v>
      </c>
      <c r="P1572">
        <f t="shared" si="124"/>
        <v>1</v>
      </c>
    </row>
    <row r="1573" spans="1:16" x14ac:dyDescent="0.45">
      <c r="A1573" s="1">
        <v>1571</v>
      </c>
      <c r="B1573" s="2">
        <v>42401</v>
      </c>
      <c r="C1573" t="s">
        <v>14</v>
      </c>
      <c r="D1573" t="s">
        <v>11</v>
      </c>
      <c r="E1573">
        <v>96.590999999999994</v>
      </c>
      <c r="F1573">
        <v>52.139037433155067</v>
      </c>
      <c r="G1573">
        <v>1.56</v>
      </c>
      <c r="H1573">
        <v>1900.61</v>
      </c>
      <c r="I1573">
        <v>2.99</v>
      </c>
      <c r="J1573">
        <v>1235.4000000000001</v>
      </c>
      <c r="K1573">
        <v>0.63577320912330137</v>
      </c>
      <c r="L1573">
        <f t="shared" si="120"/>
        <v>1.0461119566005115</v>
      </c>
      <c r="M1573">
        <f t="shared" si="121"/>
        <v>3.1030859374999906</v>
      </c>
      <c r="N1573">
        <f t="shared" si="122"/>
        <v>1.4957421875000041</v>
      </c>
      <c r="O1573">
        <f t="shared" si="123"/>
        <v>1.6302866735872446E-2</v>
      </c>
      <c r="P1573">
        <f t="shared" si="124"/>
        <v>1</v>
      </c>
    </row>
    <row r="1574" spans="1:16" x14ac:dyDescent="0.45">
      <c r="A1574" s="1">
        <v>1572</v>
      </c>
      <c r="B1574" s="2">
        <v>42401</v>
      </c>
      <c r="C1574" t="s">
        <v>15</v>
      </c>
      <c r="D1574" t="s">
        <v>11</v>
      </c>
      <c r="E1574">
        <v>96.495000000000005</v>
      </c>
      <c r="F1574">
        <v>46.223564954682779</v>
      </c>
      <c r="G1574">
        <v>1.56</v>
      </c>
      <c r="H1574">
        <v>1900.61</v>
      </c>
      <c r="I1574">
        <v>2.99</v>
      </c>
      <c r="J1574">
        <v>1235.4000000000001</v>
      </c>
      <c r="K1574">
        <v>0.63577320912330137</v>
      </c>
      <c r="L1574">
        <f t="shared" si="120"/>
        <v>1.0526970309342452</v>
      </c>
      <c r="M1574">
        <f t="shared" si="121"/>
        <v>3.1036979166666576</v>
      </c>
      <c r="N1574">
        <f t="shared" si="122"/>
        <v>1.4959895833333372</v>
      </c>
      <c r="O1574">
        <f t="shared" si="123"/>
        <v>2.1046554159320552E-2</v>
      </c>
      <c r="P1574">
        <f t="shared" si="124"/>
        <v>1</v>
      </c>
    </row>
    <row r="1575" spans="1:16" x14ac:dyDescent="0.45">
      <c r="A1575" s="1">
        <v>1573</v>
      </c>
      <c r="B1575" s="2">
        <v>42401</v>
      </c>
      <c r="C1575" t="s">
        <v>16</v>
      </c>
      <c r="D1575" t="s">
        <v>11</v>
      </c>
      <c r="E1575">
        <v>96.471000000000004</v>
      </c>
      <c r="F1575">
        <v>47.219987930078346</v>
      </c>
      <c r="G1575">
        <v>1.56</v>
      </c>
      <c r="H1575">
        <v>1900.61</v>
      </c>
      <c r="I1575">
        <v>2.99</v>
      </c>
      <c r="J1575">
        <v>1235.4000000000001</v>
      </c>
      <c r="K1575">
        <v>0.63577320912330137</v>
      </c>
      <c r="L1575">
        <f t="shared" si="120"/>
        <v>1.0473613832136082</v>
      </c>
      <c r="M1575">
        <f t="shared" si="121"/>
        <v>3.1043098958333242</v>
      </c>
      <c r="N1575">
        <f t="shared" si="122"/>
        <v>1.4962369791666708</v>
      </c>
      <c r="O1575">
        <f t="shared" si="123"/>
        <v>1.601446204485546E-2</v>
      </c>
      <c r="P1575">
        <f t="shared" si="124"/>
        <v>1</v>
      </c>
    </row>
    <row r="1576" spans="1:16" x14ac:dyDescent="0.45">
      <c r="A1576" s="1">
        <v>1574</v>
      </c>
      <c r="B1576" s="2">
        <v>42401</v>
      </c>
      <c r="C1576" t="s">
        <v>17</v>
      </c>
      <c r="D1576" t="s">
        <v>11</v>
      </c>
      <c r="E1576">
        <v>96.284999999999997</v>
      </c>
      <c r="F1576">
        <v>46.454983508554939</v>
      </c>
      <c r="G1576">
        <v>1.56</v>
      </c>
      <c r="H1576">
        <v>1900.61</v>
      </c>
      <c r="I1576">
        <v>2.99</v>
      </c>
      <c r="J1576">
        <v>1235.4000000000001</v>
      </c>
      <c r="K1576">
        <v>0.63577320912330137</v>
      </c>
      <c r="L1576">
        <f t="shared" si="120"/>
        <v>1.0483045126447528</v>
      </c>
      <c r="M1576">
        <f t="shared" si="121"/>
        <v>3.1049218749999912</v>
      </c>
      <c r="N1576">
        <f t="shared" si="122"/>
        <v>1.4964843750000041</v>
      </c>
      <c r="O1576">
        <f t="shared" si="123"/>
        <v>1.6714359594600436E-2</v>
      </c>
      <c r="P1576">
        <f t="shared" si="124"/>
        <v>1</v>
      </c>
    </row>
    <row r="1577" spans="1:16" x14ac:dyDescent="0.45">
      <c r="A1577" s="1">
        <v>1575</v>
      </c>
      <c r="B1577" s="2">
        <v>42401</v>
      </c>
      <c r="C1577" t="s">
        <v>18</v>
      </c>
      <c r="D1577" t="s">
        <v>11</v>
      </c>
      <c r="E1577">
        <v>96.956999999999994</v>
      </c>
      <c r="F1577">
        <v>49.230268607265423</v>
      </c>
      <c r="G1577">
        <v>1.56</v>
      </c>
      <c r="H1577">
        <v>1900.61</v>
      </c>
      <c r="I1577">
        <v>2.99</v>
      </c>
      <c r="J1577">
        <v>1235.4000000000001</v>
      </c>
      <c r="K1577">
        <v>0.63577320912330137</v>
      </c>
      <c r="L1577">
        <f t="shared" si="120"/>
        <v>1.0448549356931425</v>
      </c>
      <c r="M1577">
        <f t="shared" si="121"/>
        <v>3.1055338541666582</v>
      </c>
      <c r="N1577">
        <f t="shared" si="122"/>
        <v>1.4967317708333374</v>
      </c>
      <c r="O1577">
        <f t="shared" si="123"/>
        <v>1.4120906024100544E-2</v>
      </c>
      <c r="P1577">
        <f t="shared" si="124"/>
        <v>1</v>
      </c>
    </row>
    <row r="1578" spans="1:16" x14ac:dyDescent="0.45">
      <c r="A1578" s="1">
        <v>1576</v>
      </c>
      <c r="B1578" s="2">
        <v>42401</v>
      </c>
      <c r="C1578" t="s">
        <v>10</v>
      </c>
      <c r="D1578" t="s">
        <v>19</v>
      </c>
      <c r="E1578">
        <v>93.332999999999998</v>
      </c>
      <c r="F1578">
        <v>72.612001401516267</v>
      </c>
      <c r="G1578">
        <v>1.56</v>
      </c>
      <c r="H1578">
        <v>1900.61</v>
      </c>
      <c r="I1578">
        <v>2.99</v>
      </c>
      <c r="J1578">
        <v>1235.4000000000001</v>
      </c>
      <c r="K1578">
        <v>0.63577320912330137</v>
      </c>
      <c r="L1578">
        <f t="shared" si="120"/>
        <v>1.1100682502437509</v>
      </c>
      <c r="M1578">
        <f t="shared" si="121"/>
        <v>3.1061458333333252</v>
      </c>
      <c r="N1578">
        <f t="shared" si="122"/>
        <v>1.496979166666671</v>
      </c>
      <c r="O1578">
        <f t="shared" si="123"/>
        <v>8.6591346804082203E-2</v>
      </c>
      <c r="P1578">
        <f t="shared" si="124"/>
        <v>1</v>
      </c>
    </row>
    <row r="1579" spans="1:16" x14ac:dyDescent="0.45">
      <c r="A1579" s="1">
        <v>1577</v>
      </c>
      <c r="B1579" s="2">
        <v>42401</v>
      </c>
      <c r="C1579" t="s">
        <v>12</v>
      </c>
      <c r="D1579" t="s">
        <v>19</v>
      </c>
      <c r="E1579">
        <v>94.775000000000006</v>
      </c>
      <c r="F1579">
        <v>75.160765795783547</v>
      </c>
      <c r="G1579">
        <v>1.56</v>
      </c>
      <c r="H1579">
        <v>1900.61</v>
      </c>
      <c r="I1579">
        <v>2.99</v>
      </c>
      <c r="J1579">
        <v>1235.4000000000001</v>
      </c>
      <c r="K1579">
        <v>0.63577320912330137</v>
      </c>
      <c r="L1579">
        <f t="shared" si="120"/>
        <v>1.075695067264574</v>
      </c>
      <c r="M1579">
        <f t="shared" si="121"/>
        <v>3.1067578124999922</v>
      </c>
      <c r="N1579">
        <f t="shared" si="122"/>
        <v>1.4972265625000043</v>
      </c>
      <c r="O1579">
        <f t="shared" si="123"/>
        <v>5.300585314752726E-2</v>
      </c>
      <c r="P1579">
        <f t="shared" si="124"/>
        <v>1</v>
      </c>
    </row>
    <row r="1580" spans="1:16" x14ac:dyDescent="0.45">
      <c r="A1580" s="1">
        <v>1578</v>
      </c>
      <c r="B1580" s="2">
        <v>42401</v>
      </c>
      <c r="C1580" t="s">
        <v>13</v>
      </c>
      <c r="D1580" t="s">
        <v>19</v>
      </c>
      <c r="E1580">
        <v>94.376000000000005</v>
      </c>
      <c r="F1580">
        <v>68.649326418281134</v>
      </c>
      <c r="G1580">
        <v>1.56</v>
      </c>
      <c r="H1580">
        <v>1900.61</v>
      </c>
      <c r="I1580">
        <v>2.99</v>
      </c>
      <c r="J1580">
        <v>1235.4000000000001</v>
      </c>
      <c r="K1580">
        <v>0.63577320912330137</v>
      </c>
      <c r="L1580">
        <f t="shared" si="120"/>
        <v>1.0958082563363567</v>
      </c>
      <c r="M1580">
        <f t="shared" si="121"/>
        <v>3.1073697916666592</v>
      </c>
      <c r="N1580">
        <f t="shared" si="122"/>
        <v>1.4974739583333374</v>
      </c>
      <c r="O1580">
        <f t="shared" si="123"/>
        <v>7.1091703149399832E-2</v>
      </c>
      <c r="P1580">
        <f t="shared" si="124"/>
        <v>1</v>
      </c>
    </row>
    <row r="1581" spans="1:16" x14ac:dyDescent="0.45">
      <c r="A1581" s="1">
        <v>1579</v>
      </c>
      <c r="B1581" s="2">
        <v>42401</v>
      </c>
      <c r="C1581" t="s">
        <v>14</v>
      </c>
      <c r="D1581" t="s">
        <v>19</v>
      </c>
      <c r="E1581">
        <v>95.042000000000002</v>
      </c>
      <c r="F1581">
        <v>76.143889216012241</v>
      </c>
      <c r="G1581">
        <v>1.56</v>
      </c>
      <c r="H1581">
        <v>1900.61</v>
      </c>
      <c r="I1581">
        <v>2.99</v>
      </c>
      <c r="J1581">
        <v>1235.4000000000001</v>
      </c>
      <c r="K1581">
        <v>0.63577320912330137</v>
      </c>
      <c r="L1581">
        <f t="shared" si="120"/>
        <v>1.0703268028871447</v>
      </c>
      <c r="M1581">
        <f t="shared" si="121"/>
        <v>3.1079817708333262</v>
      </c>
      <c r="N1581">
        <f t="shared" si="122"/>
        <v>1.4977213541666707</v>
      </c>
      <c r="O1581">
        <f t="shared" si="123"/>
        <v>4.7935153601516456E-2</v>
      </c>
      <c r="P1581">
        <f t="shared" si="124"/>
        <v>1</v>
      </c>
    </row>
    <row r="1582" spans="1:16" x14ac:dyDescent="0.45">
      <c r="A1582" s="1">
        <v>1580</v>
      </c>
      <c r="B1582" s="2">
        <v>42401</v>
      </c>
      <c r="C1582" t="s">
        <v>15</v>
      </c>
      <c r="D1582" t="s">
        <v>19</v>
      </c>
      <c r="E1582">
        <v>93.945999999999998</v>
      </c>
      <c r="F1582">
        <v>74.619131391690217</v>
      </c>
      <c r="G1582">
        <v>1.56</v>
      </c>
      <c r="H1582">
        <v>1900.61</v>
      </c>
      <c r="I1582">
        <v>2.99</v>
      </c>
      <c r="J1582">
        <v>1235.4000000000001</v>
      </c>
      <c r="K1582">
        <v>0.63577320912330137</v>
      </c>
      <c r="L1582">
        <f t="shared" si="120"/>
        <v>1.0862836097332511</v>
      </c>
      <c r="M1582">
        <f t="shared" si="121"/>
        <v>3.1085937499999932</v>
      </c>
      <c r="N1582">
        <f t="shared" si="122"/>
        <v>1.4979687500000043</v>
      </c>
      <c r="O1582">
        <f t="shared" si="123"/>
        <v>6.3414041280714706E-2</v>
      </c>
      <c r="P1582">
        <f t="shared" si="124"/>
        <v>1</v>
      </c>
    </row>
    <row r="1583" spans="1:16" x14ac:dyDescent="0.45">
      <c r="A1583" s="1">
        <v>1581</v>
      </c>
      <c r="B1583" s="2">
        <v>42401</v>
      </c>
      <c r="C1583" t="s">
        <v>16</v>
      </c>
      <c r="D1583" t="s">
        <v>19</v>
      </c>
      <c r="E1583">
        <v>92.164000000000001</v>
      </c>
      <c r="F1583">
        <v>70.551899994388634</v>
      </c>
      <c r="G1583">
        <v>1.56</v>
      </c>
      <c r="H1583">
        <v>1900.61</v>
      </c>
      <c r="I1583">
        <v>2.99</v>
      </c>
      <c r="J1583">
        <v>1235.4000000000001</v>
      </c>
      <c r="K1583">
        <v>0.63577320912330137</v>
      </c>
      <c r="L1583">
        <f t="shared" si="120"/>
        <v>1.1395447246213273</v>
      </c>
      <c r="M1583">
        <f t="shared" si="121"/>
        <v>3.1092057291666602</v>
      </c>
      <c r="N1583">
        <f t="shared" si="122"/>
        <v>1.4982161458333376</v>
      </c>
      <c r="O1583">
        <f t="shared" si="123"/>
        <v>0.11540654303794184</v>
      </c>
      <c r="P1583">
        <f t="shared" si="124"/>
        <v>1</v>
      </c>
    </row>
    <row r="1584" spans="1:16" x14ac:dyDescent="0.45">
      <c r="A1584" s="1">
        <v>1582</v>
      </c>
      <c r="B1584" s="2">
        <v>42401</v>
      </c>
      <c r="C1584" t="s">
        <v>17</v>
      </c>
      <c r="D1584" t="s">
        <v>19</v>
      </c>
      <c r="E1584">
        <v>92.725999999999999</v>
      </c>
      <c r="F1584">
        <v>74.604707669657287</v>
      </c>
      <c r="G1584">
        <v>1.56</v>
      </c>
      <c r="H1584">
        <v>1900.61</v>
      </c>
      <c r="I1584">
        <v>2.99</v>
      </c>
      <c r="J1584">
        <v>1235.4000000000001</v>
      </c>
      <c r="K1584">
        <v>0.63577320912330137</v>
      </c>
      <c r="L1584">
        <f t="shared" si="120"/>
        <v>1.1072730410025236</v>
      </c>
      <c r="M1584">
        <f t="shared" si="121"/>
        <v>3.1098177083333263</v>
      </c>
      <c r="N1584">
        <f t="shared" si="122"/>
        <v>1.498463541666671</v>
      </c>
      <c r="O1584">
        <f t="shared" si="123"/>
        <v>8.4390932606136726E-2</v>
      </c>
      <c r="P1584">
        <f t="shared" si="124"/>
        <v>1</v>
      </c>
    </row>
    <row r="1585" spans="1:16" x14ac:dyDescent="0.45">
      <c r="A1585" s="1">
        <v>1583</v>
      </c>
      <c r="B1585" s="2">
        <v>42401</v>
      </c>
      <c r="C1585" t="s">
        <v>18</v>
      </c>
      <c r="D1585" t="s">
        <v>19</v>
      </c>
      <c r="E1585">
        <v>91.569000000000003</v>
      </c>
      <c r="F1585">
        <v>66.363245713606915</v>
      </c>
      <c r="G1585">
        <v>1.56</v>
      </c>
      <c r="H1585">
        <v>1900.61</v>
      </c>
      <c r="I1585">
        <v>2.99</v>
      </c>
      <c r="J1585">
        <v>1235.4000000000001</v>
      </c>
      <c r="K1585">
        <v>0.63577320912330137</v>
      </c>
      <c r="L1585">
        <f t="shared" si="120"/>
        <v>1.1762714455765597</v>
      </c>
      <c r="M1585">
        <f t="shared" si="121"/>
        <v>3.1104296874999933</v>
      </c>
      <c r="N1585">
        <f t="shared" si="122"/>
        <v>1.4987109375000041</v>
      </c>
      <c r="O1585">
        <f t="shared" si="123"/>
        <v>0.15082186028920574</v>
      </c>
      <c r="P1585">
        <f t="shared" si="124"/>
        <v>1</v>
      </c>
    </row>
    <row r="1586" spans="1:16" x14ac:dyDescent="0.45">
      <c r="A1586" s="1">
        <v>1584</v>
      </c>
      <c r="B1586" s="2">
        <v>42401</v>
      </c>
      <c r="C1586" t="s">
        <v>10</v>
      </c>
      <c r="D1586" t="s">
        <v>20</v>
      </c>
      <c r="E1586">
        <v>97.525999999999996</v>
      </c>
      <c r="F1586">
        <v>65.563668196294117</v>
      </c>
      <c r="G1586">
        <v>1.56</v>
      </c>
      <c r="H1586">
        <v>1900.61</v>
      </c>
      <c r="I1586">
        <v>2.99</v>
      </c>
      <c r="J1586">
        <v>1235.4000000000001</v>
      </c>
      <c r="K1586">
        <v>0.63577320912330137</v>
      </c>
      <c r="L1586">
        <f t="shared" si="120"/>
        <v>1.0345138732235506</v>
      </c>
      <c r="M1586">
        <f t="shared" si="121"/>
        <v>3.1110416666666598</v>
      </c>
      <c r="N1586">
        <f t="shared" si="122"/>
        <v>1.4989583333333376</v>
      </c>
      <c r="O1586">
        <f t="shared" si="123"/>
        <v>8.8110035813684373E-3</v>
      </c>
      <c r="P1586">
        <f t="shared" si="124"/>
        <v>1</v>
      </c>
    </row>
    <row r="1587" spans="1:16" x14ac:dyDescent="0.45">
      <c r="A1587" s="1">
        <v>1585</v>
      </c>
      <c r="B1587" s="2">
        <v>42401</v>
      </c>
      <c r="C1587" t="s">
        <v>12</v>
      </c>
      <c r="D1587" t="s">
        <v>20</v>
      </c>
      <c r="E1587">
        <v>97.551000000000002</v>
      </c>
      <c r="F1587">
        <v>64.448333776766404</v>
      </c>
      <c r="G1587">
        <v>1.56</v>
      </c>
      <c r="H1587">
        <v>1900.61</v>
      </c>
      <c r="I1587">
        <v>2.99</v>
      </c>
      <c r="J1587">
        <v>1235.4000000000001</v>
      </c>
      <c r="K1587">
        <v>0.63577320912330137</v>
      </c>
      <c r="L1587">
        <f t="shared" si="120"/>
        <v>1.033971973634304</v>
      </c>
      <c r="M1587">
        <f t="shared" si="121"/>
        <v>3.1116536458333268</v>
      </c>
      <c r="N1587">
        <f t="shared" si="122"/>
        <v>1.4992057291666709</v>
      </c>
      <c r="O1587">
        <f t="shared" si="123"/>
        <v>7.9174691607399872E-3</v>
      </c>
      <c r="P1587">
        <f t="shared" si="124"/>
        <v>1</v>
      </c>
    </row>
    <row r="1588" spans="1:16" x14ac:dyDescent="0.45">
      <c r="A1588" s="1">
        <v>1586</v>
      </c>
      <c r="B1588" s="2">
        <v>42401</v>
      </c>
      <c r="C1588" t="s">
        <v>13</v>
      </c>
      <c r="D1588" t="s">
        <v>20</v>
      </c>
      <c r="E1588">
        <v>96.478999999999999</v>
      </c>
      <c r="F1588">
        <v>54.181202777074468</v>
      </c>
      <c r="G1588">
        <v>1.56</v>
      </c>
      <c r="H1588">
        <v>1900.61</v>
      </c>
      <c r="I1588">
        <v>2.99</v>
      </c>
      <c r="J1588">
        <v>1235.4000000000001</v>
      </c>
      <c r="K1588">
        <v>0.63577320912330137</v>
      </c>
      <c r="L1588">
        <f t="shared" si="120"/>
        <v>1.0478031488717752</v>
      </c>
      <c r="M1588">
        <f t="shared" si="121"/>
        <v>3.1122656249999934</v>
      </c>
      <c r="N1588">
        <f t="shared" si="122"/>
        <v>1.4994531250000043</v>
      </c>
      <c r="O1588">
        <f t="shared" si="123"/>
        <v>1.8548590864199577E-2</v>
      </c>
      <c r="P1588">
        <f t="shared" si="124"/>
        <v>1</v>
      </c>
    </row>
    <row r="1589" spans="1:16" x14ac:dyDescent="0.45">
      <c r="A1589" s="1">
        <v>1587</v>
      </c>
      <c r="B1589" s="2">
        <v>42401</v>
      </c>
      <c r="C1589" t="s">
        <v>14</v>
      </c>
      <c r="D1589" t="s">
        <v>20</v>
      </c>
      <c r="E1589">
        <v>98.572999999999993</v>
      </c>
      <c r="F1589">
        <v>66.386554621848731</v>
      </c>
      <c r="G1589">
        <v>1.56</v>
      </c>
      <c r="H1589">
        <v>1900.61</v>
      </c>
      <c r="I1589">
        <v>2.99</v>
      </c>
      <c r="J1589">
        <v>1235.4000000000001</v>
      </c>
      <c r="K1589">
        <v>0.63577320912330137</v>
      </c>
      <c r="L1589">
        <f t="shared" si="120"/>
        <v>1.0210098099885365</v>
      </c>
      <c r="M1589">
        <f t="shared" si="121"/>
        <v>3.1128776041666604</v>
      </c>
      <c r="N1589">
        <f t="shared" si="122"/>
        <v>1.4997005208333374</v>
      </c>
      <c r="O1589">
        <f t="shared" si="123"/>
        <v>-4.4506493514494538E-3</v>
      </c>
      <c r="P1589">
        <f t="shared" si="124"/>
        <v>0</v>
      </c>
    </row>
    <row r="1590" spans="1:16" x14ac:dyDescent="0.45">
      <c r="A1590" s="1">
        <v>1588</v>
      </c>
      <c r="B1590" s="2">
        <v>42401</v>
      </c>
      <c r="C1590" t="s">
        <v>15</v>
      </c>
      <c r="D1590" t="s">
        <v>20</v>
      </c>
      <c r="E1590">
        <v>96.44</v>
      </c>
      <c r="F1590">
        <v>65.007215007214995</v>
      </c>
      <c r="G1590">
        <v>1.56</v>
      </c>
      <c r="H1590">
        <v>1900.61</v>
      </c>
      <c r="I1590">
        <v>2.99</v>
      </c>
      <c r="J1590">
        <v>1235.4000000000001</v>
      </c>
      <c r="K1590">
        <v>0.63577320912330137</v>
      </c>
      <c r="L1590">
        <f t="shared" si="120"/>
        <v>1.0485897967648279</v>
      </c>
      <c r="M1590">
        <f t="shared" si="121"/>
        <v>3.1134895833333274</v>
      </c>
      <c r="N1590">
        <f t="shared" si="122"/>
        <v>1.4999479166666709</v>
      </c>
      <c r="O1590">
        <f t="shared" si="123"/>
        <v>2.2695350441475304E-2</v>
      </c>
      <c r="P1590">
        <f t="shared" si="124"/>
        <v>1</v>
      </c>
    </row>
    <row r="1591" spans="1:16" x14ac:dyDescent="0.45">
      <c r="A1591" s="1">
        <v>1589</v>
      </c>
      <c r="B1591" s="2">
        <v>42401</v>
      </c>
      <c r="C1591" t="s">
        <v>16</v>
      </c>
      <c r="D1591" t="s">
        <v>20</v>
      </c>
      <c r="E1591">
        <v>97.501999999999995</v>
      </c>
      <c r="F1591">
        <v>66.656348687052201</v>
      </c>
      <c r="G1591">
        <v>1.56</v>
      </c>
      <c r="H1591">
        <v>1900.61</v>
      </c>
      <c r="I1591">
        <v>2.99</v>
      </c>
      <c r="J1591">
        <v>1235.4000000000001</v>
      </c>
      <c r="K1591">
        <v>0.63577320912330137</v>
      </c>
      <c r="L1591">
        <f t="shared" si="120"/>
        <v>1.0350249225656911</v>
      </c>
      <c r="M1591">
        <f t="shared" si="121"/>
        <v>3.1141015624999935</v>
      </c>
      <c r="N1591">
        <f t="shared" si="122"/>
        <v>1.5001953125000043</v>
      </c>
      <c r="O1591">
        <f t="shared" si="123"/>
        <v>9.6394177753804655E-3</v>
      </c>
      <c r="P1591">
        <f t="shared" si="124"/>
        <v>1</v>
      </c>
    </row>
    <row r="1592" spans="1:16" x14ac:dyDescent="0.45">
      <c r="A1592" s="1">
        <v>1590</v>
      </c>
      <c r="B1592" s="2">
        <v>42401</v>
      </c>
      <c r="C1592" t="s">
        <v>17</v>
      </c>
      <c r="D1592" t="s">
        <v>20</v>
      </c>
      <c r="E1592">
        <v>97.337000000000003</v>
      </c>
      <c r="F1592">
        <v>65.27487215248722</v>
      </c>
      <c r="G1592">
        <v>1.56</v>
      </c>
      <c r="H1592">
        <v>1900.61</v>
      </c>
      <c r="I1592">
        <v>2.99</v>
      </c>
      <c r="J1592">
        <v>1235.4000000000001</v>
      </c>
      <c r="K1592">
        <v>0.63577320912330137</v>
      </c>
      <c r="L1592">
        <f t="shared" si="120"/>
        <v>1.0331734078510741</v>
      </c>
      <c r="M1592">
        <f t="shared" si="121"/>
        <v>3.11471354166666</v>
      </c>
      <c r="N1592">
        <f t="shared" si="122"/>
        <v>1.5004427083333374</v>
      </c>
      <c r="O1592">
        <f t="shared" si="123"/>
        <v>7.3530981734653E-3</v>
      </c>
      <c r="P1592">
        <f t="shared" si="124"/>
        <v>1</v>
      </c>
    </row>
    <row r="1593" spans="1:16" x14ac:dyDescent="0.45">
      <c r="A1593" s="1">
        <v>1591</v>
      </c>
      <c r="B1593" s="2">
        <v>42401</v>
      </c>
      <c r="C1593" t="s">
        <v>18</v>
      </c>
      <c r="D1593" t="s">
        <v>20</v>
      </c>
      <c r="E1593">
        <v>97.757999999999996</v>
      </c>
      <c r="F1593">
        <v>68.783602150537632</v>
      </c>
      <c r="G1593">
        <v>1.56</v>
      </c>
      <c r="H1593">
        <v>1900.61</v>
      </c>
      <c r="I1593">
        <v>2.99</v>
      </c>
      <c r="J1593">
        <v>1235.4000000000001</v>
      </c>
      <c r="K1593">
        <v>0.63577320912330137</v>
      </c>
      <c r="L1593">
        <f t="shared" si="120"/>
        <v>1.0378690235070276</v>
      </c>
      <c r="M1593">
        <f t="shared" si="121"/>
        <v>3.115325520833327</v>
      </c>
      <c r="N1593">
        <f t="shared" si="122"/>
        <v>1.5006901041666707</v>
      </c>
      <c r="O1593">
        <f t="shared" si="123"/>
        <v>1.3137198376469206E-2</v>
      </c>
      <c r="P1593">
        <f t="shared" si="124"/>
        <v>1</v>
      </c>
    </row>
    <row r="1594" spans="1:16" x14ac:dyDescent="0.45">
      <c r="A1594" s="1">
        <v>1592</v>
      </c>
      <c r="B1594" s="2">
        <v>42401</v>
      </c>
      <c r="C1594" t="s">
        <v>10</v>
      </c>
      <c r="D1594" t="s">
        <v>21</v>
      </c>
      <c r="E1594">
        <v>95.076999999999998</v>
      </c>
      <c r="F1594">
        <v>66.976798616139789</v>
      </c>
      <c r="G1594">
        <v>1.56</v>
      </c>
      <c r="H1594">
        <v>1900.61</v>
      </c>
      <c r="I1594">
        <v>2.99</v>
      </c>
      <c r="J1594">
        <v>1235.4000000000001</v>
      </c>
      <c r="K1594">
        <v>0.63577320912330137</v>
      </c>
      <c r="L1594">
        <f t="shared" si="120"/>
        <v>1.0771374780441116</v>
      </c>
      <c r="M1594">
        <f t="shared" si="121"/>
        <v>3.115937499999994</v>
      </c>
      <c r="N1594">
        <f t="shared" si="122"/>
        <v>1.5009375000000043</v>
      </c>
      <c r="O1594">
        <f t="shared" si="123"/>
        <v>5.1838279887909566E-2</v>
      </c>
      <c r="P1594">
        <f t="shared" si="124"/>
        <v>1</v>
      </c>
    </row>
    <row r="1595" spans="1:16" x14ac:dyDescent="0.45">
      <c r="A1595" s="1">
        <v>1593</v>
      </c>
      <c r="B1595" s="2">
        <v>42401</v>
      </c>
      <c r="C1595" t="s">
        <v>12</v>
      </c>
      <c r="D1595" t="s">
        <v>21</v>
      </c>
      <c r="E1595">
        <v>95.975999999999999</v>
      </c>
      <c r="F1595">
        <v>66.911081838760239</v>
      </c>
      <c r="G1595">
        <v>1.56</v>
      </c>
      <c r="H1595">
        <v>1900.61</v>
      </c>
      <c r="I1595">
        <v>2.99</v>
      </c>
      <c r="J1595">
        <v>1235.4000000000001</v>
      </c>
      <c r="K1595">
        <v>0.63577320912330137</v>
      </c>
      <c r="L1595">
        <f t="shared" si="120"/>
        <v>1.0574310244227723</v>
      </c>
      <c r="M1595">
        <f t="shared" si="121"/>
        <v>3.116549479166661</v>
      </c>
      <c r="N1595">
        <f t="shared" si="122"/>
        <v>1.5011848958333376</v>
      </c>
      <c r="O1595">
        <f t="shared" si="123"/>
        <v>3.2106850398278874E-2</v>
      </c>
      <c r="P1595">
        <f t="shared" si="124"/>
        <v>1</v>
      </c>
    </row>
    <row r="1596" spans="1:16" x14ac:dyDescent="0.45">
      <c r="A1596" s="1">
        <v>1594</v>
      </c>
      <c r="B1596" s="2">
        <v>42401</v>
      </c>
      <c r="C1596" t="s">
        <v>13</v>
      </c>
      <c r="D1596" t="s">
        <v>21</v>
      </c>
      <c r="E1596">
        <v>95.445999999999998</v>
      </c>
      <c r="F1596">
        <v>55.259262361991297</v>
      </c>
      <c r="G1596">
        <v>1.56</v>
      </c>
      <c r="H1596">
        <v>1900.61</v>
      </c>
      <c r="I1596">
        <v>2.99</v>
      </c>
      <c r="J1596">
        <v>1235.4000000000001</v>
      </c>
      <c r="K1596">
        <v>0.63577320912330137</v>
      </c>
      <c r="L1596">
        <f t="shared" si="120"/>
        <v>1.071150179158896</v>
      </c>
      <c r="M1596">
        <f t="shared" si="121"/>
        <v>3.1171614583333276</v>
      </c>
      <c r="N1596">
        <f t="shared" si="122"/>
        <v>1.5014322916666707</v>
      </c>
      <c r="O1596">
        <f t="shared" si="123"/>
        <v>4.2189445943968895E-2</v>
      </c>
      <c r="P1596">
        <f t="shared" si="124"/>
        <v>1</v>
      </c>
    </row>
    <row r="1597" spans="1:16" x14ac:dyDescent="0.45">
      <c r="A1597" s="1">
        <v>1595</v>
      </c>
      <c r="B1597" s="2">
        <v>42401</v>
      </c>
      <c r="C1597" t="s">
        <v>14</v>
      </c>
      <c r="D1597" t="s">
        <v>21</v>
      </c>
      <c r="E1597">
        <v>96.231999999999999</v>
      </c>
      <c r="F1597">
        <v>69.161888115799357</v>
      </c>
      <c r="G1597">
        <v>1.56</v>
      </c>
      <c r="H1597">
        <v>1900.61</v>
      </c>
      <c r="I1597">
        <v>2.99</v>
      </c>
      <c r="J1597">
        <v>1235.4000000000001</v>
      </c>
      <c r="K1597">
        <v>0.63577320912330137</v>
      </c>
      <c r="L1597">
        <f t="shared" si="120"/>
        <v>1.0530073156538367</v>
      </c>
      <c r="M1597">
        <f t="shared" si="121"/>
        <v>3.1177734374999946</v>
      </c>
      <c r="N1597">
        <f t="shared" si="122"/>
        <v>1.501679687500004</v>
      </c>
      <c r="O1597">
        <f t="shared" si="123"/>
        <v>2.8375894169315075E-2</v>
      </c>
      <c r="P1597">
        <f t="shared" si="124"/>
        <v>1</v>
      </c>
    </row>
    <row r="1598" spans="1:16" x14ac:dyDescent="0.45">
      <c r="A1598" s="1">
        <v>1596</v>
      </c>
      <c r="B1598" s="2">
        <v>42401</v>
      </c>
      <c r="C1598" t="s">
        <v>15</v>
      </c>
      <c r="D1598" t="s">
        <v>21</v>
      </c>
      <c r="E1598">
        <v>95.552999999999997</v>
      </c>
      <c r="F1598">
        <v>66.368787540793036</v>
      </c>
      <c r="G1598">
        <v>1.56</v>
      </c>
      <c r="H1598">
        <v>1900.61</v>
      </c>
      <c r="I1598">
        <v>2.99</v>
      </c>
      <c r="J1598">
        <v>1235.4000000000001</v>
      </c>
      <c r="K1598">
        <v>0.63577320912330137</v>
      </c>
      <c r="L1598">
        <f t="shared" si="120"/>
        <v>1.0627923770054315</v>
      </c>
      <c r="M1598">
        <f t="shared" si="121"/>
        <v>3.1183854166666616</v>
      </c>
      <c r="N1598">
        <f t="shared" si="122"/>
        <v>1.5019270833333376</v>
      </c>
      <c r="O1598">
        <f t="shared" si="123"/>
        <v>3.7285597924337166E-2</v>
      </c>
      <c r="P1598">
        <f t="shared" si="124"/>
        <v>1</v>
      </c>
    </row>
    <row r="1599" spans="1:16" x14ac:dyDescent="0.45">
      <c r="A1599" s="1">
        <v>1597</v>
      </c>
      <c r="B1599" s="2">
        <v>42401</v>
      </c>
      <c r="C1599" t="s">
        <v>16</v>
      </c>
      <c r="D1599" t="s">
        <v>21</v>
      </c>
      <c r="E1599">
        <v>94.227999999999994</v>
      </c>
      <c r="F1599">
        <v>67.039038942001014</v>
      </c>
      <c r="G1599">
        <v>1.56</v>
      </c>
      <c r="H1599">
        <v>1900.61</v>
      </c>
      <c r="I1599">
        <v>2.99</v>
      </c>
      <c r="J1599">
        <v>1235.4000000000001</v>
      </c>
      <c r="K1599">
        <v>0.63577320912330137</v>
      </c>
      <c r="L1599">
        <f t="shared" si="120"/>
        <v>1.0962771150825656</v>
      </c>
      <c r="M1599">
        <f t="shared" si="121"/>
        <v>3.1189973958333277</v>
      </c>
      <c r="N1599">
        <f t="shared" si="122"/>
        <v>1.5021744791666709</v>
      </c>
      <c r="O1599">
        <f t="shared" si="123"/>
        <v>7.097485512049273E-2</v>
      </c>
      <c r="P1599">
        <f t="shared" si="124"/>
        <v>1</v>
      </c>
    </row>
    <row r="1600" spans="1:16" x14ac:dyDescent="0.45">
      <c r="A1600" s="1">
        <v>1598</v>
      </c>
      <c r="B1600" s="2">
        <v>42401</v>
      </c>
      <c r="C1600" t="s">
        <v>17</v>
      </c>
      <c r="D1600" t="s">
        <v>21</v>
      </c>
      <c r="E1600">
        <v>94.703999999999994</v>
      </c>
      <c r="F1600">
        <v>68.07117669046859</v>
      </c>
      <c r="G1600">
        <v>1.56</v>
      </c>
      <c r="H1600">
        <v>1900.61</v>
      </c>
      <c r="I1600">
        <v>2.99</v>
      </c>
      <c r="J1600">
        <v>1235.4000000000001</v>
      </c>
      <c r="K1600">
        <v>0.63577320912330137</v>
      </c>
      <c r="L1600">
        <f t="shared" si="120"/>
        <v>1.0742629667173509</v>
      </c>
      <c r="M1600">
        <f t="shared" si="121"/>
        <v>3.1196093749999947</v>
      </c>
      <c r="N1600">
        <f t="shared" si="122"/>
        <v>1.502421875000004</v>
      </c>
      <c r="O1600">
        <f t="shared" si="123"/>
        <v>4.927820231443758E-2</v>
      </c>
      <c r="P1600">
        <f t="shared" si="124"/>
        <v>1</v>
      </c>
    </row>
    <row r="1601" spans="1:16" x14ac:dyDescent="0.45">
      <c r="A1601" s="1">
        <v>1599</v>
      </c>
      <c r="B1601" s="2">
        <v>42401</v>
      </c>
      <c r="C1601" t="s">
        <v>18</v>
      </c>
      <c r="D1601" t="s">
        <v>21</v>
      </c>
      <c r="E1601">
        <v>93.608000000000004</v>
      </c>
      <c r="F1601">
        <v>65.713908851760124</v>
      </c>
      <c r="G1601">
        <v>1.56</v>
      </c>
      <c r="H1601">
        <v>1900.61</v>
      </c>
      <c r="I1601">
        <v>2.99</v>
      </c>
      <c r="J1601">
        <v>1235.4000000000001</v>
      </c>
      <c r="K1601">
        <v>0.63577320912330137</v>
      </c>
      <c r="L1601">
        <f t="shared" si="120"/>
        <v>1.1262605760191438</v>
      </c>
      <c r="M1601">
        <f t="shared" si="121"/>
        <v>3.1202213541666612</v>
      </c>
      <c r="N1601">
        <f t="shared" si="122"/>
        <v>1.5026692708333373</v>
      </c>
      <c r="O1601">
        <f t="shared" si="123"/>
        <v>0.10053586393564617</v>
      </c>
      <c r="P1601">
        <f t="shared" si="124"/>
        <v>1</v>
      </c>
    </row>
    <row r="1602" spans="1:16" x14ac:dyDescent="0.45">
      <c r="A1602" s="1">
        <v>1600</v>
      </c>
      <c r="B1602" s="2">
        <v>42430</v>
      </c>
      <c r="C1602" t="s">
        <v>10</v>
      </c>
      <c r="D1602" t="s">
        <v>11</v>
      </c>
      <c r="E1602">
        <v>96.525000000000006</v>
      </c>
      <c r="F1602">
        <v>48.523938802127709</v>
      </c>
      <c r="G1602">
        <v>1.54</v>
      </c>
      <c r="H1602">
        <v>1976.5</v>
      </c>
      <c r="I1602">
        <v>2.97</v>
      </c>
      <c r="J1602">
        <v>1153.5</v>
      </c>
      <c r="K1602">
        <v>0.6334013186966968</v>
      </c>
      <c r="L1602">
        <f t="shared" si="120"/>
        <v>1.051976171976172</v>
      </c>
      <c r="M1602">
        <f t="shared" si="121"/>
        <v>3.1208333333333278</v>
      </c>
      <c r="N1602">
        <f t="shared" si="122"/>
        <v>1.5029166666666705</v>
      </c>
      <c r="O1602">
        <f t="shared" si="123"/>
        <v>2.0882184544002813E-2</v>
      </c>
      <c r="P1602">
        <f t="shared" si="124"/>
        <v>1</v>
      </c>
    </row>
    <row r="1603" spans="1:16" x14ac:dyDescent="0.45">
      <c r="A1603" s="1">
        <v>1601</v>
      </c>
      <c r="B1603" s="2">
        <v>42430</v>
      </c>
      <c r="C1603" t="s">
        <v>12</v>
      </c>
      <c r="D1603" t="s">
        <v>11</v>
      </c>
      <c r="E1603">
        <v>96.537999999999997</v>
      </c>
      <c r="F1603">
        <v>49.357528213215332</v>
      </c>
      <c r="G1603">
        <v>1.54</v>
      </c>
      <c r="H1603">
        <v>1976.5</v>
      </c>
      <c r="I1603">
        <v>2.97</v>
      </c>
      <c r="J1603">
        <v>1153.5</v>
      </c>
      <c r="K1603">
        <v>0.6334013186966968</v>
      </c>
      <c r="L1603">
        <f t="shared" ref="L1603:L1666" si="125">E2371/E1603</f>
        <v>1.05345045474321</v>
      </c>
      <c r="M1603">
        <f t="shared" ref="M1603:M1666" si="126">SUM(I1603:I2370)/768</f>
        <v>3.1214583333333277</v>
      </c>
      <c r="N1603">
        <f t="shared" ref="N1603:N1666" si="127">SUM(G1603:G2370)/768</f>
        <v>1.5032552083333373</v>
      </c>
      <c r="O1603">
        <f t="shared" ref="O1603:O1666" si="128">(L1603-(100-F1603)*M1603/10000-N1603/100)-1</f>
        <v>2.2610066101930837E-2</v>
      </c>
      <c r="P1603">
        <f t="shared" ref="P1603:P1666" si="129">CEILING(O1603,1)</f>
        <v>1</v>
      </c>
    </row>
    <row r="1604" spans="1:16" x14ac:dyDescent="0.45">
      <c r="A1604" s="1">
        <v>1602</v>
      </c>
      <c r="B1604" s="2">
        <v>42430</v>
      </c>
      <c r="C1604" t="s">
        <v>13</v>
      </c>
      <c r="D1604" t="s">
        <v>11</v>
      </c>
      <c r="E1604">
        <v>96.061000000000007</v>
      </c>
      <c r="F1604">
        <v>42.617801047120423</v>
      </c>
      <c r="G1604">
        <v>1.54</v>
      </c>
      <c r="H1604">
        <v>1976.5</v>
      </c>
      <c r="I1604">
        <v>2.97</v>
      </c>
      <c r="J1604">
        <v>1153.5</v>
      </c>
      <c r="K1604">
        <v>0.6334013186966968</v>
      </c>
      <c r="L1604">
        <f t="shared" si="125"/>
        <v>1.0613880763265007</v>
      </c>
      <c r="M1604">
        <f t="shared" si="126"/>
        <v>3.1220833333333275</v>
      </c>
      <c r="N1604">
        <f t="shared" si="127"/>
        <v>1.5035937500000036</v>
      </c>
      <c r="O1604">
        <f t="shared" si="128"/>
        <v>2.8436938128420408E-2</v>
      </c>
      <c r="P1604">
        <f t="shared" si="129"/>
        <v>1</v>
      </c>
    </row>
    <row r="1605" spans="1:16" x14ac:dyDescent="0.45">
      <c r="A1605" s="1">
        <v>1603</v>
      </c>
      <c r="B1605" s="2">
        <v>42430</v>
      </c>
      <c r="C1605" t="s">
        <v>14</v>
      </c>
      <c r="D1605" t="s">
        <v>11</v>
      </c>
      <c r="E1605">
        <v>96.643000000000001</v>
      </c>
      <c r="F1605">
        <v>52.139037433155067</v>
      </c>
      <c r="G1605">
        <v>1.54</v>
      </c>
      <c r="H1605">
        <v>1976.5</v>
      </c>
      <c r="I1605">
        <v>2.97</v>
      </c>
      <c r="J1605">
        <v>1153.5</v>
      </c>
      <c r="K1605">
        <v>0.6334013186966968</v>
      </c>
      <c r="L1605">
        <f t="shared" si="125"/>
        <v>1.0492844799933778</v>
      </c>
      <c r="M1605">
        <f t="shared" si="126"/>
        <v>3.1227083333333279</v>
      </c>
      <c r="N1605">
        <f t="shared" si="127"/>
        <v>1.5039322916666702</v>
      </c>
      <c r="O1605">
        <f t="shared" si="128"/>
        <v>1.9299574411826947E-2</v>
      </c>
      <c r="P1605">
        <f t="shared" si="129"/>
        <v>1</v>
      </c>
    </row>
    <row r="1606" spans="1:16" x14ac:dyDescent="0.45">
      <c r="A1606" s="1">
        <v>1604</v>
      </c>
      <c r="B1606" s="2">
        <v>42430</v>
      </c>
      <c r="C1606" t="s">
        <v>15</v>
      </c>
      <c r="D1606" t="s">
        <v>11</v>
      </c>
      <c r="E1606">
        <v>96.578999999999994</v>
      </c>
      <c r="F1606">
        <v>46.223564954682779</v>
      </c>
      <c r="G1606">
        <v>1.54</v>
      </c>
      <c r="H1606">
        <v>1976.5</v>
      </c>
      <c r="I1606">
        <v>2.97</v>
      </c>
      <c r="J1606">
        <v>1153.5</v>
      </c>
      <c r="K1606">
        <v>0.6334013186966968</v>
      </c>
      <c r="L1606">
        <f t="shared" si="125"/>
        <v>1.0597024197806977</v>
      </c>
      <c r="M1606">
        <f t="shared" si="126"/>
        <v>3.1233333333333277</v>
      </c>
      <c r="N1606">
        <f t="shared" si="127"/>
        <v>1.5042708333333366</v>
      </c>
      <c r="O1606">
        <f t="shared" si="128"/>
        <v>2.7863538234877083E-2</v>
      </c>
      <c r="P1606">
        <f t="shared" si="129"/>
        <v>1</v>
      </c>
    </row>
    <row r="1607" spans="1:16" x14ac:dyDescent="0.45">
      <c r="A1607" s="1">
        <v>1605</v>
      </c>
      <c r="B1607" s="2">
        <v>42430</v>
      </c>
      <c r="C1607" t="s">
        <v>16</v>
      </c>
      <c r="D1607" t="s">
        <v>11</v>
      </c>
      <c r="E1607">
        <v>96.504999999999995</v>
      </c>
      <c r="F1607">
        <v>47.219987930078346</v>
      </c>
      <c r="G1607">
        <v>1.54</v>
      </c>
      <c r="H1607">
        <v>1976.5</v>
      </c>
      <c r="I1607">
        <v>2.97</v>
      </c>
      <c r="J1607">
        <v>1153.5</v>
      </c>
      <c r="K1607">
        <v>0.6334013186966968</v>
      </c>
      <c r="L1607">
        <f t="shared" si="125"/>
        <v>1.0496969068960158</v>
      </c>
      <c r="M1607">
        <f t="shared" si="126"/>
        <v>3.1239583333333276</v>
      </c>
      <c r="N1607">
        <f t="shared" si="127"/>
        <v>1.5046093750000031</v>
      </c>
      <c r="O1607">
        <f t="shared" si="128"/>
        <v>1.8162557292089154E-2</v>
      </c>
      <c r="P1607">
        <f t="shared" si="129"/>
        <v>1</v>
      </c>
    </row>
    <row r="1608" spans="1:16" x14ac:dyDescent="0.45">
      <c r="A1608" s="1">
        <v>1606</v>
      </c>
      <c r="B1608" s="2">
        <v>42430</v>
      </c>
      <c r="C1608" t="s">
        <v>17</v>
      </c>
      <c r="D1608" t="s">
        <v>11</v>
      </c>
      <c r="E1608">
        <v>96.320999999999998</v>
      </c>
      <c r="F1608">
        <v>46.454983508554939</v>
      </c>
      <c r="G1608">
        <v>1.54</v>
      </c>
      <c r="H1608">
        <v>1976.5</v>
      </c>
      <c r="I1608">
        <v>2.97</v>
      </c>
      <c r="J1608">
        <v>1153.5</v>
      </c>
      <c r="K1608">
        <v>0.6334013186966968</v>
      </c>
      <c r="L1608">
        <f t="shared" si="125"/>
        <v>1.0508092731595395</v>
      </c>
      <c r="M1608">
        <f t="shared" si="126"/>
        <v>3.1245833333333279</v>
      </c>
      <c r="N1608">
        <f t="shared" si="127"/>
        <v>1.5049479166666695</v>
      </c>
      <c r="O1608">
        <f t="shared" si="128"/>
        <v>1.9029207381650037E-2</v>
      </c>
      <c r="P1608">
        <f t="shared" si="129"/>
        <v>1</v>
      </c>
    </row>
    <row r="1609" spans="1:16" x14ac:dyDescent="0.45">
      <c r="A1609" s="1">
        <v>1607</v>
      </c>
      <c r="B1609" s="2">
        <v>42430</v>
      </c>
      <c r="C1609" t="s">
        <v>18</v>
      </c>
      <c r="D1609" t="s">
        <v>11</v>
      </c>
      <c r="E1609">
        <v>96.984999999999999</v>
      </c>
      <c r="F1609">
        <v>49.230268607265423</v>
      </c>
      <c r="G1609">
        <v>1.54</v>
      </c>
      <c r="H1609">
        <v>1976.5</v>
      </c>
      <c r="I1609">
        <v>2.97</v>
      </c>
      <c r="J1609">
        <v>1153.5</v>
      </c>
      <c r="K1609">
        <v>0.6334013186966968</v>
      </c>
      <c r="L1609">
        <f t="shared" si="125"/>
        <v>1.0467907408362118</v>
      </c>
      <c r="M1609">
        <f t="shared" si="126"/>
        <v>3.1252083333333274</v>
      </c>
      <c r="N1609">
        <f t="shared" si="127"/>
        <v>1.5052864583333363</v>
      </c>
      <c r="O1609">
        <f t="shared" si="128"/>
        <v>1.5871277489911462E-2</v>
      </c>
      <c r="P1609">
        <f t="shared" si="129"/>
        <v>1</v>
      </c>
    </row>
    <row r="1610" spans="1:16" x14ac:dyDescent="0.45">
      <c r="A1610" s="1">
        <v>1608</v>
      </c>
      <c r="B1610" s="2">
        <v>42430</v>
      </c>
      <c r="C1610" t="s">
        <v>10</v>
      </c>
      <c r="D1610" t="s">
        <v>19</v>
      </c>
      <c r="E1610">
        <v>93.328000000000003</v>
      </c>
      <c r="F1610">
        <v>72.717127493609553</v>
      </c>
      <c r="G1610">
        <v>1.54</v>
      </c>
      <c r="H1610">
        <v>1976.5</v>
      </c>
      <c r="I1610">
        <v>2.97</v>
      </c>
      <c r="J1610">
        <v>1153.5</v>
      </c>
      <c r="K1610">
        <v>0.6334013186966968</v>
      </c>
      <c r="L1610">
        <f t="shared" si="125"/>
        <v>1.1186353505914624</v>
      </c>
      <c r="M1610">
        <f t="shared" si="126"/>
        <v>3.1258333333333268</v>
      </c>
      <c r="N1610">
        <f t="shared" si="127"/>
        <v>1.5056250000000029</v>
      </c>
      <c r="O1610">
        <f t="shared" si="128"/>
        <v>9.5050929360506409E-2</v>
      </c>
      <c r="P1610">
        <f t="shared" si="129"/>
        <v>1</v>
      </c>
    </row>
    <row r="1611" spans="1:16" x14ac:dyDescent="0.45">
      <c r="A1611" s="1">
        <v>1609</v>
      </c>
      <c r="B1611" s="2">
        <v>42430</v>
      </c>
      <c r="C1611" t="s">
        <v>12</v>
      </c>
      <c r="D1611" t="s">
        <v>19</v>
      </c>
      <c r="E1611">
        <v>94.804000000000002</v>
      </c>
      <c r="F1611">
        <v>75.331106264516194</v>
      </c>
      <c r="G1611">
        <v>1.54</v>
      </c>
      <c r="H1611">
        <v>1976.5</v>
      </c>
      <c r="I1611">
        <v>2.97</v>
      </c>
      <c r="J1611">
        <v>1153.5</v>
      </c>
      <c r="K1611">
        <v>0.6334013186966968</v>
      </c>
      <c r="L1611">
        <f t="shared" si="125"/>
        <v>1.083414201932408</v>
      </c>
      <c r="M1611">
        <f t="shared" si="126"/>
        <v>3.1264583333333267</v>
      </c>
      <c r="N1611">
        <f t="shared" si="127"/>
        <v>1.5059635416666692</v>
      </c>
      <c r="O1611">
        <f t="shared" si="128"/>
        <v>6.0641939676399526E-2</v>
      </c>
      <c r="P1611">
        <f t="shared" si="129"/>
        <v>1</v>
      </c>
    </row>
    <row r="1612" spans="1:16" x14ac:dyDescent="0.45">
      <c r="A1612" s="1">
        <v>1610</v>
      </c>
      <c r="B1612" s="2">
        <v>42430</v>
      </c>
      <c r="C1612" t="s">
        <v>13</v>
      </c>
      <c r="D1612" t="s">
        <v>19</v>
      </c>
      <c r="E1612">
        <v>94.411000000000001</v>
      </c>
      <c r="F1612">
        <v>68.715527416380823</v>
      </c>
      <c r="G1612">
        <v>1.54</v>
      </c>
      <c r="H1612">
        <v>1976.5</v>
      </c>
      <c r="I1612">
        <v>2.97</v>
      </c>
      <c r="J1612">
        <v>1153.5</v>
      </c>
      <c r="K1612">
        <v>0.6334013186966968</v>
      </c>
      <c r="L1612">
        <f t="shared" si="125"/>
        <v>1.1087161453644172</v>
      </c>
      <c r="M1612">
        <f t="shared" si="126"/>
        <v>3.1270833333333261</v>
      </c>
      <c r="N1612">
        <f t="shared" si="127"/>
        <v>1.5063020833333358</v>
      </c>
      <c r="O1612">
        <f t="shared" si="128"/>
        <v>8.3870209250247907E-2</v>
      </c>
      <c r="P1612">
        <f t="shared" si="129"/>
        <v>1</v>
      </c>
    </row>
    <row r="1613" spans="1:16" x14ac:dyDescent="0.45">
      <c r="A1613" s="1">
        <v>1611</v>
      </c>
      <c r="B1613" s="2">
        <v>42430</v>
      </c>
      <c r="C1613" t="s">
        <v>14</v>
      </c>
      <c r="D1613" t="s">
        <v>19</v>
      </c>
      <c r="E1613">
        <v>95.064999999999998</v>
      </c>
      <c r="F1613">
        <v>76.315354779880479</v>
      </c>
      <c r="G1613">
        <v>1.54</v>
      </c>
      <c r="H1613">
        <v>1976.5</v>
      </c>
      <c r="I1613">
        <v>2.97</v>
      </c>
      <c r="J1613">
        <v>1153.5</v>
      </c>
      <c r="K1613">
        <v>0.6334013186966968</v>
      </c>
      <c r="L1613">
        <f t="shared" si="125"/>
        <v>1.0767895650344501</v>
      </c>
      <c r="M1613">
        <f t="shared" si="126"/>
        <v>3.127708333333326</v>
      </c>
      <c r="N1613">
        <f t="shared" si="127"/>
        <v>1.5066406250000022</v>
      </c>
      <c r="O1613">
        <f t="shared" si="128"/>
        <v>5.431529256174894E-2</v>
      </c>
      <c r="P1613">
        <f t="shared" si="129"/>
        <v>1</v>
      </c>
    </row>
    <row r="1614" spans="1:16" x14ac:dyDescent="0.45">
      <c r="A1614" s="1">
        <v>1612</v>
      </c>
      <c r="B1614" s="2">
        <v>42430</v>
      </c>
      <c r="C1614" t="s">
        <v>15</v>
      </c>
      <c r="D1614" t="s">
        <v>19</v>
      </c>
      <c r="E1614">
        <v>93.991</v>
      </c>
      <c r="F1614">
        <v>74.838206326777751</v>
      </c>
      <c r="G1614">
        <v>1.54</v>
      </c>
      <c r="H1614">
        <v>1976.5</v>
      </c>
      <c r="I1614">
        <v>2.97</v>
      </c>
      <c r="J1614">
        <v>1153.5</v>
      </c>
      <c r="K1614">
        <v>0.6334013186966968</v>
      </c>
      <c r="L1614">
        <f t="shared" si="125"/>
        <v>1.0960836675851944</v>
      </c>
      <c r="M1614">
        <f t="shared" si="126"/>
        <v>3.1283333333333263</v>
      </c>
      <c r="N1614">
        <f t="shared" si="127"/>
        <v>1.506979166666669</v>
      </c>
      <c r="O1614">
        <f t="shared" si="128"/>
        <v>7.3142428131087955E-2</v>
      </c>
      <c r="P1614">
        <f t="shared" si="129"/>
        <v>1</v>
      </c>
    </row>
    <row r="1615" spans="1:16" x14ac:dyDescent="0.45">
      <c r="A1615" s="1">
        <v>1613</v>
      </c>
      <c r="B1615" s="2">
        <v>42430</v>
      </c>
      <c r="C1615" t="s">
        <v>16</v>
      </c>
      <c r="D1615" t="s">
        <v>19</v>
      </c>
      <c r="E1615">
        <v>92.132000000000005</v>
      </c>
      <c r="F1615">
        <v>70.604314965210037</v>
      </c>
      <c r="G1615">
        <v>1.54</v>
      </c>
      <c r="H1615">
        <v>1976.5</v>
      </c>
      <c r="I1615">
        <v>2.97</v>
      </c>
      <c r="J1615">
        <v>1153.5</v>
      </c>
      <c r="K1615">
        <v>0.6334013186966968</v>
      </c>
      <c r="L1615">
        <f t="shared" si="125"/>
        <v>1.1488407936439022</v>
      </c>
      <c r="M1615">
        <f t="shared" si="126"/>
        <v>3.1289583333333262</v>
      </c>
      <c r="N1615">
        <f t="shared" si="127"/>
        <v>1.5073177083333353</v>
      </c>
      <c r="O1615">
        <f t="shared" si="128"/>
        <v>0.12456982919520398</v>
      </c>
      <c r="P1615">
        <f t="shared" si="129"/>
        <v>1</v>
      </c>
    </row>
    <row r="1616" spans="1:16" x14ac:dyDescent="0.45">
      <c r="A1616" s="1">
        <v>1614</v>
      </c>
      <c r="B1616" s="2">
        <v>42430</v>
      </c>
      <c r="C1616" t="s">
        <v>17</v>
      </c>
      <c r="D1616" t="s">
        <v>19</v>
      </c>
      <c r="E1616">
        <v>92.730999999999995</v>
      </c>
      <c r="F1616">
        <v>74.662091936717374</v>
      </c>
      <c r="G1616">
        <v>1.54</v>
      </c>
      <c r="H1616">
        <v>1976.5</v>
      </c>
      <c r="I1616">
        <v>2.97</v>
      </c>
      <c r="J1616">
        <v>1153.5</v>
      </c>
      <c r="K1616">
        <v>0.6334013186966968</v>
      </c>
      <c r="L1616">
        <f t="shared" si="125"/>
        <v>1.1139856143037388</v>
      </c>
      <c r="M1616">
        <f t="shared" si="126"/>
        <v>3.1295833333333256</v>
      </c>
      <c r="N1616">
        <f t="shared" si="127"/>
        <v>1.5076562500000019</v>
      </c>
      <c r="O1616">
        <f t="shared" si="128"/>
        <v>9.0979342326100721E-2</v>
      </c>
      <c r="P1616">
        <f t="shared" si="129"/>
        <v>1</v>
      </c>
    </row>
    <row r="1617" spans="1:16" x14ac:dyDescent="0.45">
      <c r="A1617" s="1">
        <v>1615</v>
      </c>
      <c r="B1617" s="2">
        <v>42430</v>
      </c>
      <c r="C1617" t="s">
        <v>18</v>
      </c>
      <c r="D1617" t="s">
        <v>19</v>
      </c>
      <c r="E1617">
        <v>91.5</v>
      </c>
      <c r="F1617">
        <v>66.410524821680738</v>
      </c>
      <c r="G1617">
        <v>1.54</v>
      </c>
      <c r="H1617">
        <v>1976.5</v>
      </c>
      <c r="I1617">
        <v>2.97</v>
      </c>
      <c r="J1617">
        <v>1153.5</v>
      </c>
      <c r="K1617">
        <v>0.6334013186966968</v>
      </c>
      <c r="L1617">
        <f t="shared" si="125"/>
        <v>1.1885792349726776</v>
      </c>
      <c r="M1617">
        <f t="shared" si="126"/>
        <v>3.1302083333333255</v>
      </c>
      <c r="N1617">
        <f t="shared" si="127"/>
        <v>1.5079947916666685</v>
      </c>
      <c r="O1617">
        <f t="shared" si="128"/>
        <v>0.16298508154446401</v>
      </c>
      <c r="P1617">
        <f t="shared" si="129"/>
        <v>1</v>
      </c>
    </row>
    <row r="1618" spans="1:16" x14ac:dyDescent="0.45">
      <c r="A1618" s="1">
        <v>1616</v>
      </c>
      <c r="B1618" s="2">
        <v>42430</v>
      </c>
      <c r="C1618" t="s">
        <v>10</v>
      </c>
      <c r="D1618" t="s">
        <v>20</v>
      </c>
      <c r="E1618">
        <v>97.545000000000002</v>
      </c>
      <c r="F1618">
        <v>65.662686894067534</v>
      </c>
      <c r="G1618">
        <v>1.54</v>
      </c>
      <c r="H1618">
        <v>1976.5</v>
      </c>
      <c r="I1618">
        <v>2.97</v>
      </c>
      <c r="J1618">
        <v>1153.5</v>
      </c>
      <c r="K1618">
        <v>0.6334013186966968</v>
      </c>
      <c r="L1618">
        <f t="shared" si="125"/>
        <v>1.0368342816136142</v>
      </c>
      <c r="M1618">
        <f t="shared" si="126"/>
        <v>3.1308333333333258</v>
      </c>
      <c r="N1618">
        <f t="shared" si="127"/>
        <v>1.5083333333333349</v>
      </c>
      <c r="O1618">
        <f t="shared" si="128"/>
        <v>1.1000507835365214E-2</v>
      </c>
      <c r="P1618">
        <f t="shared" si="129"/>
        <v>1</v>
      </c>
    </row>
    <row r="1619" spans="1:16" x14ac:dyDescent="0.45">
      <c r="A1619" s="1">
        <v>1617</v>
      </c>
      <c r="B1619" s="2">
        <v>42430</v>
      </c>
      <c r="C1619" t="s">
        <v>12</v>
      </c>
      <c r="D1619" t="s">
        <v>20</v>
      </c>
      <c r="E1619">
        <v>97.591999999999999</v>
      </c>
      <c r="F1619">
        <v>64.489677051679735</v>
      </c>
      <c r="G1619">
        <v>1.54</v>
      </c>
      <c r="H1619">
        <v>1976.5</v>
      </c>
      <c r="I1619">
        <v>2.97</v>
      </c>
      <c r="J1619">
        <v>1153.5</v>
      </c>
      <c r="K1619">
        <v>0.6334013186966968</v>
      </c>
      <c r="L1619">
        <f t="shared" si="125"/>
        <v>1.0364476596442331</v>
      </c>
      <c r="M1619">
        <f t="shared" si="126"/>
        <v>3.1314583333333257</v>
      </c>
      <c r="N1619">
        <f t="shared" si="127"/>
        <v>1.5086718750000017</v>
      </c>
      <c r="O1619">
        <f t="shared" si="128"/>
        <v>1.0241031222645525E-2</v>
      </c>
      <c r="P1619">
        <f t="shared" si="129"/>
        <v>1</v>
      </c>
    </row>
    <row r="1620" spans="1:16" x14ac:dyDescent="0.45">
      <c r="A1620" s="1">
        <v>1618</v>
      </c>
      <c r="B1620" s="2">
        <v>42430</v>
      </c>
      <c r="C1620" t="s">
        <v>13</v>
      </c>
      <c r="D1620" t="s">
        <v>20</v>
      </c>
      <c r="E1620">
        <v>96.504000000000005</v>
      </c>
      <c r="F1620">
        <v>54.181202777074468</v>
      </c>
      <c r="G1620">
        <v>1.54</v>
      </c>
      <c r="H1620">
        <v>1976.5</v>
      </c>
      <c r="I1620">
        <v>2.97</v>
      </c>
      <c r="J1620">
        <v>1153.5</v>
      </c>
      <c r="K1620">
        <v>0.6334013186966968</v>
      </c>
      <c r="L1620">
        <f t="shared" si="125"/>
        <v>1.0520600182375861</v>
      </c>
      <c r="M1620">
        <f t="shared" si="126"/>
        <v>3.1320833333333251</v>
      </c>
      <c r="N1620">
        <f t="shared" si="127"/>
        <v>1.5090104166666682</v>
      </c>
      <c r="O1620">
        <f t="shared" si="128"/>
        <v>2.2619084957389068E-2</v>
      </c>
      <c r="P1620">
        <f t="shared" si="129"/>
        <v>1</v>
      </c>
    </row>
    <row r="1621" spans="1:16" x14ac:dyDescent="0.45">
      <c r="A1621" s="1">
        <v>1619</v>
      </c>
      <c r="B1621" s="2">
        <v>42430</v>
      </c>
      <c r="C1621" t="s">
        <v>14</v>
      </c>
      <c r="D1621" t="s">
        <v>20</v>
      </c>
      <c r="E1621">
        <v>98.588999999999999</v>
      </c>
      <c r="F1621">
        <v>66.386554621848731</v>
      </c>
      <c r="G1621">
        <v>1.54</v>
      </c>
      <c r="H1621">
        <v>1976.5</v>
      </c>
      <c r="I1621">
        <v>2.97</v>
      </c>
      <c r="J1621">
        <v>1153.5</v>
      </c>
      <c r="K1621">
        <v>0.6334013186966968</v>
      </c>
      <c r="L1621">
        <f t="shared" si="125"/>
        <v>1.0221627159216546</v>
      </c>
      <c r="M1621">
        <f t="shared" si="126"/>
        <v>3.132708333333325</v>
      </c>
      <c r="N1621">
        <f t="shared" si="127"/>
        <v>1.5093489583333346</v>
      </c>
      <c r="O1621">
        <f t="shared" si="128"/>
        <v>-3.4608857064964971E-3</v>
      </c>
      <c r="P1621">
        <f t="shared" si="129"/>
        <v>0</v>
      </c>
    </row>
    <row r="1622" spans="1:16" x14ac:dyDescent="0.45">
      <c r="A1622" s="1">
        <v>1620</v>
      </c>
      <c r="B1622" s="2">
        <v>42430</v>
      </c>
      <c r="C1622" t="s">
        <v>15</v>
      </c>
      <c r="D1622" t="s">
        <v>20</v>
      </c>
      <c r="E1622">
        <v>96.519000000000005</v>
      </c>
      <c r="F1622">
        <v>65.120327700972865</v>
      </c>
      <c r="G1622">
        <v>1.54</v>
      </c>
      <c r="H1622">
        <v>1976.5</v>
      </c>
      <c r="I1622">
        <v>2.97</v>
      </c>
      <c r="J1622">
        <v>1153.5</v>
      </c>
      <c r="K1622">
        <v>0.6334013186966968</v>
      </c>
      <c r="L1622">
        <f t="shared" si="125"/>
        <v>1.0525906816274515</v>
      </c>
      <c r="M1622">
        <f t="shared" si="126"/>
        <v>3.1333333333333253</v>
      </c>
      <c r="N1622">
        <f t="shared" si="127"/>
        <v>1.5096875000000012</v>
      </c>
      <c r="O1622">
        <f t="shared" si="128"/>
        <v>2.6564842640423025E-2</v>
      </c>
      <c r="P1622">
        <f t="shared" si="129"/>
        <v>1</v>
      </c>
    </row>
    <row r="1623" spans="1:16" x14ac:dyDescent="0.45">
      <c r="A1623" s="1">
        <v>1621</v>
      </c>
      <c r="B1623" s="2">
        <v>42430</v>
      </c>
      <c r="C1623" t="s">
        <v>16</v>
      </c>
      <c r="D1623" t="s">
        <v>20</v>
      </c>
      <c r="E1623">
        <v>97.501000000000005</v>
      </c>
      <c r="F1623">
        <v>66.81187134296772</v>
      </c>
      <c r="G1623">
        <v>1.54</v>
      </c>
      <c r="H1623">
        <v>1976.5</v>
      </c>
      <c r="I1623">
        <v>2.97</v>
      </c>
      <c r="J1623">
        <v>1153.5</v>
      </c>
      <c r="K1623">
        <v>0.6334013186966968</v>
      </c>
      <c r="L1623">
        <f t="shared" si="125"/>
        <v>1.037189362160388</v>
      </c>
      <c r="M1623">
        <f t="shared" si="126"/>
        <v>3.1339583333333252</v>
      </c>
      <c r="N1623">
        <f t="shared" si="127"/>
        <v>1.510026041666668</v>
      </c>
      <c r="O1623">
        <f t="shared" si="128"/>
        <v>1.1688080506476739E-2</v>
      </c>
      <c r="P1623">
        <f t="shared" si="129"/>
        <v>1</v>
      </c>
    </row>
    <row r="1624" spans="1:16" x14ac:dyDescent="0.45">
      <c r="A1624" s="1">
        <v>1622</v>
      </c>
      <c r="B1624" s="2">
        <v>42430</v>
      </c>
      <c r="C1624" t="s">
        <v>17</v>
      </c>
      <c r="D1624" t="s">
        <v>20</v>
      </c>
      <c r="E1624">
        <v>97.322000000000003</v>
      </c>
      <c r="F1624">
        <v>65.531394009216598</v>
      </c>
      <c r="G1624">
        <v>1.54</v>
      </c>
      <c r="H1624">
        <v>1976.5</v>
      </c>
      <c r="I1624">
        <v>2.97</v>
      </c>
      <c r="J1624">
        <v>1153.5</v>
      </c>
      <c r="K1624">
        <v>0.6334013186966968</v>
      </c>
      <c r="L1624">
        <f t="shared" si="125"/>
        <v>1.0347197961406465</v>
      </c>
      <c r="M1624">
        <f t="shared" si="126"/>
        <v>3.1345833333333246</v>
      </c>
      <c r="N1624">
        <f t="shared" si="127"/>
        <v>1.5103645833333343</v>
      </c>
      <c r="O1624">
        <f t="shared" si="128"/>
        <v>8.8116785211187487E-3</v>
      </c>
      <c r="P1624">
        <f t="shared" si="129"/>
        <v>1</v>
      </c>
    </row>
    <row r="1625" spans="1:16" x14ac:dyDescent="0.45">
      <c r="A1625" s="1">
        <v>1623</v>
      </c>
      <c r="B1625" s="2">
        <v>42430</v>
      </c>
      <c r="C1625" t="s">
        <v>18</v>
      </c>
      <c r="D1625" t="s">
        <v>20</v>
      </c>
      <c r="E1625">
        <v>97.777000000000001</v>
      </c>
      <c r="F1625">
        <v>68.783602150537632</v>
      </c>
      <c r="G1625">
        <v>1.54</v>
      </c>
      <c r="H1625">
        <v>1976.5</v>
      </c>
      <c r="I1625">
        <v>2.97</v>
      </c>
      <c r="J1625">
        <v>1153.5</v>
      </c>
      <c r="K1625">
        <v>0.6334013186966968</v>
      </c>
      <c r="L1625">
        <f t="shared" si="125"/>
        <v>1.0410014625116337</v>
      </c>
      <c r="M1625">
        <f t="shared" si="126"/>
        <v>3.1352083333333245</v>
      </c>
      <c r="N1625">
        <f t="shared" si="127"/>
        <v>1.5107031250000009</v>
      </c>
      <c r="O1625">
        <f t="shared" si="128"/>
        <v>1.6107440194205624E-2</v>
      </c>
      <c r="P1625">
        <f t="shared" si="129"/>
        <v>1</v>
      </c>
    </row>
    <row r="1626" spans="1:16" x14ac:dyDescent="0.45">
      <c r="A1626" s="1">
        <v>1624</v>
      </c>
      <c r="B1626" s="2">
        <v>42430</v>
      </c>
      <c r="C1626" t="s">
        <v>10</v>
      </c>
      <c r="D1626" t="s">
        <v>21</v>
      </c>
      <c r="E1626">
        <v>95.085999999999999</v>
      </c>
      <c r="F1626">
        <v>67.050811990258765</v>
      </c>
      <c r="G1626">
        <v>1.54</v>
      </c>
      <c r="H1626">
        <v>1976.5</v>
      </c>
      <c r="I1626">
        <v>2.97</v>
      </c>
      <c r="J1626">
        <v>1153.5</v>
      </c>
      <c r="K1626">
        <v>0.6334013186966968</v>
      </c>
      <c r="L1626">
        <f t="shared" si="125"/>
        <v>1.0829354479103128</v>
      </c>
      <c r="M1626">
        <f t="shared" si="126"/>
        <v>3.1358333333333248</v>
      </c>
      <c r="N1626">
        <f t="shared" si="127"/>
        <v>1.5110416666666675</v>
      </c>
      <c r="O1626">
        <f t="shared" si="128"/>
        <v>5.749271503692488E-2</v>
      </c>
      <c r="P1626">
        <f t="shared" si="129"/>
        <v>1</v>
      </c>
    </row>
    <row r="1627" spans="1:16" x14ac:dyDescent="0.45">
      <c r="A1627" s="1">
        <v>1625</v>
      </c>
      <c r="B1627" s="2">
        <v>42430</v>
      </c>
      <c r="C1627" t="s">
        <v>12</v>
      </c>
      <c r="D1627" t="s">
        <v>21</v>
      </c>
      <c r="E1627">
        <v>96.012</v>
      </c>
      <c r="F1627">
        <v>67.015241119184211</v>
      </c>
      <c r="G1627">
        <v>1.54</v>
      </c>
      <c r="H1627">
        <v>1976.5</v>
      </c>
      <c r="I1627">
        <v>2.97</v>
      </c>
      <c r="J1627">
        <v>1153.5</v>
      </c>
      <c r="K1627">
        <v>0.6334013186966968</v>
      </c>
      <c r="L1627">
        <f t="shared" si="125"/>
        <v>1.0628358955130608</v>
      </c>
      <c r="M1627">
        <f t="shared" si="126"/>
        <v>3.1364583333333247</v>
      </c>
      <c r="N1627">
        <f t="shared" si="127"/>
        <v>1.5113802083333343</v>
      </c>
      <c r="O1627">
        <f t="shared" si="128"/>
        <v>3.7376561243255058E-2</v>
      </c>
      <c r="P1627">
        <f t="shared" si="129"/>
        <v>1</v>
      </c>
    </row>
    <row r="1628" spans="1:16" x14ac:dyDescent="0.45">
      <c r="A1628" s="1">
        <v>1626</v>
      </c>
      <c r="B1628" s="2">
        <v>42430</v>
      </c>
      <c r="C1628" t="s">
        <v>13</v>
      </c>
      <c r="D1628" t="s">
        <v>21</v>
      </c>
      <c r="E1628">
        <v>95.475999999999999</v>
      </c>
      <c r="F1628">
        <v>55.287161163801933</v>
      </c>
      <c r="G1628">
        <v>1.54</v>
      </c>
      <c r="H1628">
        <v>1976.5</v>
      </c>
      <c r="I1628">
        <v>2.97</v>
      </c>
      <c r="J1628">
        <v>1153.5</v>
      </c>
      <c r="K1628">
        <v>0.6334013186966968</v>
      </c>
      <c r="L1628">
        <f t="shared" si="125"/>
        <v>1.079119359839122</v>
      </c>
      <c r="M1628">
        <f t="shared" si="126"/>
        <v>3.1370833333333246</v>
      </c>
      <c r="N1628">
        <f t="shared" si="127"/>
        <v>1.5117187500000007</v>
      </c>
      <c r="O1628">
        <f t="shared" si="128"/>
        <v>4.9975382189216377E-2</v>
      </c>
      <c r="P1628">
        <f t="shared" si="129"/>
        <v>1</v>
      </c>
    </row>
    <row r="1629" spans="1:16" x14ac:dyDescent="0.45">
      <c r="A1629" s="1">
        <v>1627</v>
      </c>
      <c r="B1629" s="2">
        <v>42430</v>
      </c>
      <c r="C1629" t="s">
        <v>14</v>
      </c>
      <c r="D1629" t="s">
        <v>21</v>
      </c>
      <c r="E1629">
        <v>96.257999999999996</v>
      </c>
      <c r="F1629">
        <v>69.293065501042832</v>
      </c>
      <c r="G1629">
        <v>1.54</v>
      </c>
      <c r="H1629">
        <v>1976.5</v>
      </c>
      <c r="I1629">
        <v>2.97</v>
      </c>
      <c r="J1629">
        <v>1153.5</v>
      </c>
      <c r="K1629">
        <v>0.6334013186966968</v>
      </c>
      <c r="L1629">
        <f t="shared" si="125"/>
        <v>1.0574601591556028</v>
      </c>
      <c r="M1629">
        <f t="shared" si="126"/>
        <v>3.137708333333324</v>
      </c>
      <c r="N1629">
        <f t="shared" si="127"/>
        <v>1.5120572916666672</v>
      </c>
      <c r="O1629">
        <f t="shared" si="128"/>
        <v>3.2704645812086319E-2</v>
      </c>
      <c r="P1629">
        <f t="shared" si="129"/>
        <v>1</v>
      </c>
    </row>
    <row r="1630" spans="1:16" x14ac:dyDescent="0.45">
      <c r="A1630" s="1">
        <v>1628</v>
      </c>
      <c r="B1630" s="2">
        <v>42430</v>
      </c>
      <c r="C1630" t="s">
        <v>15</v>
      </c>
      <c r="D1630" t="s">
        <v>21</v>
      </c>
      <c r="E1630">
        <v>95.616</v>
      </c>
      <c r="F1630">
        <v>66.437363394790893</v>
      </c>
      <c r="G1630">
        <v>1.54</v>
      </c>
      <c r="H1630">
        <v>1976.5</v>
      </c>
      <c r="I1630">
        <v>2.97</v>
      </c>
      <c r="J1630">
        <v>1153.5</v>
      </c>
      <c r="K1630">
        <v>0.6334013186966968</v>
      </c>
      <c r="L1630">
        <f t="shared" si="125"/>
        <v>1.0695281124497991</v>
      </c>
      <c r="M1630">
        <f t="shared" si="126"/>
        <v>3.1383333333333243</v>
      </c>
      <c r="N1630">
        <f t="shared" si="127"/>
        <v>1.5123958333333338</v>
      </c>
      <c r="O1630">
        <f t="shared" si="128"/>
        <v>4.3871079995197571E-2</v>
      </c>
      <c r="P1630">
        <f t="shared" si="129"/>
        <v>1</v>
      </c>
    </row>
    <row r="1631" spans="1:16" x14ac:dyDescent="0.45">
      <c r="A1631" s="1">
        <v>1629</v>
      </c>
      <c r="B1631" s="2">
        <v>42430</v>
      </c>
      <c r="C1631" t="s">
        <v>16</v>
      </c>
      <c r="D1631" t="s">
        <v>21</v>
      </c>
      <c r="E1631">
        <v>94.212999999999994</v>
      </c>
      <c r="F1631">
        <v>67.084501143852847</v>
      </c>
      <c r="G1631">
        <v>1.54</v>
      </c>
      <c r="H1631">
        <v>1976.5</v>
      </c>
      <c r="I1631">
        <v>2.97</v>
      </c>
      <c r="J1631">
        <v>1153.5</v>
      </c>
      <c r="K1631">
        <v>0.6334013186966968</v>
      </c>
      <c r="L1631">
        <f t="shared" si="125"/>
        <v>1.1024380924076296</v>
      </c>
      <c r="M1631">
        <f t="shared" si="126"/>
        <v>3.1389583333333242</v>
      </c>
      <c r="N1631">
        <f t="shared" si="127"/>
        <v>1.5127343750000006</v>
      </c>
      <c r="O1631">
        <f t="shared" si="128"/>
        <v>7.6978710714596943E-2</v>
      </c>
      <c r="P1631">
        <f t="shared" si="129"/>
        <v>1</v>
      </c>
    </row>
    <row r="1632" spans="1:16" x14ac:dyDescent="0.45">
      <c r="A1632" s="1">
        <v>1630</v>
      </c>
      <c r="B1632" s="2">
        <v>42430</v>
      </c>
      <c r="C1632" t="s">
        <v>17</v>
      </c>
      <c r="D1632" t="s">
        <v>21</v>
      </c>
      <c r="E1632">
        <v>94.707999999999998</v>
      </c>
      <c r="F1632">
        <v>68.118231419158377</v>
      </c>
      <c r="G1632">
        <v>1.54</v>
      </c>
      <c r="H1632">
        <v>1976.5</v>
      </c>
      <c r="I1632">
        <v>2.97</v>
      </c>
      <c r="J1632">
        <v>1153.5</v>
      </c>
      <c r="K1632">
        <v>0.6334013186966968</v>
      </c>
      <c r="L1632">
        <f t="shared" si="125"/>
        <v>1.0786100435021329</v>
      </c>
      <c r="M1632">
        <f t="shared" si="126"/>
        <v>3.1395833333333241</v>
      </c>
      <c r="N1632">
        <f t="shared" si="127"/>
        <v>1.513072916666667</v>
      </c>
      <c r="O1632">
        <f t="shared" si="128"/>
        <v>5.3469767408106161E-2</v>
      </c>
      <c r="P1632">
        <f t="shared" si="129"/>
        <v>1</v>
      </c>
    </row>
    <row r="1633" spans="1:16" x14ac:dyDescent="0.45">
      <c r="A1633" s="1">
        <v>1631</v>
      </c>
      <c r="B1633" s="2">
        <v>42430</v>
      </c>
      <c r="C1633" t="s">
        <v>18</v>
      </c>
      <c r="D1633" t="s">
        <v>21</v>
      </c>
      <c r="E1633">
        <v>93.567999999999998</v>
      </c>
      <c r="F1633">
        <v>65.757326457107681</v>
      </c>
      <c r="G1633">
        <v>1.54</v>
      </c>
      <c r="H1633">
        <v>1976.5</v>
      </c>
      <c r="I1633">
        <v>2.97</v>
      </c>
      <c r="J1633">
        <v>1153.5</v>
      </c>
      <c r="K1633">
        <v>0.6334013186966968</v>
      </c>
      <c r="L1633">
        <f t="shared" si="125"/>
        <v>1.1349713577291383</v>
      </c>
      <c r="M1633">
        <f t="shared" si="126"/>
        <v>3.1402083333333235</v>
      </c>
      <c r="N1633">
        <f t="shared" si="127"/>
        <v>1.5134114583333336</v>
      </c>
      <c r="O1633">
        <f t="shared" si="128"/>
        <v>0.10908433026430475</v>
      </c>
      <c r="P1633">
        <f t="shared" si="129"/>
        <v>1</v>
      </c>
    </row>
    <row r="1634" spans="1:16" x14ac:dyDescent="0.45">
      <c r="A1634" s="1">
        <v>1632</v>
      </c>
      <c r="B1634" s="2">
        <v>42461</v>
      </c>
      <c r="C1634" t="s">
        <v>10</v>
      </c>
      <c r="D1634" t="s">
        <v>11</v>
      </c>
      <c r="E1634">
        <v>96.566999999999993</v>
      </c>
      <c r="F1634">
        <v>48.503880663786639</v>
      </c>
      <c r="G1634">
        <v>1.54</v>
      </c>
      <c r="H1634">
        <v>1996.17</v>
      </c>
      <c r="I1634">
        <v>2.93</v>
      </c>
      <c r="J1634">
        <v>1143.9000000000001</v>
      </c>
      <c r="K1634">
        <v>0.63367291084942101</v>
      </c>
      <c r="L1634">
        <f t="shared" si="125"/>
        <v>1.0552466163389151</v>
      </c>
      <c r="M1634">
        <f t="shared" si="126"/>
        <v>3.1408333333333238</v>
      </c>
      <c r="N1634">
        <f t="shared" si="127"/>
        <v>1.5137500000000002</v>
      </c>
      <c r="O1634">
        <f t="shared" si="128"/>
        <v>2.3935043524066169E-2</v>
      </c>
      <c r="P1634">
        <f t="shared" si="129"/>
        <v>1</v>
      </c>
    </row>
    <row r="1635" spans="1:16" x14ac:dyDescent="0.45">
      <c r="A1635" s="1">
        <v>1633</v>
      </c>
      <c r="B1635" s="2">
        <v>42461</v>
      </c>
      <c r="C1635" t="s">
        <v>12</v>
      </c>
      <c r="D1635" t="s">
        <v>11</v>
      </c>
      <c r="E1635">
        <v>96.585999999999999</v>
      </c>
      <c r="F1635">
        <v>49.366722713646347</v>
      </c>
      <c r="G1635">
        <v>1.54</v>
      </c>
      <c r="H1635">
        <v>1996.17</v>
      </c>
      <c r="I1635">
        <v>2.93</v>
      </c>
      <c r="J1635">
        <v>1143.9000000000001</v>
      </c>
      <c r="K1635">
        <v>0.63367291084942101</v>
      </c>
      <c r="L1635">
        <f t="shared" si="125"/>
        <v>1.0569337171018574</v>
      </c>
      <c r="M1635">
        <f t="shared" si="126"/>
        <v>3.1415364583333236</v>
      </c>
      <c r="N1635">
        <f t="shared" si="127"/>
        <v>1.5140624999999999</v>
      </c>
      <c r="O1635">
        <f t="shared" si="128"/>
        <v>2.5886463441859409E-2</v>
      </c>
      <c r="P1635">
        <f t="shared" si="129"/>
        <v>1</v>
      </c>
    </row>
    <row r="1636" spans="1:16" x14ac:dyDescent="0.45">
      <c r="A1636" s="1">
        <v>1634</v>
      </c>
      <c r="B1636" s="2">
        <v>42461</v>
      </c>
      <c r="C1636" t="s">
        <v>13</v>
      </c>
      <c r="D1636" t="s">
        <v>11</v>
      </c>
      <c r="E1636">
        <v>96.087999999999994</v>
      </c>
      <c r="F1636">
        <v>42.677824267782427</v>
      </c>
      <c r="G1636">
        <v>1.54</v>
      </c>
      <c r="H1636">
        <v>1996.17</v>
      </c>
      <c r="I1636">
        <v>2.93</v>
      </c>
      <c r="J1636">
        <v>1143.9000000000001</v>
      </c>
      <c r="K1636">
        <v>0.63367291084942101</v>
      </c>
      <c r="L1636">
        <f t="shared" si="125"/>
        <v>1.064878028473899</v>
      </c>
      <c r="M1636">
        <f t="shared" si="126"/>
        <v>3.1422395833333234</v>
      </c>
      <c r="N1636">
        <f t="shared" si="127"/>
        <v>1.514375</v>
      </c>
      <c r="O1636">
        <f t="shared" si="128"/>
        <v>3.1722277515042752E-2</v>
      </c>
      <c r="P1636">
        <f t="shared" si="129"/>
        <v>1</v>
      </c>
    </row>
    <row r="1637" spans="1:16" x14ac:dyDescent="0.45">
      <c r="A1637" s="1">
        <v>1635</v>
      </c>
      <c r="B1637" s="2">
        <v>42461</v>
      </c>
      <c r="C1637" t="s">
        <v>14</v>
      </c>
      <c r="D1637" t="s">
        <v>11</v>
      </c>
      <c r="E1637">
        <v>96.697000000000003</v>
      </c>
      <c r="F1637">
        <v>52.139037433155067</v>
      </c>
      <c r="G1637">
        <v>1.54</v>
      </c>
      <c r="H1637">
        <v>1996.17</v>
      </c>
      <c r="I1637">
        <v>2.93</v>
      </c>
      <c r="J1637">
        <v>1143.9000000000001</v>
      </c>
      <c r="K1637">
        <v>0.63367291084942101</v>
      </c>
      <c r="L1637">
        <f t="shared" si="125"/>
        <v>1.052328407292884</v>
      </c>
      <c r="M1637">
        <f t="shared" si="126"/>
        <v>3.1429427083333237</v>
      </c>
      <c r="N1637">
        <f t="shared" si="127"/>
        <v>1.5146875</v>
      </c>
      <c r="O1637">
        <f t="shared" si="128"/>
        <v>2.2139105961556105E-2</v>
      </c>
      <c r="P1637">
        <f t="shared" si="129"/>
        <v>1</v>
      </c>
    </row>
    <row r="1638" spans="1:16" x14ac:dyDescent="0.45">
      <c r="A1638" s="1">
        <v>1636</v>
      </c>
      <c r="B1638" s="2">
        <v>42461</v>
      </c>
      <c r="C1638" t="s">
        <v>15</v>
      </c>
      <c r="D1638" t="s">
        <v>11</v>
      </c>
      <c r="E1638">
        <v>96.620999999999995</v>
      </c>
      <c r="F1638">
        <v>46.223564954682779</v>
      </c>
      <c r="G1638">
        <v>1.54</v>
      </c>
      <c r="H1638">
        <v>1996.17</v>
      </c>
      <c r="I1638">
        <v>2.93</v>
      </c>
      <c r="J1638">
        <v>1143.9000000000001</v>
      </c>
      <c r="K1638">
        <v>0.63367291084942101</v>
      </c>
      <c r="L1638">
        <f t="shared" si="125"/>
        <v>1.064499435940427</v>
      </c>
      <c r="M1638">
        <f t="shared" si="126"/>
        <v>3.1436458333333235</v>
      </c>
      <c r="N1638">
        <f t="shared" si="127"/>
        <v>1.5149999999999999</v>
      </c>
      <c r="O1638">
        <f t="shared" si="128"/>
        <v>3.2444029344253833E-2</v>
      </c>
      <c r="P1638">
        <f t="shared" si="129"/>
        <v>1</v>
      </c>
    </row>
    <row r="1639" spans="1:16" x14ac:dyDescent="0.45">
      <c r="A1639" s="1">
        <v>1637</v>
      </c>
      <c r="B1639" s="2">
        <v>42461</v>
      </c>
      <c r="C1639" t="s">
        <v>16</v>
      </c>
      <c r="D1639" t="s">
        <v>11</v>
      </c>
      <c r="E1639">
        <v>96.537999999999997</v>
      </c>
      <c r="F1639">
        <v>47.154171048488813</v>
      </c>
      <c r="G1639">
        <v>1.54</v>
      </c>
      <c r="H1639">
        <v>1996.17</v>
      </c>
      <c r="I1639">
        <v>2.93</v>
      </c>
      <c r="J1639">
        <v>1143.9000000000001</v>
      </c>
      <c r="K1639">
        <v>0.63367291084942101</v>
      </c>
      <c r="L1639">
        <f t="shared" si="125"/>
        <v>1.0526321241376453</v>
      </c>
      <c r="M1639">
        <f t="shared" si="126"/>
        <v>3.1443489583333228</v>
      </c>
      <c r="N1639">
        <f t="shared" si="127"/>
        <v>1.5153124999999996</v>
      </c>
      <c r="O1639">
        <f t="shared" si="128"/>
        <v>2.0862426416050628E-2</v>
      </c>
      <c r="P1639">
        <f t="shared" si="129"/>
        <v>1</v>
      </c>
    </row>
    <row r="1640" spans="1:16" x14ac:dyDescent="0.45">
      <c r="A1640" s="1">
        <v>1638</v>
      </c>
      <c r="B1640" s="2">
        <v>42461</v>
      </c>
      <c r="C1640" t="s">
        <v>17</v>
      </c>
      <c r="D1640" t="s">
        <v>11</v>
      </c>
      <c r="E1640">
        <v>96.358000000000004</v>
      </c>
      <c r="F1640">
        <v>46.37657849063379</v>
      </c>
      <c r="G1640">
        <v>1.54</v>
      </c>
      <c r="H1640">
        <v>1996.17</v>
      </c>
      <c r="I1640">
        <v>2.93</v>
      </c>
      <c r="J1640">
        <v>1143.9000000000001</v>
      </c>
      <c r="K1640">
        <v>0.63367291084942101</v>
      </c>
      <c r="L1640">
        <f t="shared" si="125"/>
        <v>1.0537889952053798</v>
      </c>
      <c r="M1640">
        <f t="shared" si="126"/>
        <v>3.1450520833333226</v>
      </c>
      <c r="N1640">
        <f t="shared" si="127"/>
        <v>1.5156249999999998</v>
      </c>
      <c r="O1640">
        <f t="shared" si="128"/>
        <v>2.1767899852030537E-2</v>
      </c>
      <c r="P1640">
        <f t="shared" si="129"/>
        <v>1</v>
      </c>
    </row>
    <row r="1641" spans="1:16" x14ac:dyDescent="0.45">
      <c r="A1641" s="1">
        <v>1639</v>
      </c>
      <c r="B1641" s="2">
        <v>42461</v>
      </c>
      <c r="C1641" t="s">
        <v>18</v>
      </c>
      <c r="D1641" t="s">
        <v>11</v>
      </c>
      <c r="E1641">
        <v>97.007000000000005</v>
      </c>
      <c r="F1641">
        <v>49.197530864197532</v>
      </c>
      <c r="G1641">
        <v>1.54</v>
      </c>
      <c r="H1641">
        <v>1996.17</v>
      </c>
      <c r="I1641">
        <v>2.93</v>
      </c>
      <c r="J1641">
        <v>1143.9000000000001</v>
      </c>
      <c r="K1641">
        <v>0.63367291084942101</v>
      </c>
      <c r="L1641">
        <f t="shared" si="125"/>
        <v>1.049614976238828</v>
      </c>
      <c r="M1641">
        <f t="shared" si="126"/>
        <v>3.1457552083333229</v>
      </c>
      <c r="N1641">
        <f t="shared" si="127"/>
        <v>1.5159374999999997</v>
      </c>
      <c r="O1641">
        <f t="shared" si="128"/>
        <v>1.8474388050813584E-2</v>
      </c>
      <c r="P1641">
        <f t="shared" si="129"/>
        <v>1</v>
      </c>
    </row>
    <row r="1642" spans="1:16" x14ac:dyDescent="0.45">
      <c r="A1642" s="1">
        <v>1640</v>
      </c>
      <c r="B1642" s="2">
        <v>42461</v>
      </c>
      <c r="C1642" t="s">
        <v>10</v>
      </c>
      <c r="D1642" t="s">
        <v>19</v>
      </c>
      <c r="E1642">
        <v>93.418999999999997</v>
      </c>
      <c r="F1642">
        <v>72.874803772811489</v>
      </c>
      <c r="G1642">
        <v>1.54</v>
      </c>
      <c r="H1642">
        <v>1996.17</v>
      </c>
      <c r="I1642">
        <v>2.93</v>
      </c>
      <c r="J1642">
        <v>1143.9000000000001</v>
      </c>
      <c r="K1642">
        <v>0.63367291084942101</v>
      </c>
      <c r="L1642">
        <f t="shared" si="125"/>
        <v>1.1217097164388401</v>
      </c>
      <c r="M1642">
        <f t="shared" si="126"/>
        <v>3.1464583333333227</v>
      </c>
      <c r="N1642">
        <f t="shared" si="127"/>
        <v>1.5162499999999994</v>
      </c>
      <c r="O1642">
        <f t="shared" si="128"/>
        <v>9.8012386467606349E-2</v>
      </c>
      <c r="P1642">
        <f t="shared" si="129"/>
        <v>1</v>
      </c>
    </row>
    <row r="1643" spans="1:16" x14ac:dyDescent="0.45">
      <c r="A1643" s="1">
        <v>1641</v>
      </c>
      <c r="B1643" s="2">
        <v>42461</v>
      </c>
      <c r="C1643" t="s">
        <v>12</v>
      </c>
      <c r="D1643" t="s">
        <v>19</v>
      </c>
      <c r="E1643">
        <v>94.87</v>
      </c>
      <c r="F1643">
        <v>75.463550625132441</v>
      </c>
      <c r="G1643">
        <v>1.54</v>
      </c>
      <c r="H1643">
        <v>1996.17</v>
      </c>
      <c r="I1643">
        <v>2.93</v>
      </c>
      <c r="J1643">
        <v>1143.9000000000001</v>
      </c>
      <c r="K1643">
        <v>0.63367291084942101</v>
      </c>
      <c r="L1643">
        <f t="shared" si="125"/>
        <v>1.0863602824918308</v>
      </c>
      <c r="M1643">
        <f t="shared" si="126"/>
        <v>3.1471614583333221</v>
      </c>
      <c r="N1643">
        <f t="shared" si="127"/>
        <v>1.5165624999999994</v>
      </c>
      <c r="O1643">
        <f t="shared" si="128"/>
        <v>6.3472640712137762E-2</v>
      </c>
      <c r="P1643">
        <f t="shared" si="129"/>
        <v>1</v>
      </c>
    </row>
    <row r="1644" spans="1:16" x14ac:dyDescent="0.45">
      <c r="A1644" s="1">
        <v>1642</v>
      </c>
      <c r="B1644" s="2">
        <v>42461</v>
      </c>
      <c r="C1644" t="s">
        <v>13</v>
      </c>
      <c r="D1644" t="s">
        <v>19</v>
      </c>
      <c r="E1644">
        <v>94.507999999999996</v>
      </c>
      <c r="F1644">
        <v>68.759243758696002</v>
      </c>
      <c r="G1644">
        <v>1.54</v>
      </c>
      <c r="H1644">
        <v>1996.17</v>
      </c>
      <c r="I1644">
        <v>2.93</v>
      </c>
      <c r="J1644">
        <v>1143.9000000000001</v>
      </c>
      <c r="K1644">
        <v>0.63367291084942101</v>
      </c>
      <c r="L1644">
        <f t="shared" si="125"/>
        <v>1.1142866212384137</v>
      </c>
      <c r="M1644">
        <f t="shared" si="126"/>
        <v>3.1478645833333219</v>
      </c>
      <c r="N1644">
        <f t="shared" si="127"/>
        <v>1.5168749999999995</v>
      </c>
      <c r="O1644">
        <f t="shared" si="128"/>
        <v>8.9283704225558758E-2</v>
      </c>
      <c r="P1644">
        <f t="shared" si="129"/>
        <v>1</v>
      </c>
    </row>
    <row r="1645" spans="1:16" x14ac:dyDescent="0.45">
      <c r="A1645" s="1">
        <v>1643</v>
      </c>
      <c r="B1645" s="2">
        <v>42461</v>
      </c>
      <c r="C1645" t="s">
        <v>14</v>
      </c>
      <c r="D1645" t="s">
        <v>19</v>
      </c>
      <c r="E1645">
        <v>95.123999999999995</v>
      </c>
      <c r="F1645">
        <v>76.418703618218657</v>
      </c>
      <c r="G1645">
        <v>1.54</v>
      </c>
      <c r="H1645">
        <v>1996.17</v>
      </c>
      <c r="I1645">
        <v>2.93</v>
      </c>
      <c r="J1645">
        <v>1143.9000000000001</v>
      </c>
      <c r="K1645">
        <v>0.63367291084942101</v>
      </c>
      <c r="L1645">
        <f t="shared" si="125"/>
        <v>1.0786236911820362</v>
      </c>
      <c r="M1645">
        <f t="shared" si="126"/>
        <v>3.1485677083333221</v>
      </c>
      <c r="N1645">
        <f t="shared" si="127"/>
        <v>1.5171874999999992</v>
      </c>
      <c r="O1645">
        <f t="shared" si="128"/>
        <v>5.6027085351204597E-2</v>
      </c>
      <c r="P1645">
        <f t="shared" si="129"/>
        <v>1</v>
      </c>
    </row>
    <row r="1646" spans="1:16" x14ac:dyDescent="0.45">
      <c r="A1646" s="1">
        <v>1644</v>
      </c>
      <c r="B1646" s="2">
        <v>42461</v>
      </c>
      <c r="C1646" t="s">
        <v>15</v>
      </c>
      <c r="D1646" t="s">
        <v>19</v>
      </c>
      <c r="E1646">
        <v>94.07</v>
      </c>
      <c r="F1646">
        <v>75.13033852019332</v>
      </c>
      <c r="G1646">
        <v>1.54</v>
      </c>
      <c r="H1646">
        <v>1996.17</v>
      </c>
      <c r="I1646">
        <v>2.93</v>
      </c>
      <c r="J1646">
        <v>1143.9000000000001</v>
      </c>
      <c r="K1646">
        <v>0.63367291084942101</v>
      </c>
      <c r="L1646">
        <f t="shared" si="125"/>
        <v>1.1016902306792815</v>
      </c>
      <c r="M1646">
        <f t="shared" si="126"/>
        <v>3.1492708333333219</v>
      </c>
      <c r="N1646">
        <f t="shared" si="127"/>
        <v>1.5174999999999992</v>
      </c>
      <c r="O1646">
        <f t="shared" si="128"/>
        <v>7.8683100725958743E-2</v>
      </c>
      <c r="P1646">
        <f t="shared" si="129"/>
        <v>1</v>
      </c>
    </row>
    <row r="1647" spans="1:16" x14ac:dyDescent="0.45">
      <c r="A1647" s="1">
        <v>1645</v>
      </c>
      <c r="B1647" s="2">
        <v>42461</v>
      </c>
      <c r="C1647" t="s">
        <v>16</v>
      </c>
      <c r="D1647" t="s">
        <v>19</v>
      </c>
      <c r="E1647">
        <v>92.242000000000004</v>
      </c>
      <c r="F1647">
        <v>70.782385562184075</v>
      </c>
      <c r="G1647">
        <v>1.54</v>
      </c>
      <c r="H1647">
        <v>1996.17</v>
      </c>
      <c r="I1647">
        <v>2.93</v>
      </c>
      <c r="J1647">
        <v>1143.9000000000001</v>
      </c>
      <c r="K1647">
        <v>0.63367291084942101</v>
      </c>
      <c r="L1647">
        <f t="shared" si="125"/>
        <v>1.1520673879577632</v>
      </c>
      <c r="M1647">
        <f t="shared" si="126"/>
        <v>3.1499739583333217</v>
      </c>
      <c r="N1647">
        <f t="shared" si="127"/>
        <v>1.5178124999999991</v>
      </c>
      <c r="O1647">
        <f t="shared" si="128"/>
        <v>0.12768579049738871</v>
      </c>
      <c r="P1647">
        <f t="shared" si="129"/>
        <v>1</v>
      </c>
    </row>
    <row r="1648" spans="1:16" x14ac:dyDescent="0.45">
      <c r="A1648" s="1">
        <v>1646</v>
      </c>
      <c r="B1648" s="2">
        <v>42461</v>
      </c>
      <c r="C1648" t="s">
        <v>17</v>
      </c>
      <c r="D1648" t="s">
        <v>19</v>
      </c>
      <c r="E1648">
        <v>92.805000000000007</v>
      </c>
      <c r="F1648">
        <v>74.724220800857239</v>
      </c>
      <c r="G1648">
        <v>1.54</v>
      </c>
      <c r="H1648">
        <v>1996.17</v>
      </c>
      <c r="I1648">
        <v>2.93</v>
      </c>
      <c r="J1648">
        <v>1143.9000000000001</v>
      </c>
      <c r="K1648">
        <v>0.63367291084942101</v>
      </c>
      <c r="L1648">
        <f t="shared" si="125"/>
        <v>1.1196163999784494</v>
      </c>
      <c r="M1648">
        <f t="shared" si="126"/>
        <v>3.150677083333322</v>
      </c>
      <c r="N1648">
        <f t="shared" si="127"/>
        <v>1.5181249999999988</v>
      </c>
      <c r="O1648">
        <f t="shared" si="128"/>
        <v>9.6471568149836262E-2</v>
      </c>
      <c r="P1648">
        <f t="shared" si="129"/>
        <v>1</v>
      </c>
    </row>
    <row r="1649" spans="1:16" x14ac:dyDescent="0.45">
      <c r="A1649" s="1">
        <v>1647</v>
      </c>
      <c r="B1649" s="2">
        <v>42461</v>
      </c>
      <c r="C1649" t="s">
        <v>18</v>
      </c>
      <c r="D1649" t="s">
        <v>19</v>
      </c>
      <c r="E1649">
        <v>91.646000000000001</v>
      </c>
      <c r="F1649">
        <v>66.708423418024353</v>
      </c>
      <c r="G1649">
        <v>1.54</v>
      </c>
      <c r="H1649">
        <v>1996.17</v>
      </c>
      <c r="I1649">
        <v>2.93</v>
      </c>
      <c r="J1649">
        <v>1143.9000000000001</v>
      </c>
      <c r="K1649">
        <v>0.63367291084942101</v>
      </c>
      <c r="L1649">
        <f t="shared" si="125"/>
        <v>1.188988062763241</v>
      </c>
      <c r="M1649">
        <f t="shared" si="126"/>
        <v>3.1513802083333218</v>
      </c>
      <c r="N1649">
        <f t="shared" si="127"/>
        <v>1.518437499999999</v>
      </c>
      <c r="O1649">
        <f t="shared" si="128"/>
        <v>0.16331224620877594</v>
      </c>
      <c r="P1649">
        <f t="shared" si="129"/>
        <v>1</v>
      </c>
    </row>
    <row r="1650" spans="1:16" x14ac:dyDescent="0.45">
      <c r="A1650" s="1">
        <v>1648</v>
      </c>
      <c r="B1650" s="2">
        <v>42461</v>
      </c>
      <c r="C1650" t="s">
        <v>10</v>
      </c>
      <c r="D1650" t="s">
        <v>20</v>
      </c>
      <c r="E1650">
        <v>97.600999999999999</v>
      </c>
      <c r="F1650">
        <v>65.687654783708595</v>
      </c>
      <c r="G1650">
        <v>1.54</v>
      </c>
      <c r="H1650">
        <v>1996.17</v>
      </c>
      <c r="I1650">
        <v>2.93</v>
      </c>
      <c r="J1650">
        <v>1143.9000000000001</v>
      </c>
      <c r="K1650">
        <v>0.63367291084942101</v>
      </c>
      <c r="L1650">
        <f t="shared" si="125"/>
        <v>1.0381143635823404</v>
      </c>
      <c r="M1650">
        <f t="shared" si="126"/>
        <v>3.1520833333333216</v>
      </c>
      <c r="N1650">
        <f t="shared" si="127"/>
        <v>1.5187499999999987</v>
      </c>
      <c r="O1650">
        <f t="shared" si="128"/>
        <v>1.2111326433955405E-2</v>
      </c>
      <c r="P1650">
        <f t="shared" si="129"/>
        <v>1</v>
      </c>
    </row>
    <row r="1651" spans="1:16" x14ac:dyDescent="0.45">
      <c r="A1651" s="1">
        <v>1649</v>
      </c>
      <c r="B1651" s="2">
        <v>42461</v>
      </c>
      <c r="C1651" t="s">
        <v>12</v>
      </c>
      <c r="D1651" t="s">
        <v>20</v>
      </c>
      <c r="E1651">
        <v>97.665999999999997</v>
      </c>
      <c r="F1651">
        <v>64.54013047614562</v>
      </c>
      <c r="G1651">
        <v>1.54</v>
      </c>
      <c r="H1651">
        <v>1996.17</v>
      </c>
      <c r="I1651">
        <v>2.93</v>
      </c>
      <c r="J1651">
        <v>1143.9000000000001</v>
      </c>
      <c r="K1651">
        <v>0.63367291084942101</v>
      </c>
      <c r="L1651">
        <f t="shared" si="125"/>
        <v>1.0378023058177872</v>
      </c>
      <c r="M1651">
        <f t="shared" si="126"/>
        <v>3.1527864583333218</v>
      </c>
      <c r="N1651">
        <f t="shared" si="127"/>
        <v>1.5190624999999984</v>
      </c>
      <c r="O1651">
        <f t="shared" si="128"/>
        <v>1.1431941172879823E-2</v>
      </c>
      <c r="P1651">
        <f t="shared" si="129"/>
        <v>1</v>
      </c>
    </row>
    <row r="1652" spans="1:16" x14ac:dyDescent="0.45">
      <c r="A1652" s="1">
        <v>1650</v>
      </c>
      <c r="B1652" s="2">
        <v>42461</v>
      </c>
      <c r="C1652" t="s">
        <v>13</v>
      </c>
      <c r="D1652" t="s">
        <v>20</v>
      </c>
      <c r="E1652">
        <v>96.578000000000003</v>
      </c>
      <c r="F1652">
        <v>54.135823239120683</v>
      </c>
      <c r="G1652">
        <v>1.54</v>
      </c>
      <c r="H1652">
        <v>1996.17</v>
      </c>
      <c r="I1652">
        <v>2.93</v>
      </c>
      <c r="J1652">
        <v>1143.9000000000001</v>
      </c>
      <c r="K1652">
        <v>0.63367291084942101</v>
      </c>
      <c r="L1652">
        <f t="shared" si="125"/>
        <v>1.0539149702830872</v>
      </c>
      <c r="M1652">
        <f t="shared" si="126"/>
        <v>3.1534895833333216</v>
      </c>
      <c r="N1652">
        <f t="shared" si="127"/>
        <v>1.5193749999999984</v>
      </c>
      <c r="O1652">
        <f t="shared" si="128"/>
        <v>2.4257999916728279E-2</v>
      </c>
      <c r="P1652">
        <f t="shared" si="129"/>
        <v>1</v>
      </c>
    </row>
    <row r="1653" spans="1:16" x14ac:dyDescent="0.45">
      <c r="A1653" s="1">
        <v>1651</v>
      </c>
      <c r="B1653" s="2">
        <v>42461</v>
      </c>
      <c r="C1653" t="s">
        <v>14</v>
      </c>
      <c r="D1653" t="s">
        <v>20</v>
      </c>
      <c r="E1653">
        <v>98.643000000000001</v>
      </c>
      <c r="F1653">
        <v>66.386554621848731</v>
      </c>
      <c r="G1653">
        <v>1.54</v>
      </c>
      <c r="H1653">
        <v>1996.17</v>
      </c>
      <c r="I1653">
        <v>2.93</v>
      </c>
      <c r="J1653">
        <v>1143.9000000000001</v>
      </c>
      <c r="K1653">
        <v>0.63367291084942101</v>
      </c>
      <c r="L1653">
        <f t="shared" si="125"/>
        <v>1.0226980120231544</v>
      </c>
      <c r="M1653">
        <f t="shared" si="126"/>
        <v>3.1541927083333214</v>
      </c>
      <c r="N1653">
        <f t="shared" si="127"/>
        <v>1.5196874999999983</v>
      </c>
      <c r="O1653">
        <f t="shared" si="128"/>
        <v>-3.1011914082181846E-3</v>
      </c>
      <c r="P1653">
        <f t="shared" si="129"/>
        <v>0</v>
      </c>
    </row>
    <row r="1654" spans="1:16" x14ac:dyDescent="0.45">
      <c r="A1654" s="1">
        <v>1652</v>
      </c>
      <c r="B1654" s="2">
        <v>42461</v>
      </c>
      <c r="C1654" t="s">
        <v>15</v>
      </c>
      <c r="D1654" t="s">
        <v>20</v>
      </c>
      <c r="E1654">
        <v>96.623000000000005</v>
      </c>
      <c r="F1654">
        <v>65.272952853598014</v>
      </c>
      <c r="G1654">
        <v>1.54</v>
      </c>
      <c r="H1654">
        <v>1996.17</v>
      </c>
      <c r="I1654">
        <v>2.93</v>
      </c>
      <c r="J1654">
        <v>1143.9000000000001</v>
      </c>
      <c r="K1654">
        <v>0.63367291084942101</v>
      </c>
      <c r="L1654">
        <f t="shared" si="125"/>
        <v>1.0550283058899019</v>
      </c>
      <c r="M1654">
        <f t="shared" si="126"/>
        <v>3.1548958333333217</v>
      </c>
      <c r="N1654">
        <f t="shared" si="127"/>
        <v>1.5199999999999985</v>
      </c>
      <c r="O1654">
        <f t="shared" si="128"/>
        <v>2.8872284255286651E-2</v>
      </c>
      <c r="P1654">
        <f t="shared" si="129"/>
        <v>1</v>
      </c>
    </row>
    <row r="1655" spans="1:16" x14ac:dyDescent="0.45">
      <c r="A1655" s="1">
        <v>1653</v>
      </c>
      <c r="B1655" s="2">
        <v>42461</v>
      </c>
      <c r="C1655" t="s">
        <v>16</v>
      </c>
      <c r="D1655" t="s">
        <v>20</v>
      </c>
      <c r="E1655">
        <v>97.537999999999997</v>
      </c>
      <c r="F1655">
        <v>66.81187134296772</v>
      </c>
      <c r="G1655">
        <v>1.54</v>
      </c>
      <c r="H1655">
        <v>1996.17</v>
      </c>
      <c r="I1655">
        <v>2.93</v>
      </c>
      <c r="J1655">
        <v>1143.9000000000001</v>
      </c>
      <c r="K1655">
        <v>0.63367291084942101</v>
      </c>
      <c r="L1655">
        <f t="shared" si="125"/>
        <v>1.0384260493346185</v>
      </c>
      <c r="M1655">
        <f t="shared" si="126"/>
        <v>3.1555989583333215</v>
      </c>
      <c r="N1655">
        <f t="shared" si="127"/>
        <v>1.5203124999999982</v>
      </c>
      <c r="O1655">
        <f t="shared" si="128"/>
        <v>1.2750081912702216E-2</v>
      </c>
      <c r="P1655">
        <f t="shared" si="129"/>
        <v>1</v>
      </c>
    </row>
    <row r="1656" spans="1:16" x14ac:dyDescent="0.45">
      <c r="A1656" s="1">
        <v>1654</v>
      </c>
      <c r="B1656" s="2">
        <v>42461</v>
      </c>
      <c r="C1656" t="s">
        <v>17</v>
      </c>
      <c r="D1656" t="s">
        <v>20</v>
      </c>
      <c r="E1656">
        <v>97.373999999999995</v>
      </c>
      <c r="F1656">
        <v>65.531394009216598</v>
      </c>
      <c r="G1656">
        <v>1.54</v>
      </c>
      <c r="H1656">
        <v>1996.17</v>
      </c>
      <c r="I1656">
        <v>2.93</v>
      </c>
      <c r="J1656">
        <v>1143.9000000000001</v>
      </c>
      <c r="K1656">
        <v>0.63367291084942101</v>
      </c>
      <c r="L1656">
        <f t="shared" si="125"/>
        <v>1.035594717275659</v>
      </c>
      <c r="M1656">
        <f t="shared" si="126"/>
        <v>3.1563020833333213</v>
      </c>
      <c r="N1656">
        <f t="shared" si="127"/>
        <v>1.5206249999999979</v>
      </c>
      <c r="O1656">
        <f t="shared" si="128"/>
        <v>9.5091339858284218E-3</v>
      </c>
      <c r="P1656">
        <f t="shared" si="129"/>
        <v>1</v>
      </c>
    </row>
    <row r="1657" spans="1:16" x14ac:dyDescent="0.45">
      <c r="A1657" s="1">
        <v>1655</v>
      </c>
      <c r="B1657" s="2">
        <v>42461</v>
      </c>
      <c r="C1657" t="s">
        <v>18</v>
      </c>
      <c r="D1657" t="s">
        <v>20</v>
      </c>
      <c r="E1657">
        <v>97.790999999999997</v>
      </c>
      <c r="F1657">
        <v>68.783602150537632</v>
      </c>
      <c r="G1657">
        <v>1.54</v>
      </c>
      <c r="H1657">
        <v>1996.17</v>
      </c>
      <c r="I1657">
        <v>2.93</v>
      </c>
      <c r="J1657">
        <v>1143.9000000000001</v>
      </c>
      <c r="K1657">
        <v>0.63367291084942101</v>
      </c>
      <c r="L1657">
        <f t="shared" si="125"/>
        <v>1.0428158010450859</v>
      </c>
      <c r="M1657">
        <f t="shared" si="126"/>
        <v>3.1570052083333215</v>
      </c>
      <c r="N1657">
        <f t="shared" si="127"/>
        <v>1.5209374999999978</v>
      </c>
      <c r="O1657">
        <f t="shared" si="128"/>
        <v>1.7751392985470016E-2</v>
      </c>
      <c r="P1657">
        <f t="shared" si="129"/>
        <v>1</v>
      </c>
    </row>
    <row r="1658" spans="1:16" x14ac:dyDescent="0.45">
      <c r="A1658" s="1">
        <v>1656</v>
      </c>
      <c r="B1658" s="2">
        <v>42461</v>
      </c>
      <c r="C1658" t="s">
        <v>10</v>
      </c>
      <c r="D1658" t="s">
        <v>21</v>
      </c>
      <c r="E1658">
        <v>95.159000000000006</v>
      </c>
      <c r="F1658">
        <v>67.13986990181489</v>
      </c>
      <c r="G1658">
        <v>1.54</v>
      </c>
      <c r="H1658">
        <v>1996.17</v>
      </c>
      <c r="I1658">
        <v>2.93</v>
      </c>
      <c r="J1658">
        <v>1143.9000000000001</v>
      </c>
      <c r="K1658">
        <v>0.63367291084942101</v>
      </c>
      <c r="L1658">
        <f t="shared" si="125"/>
        <v>1.0854779894702551</v>
      </c>
      <c r="M1658">
        <f t="shared" si="126"/>
        <v>3.1577083333333213</v>
      </c>
      <c r="N1658">
        <f t="shared" si="127"/>
        <v>1.5212499999999978</v>
      </c>
      <c r="O1658">
        <f t="shared" si="128"/>
        <v>5.988921880570941E-2</v>
      </c>
      <c r="P1658">
        <f t="shared" si="129"/>
        <v>1</v>
      </c>
    </row>
    <row r="1659" spans="1:16" x14ac:dyDescent="0.45">
      <c r="A1659" s="1">
        <v>1657</v>
      </c>
      <c r="B1659" s="2">
        <v>42461</v>
      </c>
      <c r="C1659" t="s">
        <v>12</v>
      </c>
      <c r="D1659" t="s">
        <v>21</v>
      </c>
      <c r="E1659">
        <v>96.076999999999998</v>
      </c>
      <c r="F1659">
        <v>67.084156734651074</v>
      </c>
      <c r="G1659">
        <v>1.54</v>
      </c>
      <c r="H1659">
        <v>1996.17</v>
      </c>
      <c r="I1659">
        <v>2.93</v>
      </c>
      <c r="J1659">
        <v>1143.9000000000001</v>
      </c>
      <c r="K1659">
        <v>0.63367291084942101</v>
      </c>
      <c r="L1659">
        <f t="shared" si="125"/>
        <v>1.0653746474182166</v>
      </c>
      <c r="M1659">
        <f t="shared" si="126"/>
        <v>3.1584114583333212</v>
      </c>
      <c r="N1659">
        <f t="shared" si="127"/>
        <v>1.5215624999999975</v>
      </c>
      <c r="O1659">
        <f t="shared" si="128"/>
        <v>3.9762844765218519E-2</v>
      </c>
      <c r="P1659">
        <f t="shared" si="129"/>
        <v>1</v>
      </c>
    </row>
    <row r="1660" spans="1:16" x14ac:dyDescent="0.45">
      <c r="A1660" s="1">
        <v>1658</v>
      </c>
      <c r="B1660" s="2">
        <v>42461</v>
      </c>
      <c r="C1660" t="s">
        <v>13</v>
      </c>
      <c r="D1660" t="s">
        <v>21</v>
      </c>
      <c r="E1660">
        <v>95.546999999999997</v>
      </c>
      <c r="F1660">
        <v>55.335626490656018</v>
      </c>
      <c r="G1660">
        <v>1.54</v>
      </c>
      <c r="H1660">
        <v>1996.17</v>
      </c>
      <c r="I1660">
        <v>2.93</v>
      </c>
      <c r="J1660">
        <v>1143.9000000000001</v>
      </c>
      <c r="K1660">
        <v>0.63367291084942101</v>
      </c>
      <c r="L1660">
        <f t="shared" si="125"/>
        <v>1.083037667326028</v>
      </c>
      <c r="M1660">
        <f t="shared" si="126"/>
        <v>3.1591145833333214</v>
      </c>
      <c r="N1660">
        <f t="shared" si="127"/>
        <v>1.5218749999999976</v>
      </c>
      <c r="O1660">
        <f t="shared" si="128"/>
        <v>5.3708929955146534E-2</v>
      </c>
      <c r="P1660">
        <f t="shared" si="129"/>
        <v>1</v>
      </c>
    </row>
    <row r="1661" spans="1:16" x14ac:dyDescent="0.45">
      <c r="A1661" s="1">
        <v>1659</v>
      </c>
      <c r="B1661" s="2">
        <v>42461</v>
      </c>
      <c r="C1661" t="s">
        <v>14</v>
      </c>
      <c r="D1661" t="s">
        <v>21</v>
      </c>
      <c r="E1661">
        <v>96.313000000000002</v>
      </c>
      <c r="F1661">
        <v>69.346318644942713</v>
      </c>
      <c r="G1661">
        <v>1.54</v>
      </c>
      <c r="H1661">
        <v>1996.17</v>
      </c>
      <c r="I1661">
        <v>2.93</v>
      </c>
      <c r="J1661">
        <v>1143.9000000000001</v>
      </c>
      <c r="K1661">
        <v>0.63367291084942101</v>
      </c>
      <c r="L1661">
        <f t="shared" si="125"/>
        <v>1.0591924246986388</v>
      </c>
      <c r="M1661">
        <f t="shared" si="126"/>
        <v>3.1598177083333212</v>
      </c>
      <c r="N1661">
        <f t="shared" si="127"/>
        <v>1.5221874999999976</v>
      </c>
      <c r="O1661">
        <f t="shared" si="128"/>
        <v>3.4284545181507253E-2</v>
      </c>
      <c r="P1661">
        <f t="shared" si="129"/>
        <v>1</v>
      </c>
    </row>
    <row r="1662" spans="1:16" x14ac:dyDescent="0.45">
      <c r="A1662" s="1">
        <v>1660</v>
      </c>
      <c r="B1662" s="2">
        <v>42461</v>
      </c>
      <c r="C1662" t="s">
        <v>15</v>
      </c>
      <c r="D1662" t="s">
        <v>21</v>
      </c>
      <c r="E1662">
        <v>95.703000000000003</v>
      </c>
      <c r="F1662">
        <v>66.556462338398106</v>
      </c>
      <c r="G1662">
        <v>1.54</v>
      </c>
      <c r="H1662">
        <v>1996.17</v>
      </c>
      <c r="I1662">
        <v>2.93</v>
      </c>
      <c r="J1662">
        <v>1143.9000000000001</v>
      </c>
      <c r="K1662">
        <v>0.63367291084942101</v>
      </c>
      <c r="L1662">
        <f t="shared" si="125"/>
        <v>1.0735086674398922</v>
      </c>
      <c r="M1662">
        <f t="shared" si="126"/>
        <v>3.160520833333321</v>
      </c>
      <c r="N1662">
        <f t="shared" si="127"/>
        <v>1.5224999999999975</v>
      </c>
      <c r="O1662">
        <f t="shared" si="128"/>
        <v>4.7713767687906028E-2</v>
      </c>
      <c r="P1662">
        <f t="shared" si="129"/>
        <v>1</v>
      </c>
    </row>
    <row r="1663" spans="1:16" x14ac:dyDescent="0.45">
      <c r="A1663" s="1">
        <v>1661</v>
      </c>
      <c r="B1663" s="2">
        <v>42461</v>
      </c>
      <c r="C1663" t="s">
        <v>16</v>
      </c>
      <c r="D1663" t="s">
        <v>21</v>
      </c>
      <c r="E1663">
        <v>94.293999999999997</v>
      </c>
      <c r="F1663">
        <v>67.192635813615624</v>
      </c>
      <c r="G1663">
        <v>1.54</v>
      </c>
      <c r="H1663">
        <v>1996.17</v>
      </c>
      <c r="I1663">
        <v>2.93</v>
      </c>
      <c r="J1663">
        <v>1143.9000000000001</v>
      </c>
      <c r="K1663">
        <v>0.63367291084942101</v>
      </c>
      <c r="L1663">
        <f t="shared" si="125"/>
        <v>1.1049801684094429</v>
      </c>
      <c r="M1663">
        <f t="shared" si="126"/>
        <v>3.1612239583333213</v>
      </c>
      <c r="N1663">
        <f t="shared" si="127"/>
        <v>1.5228124999999977</v>
      </c>
      <c r="O1663">
        <f t="shared" si="128"/>
        <v>7.9380900841866442E-2</v>
      </c>
      <c r="P1663">
        <f t="shared" si="129"/>
        <v>1</v>
      </c>
    </row>
    <row r="1664" spans="1:16" x14ac:dyDescent="0.45">
      <c r="A1664" s="1">
        <v>1662</v>
      </c>
      <c r="B1664" s="2">
        <v>42461</v>
      </c>
      <c r="C1664" t="s">
        <v>17</v>
      </c>
      <c r="D1664" t="s">
        <v>21</v>
      </c>
      <c r="E1664">
        <v>94.771000000000001</v>
      </c>
      <c r="F1664">
        <v>68.151680968559404</v>
      </c>
      <c r="G1664">
        <v>1.54</v>
      </c>
      <c r="H1664">
        <v>1996.17</v>
      </c>
      <c r="I1664">
        <v>2.93</v>
      </c>
      <c r="J1664">
        <v>1143.9000000000001</v>
      </c>
      <c r="K1664">
        <v>0.63367291084942101</v>
      </c>
      <c r="L1664">
        <f t="shared" si="125"/>
        <v>1.0822614512878412</v>
      </c>
      <c r="M1664">
        <f t="shared" si="126"/>
        <v>3.1619270833333211</v>
      </c>
      <c r="N1664">
        <f t="shared" si="127"/>
        <v>1.5231249999999978</v>
      </c>
      <c r="O1664">
        <f t="shared" si="128"/>
        <v>5.6959995037425992E-2</v>
      </c>
      <c r="P1664">
        <f t="shared" si="129"/>
        <v>1</v>
      </c>
    </row>
    <row r="1665" spans="1:16" x14ac:dyDescent="0.45">
      <c r="A1665" s="1">
        <v>1663</v>
      </c>
      <c r="B1665" s="2">
        <v>42461</v>
      </c>
      <c r="C1665" t="s">
        <v>18</v>
      </c>
      <c r="D1665" t="s">
        <v>21</v>
      </c>
      <c r="E1665">
        <v>93.671000000000006</v>
      </c>
      <c r="F1665">
        <v>65.961347068869514</v>
      </c>
      <c r="G1665">
        <v>1.54</v>
      </c>
      <c r="H1665">
        <v>1996.17</v>
      </c>
      <c r="I1665">
        <v>2.93</v>
      </c>
      <c r="J1665">
        <v>1143.9000000000001</v>
      </c>
      <c r="K1665">
        <v>0.63367291084942101</v>
      </c>
      <c r="L1665">
        <f t="shared" si="125"/>
        <v>1.1359652400422755</v>
      </c>
      <c r="M1665">
        <f t="shared" si="126"/>
        <v>3.1626302083333204</v>
      </c>
      <c r="N1665">
        <f t="shared" si="127"/>
        <v>1.523437499999998</v>
      </c>
      <c r="O1665">
        <f t="shared" si="128"/>
        <v>0.10996569784117893</v>
      </c>
      <c r="P1665">
        <f t="shared" si="129"/>
        <v>1</v>
      </c>
    </row>
    <row r="1666" spans="1:16" x14ac:dyDescent="0.45">
      <c r="A1666" s="1">
        <v>1664</v>
      </c>
      <c r="B1666" s="2">
        <v>42491</v>
      </c>
      <c r="C1666" t="s">
        <v>10</v>
      </c>
      <c r="D1666" t="s">
        <v>11</v>
      </c>
      <c r="E1666">
        <v>96.632000000000005</v>
      </c>
      <c r="F1666">
        <v>48.505730733917282</v>
      </c>
      <c r="G1666">
        <v>1.53</v>
      </c>
      <c r="H1666">
        <v>1966.68</v>
      </c>
      <c r="I1666">
        <v>2.89</v>
      </c>
      <c r="J1666">
        <v>1190.5999999999999</v>
      </c>
      <c r="K1666">
        <v>0.63458617813898643</v>
      </c>
      <c r="L1666">
        <f t="shared" si="125"/>
        <v>1.0585002897590858</v>
      </c>
      <c r="M1666">
        <f t="shared" si="126"/>
        <v>3.1633333333333202</v>
      </c>
      <c r="N1666">
        <f t="shared" si="127"/>
        <v>1.5237499999999979</v>
      </c>
      <c r="O1666">
        <f t="shared" si="128"/>
        <v>2.6973435914581678E-2</v>
      </c>
      <c r="P1666">
        <f t="shared" si="129"/>
        <v>1</v>
      </c>
    </row>
    <row r="1667" spans="1:16" x14ac:dyDescent="0.45">
      <c r="A1667" s="1">
        <v>1665</v>
      </c>
      <c r="B1667" s="2">
        <v>42491</v>
      </c>
      <c r="C1667" t="s">
        <v>12</v>
      </c>
      <c r="D1667" t="s">
        <v>11</v>
      </c>
      <c r="E1667">
        <v>96.65</v>
      </c>
      <c r="F1667">
        <v>49.366722713646347</v>
      </c>
      <c r="G1667">
        <v>1.53</v>
      </c>
      <c r="H1667">
        <v>1966.68</v>
      </c>
      <c r="I1667">
        <v>2.89</v>
      </c>
      <c r="J1667">
        <v>1190.5999999999999</v>
      </c>
      <c r="K1667">
        <v>0.63458617813898643</v>
      </c>
      <c r="L1667">
        <f t="shared" ref="L1667:L1730" si="130">E2435/E1667</f>
        <v>1.0605587170201758</v>
      </c>
      <c r="M1667">
        <f t="shared" ref="M1667:M1730" si="131">SUM(I1667:I2434)/768</f>
        <v>3.1641145833333209</v>
      </c>
      <c r="N1667">
        <f t="shared" ref="N1667:N1730" si="132">SUM(G1667:G2434)/768</f>
        <v>1.5241145833333309</v>
      </c>
      <c r="O1667">
        <f t="shared" ref="O1667:O1730" si="133">(L1667-(100-F1667)*M1667/10000-N1667/100)-1</f>
        <v>2.9296622080471346E-2</v>
      </c>
      <c r="P1667">
        <f t="shared" ref="P1667:P1730" si="134">CEILING(O1667,1)</f>
        <v>1</v>
      </c>
    </row>
    <row r="1668" spans="1:16" x14ac:dyDescent="0.45">
      <c r="A1668" s="1">
        <v>1666</v>
      </c>
      <c r="B1668" s="2">
        <v>42491</v>
      </c>
      <c r="C1668" t="s">
        <v>13</v>
      </c>
      <c r="D1668" t="s">
        <v>11</v>
      </c>
      <c r="E1668">
        <v>96.149000000000001</v>
      </c>
      <c r="F1668">
        <v>42.677824267782427</v>
      </c>
      <c r="G1668">
        <v>1.53</v>
      </c>
      <c r="H1668">
        <v>1966.68</v>
      </c>
      <c r="I1668">
        <v>2.89</v>
      </c>
      <c r="J1668">
        <v>1190.5999999999999</v>
      </c>
      <c r="K1668">
        <v>0.63458617813898643</v>
      </c>
      <c r="L1668">
        <f t="shared" si="130"/>
        <v>1.0686226585819925</v>
      </c>
      <c r="M1668">
        <f t="shared" si="131"/>
        <v>3.1648958333333206</v>
      </c>
      <c r="N1668">
        <f t="shared" si="132"/>
        <v>1.5244791666666646</v>
      </c>
      <c r="O1668">
        <f t="shared" si="133"/>
        <v>3.5235995402076226E-2</v>
      </c>
      <c r="P1668">
        <f t="shared" si="134"/>
        <v>1</v>
      </c>
    </row>
    <row r="1669" spans="1:16" x14ac:dyDescent="0.45">
      <c r="A1669" s="1">
        <v>1667</v>
      </c>
      <c r="B1669" s="2">
        <v>42491</v>
      </c>
      <c r="C1669" t="s">
        <v>14</v>
      </c>
      <c r="D1669" t="s">
        <v>11</v>
      </c>
      <c r="E1669">
        <v>96.759</v>
      </c>
      <c r="F1669">
        <v>52.139037433155067</v>
      </c>
      <c r="G1669">
        <v>1.53</v>
      </c>
      <c r="H1669">
        <v>1966.68</v>
      </c>
      <c r="I1669">
        <v>2.89</v>
      </c>
      <c r="J1669">
        <v>1190.5999999999999</v>
      </c>
      <c r="K1669">
        <v>0.63458617813898643</v>
      </c>
      <c r="L1669">
        <f t="shared" si="130"/>
        <v>1.0554677084302235</v>
      </c>
      <c r="M1669">
        <f t="shared" si="131"/>
        <v>3.1656770833333208</v>
      </c>
      <c r="N1669">
        <f t="shared" si="132"/>
        <v>1.5248437499999978</v>
      </c>
      <c r="O1669">
        <f t="shared" si="133"/>
        <v>2.5068035691810042E-2</v>
      </c>
      <c r="P1669">
        <f t="shared" si="134"/>
        <v>1</v>
      </c>
    </row>
    <row r="1670" spans="1:16" x14ac:dyDescent="0.45">
      <c r="A1670" s="1">
        <v>1668</v>
      </c>
      <c r="B1670" s="2">
        <v>42491</v>
      </c>
      <c r="C1670" t="s">
        <v>15</v>
      </c>
      <c r="D1670" t="s">
        <v>11</v>
      </c>
      <c r="E1670">
        <v>96.694999999999993</v>
      </c>
      <c r="F1670">
        <v>46.223564954682779</v>
      </c>
      <c r="G1670">
        <v>1.53</v>
      </c>
      <c r="H1670">
        <v>1966.68</v>
      </c>
      <c r="I1670">
        <v>2.89</v>
      </c>
      <c r="J1670">
        <v>1190.5999999999999</v>
      </c>
      <c r="K1670">
        <v>0.63458617813898643</v>
      </c>
      <c r="L1670">
        <f t="shared" si="130"/>
        <v>1.0694037954392679</v>
      </c>
      <c r="M1670">
        <f t="shared" si="131"/>
        <v>3.1664583333333205</v>
      </c>
      <c r="N1670">
        <f t="shared" si="132"/>
        <v>1.5252083333333311</v>
      </c>
      <c r="O1670">
        <f t="shared" si="133"/>
        <v>3.712362801731417E-2</v>
      </c>
      <c r="P1670">
        <f t="shared" si="134"/>
        <v>1</v>
      </c>
    </row>
    <row r="1671" spans="1:16" x14ac:dyDescent="0.45">
      <c r="A1671" s="1">
        <v>1669</v>
      </c>
      <c r="B1671" s="2">
        <v>42491</v>
      </c>
      <c r="C1671" t="s">
        <v>16</v>
      </c>
      <c r="D1671" t="s">
        <v>11</v>
      </c>
      <c r="E1671">
        <v>96.603999999999999</v>
      </c>
      <c r="F1671">
        <v>47.158915109987511</v>
      </c>
      <c r="G1671">
        <v>1.53</v>
      </c>
      <c r="H1671">
        <v>1966.68</v>
      </c>
      <c r="I1671">
        <v>2.89</v>
      </c>
      <c r="J1671">
        <v>1190.5999999999999</v>
      </c>
      <c r="K1671">
        <v>0.63458617813898643</v>
      </c>
      <c r="L1671">
        <f t="shared" si="130"/>
        <v>1.0553289718852221</v>
      </c>
      <c r="M1671">
        <f t="shared" si="131"/>
        <v>3.1672395833333202</v>
      </c>
      <c r="N1671">
        <f t="shared" si="132"/>
        <v>1.5255729166666645</v>
      </c>
      <c r="O1671">
        <f t="shared" si="133"/>
        <v>2.3337205149563056E-2</v>
      </c>
      <c r="P1671">
        <f t="shared" si="134"/>
        <v>1</v>
      </c>
    </row>
    <row r="1672" spans="1:16" x14ac:dyDescent="0.45">
      <c r="A1672" s="1">
        <v>1670</v>
      </c>
      <c r="B1672" s="2">
        <v>42491</v>
      </c>
      <c r="C1672" t="s">
        <v>17</v>
      </c>
      <c r="D1672" t="s">
        <v>11</v>
      </c>
      <c r="E1672">
        <v>96.430999999999997</v>
      </c>
      <c r="F1672">
        <v>46.37657849063379</v>
      </c>
      <c r="G1672">
        <v>1.53</v>
      </c>
      <c r="H1672">
        <v>1966.68</v>
      </c>
      <c r="I1672">
        <v>2.89</v>
      </c>
      <c r="J1672">
        <v>1190.5999999999999</v>
      </c>
      <c r="K1672">
        <v>0.63458617813898643</v>
      </c>
      <c r="L1672">
        <f t="shared" si="130"/>
        <v>1.0571600418952412</v>
      </c>
      <c r="M1672">
        <f t="shared" si="131"/>
        <v>3.1680208333333204</v>
      </c>
      <c r="N1672">
        <f t="shared" si="132"/>
        <v>1.5259374999999977</v>
      </c>
      <c r="O1672">
        <f t="shared" si="133"/>
        <v>2.4912655245612481E-2</v>
      </c>
      <c r="P1672">
        <f t="shared" si="134"/>
        <v>1</v>
      </c>
    </row>
    <row r="1673" spans="1:16" x14ac:dyDescent="0.45">
      <c r="A1673" s="1">
        <v>1671</v>
      </c>
      <c r="B1673" s="2">
        <v>42491</v>
      </c>
      <c r="C1673" t="s">
        <v>18</v>
      </c>
      <c r="D1673" t="s">
        <v>11</v>
      </c>
      <c r="E1673">
        <v>97.055999999999997</v>
      </c>
      <c r="F1673">
        <v>49.214741383266777</v>
      </c>
      <c r="G1673">
        <v>1.53</v>
      </c>
      <c r="H1673">
        <v>1966.68</v>
      </c>
      <c r="I1673">
        <v>2.89</v>
      </c>
      <c r="J1673">
        <v>1190.5999999999999</v>
      </c>
      <c r="K1673">
        <v>0.63458617813898643</v>
      </c>
      <c r="L1673">
        <f t="shared" si="130"/>
        <v>1.050568743818002</v>
      </c>
      <c r="M1673">
        <f t="shared" si="131"/>
        <v>3.1688020833333201</v>
      </c>
      <c r="N1673">
        <f t="shared" si="132"/>
        <v>1.526302083333331</v>
      </c>
      <c r="O1673">
        <f t="shared" si="133"/>
        <v>1.9212879653936143E-2</v>
      </c>
      <c r="P1673">
        <f t="shared" si="134"/>
        <v>1</v>
      </c>
    </row>
    <row r="1674" spans="1:16" x14ac:dyDescent="0.45">
      <c r="A1674" s="1">
        <v>1672</v>
      </c>
      <c r="B1674" s="2">
        <v>42491</v>
      </c>
      <c r="C1674" t="s">
        <v>10</v>
      </c>
      <c r="D1674" t="s">
        <v>19</v>
      </c>
      <c r="E1674">
        <v>93.616</v>
      </c>
      <c r="F1674">
        <v>72.940969948671835</v>
      </c>
      <c r="G1674">
        <v>1.53</v>
      </c>
      <c r="H1674">
        <v>1966.68</v>
      </c>
      <c r="I1674">
        <v>2.89</v>
      </c>
      <c r="J1674">
        <v>1190.5999999999999</v>
      </c>
      <c r="K1674">
        <v>0.63458617813898643</v>
      </c>
      <c r="L1674">
        <f t="shared" si="130"/>
        <v>1.1218488292599555</v>
      </c>
      <c r="M1674">
        <f t="shared" si="131"/>
        <v>3.1695833333333199</v>
      </c>
      <c r="N1674">
        <f t="shared" si="132"/>
        <v>1.5266666666666644</v>
      </c>
      <c r="O1674">
        <f t="shared" si="133"/>
        <v>9.8005577526603549E-2</v>
      </c>
      <c r="P1674">
        <f t="shared" si="134"/>
        <v>1</v>
      </c>
    </row>
    <row r="1675" spans="1:16" x14ac:dyDescent="0.45">
      <c r="A1675" s="1">
        <v>1673</v>
      </c>
      <c r="B1675" s="2">
        <v>42491</v>
      </c>
      <c r="C1675" t="s">
        <v>12</v>
      </c>
      <c r="D1675" t="s">
        <v>19</v>
      </c>
      <c r="E1675">
        <v>94.974000000000004</v>
      </c>
      <c r="F1675">
        <v>75.576071570133109</v>
      </c>
      <c r="G1675">
        <v>1.53</v>
      </c>
      <c r="H1675">
        <v>1966.68</v>
      </c>
      <c r="I1675">
        <v>2.89</v>
      </c>
      <c r="J1675">
        <v>1190.5999999999999</v>
      </c>
      <c r="K1675">
        <v>0.63458617813898643</v>
      </c>
      <c r="L1675">
        <f t="shared" si="130"/>
        <v>1.0886137258618147</v>
      </c>
      <c r="M1675">
        <f t="shared" si="131"/>
        <v>3.1703645833333205</v>
      </c>
      <c r="N1675">
        <f t="shared" si="132"/>
        <v>1.5270312499999976</v>
      </c>
      <c r="O1675">
        <f t="shared" si="133"/>
        <v>6.5600137593822883E-2</v>
      </c>
      <c r="P1675">
        <f t="shared" si="134"/>
        <v>1</v>
      </c>
    </row>
    <row r="1676" spans="1:16" x14ac:dyDescent="0.45">
      <c r="A1676" s="1">
        <v>1674</v>
      </c>
      <c r="B1676" s="2">
        <v>42491</v>
      </c>
      <c r="C1676" t="s">
        <v>13</v>
      </c>
      <c r="D1676" t="s">
        <v>19</v>
      </c>
      <c r="E1676">
        <v>94.623000000000005</v>
      </c>
      <c r="F1676">
        <v>68.875973605006564</v>
      </c>
      <c r="G1676">
        <v>1.53</v>
      </c>
      <c r="H1676">
        <v>1966.68</v>
      </c>
      <c r="I1676">
        <v>2.89</v>
      </c>
      <c r="J1676">
        <v>1190.5999999999999</v>
      </c>
      <c r="K1676">
        <v>0.63458617813898643</v>
      </c>
      <c r="L1676">
        <f t="shared" si="130"/>
        <v>1.1185863902011137</v>
      </c>
      <c r="M1676">
        <f t="shared" si="131"/>
        <v>3.1711458333333202</v>
      </c>
      <c r="N1676">
        <f t="shared" si="132"/>
        <v>1.5273958333333308</v>
      </c>
      <c r="O1676">
        <f t="shared" si="133"/>
        <v>9.3442549205876579E-2</v>
      </c>
      <c r="P1676">
        <f t="shared" si="134"/>
        <v>1</v>
      </c>
    </row>
    <row r="1677" spans="1:16" x14ac:dyDescent="0.45">
      <c r="A1677" s="1">
        <v>1675</v>
      </c>
      <c r="B1677" s="2">
        <v>42491</v>
      </c>
      <c r="C1677" t="s">
        <v>14</v>
      </c>
      <c r="D1677" t="s">
        <v>19</v>
      </c>
      <c r="E1677">
        <v>95.201999999999998</v>
      </c>
      <c r="F1677">
        <v>76.50553051273846</v>
      </c>
      <c r="G1677">
        <v>1.53</v>
      </c>
      <c r="H1677">
        <v>1966.68</v>
      </c>
      <c r="I1677">
        <v>2.89</v>
      </c>
      <c r="J1677">
        <v>1190.5999999999999</v>
      </c>
      <c r="K1677">
        <v>0.63458617813898643</v>
      </c>
      <c r="L1677">
        <f t="shared" si="130"/>
        <v>1.0801663830591794</v>
      </c>
      <c r="M1677">
        <f t="shared" si="131"/>
        <v>3.1719270833333204</v>
      </c>
      <c r="N1677">
        <f t="shared" si="132"/>
        <v>1.5277604166666643</v>
      </c>
      <c r="O1677">
        <f t="shared" si="133"/>
        <v>5.7436504484993378E-2</v>
      </c>
      <c r="P1677">
        <f t="shared" si="134"/>
        <v>1</v>
      </c>
    </row>
    <row r="1678" spans="1:16" x14ac:dyDescent="0.45">
      <c r="A1678" s="1">
        <v>1676</v>
      </c>
      <c r="B1678" s="2">
        <v>42491</v>
      </c>
      <c r="C1678" t="s">
        <v>15</v>
      </c>
      <c r="D1678" t="s">
        <v>19</v>
      </c>
      <c r="E1678">
        <v>94.269000000000005</v>
      </c>
      <c r="F1678">
        <v>75.34173381628797</v>
      </c>
      <c r="G1678">
        <v>1.53</v>
      </c>
      <c r="H1678">
        <v>1966.68</v>
      </c>
      <c r="I1678">
        <v>2.89</v>
      </c>
      <c r="J1678">
        <v>1190.5999999999999</v>
      </c>
      <c r="K1678">
        <v>0.63458617813898643</v>
      </c>
      <c r="L1678">
        <f t="shared" si="130"/>
        <v>1.105379286934199</v>
      </c>
      <c r="M1678">
        <f t="shared" si="131"/>
        <v>3.1727083333333201</v>
      </c>
      <c r="N1678">
        <f t="shared" si="132"/>
        <v>1.5281249999999975</v>
      </c>
      <c r="O1678">
        <f t="shared" si="133"/>
        <v>8.2274688273537677E-2</v>
      </c>
      <c r="P1678">
        <f t="shared" si="134"/>
        <v>1</v>
      </c>
    </row>
    <row r="1679" spans="1:16" x14ac:dyDescent="0.45">
      <c r="A1679" s="1">
        <v>1677</v>
      </c>
      <c r="B1679" s="2">
        <v>42491</v>
      </c>
      <c r="C1679" t="s">
        <v>16</v>
      </c>
      <c r="D1679" t="s">
        <v>19</v>
      </c>
      <c r="E1679">
        <v>92.513000000000005</v>
      </c>
      <c r="F1679">
        <v>70.811084357635409</v>
      </c>
      <c r="G1679">
        <v>1.53</v>
      </c>
      <c r="H1679">
        <v>1966.68</v>
      </c>
      <c r="I1679">
        <v>2.89</v>
      </c>
      <c r="J1679">
        <v>1190.5999999999999</v>
      </c>
      <c r="K1679">
        <v>0.63458617813898643</v>
      </c>
      <c r="L1679">
        <f t="shared" si="130"/>
        <v>1.1503464377979311</v>
      </c>
      <c r="M1679">
        <f t="shared" si="131"/>
        <v>3.1734895833333199</v>
      </c>
      <c r="N1679">
        <f t="shared" si="132"/>
        <v>1.5284895833333312</v>
      </c>
      <c r="O1679">
        <f t="shared" si="133"/>
        <v>0.12579846999061384</v>
      </c>
      <c r="P1679">
        <f t="shared" si="134"/>
        <v>1</v>
      </c>
    </row>
    <row r="1680" spans="1:16" x14ac:dyDescent="0.45">
      <c r="A1680" s="1">
        <v>1678</v>
      </c>
      <c r="B1680" s="2">
        <v>42491</v>
      </c>
      <c r="C1680" t="s">
        <v>17</v>
      </c>
      <c r="D1680" t="s">
        <v>19</v>
      </c>
      <c r="E1680">
        <v>92.983000000000004</v>
      </c>
      <c r="F1680">
        <v>74.930787367075197</v>
      </c>
      <c r="G1680">
        <v>1.53</v>
      </c>
      <c r="H1680">
        <v>1966.68</v>
      </c>
      <c r="I1680">
        <v>2.89</v>
      </c>
      <c r="J1680">
        <v>1190.5999999999999</v>
      </c>
      <c r="K1680">
        <v>0.63458617813898643</v>
      </c>
      <c r="L1680">
        <f t="shared" si="130"/>
        <v>1.1222158889259326</v>
      </c>
      <c r="M1680">
        <f t="shared" si="131"/>
        <v>3.1742708333333205</v>
      </c>
      <c r="N1680">
        <f t="shared" si="132"/>
        <v>1.5288541666666642</v>
      </c>
      <c r="O1680">
        <f t="shared" si="133"/>
        <v>9.8969700211733569E-2</v>
      </c>
      <c r="P1680">
        <f t="shared" si="134"/>
        <v>1</v>
      </c>
    </row>
    <row r="1681" spans="1:16" x14ac:dyDescent="0.45">
      <c r="A1681" s="1">
        <v>1679</v>
      </c>
      <c r="B1681" s="2">
        <v>42491</v>
      </c>
      <c r="C1681" t="s">
        <v>18</v>
      </c>
      <c r="D1681" t="s">
        <v>19</v>
      </c>
      <c r="E1681">
        <v>92.010999999999996</v>
      </c>
      <c r="F1681">
        <v>66.55329246897999</v>
      </c>
      <c r="G1681">
        <v>1.53</v>
      </c>
      <c r="H1681">
        <v>1966.68</v>
      </c>
      <c r="I1681">
        <v>2.89</v>
      </c>
      <c r="J1681">
        <v>1190.5999999999999</v>
      </c>
      <c r="K1681">
        <v>0.63458617813898643</v>
      </c>
      <c r="L1681">
        <f t="shared" si="130"/>
        <v>1.1822934214387411</v>
      </c>
      <c r="M1681">
        <f t="shared" si="131"/>
        <v>3.1750520833333202</v>
      </c>
      <c r="N1681">
        <f t="shared" si="132"/>
        <v>1.5292187499999976</v>
      </c>
      <c r="O1681">
        <f t="shared" si="133"/>
        <v>0.15638173009604039</v>
      </c>
      <c r="P1681">
        <f t="shared" si="134"/>
        <v>1</v>
      </c>
    </row>
    <row r="1682" spans="1:16" x14ac:dyDescent="0.45">
      <c r="A1682" s="1">
        <v>1680</v>
      </c>
      <c r="B1682" s="2">
        <v>42491</v>
      </c>
      <c r="C1682" t="s">
        <v>10</v>
      </c>
      <c r="D1682" t="s">
        <v>20</v>
      </c>
      <c r="E1682">
        <v>97.665000000000006</v>
      </c>
      <c r="F1682">
        <v>65.694318038747866</v>
      </c>
      <c r="G1682">
        <v>1.53</v>
      </c>
      <c r="H1682">
        <v>1966.68</v>
      </c>
      <c r="I1682">
        <v>2.89</v>
      </c>
      <c r="J1682">
        <v>1190.5999999999999</v>
      </c>
      <c r="K1682">
        <v>0.63458617813898643</v>
      </c>
      <c r="L1682">
        <f t="shared" si="130"/>
        <v>1.0387242103107561</v>
      </c>
      <c r="M1682">
        <f t="shared" si="131"/>
        <v>3.1758333333333204</v>
      </c>
      <c r="N1682">
        <f t="shared" si="132"/>
        <v>1.5295833333333306</v>
      </c>
      <c r="O1682">
        <f t="shared" si="133"/>
        <v>1.2533464147895135E-2</v>
      </c>
      <c r="P1682">
        <f t="shared" si="134"/>
        <v>1</v>
      </c>
    </row>
    <row r="1683" spans="1:16" x14ac:dyDescent="0.45">
      <c r="A1683" s="1">
        <v>1681</v>
      </c>
      <c r="B1683" s="2">
        <v>42491</v>
      </c>
      <c r="C1683" t="s">
        <v>12</v>
      </c>
      <c r="D1683" t="s">
        <v>20</v>
      </c>
      <c r="E1683">
        <v>97.742000000000004</v>
      </c>
      <c r="F1683">
        <v>64.439961236453684</v>
      </c>
      <c r="G1683">
        <v>1.53</v>
      </c>
      <c r="H1683">
        <v>1966.68</v>
      </c>
      <c r="I1683">
        <v>2.89</v>
      </c>
      <c r="J1683">
        <v>1190.5999999999999</v>
      </c>
      <c r="K1683">
        <v>0.63458617813898643</v>
      </c>
      <c r="L1683">
        <f t="shared" si="130"/>
        <v>1.0387243968815862</v>
      </c>
      <c r="M1683">
        <f t="shared" si="131"/>
        <v>3.1766145833333201</v>
      </c>
      <c r="N1683">
        <f t="shared" si="132"/>
        <v>1.5299479166666643</v>
      </c>
      <c r="O1683">
        <f t="shared" si="133"/>
        <v>1.212886394290158E-2</v>
      </c>
      <c r="P1683">
        <f t="shared" si="134"/>
        <v>1</v>
      </c>
    </row>
    <row r="1684" spans="1:16" x14ac:dyDescent="0.45">
      <c r="A1684" s="1">
        <v>1682</v>
      </c>
      <c r="B1684" s="2">
        <v>42491</v>
      </c>
      <c r="C1684" t="s">
        <v>13</v>
      </c>
      <c r="D1684" t="s">
        <v>20</v>
      </c>
      <c r="E1684">
        <v>96.650999999999996</v>
      </c>
      <c r="F1684">
        <v>53.955580029368583</v>
      </c>
      <c r="G1684">
        <v>1.53</v>
      </c>
      <c r="H1684">
        <v>1966.68</v>
      </c>
      <c r="I1684">
        <v>2.89</v>
      </c>
      <c r="J1684">
        <v>1190.5999999999999</v>
      </c>
      <c r="K1684">
        <v>0.63458617813898643</v>
      </c>
      <c r="L1684">
        <f t="shared" si="130"/>
        <v>1.0552296406659012</v>
      </c>
      <c r="M1684">
        <f t="shared" si="131"/>
        <v>3.1773958333333199</v>
      </c>
      <c r="N1684">
        <f t="shared" si="132"/>
        <v>1.5303124999999973</v>
      </c>
      <c r="O1684">
        <f t="shared" si="133"/>
        <v>2.5296380849607836E-2</v>
      </c>
      <c r="P1684">
        <f t="shared" si="134"/>
        <v>1</v>
      </c>
    </row>
    <row r="1685" spans="1:16" x14ac:dyDescent="0.45">
      <c r="A1685" s="1">
        <v>1683</v>
      </c>
      <c r="B1685" s="2">
        <v>42491</v>
      </c>
      <c r="C1685" t="s">
        <v>14</v>
      </c>
      <c r="D1685" t="s">
        <v>20</v>
      </c>
      <c r="E1685">
        <v>98.662999999999997</v>
      </c>
      <c r="F1685">
        <v>66.233766233766232</v>
      </c>
      <c r="G1685">
        <v>1.53</v>
      </c>
      <c r="H1685">
        <v>1966.68</v>
      </c>
      <c r="I1685">
        <v>2.89</v>
      </c>
      <c r="J1685">
        <v>1190.5999999999999</v>
      </c>
      <c r="K1685">
        <v>0.63458617813898643</v>
      </c>
      <c r="L1685">
        <f t="shared" si="130"/>
        <v>1.0230684248401123</v>
      </c>
      <c r="M1685">
        <f t="shared" si="131"/>
        <v>3.1781770833333201</v>
      </c>
      <c r="N1685">
        <f t="shared" si="132"/>
        <v>1.530677083333331</v>
      </c>
      <c r="O1685">
        <f t="shared" si="133"/>
        <v>-2.9698530278529089E-3</v>
      </c>
      <c r="P1685">
        <f t="shared" si="134"/>
        <v>0</v>
      </c>
    </row>
    <row r="1686" spans="1:16" x14ac:dyDescent="0.45">
      <c r="A1686" s="1">
        <v>1684</v>
      </c>
      <c r="B1686" s="2">
        <v>42491</v>
      </c>
      <c r="C1686" t="s">
        <v>15</v>
      </c>
      <c r="D1686" t="s">
        <v>20</v>
      </c>
      <c r="E1686">
        <v>96.775000000000006</v>
      </c>
      <c r="F1686">
        <v>65.272952853598014</v>
      </c>
      <c r="G1686">
        <v>1.53</v>
      </c>
      <c r="H1686">
        <v>1966.68</v>
      </c>
      <c r="I1686">
        <v>2.89</v>
      </c>
      <c r="J1686">
        <v>1190.5999999999999</v>
      </c>
      <c r="K1686">
        <v>0.63458617813898643</v>
      </c>
      <c r="L1686">
        <f t="shared" si="130"/>
        <v>1.0567708602428314</v>
      </c>
      <c r="M1686">
        <f t="shared" si="131"/>
        <v>3.1789583333333198</v>
      </c>
      <c r="N1686">
        <f t="shared" si="132"/>
        <v>1.531041666666664</v>
      </c>
      <c r="O1686">
        <f t="shared" si="133"/>
        <v>3.0420859984353399E-2</v>
      </c>
      <c r="P1686">
        <f t="shared" si="134"/>
        <v>1</v>
      </c>
    </row>
    <row r="1687" spans="1:16" x14ac:dyDescent="0.45">
      <c r="A1687" s="1">
        <v>1685</v>
      </c>
      <c r="B1687" s="2">
        <v>42491</v>
      </c>
      <c r="C1687" t="s">
        <v>16</v>
      </c>
      <c r="D1687" t="s">
        <v>20</v>
      </c>
      <c r="E1687">
        <v>97.591999999999999</v>
      </c>
      <c r="F1687">
        <v>66.923197182365541</v>
      </c>
      <c r="G1687">
        <v>1.53</v>
      </c>
      <c r="H1687">
        <v>1966.68</v>
      </c>
      <c r="I1687">
        <v>2.89</v>
      </c>
      <c r="J1687">
        <v>1190.5999999999999</v>
      </c>
      <c r="K1687">
        <v>0.63458617813898643</v>
      </c>
      <c r="L1687">
        <f t="shared" si="130"/>
        <v>1.0387121895237315</v>
      </c>
      <c r="M1687">
        <f t="shared" si="131"/>
        <v>3.1797395833333191</v>
      </c>
      <c r="N1687">
        <f t="shared" si="132"/>
        <v>1.5314062499999974</v>
      </c>
      <c r="O1687">
        <f t="shared" si="133"/>
        <v>1.2880565102797226E-2</v>
      </c>
      <c r="P1687">
        <f t="shared" si="134"/>
        <v>1</v>
      </c>
    </row>
    <row r="1688" spans="1:16" x14ac:dyDescent="0.45">
      <c r="A1688" s="1">
        <v>1686</v>
      </c>
      <c r="B1688" s="2">
        <v>42491</v>
      </c>
      <c r="C1688" t="s">
        <v>17</v>
      </c>
      <c r="D1688" t="s">
        <v>20</v>
      </c>
      <c r="E1688">
        <v>97.423000000000002</v>
      </c>
      <c r="F1688">
        <v>65.657688284518827</v>
      </c>
      <c r="G1688">
        <v>1.53</v>
      </c>
      <c r="H1688">
        <v>1966.68</v>
      </c>
      <c r="I1688">
        <v>2.89</v>
      </c>
      <c r="J1688">
        <v>1190.5999999999999</v>
      </c>
      <c r="K1688">
        <v>0.63458617813898643</v>
      </c>
      <c r="L1688">
        <f t="shared" si="130"/>
        <v>1.036726440368291</v>
      </c>
      <c r="M1688">
        <f t="shared" si="131"/>
        <v>3.1805208333333188</v>
      </c>
      <c r="N1688">
        <f t="shared" si="132"/>
        <v>1.5317708333333309</v>
      </c>
      <c r="O1688">
        <f t="shared" si="133"/>
        <v>1.0486088247366077E-2</v>
      </c>
      <c r="P1688">
        <f t="shared" si="134"/>
        <v>1</v>
      </c>
    </row>
    <row r="1689" spans="1:16" x14ac:dyDescent="0.45">
      <c r="A1689" s="1">
        <v>1687</v>
      </c>
      <c r="B1689" s="2">
        <v>42491</v>
      </c>
      <c r="C1689" t="s">
        <v>18</v>
      </c>
      <c r="D1689" t="s">
        <v>20</v>
      </c>
      <c r="E1689">
        <v>97.853999999999999</v>
      </c>
      <c r="F1689">
        <v>68.871878986695819</v>
      </c>
      <c r="G1689">
        <v>1.53</v>
      </c>
      <c r="H1689">
        <v>1966.68</v>
      </c>
      <c r="I1689">
        <v>2.89</v>
      </c>
      <c r="J1689">
        <v>1190.5999999999999</v>
      </c>
      <c r="K1689">
        <v>0.63458617813898643</v>
      </c>
      <c r="L1689">
        <f t="shared" si="130"/>
        <v>1.0417663049032233</v>
      </c>
      <c r="M1689">
        <f t="shared" si="131"/>
        <v>3.181302083333319</v>
      </c>
      <c r="N1689">
        <f t="shared" si="132"/>
        <v>1.5321354166666641</v>
      </c>
      <c r="O1689">
        <f t="shared" si="133"/>
        <v>1.6542155113569157E-2</v>
      </c>
      <c r="P1689">
        <f t="shared" si="134"/>
        <v>1</v>
      </c>
    </row>
    <row r="1690" spans="1:16" x14ac:dyDescent="0.45">
      <c r="A1690" s="1">
        <v>1688</v>
      </c>
      <c r="B1690" s="2">
        <v>42491</v>
      </c>
      <c r="C1690" t="s">
        <v>10</v>
      </c>
      <c r="D1690" t="s">
        <v>21</v>
      </c>
      <c r="E1690">
        <v>95.296999999999997</v>
      </c>
      <c r="F1690">
        <v>67.196111276555172</v>
      </c>
      <c r="G1690">
        <v>1.53</v>
      </c>
      <c r="H1690">
        <v>1966.68</v>
      </c>
      <c r="I1690">
        <v>2.89</v>
      </c>
      <c r="J1690">
        <v>1190.5999999999999</v>
      </c>
      <c r="K1690">
        <v>0.63458617813898643</v>
      </c>
      <c r="L1690">
        <f t="shared" si="130"/>
        <v>1.0862251697325205</v>
      </c>
      <c r="M1690">
        <f t="shared" si="131"/>
        <v>3.1820833333333187</v>
      </c>
      <c r="N1690">
        <f t="shared" si="132"/>
        <v>1.5324999999999973</v>
      </c>
      <c r="O1690">
        <f t="shared" si="133"/>
        <v>6.0461698974980882E-2</v>
      </c>
      <c r="P1690">
        <f t="shared" si="134"/>
        <v>1</v>
      </c>
    </row>
    <row r="1691" spans="1:16" x14ac:dyDescent="0.45">
      <c r="A1691" s="1">
        <v>1689</v>
      </c>
      <c r="B1691" s="2">
        <v>42491</v>
      </c>
      <c r="C1691" t="s">
        <v>12</v>
      </c>
      <c r="D1691" t="s">
        <v>21</v>
      </c>
      <c r="E1691">
        <v>96.164000000000001</v>
      </c>
      <c r="F1691">
        <v>67.166993980620688</v>
      </c>
      <c r="G1691">
        <v>1.53</v>
      </c>
      <c r="H1691">
        <v>1966.68</v>
      </c>
      <c r="I1691">
        <v>2.89</v>
      </c>
      <c r="J1691">
        <v>1190.5999999999999</v>
      </c>
      <c r="K1691">
        <v>0.63458617813898643</v>
      </c>
      <c r="L1691">
        <f t="shared" si="130"/>
        <v>1.0674576764693648</v>
      </c>
      <c r="M1691">
        <f t="shared" si="131"/>
        <v>3.1828645833333185</v>
      </c>
      <c r="N1691">
        <f t="shared" si="132"/>
        <v>1.5328645833333308</v>
      </c>
      <c r="O1691">
        <f t="shared" si="133"/>
        <v>4.1678729433686446E-2</v>
      </c>
      <c r="P1691">
        <f t="shared" si="134"/>
        <v>1</v>
      </c>
    </row>
    <row r="1692" spans="1:16" x14ac:dyDescent="0.45">
      <c r="A1692" s="1">
        <v>1690</v>
      </c>
      <c r="B1692" s="2">
        <v>42491</v>
      </c>
      <c r="C1692" t="s">
        <v>13</v>
      </c>
      <c r="D1692" t="s">
        <v>21</v>
      </c>
      <c r="E1692">
        <v>95.637</v>
      </c>
      <c r="F1692">
        <v>55.423725503694662</v>
      </c>
      <c r="G1692">
        <v>1.53</v>
      </c>
      <c r="H1692">
        <v>1966.68</v>
      </c>
      <c r="I1692">
        <v>2.89</v>
      </c>
      <c r="J1692">
        <v>1190.5999999999999</v>
      </c>
      <c r="K1692">
        <v>0.63458617813898643</v>
      </c>
      <c r="L1692">
        <f t="shared" si="130"/>
        <v>1.0862845969656094</v>
      </c>
      <c r="M1692">
        <f t="shared" si="131"/>
        <v>3.1836458333333186</v>
      </c>
      <c r="N1692">
        <f t="shared" si="132"/>
        <v>1.533229166666664</v>
      </c>
      <c r="O1692">
        <f t="shared" si="133"/>
        <v>5.6760798242374122E-2</v>
      </c>
      <c r="P1692">
        <f t="shared" si="134"/>
        <v>1</v>
      </c>
    </row>
    <row r="1693" spans="1:16" x14ac:dyDescent="0.45">
      <c r="A1693" s="1">
        <v>1691</v>
      </c>
      <c r="B1693" s="2">
        <v>42491</v>
      </c>
      <c r="C1693" t="s">
        <v>14</v>
      </c>
      <c r="D1693" t="s">
        <v>21</v>
      </c>
      <c r="E1693">
        <v>96.373999999999995</v>
      </c>
      <c r="F1693">
        <v>69.412081441129558</v>
      </c>
      <c r="G1693">
        <v>1.53</v>
      </c>
      <c r="H1693">
        <v>1966.68</v>
      </c>
      <c r="I1693">
        <v>2.89</v>
      </c>
      <c r="J1693">
        <v>1190.5999999999999</v>
      </c>
      <c r="K1693">
        <v>0.63458617813898643</v>
      </c>
      <c r="L1693">
        <f t="shared" si="130"/>
        <v>1.060690642704464</v>
      </c>
      <c r="M1693">
        <f t="shared" si="131"/>
        <v>3.1844270833333184</v>
      </c>
      <c r="N1693">
        <f t="shared" si="132"/>
        <v>1.5335937499999972</v>
      </c>
      <c r="O1693">
        <f t="shared" si="133"/>
        <v>3.5614205576298019E-2</v>
      </c>
      <c r="P1693">
        <f t="shared" si="134"/>
        <v>1</v>
      </c>
    </row>
    <row r="1694" spans="1:16" x14ac:dyDescent="0.45">
      <c r="A1694" s="1">
        <v>1692</v>
      </c>
      <c r="B1694" s="2">
        <v>42491</v>
      </c>
      <c r="C1694" t="s">
        <v>15</v>
      </c>
      <c r="D1694" t="s">
        <v>21</v>
      </c>
      <c r="E1694">
        <v>95.858000000000004</v>
      </c>
      <c r="F1694">
        <v>66.681411259496898</v>
      </c>
      <c r="G1694">
        <v>1.53</v>
      </c>
      <c r="H1694">
        <v>1966.68</v>
      </c>
      <c r="I1694">
        <v>2.89</v>
      </c>
      <c r="J1694">
        <v>1190.5999999999999</v>
      </c>
      <c r="K1694">
        <v>0.63458617813898643</v>
      </c>
      <c r="L1694">
        <f t="shared" si="130"/>
        <v>1.0765194349976006</v>
      </c>
      <c r="M1694">
        <f t="shared" si="131"/>
        <v>3.1852083333333177</v>
      </c>
      <c r="N1694">
        <f t="shared" si="132"/>
        <v>1.5339583333333306</v>
      </c>
      <c r="O1694">
        <f t="shared" si="133"/>
        <v>5.056718701315166E-2</v>
      </c>
      <c r="P1694">
        <f t="shared" si="134"/>
        <v>1</v>
      </c>
    </row>
    <row r="1695" spans="1:16" x14ac:dyDescent="0.45">
      <c r="A1695" s="1">
        <v>1693</v>
      </c>
      <c r="B1695" s="2">
        <v>42491</v>
      </c>
      <c r="C1695" t="s">
        <v>16</v>
      </c>
      <c r="D1695" t="s">
        <v>21</v>
      </c>
      <c r="E1695">
        <v>94.48</v>
      </c>
      <c r="F1695">
        <v>67.223688252472542</v>
      </c>
      <c r="G1695">
        <v>1.53</v>
      </c>
      <c r="H1695">
        <v>1966.68</v>
      </c>
      <c r="I1695">
        <v>2.89</v>
      </c>
      <c r="J1695">
        <v>1190.5999999999999</v>
      </c>
      <c r="K1695">
        <v>0.63458617813898643</v>
      </c>
      <c r="L1695">
        <f t="shared" si="130"/>
        <v>1.1044136325148179</v>
      </c>
      <c r="M1695">
        <f t="shared" si="131"/>
        <v>3.1859895833333174</v>
      </c>
      <c r="N1695">
        <f t="shared" si="132"/>
        <v>1.5343229166666639</v>
      </c>
      <c r="O1695">
        <f t="shared" si="133"/>
        <v>7.8627904567380558E-2</v>
      </c>
      <c r="P1695">
        <f t="shared" si="134"/>
        <v>1</v>
      </c>
    </row>
    <row r="1696" spans="1:16" x14ac:dyDescent="0.45">
      <c r="A1696" s="1">
        <v>1694</v>
      </c>
      <c r="B1696" s="2">
        <v>42491</v>
      </c>
      <c r="C1696" t="s">
        <v>17</v>
      </c>
      <c r="D1696" t="s">
        <v>21</v>
      </c>
      <c r="E1696">
        <v>94.894999999999996</v>
      </c>
      <c r="F1696">
        <v>68.294333819706537</v>
      </c>
      <c r="G1696">
        <v>1.53</v>
      </c>
      <c r="H1696">
        <v>1966.68</v>
      </c>
      <c r="I1696">
        <v>2.89</v>
      </c>
      <c r="J1696">
        <v>1190.5999999999999</v>
      </c>
      <c r="K1696">
        <v>0.63458617813898643</v>
      </c>
      <c r="L1696">
        <f t="shared" si="130"/>
        <v>1.0844828494651986</v>
      </c>
      <c r="M1696">
        <f t="shared" si="131"/>
        <v>3.1867708333333176</v>
      </c>
      <c r="N1696">
        <f t="shared" si="132"/>
        <v>1.5346874999999975</v>
      </c>
      <c r="O1696">
        <f t="shared" si="133"/>
        <v>5.9032105241722421E-2</v>
      </c>
      <c r="P1696">
        <f t="shared" si="134"/>
        <v>1</v>
      </c>
    </row>
    <row r="1697" spans="1:16" x14ac:dyDescent="0.45">
      <c r="A1697" s="1">
        <v>1695</v>
      </c>
      <c r="B1697" s="2">
        <v>42491</v>
      </c>
      <c r="C1697" t="s">
        <v>18</v>
      </c>
      <c r="D1697" t="s">
        <v>21</v>
      </c>
      <c r="E1697">
        <v>93.936999999999998</v>
      </c>
      <c r="F1697">
        <v>65.849119151370331</v>
      </c>
      <c r="G1697">
        <v>1.53</v>
      </c>
      <c r="H1697">
        <v>1966.68</v>
      </c>
      <c r="I1697">
        <v>2.89</v>
      </c>
      <c r="J1697">
        <v>1190.5999999999999</v>
      </c>
      <c r="K1697">
        <v>0.63458617813898643</v>
      </c>
      <c r="L1697">
        <f t="shared" si="130"/>
        <v>1.1315030286255683</v>
      </c>
      <c r="M1697">
        <f t="shared" si="131"/>
        <v>3.1875520833333173</v>
      </c>
      <c r="N1697">
        <f t="shared" si="132"/>
        <v>1.5350520833333308</v>
      </c>
      <c r="O1697">
        <f t="shared" si="133"/>
        <v>0.10526673665256325</v>
      </c>
      <c r="P1697">
        <f t="shared" si="134"/>
        <v>1</v>
      </c>
    </row>
    <row r="1698" spans="1:16" x14ac:dyDescent="0.45">
      <c r="A1698" s="1">
        <v>1696</v>
      </c>
      <c r="B1698" s="2">
        <v>42522</v>
      </c>
      <c r="C1698" t="s">
        <v>10</v>
      </c>
      <c r="D1698" t="s">
        <v>11</v>
      </c>
      <c r="E1698">
        <v>96.721000000000004</v>
      </c>
      <c r="F1698">
        <v>48.507754717688996</v>
      </c>
      <c r="G1698">
        <v>1.43</v>
      </c>
      <c r="H1698">
        <v>1977.03</v>
      </c>
      <c r="I1698">
        <v>2.77</v>
      </c>
      <c r="J1698">
        <v>1164.7</v>
      </c>
      <c r="K1698">
        <v>0.63457987889492118</v>
      </c>
      <c r="L1698">
        <f t="shared" si="130"/>
        <v>1.0621788443047528</v>
      </c>
      <c r="M1698">
        <f t="shared" si="131"/>
        <v>3.188333333333317</v>
      </c>
      <c r="N1698">
        <f t="shared" si="132"/>
        <v>1.535416666666664</v>
      </c>
      <c r="O1698">
        <f t="shared" si="133"/>
        <v>3.0407233433909608E-2</v>
      </c>
      <c r="P1698">
        <f t="shared" si="134"/>
        <v>1</v>
      </c>
    </row>
    <row r="1699" spans="1:16" x14ac:dyDescent="0.45">
      <c r="A1699" s="1">
        <v>1697</v>
      </c>
      <c r="B1699" s="2">
        <v>42522</v>
      </c>
      <c r="C1699" t="s">
        <v>12</v>
      </c>
      <c r="D1699" t="s">
        <v>11</v>
      </c>
      <c r="E1699">
        <v>96.742999999999995</v>
      </c>
      <c r="F1699">
        <v>49.42112989926197</v>
      </c>
      <c r="G1699">
        <v>1.43</v>
      </c>
      <c r="H1699">
        <v>1977.03</v>
      </c>
      <c r="I1699">
        <v>2.77</v>
      </c>
      <c r="J1699">
        <v>1164.7</v>
      </c>
      <c r="K1699">
        <v>0.63457987889492118</v>
      </c>
      <c r="L1699">
        <f t="shared" si="130"/>
        <v>1.0640873241474835</v>
      </c>
      <c r="M1699">
        <f t="shared" si="131"/>
        <v>3.1892317708333171</v>
      </c>
      <c r="N1699">
        <f t="shared" si="132"/>
        <v>1.5359374999999973</v>
      </c>
      <c r="O1699">
        <f t="shared" si="133"/>
        <v>3.2597175201670936E-2</v>
      </c>
      <c r="P1699">
        <f t="shared" si="134"/>
        <v>1</v>
      </c>
    </row>
    <row r="1700" spans="1:16" x14ac:dyDescent="0.45">
      <c r="A1700" s="1">
        <v>1698</v>
      </c>
      <c r="B1700" s="2">
        <v>42522</v>
      </c>
      <c r="C1700" t="s">
        <v>13</v>
      </c>
      <c r="D1700" t="s">
        <v>11</v>
      </c>
      <c r="E1700">
        <v>96.313000000000002</v>
      </c>
      <c r="F1700">
        <v>42.693110647181634</v>
      </c>
      <c r="G1700">
        <v>1.43</v>
      </c>
      <c r="H1700">
        <v>1977.03</v>
      </c>
      <c r="I1700">
        <v>2.77</v>
      </c>
      <c r="J1700">
        <v>1164.7</v>
      </c>
      <c r="K1700">
        <v>0.63457987889492118</v>
      </c>
      <c r="L1700">
        <f t="shared" si="130"/>
        <v>1.072119028583888</v>
      </c>
      <c r="M1700">
        <f t="shared" si="131"/>
        <v>3.1901302083333172</v>
      </c>
      <c r="N1700">
        <f t="shared" si="132"/>
        <v>1.5364583333333306</v>
      </c>
      <c r="O1700">
        <f t="shared" si="133"/>
        <v>3.8472801363550468E-2</v>
      </c>
      <c r="P1700">
        <f t="shared" si="134"/>
        <v>1</v>
      </c>
    </row>
    <row r="1701" spans="1:16" x14ac:dyDescent="0.45">
      <c r="A1701" s="1">
        <v>1699</v>
      </c>
      <c r="B1701" s="2">
        <v>42522</v>
      </c>
      <c r="C1701" t="s">
        <v>14</v>
      </c>
      <c r="D1701" t="s">
        <v>11</v>
      </c>
      <c r="E1701">
        <v>96.835999999999999</v>
      </c>
      <c r="F1701">
        <v>52.202937249666228</v>
      </c>
      <c r="G1701">
        <v>1.43</v>
      </c>
      <c r="H1701">
        <v>1977.03</v>
      </c>
      <c r="I1701">
        <v>2.77</v>
      </c>
      <c r="J1701">
        <v>1164.7</v>
      </c>
      <c r="K1701">
        <v>0.63457987889492118</v>
      </c>
      <c r="L1701">
        <f t="shared" si="130"/>
        <v>1.0589140402329711</v>
      </c>
      <c r="M1701">
        <f t="shared" si="131"/>
        <v>3.1910286458333172</v>
      </c>
      <c r="N1701">
        <f t="shared" si="132"/>
        <v>1.5369791666666639</v>
      </c>
      <c r="O1701">
        <f t="shared" si="133"/>
        <v>2.8292068924003599E-2</v>
      </c>
      <c r="P1701">
        <f t="shared" si="134"/>
        <v>1</v>
      </c>
    </row>
    <row r="1702" spans="1:16" x14ac:dyDescent="0.45">
      <c r="A1702" s="1">
        <v>1700</v>
      </c>
      <c r="B1702" s="2">
        <v>42522</v>
      </c>
      <c r="C1702" t="s">
        <v>15</v>
      </c>
      <c r="D1702" t="s">
        <v>11</v>
      </c>
      <c r="E1702">
        <v>96.784000000000006</v>
      </c>
      <c r="F1702">
        <v>46.278317152103561</v>
      </c>
      <c r="G1702">
        <v>1.43</v>
      </c>
      <c r="H1702">
        <v>1977.03</v>
      </c>
      <c r="I1702">
        <v>2.77</v>
      </c>
      <c r="J1702">
        <v>1164.7</v>
      </c>
      <c r="K1702">
        <v>0.63457987889492118</v>
      </c>
      <c r="L1702">
        <f t="shared" si="130"/>
        <v>1.0731939163498099</v>
      </c>
      <c r="M1702">
        <f t="shared" si="131"/>
        <v>3.1919270833333173</v>
      </c>
      <c r="N1702">
        <f t="shared" si="132"/>
        <v>1.537499999999997</v>
      </c>
      <c r="O1702">
        <f t="shared" si="133"/>
        <v>4.0671346905365668E-2</v>
      </c>
      <c r="P1702">
        <f t="shared" si="134"/>
        <v>1</v>
      </c>
    </row>
    <row r="1703" spans="1:16" x14ac:dyDescent="0.45">
      <c r="A1703" s="1">
        <v>1701</v>
      </c>
      <c r="B1703" s="2">
        <v>42522</v>
      </c>
      <c r="C1703" t="s">
        <v>16</v>
      </c>
      <c r="D1703" t="s">
        <v>11</v>
      </c>
      <c r="E1703">
        <v>96.686999999999998</v>
      </c>
      <c r="F1703">
        <v>47.078998127599448</v>
      </c>
      <c r="G1703">
        <v>1.43</v>
      </c>
      <c r="H1703">
        <v>1977.03</v>
      </c>
      <c r="I1703">
        <v>2.77</v>
      </c>
      <c r="J1703">
        <v>1164.7</v>
      </c>
      <c r="K1703">
        <v>0.63457987889492118</v>
      </c>
      <c r="L1703">
        <f t="shared" si="130"/>
        <v>1.0592116830597702</v>
      </c>
      <c r="M1703">
        <f t="shared" si="131"/>
        <v>3.1928255208333174</v>
      </c>
      <c r="N1703">
        <f t="shared" si="132"/>
        <v>1.5380208333333305</v>
      </c>
      <c r="O1703">
        <f t="shared" si="133"/>
        <v>2.693472218981019E-2</v>
      </c>
      <c r="P1703">
        <f t="shared" si="134"/>
        <v>1</v>
      </c>
    </row>
    <row r="1704" spans="1:16" x14ac:dyDescent="0.45">
      <c r="A1704" s="1">
        <v>1702</v>
      </c>
      <c r="B1704" s="2">
        <v>42522</v>
      </c>
      <c r="C1704" t="s">
        <v>17</v>
      </c>
      <c r="D1704" t="s">
        <v>11</v>
      </c>
      <c r="E1704">
        <v>96.504999999999995</v>
      </c>
      <c r="F1704">
        <v>46.314581302474757</v>
      </c>
      <c r="G1704">
        <v>1.43</v>
      </c>
      <c r="H1704">
        <v>1977.03</v>
      </c>
      <c r="I1704">
        <v>2.77</v>
      </c>
      <c r="J1704">
        <v>1164.7</v>
      </c>
      <c r="K1704">
        <v>0.63457987889492118</v>
      </c>
      <c r="L1704">
        <f t="shared" si="130"/>
        <v>1.0617999067405834</v>
      </c>
      <c r="M1704">
        <f t="shared" si="131"/>
        <v>3.1937239583333175</v>
      </c>
      <c r="N1704">
        <f t="shared" si="132"/>
        <v>1.5385416666666636</v>
      </c>
      <c r="O1704">
        <f t="shared" si="133"/>
        <v>2.9268849283172527E-2</v>
      </c>
      <c r="P1704">
        <f t="shared" si="134"/>
        <v>1</v>
      </c>
    </row>
    <row r="1705" spans="1:16" x14ac:dyDescent="0.45">
      <c r="A1705" s="1">
        <v>1703</v>
      </c>
      <c r="B1705" s="2">
        <v>42522</v>
      </c>
      <c r="C1705" t="s">
        <v>18</v>
      </c>
      <c r="D1705" t="s">
        <v>11</v>
      </c>
      <c r="E1705">
        <v>97.161000000000001</v>
      </c>
      <c r="F1705">
        <v>49.087734717388983</v>
      </c>
      <c r="G1705">
        <v>1.43</v>
      </c>
      <c r="H1705">
        <v>1977.03</v>
      </c>
      <c r="I1705">
        <v>2.77</v>
      </c>
      <c r="J1705">
        <v>1164.7</v>
      </c>
      <c r="K1705">
        <v>0.63457987889492118</v>
      </c>
      <c r="L1705">
        <f t="shared" si="130"/>
        <v>1.0525107810747112</v>
      </c>
      <c r="M1705">
        <f t="shared" si="131"/>
        <v>3.1946223958333175</v>
      </c>
      <c r="N1705">
        <f t="shared" si="132"/>
        <v>1.5390624999999971</v>
      </c>
      <c r="O1705">
        <f t="shared" si="133"/>
        <v>2.0855609785267681E-2</v>
      </c>
      <c r="P1705">
        <f t="shared" si="134"/>
        <v>1</v>
      </c>
    </row>
    <row r="1706" spans="1:16" x14ac:dyDescent="0.45">
      <c r="A1706" s="1">
        <v>1704</v>
      </c>
      <c r="B1706" s="2">
        <v>42522</v>
      </c>
      <c r="C1706" t="s">
        <v>10</v>
      </c>
      <c r="D1706" t="s">
        <v>19</v>
      </c>
      <c r="E1706">
        <v>93.933999999999997</v>
      </c>
      <c r="F1706">
        <v>72.942915886532802</v>
      </c>
      <c r="G1706">
        <v>1.43</v>
      </c>
      <c r="H1706">
        <v>1977.03</v>
      </c>
      <c r="I1706">
        <v>2.77</v>
      </c>
      <c r="J1706">
        <v>1164.7</v>
      </c>
      <c r="K1706">
        <v>0.63457987889492118</v>
      </c>
      <c r="L1706">
        <f t="shared" si="130"/>
        <v>1.1204569165584346</v>
      </c>
      <c r="M1706">
        <f t="shared" si="131"/>
        <v>3.1955208333333176</v>
      </c>
      <c r="N1706">
        <f t="shared" si="132"/>
        <v>1.5395833333333302</v>
      </c>
      <c r="O1706">
        <f t="shared" si="133"/>
        <v>9.6414935627717746E-2</v>
      </c>
      <c r="P1706">
        <f t="shared" si="134"/>
        <v>1</v>
      </c>
    </row>
    <row r="1707" spans="1:16" x14ac:dyDescent="0.45">
      <c r="A1707" s="1">
        <v>1705</v>
      </c>
      <c r="B1707" s="2">
        <v>42522</v>
      </c>
      <c r="C1707" t="s">
        <v>12</v>
      </c>
      <c r="D1707" t="s">
        <v>19</v>
      </c>
      <c r="E1707">
        <v>95.135999999999996</v>
      </c>
      <c r="F1707">
        <v>75.691552697529403</v>
      </c>
      <c r="G1707">
        <v>1.43</v>
      </c>
      <c r="H1707">
        <v>1977.03</v>
      </c>
      <c r="I1707">
        <v>2.77</v>
      </c>
      <c r="J1707">
        <v>1164.7</v>
      </c>
      <c r="K1707">
        <v>0.63457987889492118</v>
      </c>
      <c r="L1707">
        <f t="shared" si="130"/>
        <v>1.0908699125462498</v>
      </c>
      <c r="M1707">
        <f t="shared" si="131"/>
        <v>3.1964192708333186</v>
      </c>
      <c r="N1707">
        <f t="shared" si="132"/>
        <v>1.5401041666666633</v>
      </c>
      <c r="O1707">
        <f t="shared" si="133"/>
        <v>6.7698871939417815E-2</v>
      </c>
      <c r="P1707">
        <f t="shared" si="134"/>
        <v>1</v>
      </c>
    </row>
    <row r="1708" spans="1:16" x14ac:dyDescent="0.45">
      <c r="A1708" s="1">
        <v>1706</v>
      </c>
      <c r="B1708" s="2">
        <v>42522</v>
      </c>
      <c r="C1708" t="s">
        <v>13</v>
      </c>
      <c r="D1708" t="s">
        <v>19</v>
      </c>
      <c r="E1708">
        <v>94.816999999999993</v>
      </c>
      <c r="F1708">
        <v>68.892429864958089</v>
      </c>
      <c r="G1708">
        <v>1.43</v>
      </c>
      <c r="H1708">
        <v>1977.03</v>
      </c>
      <c r="I1708">
        <v>2.77</v>
      </c>
      <c r="J1708">
        <v>1164.7</v>
      </c>
      <c r="K1708">
        <v>0.63457987889492118</v>
      </c>
      <c r="L1708">
        <f t="shared" si="130"/>
        <v>1.1211702542792961</v>
      </c>
      <c r="M1708">
        <f t="shared" si="131"/>
        <v>3.1973177083333186</v>
      </c>
      <c r="N1708">
        <f t="shared" si="132"/>
        <v>1.5406249999999968</v>
      </c>
      <c r="O1708">
        <f t="shared" si="133"/>
        <v>9.5817925793697079E-2</v>
      </c>
      <c r="P1708">
        <f t="shared" si="134"/>
        <v>1</v>
      </c>
    </row>
    <row r="1709" spans="1:16" x14ac:dyDescent="0.45">
      <c r="A1709" s="1">
        <v>1707</v>
      </c>
      <c r="B1709" s="2">
        <v>42522</v>
      </c>
      <c r="C1709" t="s">
        <v>14</v>
      </c>
      <c r="D1709" t="s">
        <v>19</v>
      </c>
      <c r="E1709">
        <v>95.331000000000003</v>
      </c>
      <c r="F1709">
        <v>76.627507899883526</v>
      </c>
      <c r="G1709">
        <v>1.43</v>
      </c>
      <c r="H1709">
        <v>1977.03</v>
      </c>
      <c r="I1709">
        <v>2.77</v>
      </c>
      <c r="J1709">
        <v>1164.7</v>
      </c>
      <c r="K1709">
        <v>0.63457987889492118</v>
      </c>
      <c r="L1709">
        <f t="shared" si="130"/>
        <v>1.0819565513841247</v>
      </c>
      <c r="M1709">
        <f t="shared" si="131"/>
        <v>3.1982161458333187</v>
      </c>
      <c r="N1709">
        <f t="shared" si="132"/>
        <v>1.5411458333333299</v>
      </c>
      <c r="O1709">
        <f t="shared" si="133"/>
        <v>5.9070064890496043E-2</v>
      </c>
      <c r="P1709">
        <f t="shared" si="134"/>
        <v>1</v>
      </c>
    </row>
    <row r="1710" spans="1:16" x14ac:dyDescent="0.45">
      <c r="A1710" s="1">
        <v>1708</v>
      </c>
      <c r="B1710" s="2">
        <v>42522</v>
      </c>
      <c r="C1710" t="s">
        <v>15</v>
      </c>
      <c r="D1710" t="s">
        <v>19</v>
      </c>
      <c r="E1710">
        <v>94.548000000000002</v>
      </c>
      <c r="F1710">
        <v>75.482220537854573</v>
      </c>
      <c r="G1710">
        <v>1.43</v>
      </c>
      <c r="H1710">
        <v>1977.03</v>
      </c>
      <c r="I1710">
        <v>2.77</v>
      </c>
      <c r="J1710">
        <v>1164.7</v>
      </c>
      <c r="K1710">
        <v>0.63457987889492118</v>
      </c>
      <c r="L1710">
        <f t="shared" si="130"/>
        <v>1.1089076447941786</v>
      </c>
      <c r="M1710">
        <f t="shared" si="131"/>
        <v>3.1991145833333188</v>
      </c>
      <c r="N1710">
        <f t="shared" si="132"/>
        <v>1.5416666666666634</v>
      </c>
      <c r="O1710">
        <f t="shared" si="133"/>
        <v>8.5647459544681892E-2</v>
      </c>
      <c r="P1710">
        <f t="shared" si="134"/>
        <v>1</v>
      </c>
    </row>
    <row r="1711" spans="1:16" x14ac:dyDescent="0.45">
      <c r="A1711" s="1">
        <v>1709</v>
      </c>
      <c r="B1711" s="2">
        <v>42522</v>
      </c>
      <c r="C1711" t="s">
        <v>16</v>
      </c>
      <c r="D1711" t="s">
        <v>19</v>
      </c>
      <c r="E1711">
        <v>92.951999999999998</v>
      </c>
      <c r="F1711">
        <v>70.721262690673299</v>
      </c>
      <c r="G1711">
        <v>1.43</v>
      </c>
      <c r="H1711">
        <v>1977.03</v>
      </c>
      <c r="I1711">
        <v>2.77</v>
      </c>
      <c r="J1711">
        <v>1164.7</v>
      </c>
      <c r="K1711">
        <v>0.63457987889492118</v>
      </c>
      <c r="L1711">
        <f t="shared" si="130"/>
        <v>1.1457956794904898</v>
      </c>
      <c r="M1711">
        <f t="shared" si="131"/>
        <v>3.2000130208333188</v>
      </c>
      <c r="N1711">
        <f t="shared" si="132"/>
        <v>1.5421874999999965</v>
      </c>
      <c r="O1711">
        <f t="shared" si="133"/>
        <v>0.12100457042814949</v>
      </c>
      <c r="P1711">
        <f t="shared" si="134"/>
        <v>1</v>
      </c>
    </row>
    <row r="1712" spans="1:16" x14ac:dyDescent="0.45">
      <c r="A1712" s="1">
        <v>1710</v>
      </c>
      <c r="B1712" s="2">
        <v>42522</v>
      </c>
      <c r="C1712" t="s">
        <v>17</v>
      </c>
      <c r="D1712" t="s">
        <v>19</v>
      </c>
      <c r="E1712">
        <v>93.287999999999997</v>
      </c>
      <c r="F1712">
        <v>74.862821932196852</v>
      </c>
      <c r="G1712">
        <v>1.43</v>
      </c>
      <c r="H1712">
        <v>1977.03</v>
      </c>
      <c r="I1712">
        <v>2.77</v>
      </c>
      <c r="J1712">
        <v>1164.7</v>
      </c>
      <c r="K1712">
        <v>0.63457987889492118</v>
      </c>
      <c r="L1712">
        <f t="shared" si="130"/>
        <v>1.1226524311808594</v>
      </c>
      <c r="M1712">
        <f t="shared" si="131"/>
        <v>3.2009114583333189</v>
      </c>
      <c r="N1712">
        <f t="shared" si="132"/>
        <v>1.5427083333333298</v>
      </c>
      <c r="O1712">
        <f t="shared" si="133"/>
        <v>9.9179159716786591E-2</v>
      </c>
      <c r="P1712">
        <f t="shared" si="134"/>
        <v>1</v>
      </c>
    </row>
    <row r="1713" spans="1:16" x14ac:dyDescent="0.45">
      <c r="A1713" s="1">
        <v>1711</v>
      </c>
      <c r="B1713" s="2">
        <v>42522</v>
      </c>
      <c r="C1713" t="s">
        <v>18</v>
      </c>
      <c r="D1713" t="s">
        <v>19</v>
      </c>
      <c r="E1713">
        <v>92.587999999999994</v>
      </c>
      <c r="F1713">
        <v>66.440881967951526</v>
      </c>
      <c r="G1713">
        <v>1.43</v>
      </c>
      <c r="H1713">
        <v>1977.03</v>
      </c>
      <c r="I1713">
        <v>2.77</v>
      </c>
      <c r="J1713">
        <v>1164.7</v>
      </c>
      <c r="K1713">
        <v>0.63457987889492118</v>
      </c>
      <c r="L1713">
        <f t="shared" si="130"/>
        <v>1.1720201321985571</v>
      </c>
      <c r="M1713">
        <f t="shared" si="131"/>
        <v>3.201809895833319</v>
      </c>
      <c r="N1713">
        <f t="shared" si="132"/>
        <v>1.5432291666666629</v>
      </c>
      <c r="O1713">
        <f t="shared" si="133"/>
        <v>0.1458428489108452</v>
      </c>
      <c r="P1713">
        <f t="shared" si="134"/>
        <v>1</v>
      </c>
    </row>
    <row r="1714" spans="1:16" x14ac:dyDescent="0.45">
      <c r="A1714" s="1">
        <v>1712</v>
      </c>
      <c r="B1714" s="2">
        <v>42522</v>
      </c>
      <c r="C1714" t="s">
        <v>10</v>
      </c>
      <c r="D1714" t="s">
        <v>20</v>
      </c>
      <c r="E1714">
        <v>97.736999999999995</v>
      </c>
      <c r="F1714">
        <v>65.817420991157462</v>
      </c>
      <c r="G1714">
        <v>1.43</v>
      </c>
      <c r="H1714">
        <v>1977.03</v>
      </c>
      <c r="I1714">
        <v>2.77</v>
      </c>
      <c r="J1714">
        <v>1164.7</v>
      </c>
      <c r="K1714">
        <v>0.63457987889492118</v>
      </c>
      <c r="L1714">
        <f t="shared" si="130"/>
        <v>1.0398109211455233</v>
      </c>
      <c r="M1714">
        <f t="shared" si="131"/>
        <v>3.2027083333333191</v>
      </c>
      <c r="N1714">
        <f t="shared" si="132"/>
        <v>1.5437499999999964</v>
      </c>
      <c r="O1714">
        <f t="shared" si="133"/>
        <v>1.342573808087888E-2</v>
      </c>
      <c r="P1714">
        <f t="shared" si="134"/>
        <v>1</v>
      </c>
    </row>
    <row r="1715" spans="1:16" x14ac:dyDescent="0.45">
      <c r="A1715" s="1">
        <v>1713</v>
      </c>
      <c r="B1715" s="2">
        <v>42522</v>
      </c>
      <c r="C1715" t="s">
        <v>12</v>
      </c>
      <c r="D1715" t="s">
        <v>20</v>
      </c>
      <c r="E1715">
        <v>97.823999999999998</v>
      </c>
      <c r="F1715">
        <v>64.631381432844663</v>
      </c>
      <c r="G1715">
        <v>1.43</v>
      </c>
      <c r="H1715">
        <v>1977.03</v>
      </c>
      <c r="I1715">
        <v>2.77</v>
      </c>
      <c r="J1715">
        <v>1164.7</v>
      </c>
      <c r="K1715">
        <v>0.63457987889492118</v>
      </c>
      <c r="L1715">
        <f t="shared" si="130"/>
        <v>1.0405421982335623</v>
      </c>
      <c r="M1715">
        <f t="shared" si="131"/>
        <v>3.2036067708333191</v>
      </c>
      <c r="N1715">
        <f t="shared" si="132"/>
        <v>1.5442708333333295</v>
      </c>
      <c r="O1715">
        <f t="shared" si="133"/>
        <v>1.3768775308553138E-2</v>
      </c>
      <c r="P1715">
        <f t="shared" si="134"/>
        <v>1</v>
      </c>
    </row>
    <row r="1716" spans="1:16" x14ac:dyDescent="0.45">
      <c r="A1716" s="1">
        <v>1714</v>
      </c>
      <c r="B1716" s="2">
        <v>42522</v>
      </c>
      <c r="C1716" t="s">
        <v>13</v>
      </c>
      <c r="D1716" t="s">
        <v>20</v>
      </c>
      <c r="E1716">
        <v>96.757000000000005</v>
      </c>
      <c r="F1716">
        <v>53.955580029368583</v>
      </c>
      <c r="G1716">
        <v>1.43</v>
      </c>
      <c r="H1716">
        <v>1977.03</v>
      </c>
      <c r="I1716">
        <v>2.77</v>
      </c>
      <c r="J1716">
        <v>1164.7</v>
      </c>
      <c r="K1716">
        <v>0.63457987889492118</v>
      </c>
      <c r="L1716">
        <f t="shared" si="130"/>
        <v>1.0565127070909597</v>
      </c>
      <c r="M1716">
        <f t="shared" si="131"/>
        <v>3.2045052083333192</v>
      </c>
      <c r="N1716">
        <f t="shared" si="132"/>
        <v>1.5447916666666626</v>
      </c>
      <c r="O1716">
        <f t="shared" si="133"/>
        <v>2.6309832063235561E-2</v>
      </c>
      <c r="P1716">
        <f t="shared" si="134"/>
        <v>1</v>
      </c>
    </row>
    <row r="1717" spans="1:16" x14ac:dyDescent="0.45">
      <c r="A1717" s="1">
        <v>1715</v>
      </c>
      <c r="B1717" s="2">
        <v>42522</v>
      </c>
      <c r="C1717" t="s">
        <v>14</v>
      </c>
      <c r="D1717" t="s">
        <v>20</v>
      </c>
      <c r="E1717">
        <v>98.734999999999999</v>
      </c>
      <c r="F1717">
        <v>66.442953020134226</v>
      </c>
      <c r="G1717">
        <v>1.43</v>
      </c>
      <c r="H1717">
        <v>1977.03</v>
      </c>
      <c r="I1717">
        <v>2.77</v>
      </c>
      <c r="J1717">
        <v>1164.7</v>
      </c>
      <c r="K1717">
        <v>0.63457987889492118</v>
      </c>
      <c r="L1717">
        <f t="shared" si="130"/>
        <v>1.023811211829645</v>
      </c>
      <c r="M1717">
        <f t="shared" si="131"/>
        <v>3.2054036458333193</v>
      </c>
      <c r="N1717">
        <f t="shared" si="132"/>
        <v>1.5453124999999961</v>
      </c>
      <c r="O1717">
        <f t="shared" si="133"/>
        <v>-2.3983012436211704E-3</v>
      </c>
      <c r="P1717">
        <f t="shared" si="134"/>
        <v>0</v>
      </c>
    </row>
    <row r="1718" spans="1:16" x14ac:dyDescent="0.45">
      <c r="A1718" s="1">
        <v>1716</v>
      </c>
      <c r="B1718" s="2">
        <v>42522</v>
      </c>
      <c r="C1718" t="s">
        <v>15</v>
      </c>
      <c r="D1718" t="s">
        <v>20</v>
      </c>
      <c r="E1718">
        <v>96.864000000000004</v>
      </c>
      <c r="F1718">
        <v>65.500776214893918</v>
      </c>
      <c r="G1718">
        <v>1.43</v>
      </c>
      <c r="H1718">
        <v>1977.03</v>
      </c>
      <c r="I1718">
        <v>2.77</v>
      </c>
      <c r="J1718">
        <v>1164.7</v>
      </c>
      <c r="K1718">
        <v>0.63457987889492118</v>
      </c>
      <c r="L1718">
        <f t="shared" si="130"/>
        <v>1.0604146019160885</v>
      </c>
      <c r="M1718">
        <f t="shared" si="131"/>
        <v>3.2063020833333193</v>
      </c>
      <c r="N1718">
        <f t="shared" si="132"/>
        <v>1.5458333333333292</v>
      </c>
      <c r="O1718">
        <f t="shared" si="133"/>
        <v>3.3894775273198396E-2</v>
      </c>
      <c r="P1718">
        <f t="shared" si="134"/>
        <v>1</v>
      </c>
    </row>
    <row r="1719" spans="1:16" x14ac:dyDescent="0.45">
      <c r="A1719" s="1">
        <v>1717</v>
      </c>
      <c r="B1719" s="2">
        <v>42522</v>
      </c>
      <c r="C1719" t="s">
        <v>16</v>
      </c>
      <c r="D1719" t="s">
        <v>20</v>
      </c>
      <c r="E1719">
        <v>97.653000000000006</v>
      </c>
      <c r="F1719">
        <v>66.979370505083963</v>
      </c>
      <c r="G1719">
        <v>1.43</v>
      </c>
      <c r="H1719">
        <v>1977.03</v>
      </c>
      <c r="I1719">
        <v>2.77</v>
      </c>
      <c r="J1719">
        <v>1164.7</v>
      </c>
      <c r="K1719">
        <v>0.63457987889492118</v>
      </c>
      <c r="L1719">
        <f t="shared" si="130"/>
        <v>1.0391283421912281</v>
      </c>
      <c r="M1719">
        <f t="shared" si="131"/>
        <v>3.2072005208333185</v>
      </c>
      <c r="N1719">
        <f t="shared" si="132"/>
        <v>1.5463541666666625</v>
      </c>
      <c r="O1719">
        <f t="shared" si="133"/>
        <v>1.3074422513127626E-2</v>
      </c>
      <c r="P1719">
        <f t="shared" si="134"/>
        <v>1</v>
      </c>
    </row>
    <row r="1720" spans="1:16" x14ac:dyDescent="0.45">
      <c r="A1720" s="1">
        <v>1718</v>
      </c>
      <c r="B1720" s="2">
        <v>42522</v>
      </c>
      <c r="C1720" t="s">
        <v>17</v>
      </c>
      <c r="D1720" t="s">
        <v>20</v>
      </c>
      <c r="E1720">
        <v>97.475999999999999</v>
      </c>
      <c r="F1720">
        <v>65.657688284518827</v>
      </c>
      <c r="G1720">
        <v>1.43</v>
      </c>
      <c r="H1720">
        <v>1977.03</v>
      </c>
      <c r="I1720">
        <v>2.77</v>
      </c>
      <c r="J1720">
        <v>1164.7</v>
      </c>
      <c r="K1720">
        <v>0.63457987889492118</v>
      </c>
      <c r="L1720">
        <f t="shared" si="130"/>
        <v>1.0377939185030161</v>
      </c>
      <c r="M1720">
        <f t="shared" si="131"/>
        <v>3.2080989583333186</v>
      </c>
      <c r="N1720">
        <f t="shared" si="132"/>
        <v>1.5468749999999958</v>
      </c>
      <c r="O1720">
        <f t="shared" si="133"/>
        <v>1.1307815058896775E-2</v>
      </c>
      <c r="P1720">
        <f t="shared" si="134"/>
        <v>1</v>
      </c>
    </row>
    <row r="1721" spans="1:16" x14ac:dyDescent="0.45">
      <c r="A1721" s="1">
        <v>1719</v>
      </c>
      <c r="B1721" s="2">
        <v>42522</v>
      </c>
      <c r="C1721" t="s">
        <v>18</v>
      </c>
      <c r="D1721" t="s">
        <v>20</v>
      </c>
      <c r="E1721">
        <v>97.927000000000007</v>
      </c>
      <c r="F1721">
        <v>69.014550264550252</v>
      </c>
      <c r="G1721">
        <v>1.43</v>
      </c>
      <c r="H1721">
        <v>1977.03</v>
      </c>
      <c r="I1721">
        <v>2.77</v>
      </c>
      <c r="J1721">
        <v>1164.7</v>
      </c>
      <c r="K1721">
        <v>0.63457987889492118</v>
      </c>
      <c r="L1721">
        <f t="shared" si="130"/>
        <v>1.041173527219255</v>
      </c>
      <c r="M1721">
        <f t="shared" si="131"/>
        <v>3.2089973958333187</v>
      </c>
      <c r="N1721">
        <f t="shared" si="132"/>
        <v>1.5473958333333291</v>
      </c>
      <c r="O1721">
        <f t="shared" si="133"/>
        <v>1.57563461349437E-2</v>
      </c>
      <c r="P1721">
        <f t="shared" si="134"/>
        <v>1</v>
      </c>
    </row>
    <row r="1722" spans="1:16" x14ac:dyDescent="0.45">
      <c r="A1722" s="1">
        <v>1720</v>
      </c>
      <c r="B1722" s="2">
        <v>42522</v>
      </c>
      <c r="C1722" t="s">
        <v>10</v>
      </c>
      <c r="D1722" t="s">
        <v>21</v>
      </c>
      <c r="E1722">
        <v>95.51</v>
      </c>
      <c r="F1722">
        <v>67.20000565431296</v>
      </c>
      <c r="G1722">
        <v>1.43</v>
      </c>
      <c r="H1722">
        <v>1977.03</v>
      </c>
      <c r="I1722">
        <v>2.77</v>
      </c>
      <c r="J1722">
        <v>1164.7</v>
      </c>
      <c r="K1722">
        <v>0.63457987889492118</v>
      </c>
      <c r="L1722">
        <f t="shared" si="130"/>
        <v>1.0863155690503612</v>
      </c>
      <c r="M1722">
        <f t="shared" si="131"/>
        <v>3.2098958333333187</v>
      </c>
      <c r="N1722">
        <f t="shared" si="132"/>
        <v>1.5479166666666622</v>
      </c>
      <c r="O1722">
        <f t="shared" si="133"/>
        <v>6.0307945865336832E-2</v>
      </c>
      <c r="P1722">
        <f t="shared" si="134"/>
        <v>1</v>
      </c>
    </row>
    <row r="1723" spans="1:16" x14ac:dyDescent="0.45">
      <c r="A1723" s="1">
        <v>1721</v>
      </c>
      <c r="B1723" s="2">
        <v>42522</v>
      </c>
      <c r="C1723" t="s">
        <v>12</v>
      </c>
      <c r="D1723" t="s">
        <v>21</v>
      </c>
      <c r="E1723">
        <v>96.290999999999997</v>
      </c>
      <c r="F1723">
        <v>67.242595731897708</v>
      </c>
      <c r="G1723">
        <v>1.43</v>
      </c>
      <c r="H1723">
        <v>1977.03</v>
      </c>
      <c r="I1723">
        <v>2.77</v>
      </c>
      <c r="J1723">
        <v>1164.7</v>
      </c>
      <c r="K1723">
        <v>0.63457987889492118</v>
      </c>
      <c r="L1723">
        <f t="shared" si="130"/>
        <v>1.0697780685630018</v>
      </c>
      <c r="M1723">
        <f t="shared" si="131"/>
        <v>3.2107942708333197</v>
      </c>
      <c r="N1723">
        <f t="shared" si="132"/>
        <v>1.5484374999999952</v>
      </c>
      <c r="O1723">
        <f t="shared" si="133"/>
        <v>4.3775964967862402E-2</v>
      </c>
      <c r="P1723">
        <f t="shared" si="134"/>
        <v>1</v>
      </c>
    </row>
    <row r="1724" spans="1:16" x14ac:dyDescent="0.45">
      <c r="A1724" s="1">
        <v>1722</v>
      </c>
      <c r="B1724" s="2">
        <v>42522</v>
      </c>
      <c r="C1724" t="s">
        <v>13</v>
      </c>
      <c r="D1724" t="s">
        <v>21</v>
      </c>
      <c r="E1724">
        <v>95.798000000000002</v>
      </c>
      <c r="F1724">
        <v>55.430660594525769</v>
      </c>
      <c r="G1724">
        <v>1.43</v>
      </c>
      <c r="H1724">
        <v>1977.03</v>
      </c>
      <c r="I1724">
        <v>2.77</v>
      </c>
      <c r="J1724">
        <v>1164.7</v>
      </c>
      <c r="K1724">
        <v>0.63457987889492118</v>
      </c>
      <c r="L1724">
        <f t="shared" si="130"/>
        <v>1.0886239796237918</v>
      </c>
      <c r="M1724">
        <f t="shared" si="131"/>
        <v>3.2116927083333198</v>
      </c>
      <c r="N1724">
        <f t="shared" si="132"/>
        <v>1.5489583333333286</v>
      </c>
      <c r="O1724">
        <f t="shared" si="133"/>
        <v>5.8820094052079108E-2</v>
      </c>
      <c r="P1724">
        <f t="shared" si="134"/>
        <v>1</v>
      </c>
    </row>
    <row r="1725" spans="1:16" x14ac:dyDescent="0.45">
      <c r="A1725" s="1">
        <v>1723</v>
      </c>
      <c r="B1725" s="2">
        <v>42522</v>
      </c>
      <c r="C1725" t="s">
        <v>14</v>
      </c>
      <c r="D1725" t="s">
        <v>21</v>
      </c>
      <c r="E1725">
        <v>96.48</v>
      </c>
      <c r="F1725">
        <v>69.463246890568314</v>
      </c>
      <c r="G1725">
        <v>1.43</v>
      </c>
      <c r="H1725">
        <v>1977.03</v>
      </c>
      <c r="I1725">
        <v>2.77</v>
      </c>
      <c r="J1725">
        <v>1164.7</v>
      </c>
      <c r="K1725">
        <v>0.63457987889492118</v>
      </c>
      <c r="L1725">
        <f t="shared" si="130"/>
        <v>1.0625207296849088</v>
      </c>
      <c r="M1725">
        <f t="shared" si="131"/>
        <v>3.2125911458333203</v>
      </c>
      <c r="N1725">
        <f t="shared" si="132"/>
        <v>1.5494791666666614</v>
      </c>
      <c r="O1725">
        <f t="shared" si="133"/>
        <v>3.7215727752056393E-2</v>
      </c>
      <c r="P1725">
        <f t="shared" si="134"/>
        <v>1</v>
      </c>
    </row>
    <row r="1726" spans="1:16" x14ac:dyDescent="0.45">
      <c r="A1726" s="1">
        <v>1724</v>
      </c>
      <c r="B1726" s="2">
        <v>42522</v>
      </c>
      <c r="C1726" t="s">
        <v>15</v>
      </c>
      <c r="D1726" t="s">
        <v>21</v>
      </c>
      <c r="E1726">
        <v>96.024000000000001</v>
      </c>
      <c r="F1726">
        <v>66.852111356472037</v>
      </c>
      <c r="G1726">
        <v>1.43</v>
      </c>
      <c r="H1726">
        <v>1977.03</v>
      </c>
      <c r="I1726">
        <v>2.77</v>
      </c>
      <c r="J1726">
        <v>1164.7</v>
      </c>
      <c r="K1726">
        <v>0.63457987889492118</v>
      </c>
      <c r="L1726">
        <f t="shared" si="130"/>
        <v>1.0800633175039573</v>
      </c>
      <c r="M1726">
        <f t="shared" si="131"/>
        <v>3.2134895833333204</v>
      </c>
      <c r="N1726">
        <f t="shared" si="132"/>
        <v>1.5499999999999945</v>
      </c>
      <c r="O1726">
        <f t="shared" si="133"/>
        <v>5.3911278017410469E-2</v>
      </c>
      <c r="P1726">
        <f t="shared" si="134"/>
        <v>1</v>
      </c>
    </row>
    <row r="1727" spans="1:16" x14ac:dyDescent="0.45">
      <c r="A1727" s="1">
        <v>1725</v>
      </c>
      <c r="B1727" s="2">
        <v>42522</v>
      </c>
      <c r="C1727" t="s">
        <v>16</v>
      </c>
      <c r="D1727" t="s">
        <v>21</v>
      </c>
      <c r="E1727">
        <v>94.772000000000006</v>
      </c>
      <c r="F1727">
        <v>67.159668613864099</v>
      </c>
      <c r="G1727">
        <v>1.43</v>
      </c>
      <c r="H1727">
        <v>1977.03</v>
      </c>
      <c r="I1727">
        <v>2.77</v>
      </c>
      <c r="J1727">
        <v>1164.7</v>
      </c>
      <c r="K1727">
        <v>0.63457987889492118</v>
      </c>
      <c r="L1727">
        <f t="shared" si="130"/>
        <v>1.1023298020512386</v>
      </c>
      <c r="M1727">
        <f t="shared" si="131"/>
        <v>3.2143880208333204</v>
      </c>
      <c r="N1727">
        <f t="shared" si="132"/>
        <v>1.5505208333333276</v>
      </c>
      <c r="O1727">
        <f t="shared" si="133"/>
        <v>7.6268436937126038E-2</v>
      </c>
      <c r="P1727">
        <f t="shared" si="134"/>
        <v>1</v>
      </c>
    </row>
    <row r="1728" spans="1:16" x14ac:dyDescent="0.45">
      <c r="A1728" s="1">
        <v>1726</v>
      </c>
      <c r="B1728" s="2">
        <v>42522</v>
      </c>
      <c r="C1728" t="s">
        <v>17</v>
      </c>
      <c r="D1728" t="s">
        <v>21</v>
      </c>
      <c r="E1728">
        <v>95.088999999999999</v>
      </c>
      <c r="F1728">
        <v>68.238546676872105</v>
      </c>
      <c r="G1728">
        <v>1.43</v>
      </c>
      <c r="H1728">
        <v>1977.03</v>
      </c>
      <c r="I1728">
        <v>2.77</v>
      </c>
      <c r="J1728">
        <v>1164.7</v>
      </c>
      <c r="K1728">
        <v>0.63457987889492118</v>
      </c>
      <c r="L1728">
        <f t="shared" si="130"/>
        <v>1.0856565954000987</v>
      </c>
      <c r="M1728">
        <f t="shared" si="131"/>
        <v>3.2152864583333209</v>
      </c>
      <c r="N1728">
        <f t="shared" si="132"/>
        <v>1.5510416666666609</v>
      </c>
      <c r="O1728">
        <f t="shared" si="133"/>
        <v>5.9933961656748247E-2</v>
      </c>
      <c r="P1728">
        <f t="shared" si="134"/>
        <v>1</v>
      </c>
    </row>
    <row r="1729" spans="1:16" x14ac:dyDescent="0.45">
      <c r="A1729" s="1">
        <v>1727</v>
      </c>
      <c r="B1729" s="2">
        <v>42522</v>
      </c>
      <c r="C1729" t="s">
        <v>18</v>
      </c>
      <c r="D1729" t="s">
        <v>21</v>
      </c>
      <c r="E1729">
        <v>94.352000000000004</v>
      </c>
      <c r="F1729">
        <v>65.774530063205205</v>
      </c>
      <c r="G1729">
        <v>1.43</v>
      </c>
      <c r="H1729">
        <v>1977.03</v>
      </c>
      <c r="I1729">
        <v>2.77</v>
      </c>
      <c r="J1729">
        <v>1164.7</v>
      </c>
      <c r="K1729">
        <v>0.63457987889492118</v>
      </c>
      <c r="L1729">
        <f t="shared" si="130"/>
        <v>1.1249894013905375</v>
      </c>
      <c r="M1729">
        <f t="shared" si="131"/>
        <v>3.216184895833321</v>
      </c>
      <c r="N1729">
        <f t="shared" si="132"/>
        <v>1.551562499999994</v>
      </c>
      <c r="O1729">
        <f t="shared" si="133"/>
        <v>9.8466232444185842E-2</v>
      </c>
      <c r="P1729">
        <f t="shared" si="134"/>
        <v>1</v>
      </c>
    </row>
    <row r="1730" spans="1:16" x14ac:dyDescent="0.45">
      <c r="A1730" s="1">
        <v>1728</v>
      </c>
      <c r="B1730" s="2">
        <v>42552</v>
      </c>
      <c r="C1730" t="s">
        <v>10</v>
      </c>
      <c r="D1730" t="s">
        <v>11</v>
      </c>
      <c r="E1730">
        <v>96.822000000000003</v>
      </c>
      <c r="F1730">
        <v>48.704907762831553</v>
      </c>
      <c r="G1730">
        <v>1.31</v>
      </c>
      <c r="H1730">
        <v>2002.48</v>
      </c>
      <c r="I1730">
        <v>2.66</v>
      </c>
      <c r="J1730">
        <v>1125.7</v>
      </c>
      <c r="K1730">
        <v>0.63559989878758294</v>
      </c>
      <c r="L1730">
        <f t="shared" si="130"/>
        <v>1.0656462374253786</v>
      </c>
      <c r="M1730">
        <f t="shared" si="131"/>
        <v>3.217083333333322</v>
      </c>
      <c r="N1730">
        <f t="shared" si="132"/>
        <v>1.552083333333327</v>
      </c>
      <c r="O1730">
        <f t="shared" si="133"/>
        <v>3.3623345460246368E-2</v>
      </c>
      <c r="P1730">
        <f t="shared" si="134"/>
        <v>1</v>
      </c>
    </row>
    <row r="1731" spans="1:16" x14ac:dyDescent="0.45">
      <c r="A1731" s="1">
        <v>1729</v>
      </c>
      <c r="B1731" s="2">
        <v>42552</v>
      </c>
      <c r="C1731" t="s">
        <v>12</v>
      </c>
      <c r="D1731" t="s">
        <v>11</v>
      </c>
      <c r="E1731">
        <v>96.837000000000003</v>
      </c>
      <c r="F1731">
        <v>49.592703441622909</v>
      </c>
      <c r="G1731">
        <v>1.31</v>
      </c>
      <c r="H1731">
        <v>2002.48</v>
      </c>
      <c r="I1731">
        <v>2.66</v>
      </c>
      <c r="J1731">
        <v>1125.7</v>
      </c>
      <c r="K1731">
        <v>0.63559989878758294</v>
      </c>
      <c r="L1731">
        <f t="shared" ref="L1731:L1794" si="135">E2499/E1731</f>
        <v>1.067432902712806</v>
      </c>
      <c r="M1731">
        <f t="shared" ref="M1731:M1794" si="136">SUM(I1731:I2498)/768</f>
        <v>3.2180989583333219</v>
      </c>
      <c r="N1731">
        <f t="shared" ref="N1731:N1794" si="137">SUM(G1731:G2498)/768</f>
        <v>1.5527083333333269</v>
      </c>
      <c r="O1731">
        <f t="shared" ref="O1731:O1794" si="138">(L1731-(100-F1731)*M1731/10000-N1731/100)-1</f>
        <v>3.5684252524781579E-2</v>
      </c>
      <c r="P1731">
        <f t="shared" ref="P1731:P1794" si="139">CEILING(O1731,1)</f>
        <v>1</v>
      </c>
    </row>
    <row r="1732" spans="1:16" x14ac:dyDescent="0.45">
      <c r="A1732" s="1">
        <v>1730</v>
      </c>
      <c r="B1732" s="2">
        <v>42552</v>
      </c>
      <c r="C1732" t="s">
        <v>13</v>
      </c>
      <c r="D1732" t="s">
        <v>11</v>
      </c>
      <c r="E1732">
        <v>96.507000000000005</v>
      </c>
      <c r="F1732">
        <v>43.829787234042563</v>
      </c>
      <c r="G1732">
        <v>1.31</v>
      </c>
      <c r="H1732">
        <v>2002.48</v>
      </c>
      <c r="I1732">
        <v>2.66</v>
      </c>
      <c r="J1732">
        <v>1125.7</v>
      </c>
      <c r="K1732">
        <v>0.63559989878758294</v>
      </c>
      <c r="L1732">
        <f t="shared" si="135"/>
        <v>1.0759115919052504</v>
      </c>
      <c r="M1732">
        <f t="shared" si="136"/>
        <v>3.2191145833333223</v>
      </c>
      <c r="N1732">
        <f t="shared" si="137"/>
        <v>1.5533333333333268</v>
      </c>
      <c r="O1732">
        <f t="shared" si="138"/>
        <v>4.2296423465534305E-2</v>
      </c>
      <c r="P1732">
        <f t="shared" si="139"/>
        <v>1</v>
      </c>
    </row>
    <row r="1733" spans="1:16" x14ac:dyDescent="0.45">
      <c r="A1733" s="1">
        <v>1731</v>
      </c>
      <c r="B1733" s="2">
        <v>42552</v>
      </c>
      <c r="C1733" t="s">
        <v>14</v>
      </c>
      <c r="D1733" t="s">
        <v>11</v>
      </c>
      <c r="E1733">
        <v>96.906000000000006</v>
      </c>
      <c r="F1733">
        <v>52.198852772466537</v>
      </c>
      <c r="G1733">
        <v>1.31</v>
      </c>
      <c r="H1733">
        <v>2002.48</v>
      </c>
      <c r="I1733">
        <v>2.66</v>
      </c>
      <c r="J1733">
        <v>1125.7</v>
      </c>
      <c r="K1733">
        <v>0.63559989878758294</v>
      </c>
      <c r="L1733">
        <f t="shared" si="135"/>
        <v>1.0622149299320991</v>
      </c>
      <c r="M1733">
        <f t="shared" si="136"/>
        <v>3.2201302083333228</v>
      </c>
      <c r="N1733">
        <f t="shared" si="137"/>
        <v>1.5539583333333267</v>
      </c>
      <c r="O1733">
        <f t="shared" si="138"/>
        <v>3.1282754780729061E-2</v>
      </c>
      <c r="P1733">
        <f t="shared" si="139"/>
        <v>1</v>
      </c>
    </row>
    <row r="1734" spans="1:16" x14ac:dyDescent="0.45">
      <c r="A1734" s="1">
        <v>1732</v>
      </c>
      <c r="B1734" s="2">
        <v>42552</v>
      </c>
      <c r="C1734" t="s">
        <v>15</v>
      </c>
      <c r="D1734" t="s">
        <v>11</v>
      </c>
      <c r="E1734">
        <v>96.873999999999995</v>
      </c>
      <c r="F1734">
        <v>46.278317152103561</v>
      </c>
      <c r="G1734">
        <v>1.31</v>
      </c>
      <c r="H1734">
        <v>2002.48</v>
      </c>
      <c r="I1734">
        <v>2.66</v>
      </c>
      <c r="J1734">
        <v>1125.7</v>
      </c>
      <c r="K1734">
        <v>0.63559989878758294</v>
      </c>
      <c r="L1734">
        <f t="shared" si="135"/>
        <v>1.0763156264838862</v>
      </c>
      <c r="M1734">
        <f t="shared" si="136"/>
        <v>3.2211458333333227</v>
      </c>
      <c r="N1734">
        <f t="shared" si="137"/>
        <v>1.5545833333333265</v>
      </c>
      <c r="O1734">
        <f t="shared" si="138"/>
        <v>4.3465255664037361E-2</v>
      </c>
      <c r="P1734">
        <f t="shared" si="139"/>
        <v>1</v>
      </c>
    </row>
    <row r="1735" spans="1:16" x14ac:dyDescent="0.45">
      <c r="A1735" s="1">
        <v>1733</v>
      </c>
      <c r="B1735" s="2">
        <v>42552</v>
      </c>
      <c r="C1735" t="s">
        <v>16</v>
      </c>
      <c r="D1735" t="s">
        <v>11</v>
      </c>
      <c r="E1735">
        <v>96.8</v>
      </c>
      <c r="F1735">
        <v>47.316164174964712</v>
      </c>
      <c r="G1735">
        <v>1.31</v>
      </c>
      <c r="H1735">
        <v>2002.48</v>
      </c>
      <c r="I1735">
        <v>2.66</v>
      </c>
      <c r="J1735">
        <v>1125.7</v>
      </c>
      <c r="K1735">
        <v>0.63559989878758294</v>
      </c>
      <c r="L1735">
        <f t="shared" si="135"/>
        <v>1.0628719008264462</v>
      </c>
      <c r="M1735">
        <f t="shared" si="136"/>
        <v>3.2221614583333231</v>
      </c>
      <c r="N1735">
        <f t="shared" si="137"/>
        <v>1.5552083333333264</v>
      </c>
      <c r="O1735">
        <f t="shared" si="138"/>
        <v>3.0344234965854033E-2</v>
      </c>
      <c r="P1735">
        <f t="shared" si="139"/>
        <v>1</v>
      </c>
    </row>
    <row r="1736" spans="1:16" x14ac:dyDescent="0.45">
      <c r="A1736" s="1">
        <v>1734</v>
      </c>
      <c r="B1736" s="2">
        <v>42552</v>
      </c>
      <c r="C1736" t="s">
        <v>17</v>
      </c>
      <c r="D1736" t="s">
        <v>11</v>
      </c>
      <c r="E1736">
        <v>96.638999999999996</v>
      </c>
      <c r="F1736">
        <v>46.577885391444717</v>
      </c>
      <c r="G1736">
        <v>1.31</v>
      </c>
      <c r="H1736">
        <v>2002.48</v>
      </c>
      <c r="I1736">
        <v>2.66</v>
      </c>
      <c r="J1736">
        <v>1125.7</v>
      </c>
      <c r="K1736">
        <v>0.63559989878758294</v>
      </c>
      <c r="L1736">
        <f t="shared" si="135"/>
        <v>1.0659671561170956</v>
      </c>
      <c r="M1736">
        <f t="shared" si="136"/>
        <v>3.2231770833333235</v>
      </c>
      <c r="N1736">
        <f t="shared" si="137"/>
        <v>1.5558333333333263</v>
      </c>
      <c r="O1736">
        <f t="shared" si="138"/>
        <v>3.3189929228812032E-2</v>
      </c>
      <c r="P1736">
        <f t="shared" si="139"/>
        <v>1</v>
      </c>
    </row>
    <row r="1737" spans="1:16" x14ac:dyDescent="0.45">
      <c r="A1737" s="1">
        <v>1735</v>
      </c>
      <c r="B1737" s="2">
        <v>42552</v>
      </c>
      <c r="C1737" t="s">
        <v>18</v>
      </c>
      <c r="D1737" t="s">
        <v>11</v>
      </c>
      <c r="E1737">
        <v>97.218000000000004</v>
      </c>
      <c r="F1737">
        <v>49.256215148698892</v>
      </c>
      <c r="G1737">
        <v>1.31</v>
      </c>
      <c r="H1737">
        <v>2002.48</v>
      </c>
      <c r="I1737">
        <v>2.66</v>
      </c>
      <c r="J1737">
        <v>1125.7</v>
      </c>
      <c r="K1737">
        <v>0.63559989878758294</v>
      </c>
      <c r="L1737">
        <f t="shared" si="135"/>
        <v>1.0549178135736181</v>
      </c>
      <c r="M1737">
        <f t="shared" si="136"/>
        <v>3.2241927083333244</v>
      </c>
      <c r="N1737">
        <f t="shared" si="137"/>
        <v>1.5564583333333262</v>
      </c>
      <c r="O1737">
        <f t="shared" si="138"/>
        <v>2.2992456129204752E-2</v>
      </c>
      <c r="P1737">
        <f t="shared" si="139"/>
        <v>1</v>
      </c>
    </row>
    <row r="1738" spans="1:16" x14ac:dyDescent="0.45">
      <c r="A1738" s="1">
        <v>1736</v>
      </c>
      <c r="B1738" s="2">
        <v>42552</v>
      </c>
      <c r="C1738" t="s">
        <v>10</v>
      </c>
      <c r="D1738" t="s">
        <v>19</v>
      </c>
      <c r="E1738">
        <v>94.259</v>
      </c>
      <c r="F1738">
        <v>72.991414054105462</v>
      </c>
      <c r="G1738">
        <v>1.31</v>
      </c>
      <c r="H1738">
        <v>2002.48</v>
      </c>
      <c r="I1738">
        <v>2.66</v>
      </c>
      <c r="J1738">
        <v>1125.7</v>
      </c>
      <c r="K1738">
        <v>0.63559989878758294</v>
      </c>
      <c r="L1738">
        <f t="shared" si="135"/>
        <v>1.1203916867354842</v>
      </c>
      <c r="M1738">
        <f t="shared" si="136"/>
        <v>3.2252083333333244</v>
      </c>
      <c r="N1738">
        <f t="shared" si="137"/>
        <v>1.5570833333333258</v>
      </c>
      <c r="O1738">
        <f t="shared" si="138"/>
        <v>9.6110021755726027E-2</v>
      </c>
      <c r="P1738">
        <f t="shared" si="139"/>
        <v>1</v>
      </c>
    </row>
    <row r="1739" spans="1:16" x14ac:dyDescent="0.45">
      <c r="A1739" s="1">
        <v>1737</v>
      </c>
      <c r="B1739" s="2">
        <v>42552</v>
      </c>
      <c r="C1739" t="s">
        <v>12</v>
      </c>
      <c r="D1739" t="s">
        <v>19</v>
      </c>
      <c r="E1739">
        <v>95.355999999999995</v>
      </c>
      <c r="F1739">
        <v>75.774124319413744</v>
      </c>
      <c r="G1739">
        <v>1.31</v>
      </c>
      <c r="H1739">
        <v>2002.48</v>
      </c>
      <c r="I1739">
        <v>2.66</v>
      </c>
      <c r="J1739">
        <v>1125.7</v>
      </c>
      <c r="K1739">
        <v>0.63559989878758294</v>
      </c>
      <c r="L1739">
        <f t="shared" si="135"/>
        <v>1.0931037375728847</v>
      </c>
      <c r="M1739">
        <f t="shared" si="136"/>
        <v>3.2262239583333248</v>
      </c>
      <c r="N1739">
        <f t="shared" si="137"/>
        <v>1.5577083333333259</v>
      </c>
      <c r="O1739">
        <f t="shared" si="138"/>
        <v>6.971084418632012E-2</v>
      </c>
      <c r="P1739">
        <f t="shared" si="139"/>
        <v>1</v>
      </c>
    </row>
    <row r="1740" spans="1:16" x14ac:dyDescent="0.45">
      <c r="A1740" s="1">
        <v>1738</v>
      </c>
      <c r="B1740" s="2">
        <v>42552</v>
      </c>
      <c r="C1740" t="s">
        <v>13</v>
      </c>
      <c r="D1740" t="s">
        <v>19</v>
      </c>
      <c r="E1740">
        <v>95.096000000000004</v>
      </c>
      <c r="F1740">
        <v>68.979280099868475</v>
      </c>
      <c r="G1740">
        <v>1.31</v>
      </c>
      <c r="H1740">
        <v>2002.48</v>
      </c>
      <c r="I1740">
        <v>2.66</v>
      </c>
      <c r="J1740">
        <v>1125.7</v>
      </c>
      <c r="K1740">
        <v>0.63559989878758294</v>
      </c>
      <c r="L1740">
        <f t="shared" si="135"/>
        <v>1.1251367039623117</v>
      </c>
      <c r="M1740">
        <f t="shared" si="136"/>
        <v>3.2272395833333252</v>
      </c>
      <c r="N1740">
        <f t="shared" si="137"/>
        <v>1.5583333333333256</v>
      </c>
      <c r="O1740">
        <f t="shared" si="138"/>
        <v>9.9542241112458463E-2</v>
      </c>
      <c r="P1740">
        <f t="shared" si="139"/>
        <v>1</v>
      </c>
    </row>
    <row r="1741" spans="1:16" x14ac:dyDescent="0.45">
      <c r="A1741" s="1">
        <v>1739</v>
      </c>
      <c r="B1741" s="2">
        <v>42552</v>
      </c>
      <c r="C1741" t="s">
        <v>14</v>
      </c>
      <c r="D1741" t="s">
        <v>19</v>
      </c>
      <c r="E1741">
        <v>95.507999999999996</v>
      </c>
      <c r="F1741">
        <v>76.660649952838185</v>
      </c>
      <c r="G1741">
        <v>1.31</v>
      </c>
      <c r="H1741">
        <v>2002.48</v>
      </c>
      <c r="I1741">
        <v>2.66</v>
      </c>
      <c r="J1741">
        <v>1125.7</v>
      </c>
      <c r="K1741">
        <v>0.63559989878758294</v>
      </c>
      <c r="L1741">
        <f t="shared" si="135"/>
        <v>1.0839615529589144</v>
      </c>
      <c r="M1741">
        <f t="shared" si="136"/>
        <v>3.2282552083333251</v>
      </c>
      <c r="N1741">
        <f t="shared" si="137"/>
        <v>1.5589583333333257</v>
      </c>
      <c r="O1741">
        <f t="shared" si="138"/>
        <v>6.0837431790694563E-2</v>
      </c>
      <c r="P1741">
        <f t="shared" si="139"/>
        <v>1</v>
      </c>
    </row>
    <row r="1742" spans="1:16" x14ac:dyDescent="0.45">
      <c r="A1742" s="1">
        <v>1740</v>
      </c>
      <c r="B1742" s="2">
        <v>42552</v>
      </c>
      <c r="C1742" t="s">
        <v>15</v>
      </c>
      <c r="D1742" t="s">
        <v>19</v>
      </c>
      <c r="E1742">
        <v>94.9</v>
      </c>
      <c r="F1742">
        <v>75.756953240319064</v>
      </c>
      <c r="G1742">
        <v>1.31</v>
      </c>
      <c r="H1742">
        <v>2002.48</v>
      </c>
      <c r="I1742">
        <v>2.66</v>
      </c>
      <c r="J1742">
        <v>1125.7</v>
      </c>
      <c r="K1742">
        <v>0.63559989878758294</v>
      </c>
      <c r="L1742">
        <f t="shared" si="135"/>
        <v>1.1110642781875657</v>
      </c>
      <c r="M1742">
        <f t="shared" si="136"/>
        <v>3.2292708333333255</v>
      </c>
      <c r="N1742">
        <f t="shared" si="137"/>
        <v>1.5595833333333255</v>
      </c>
      <c r="O1742">
        <f t="shared" si="138"/>
        <v>8.7639708473015165E-2</v>
      </c>
      <c r="P1742">
        <f t="shared" si="139"/>
        <v>1</v>
      </c>
    </row>
    <row r="1743" spans="1:16" x14ac:dyDescent="0.45">
      <c r="A1743" s="1">
        <v>1741</v>
      </c>
      <c r="B1743" s="2">
        <v>42552</v>
      </c>
      <c r="C1743" t="s">
        <v>16</v>
      </c>
      <c r="D1743" t="s">
        <v>19</v>
      </c>
      <c r="E1743">
        <v>93.361999999999995</v>
      </c>
      <c r="F1743">
        <v>70.742220152117483</v>
      </c>
      <c r="G1743">
        <v>1.31</v>
      </c>
      <c r="H1743">
        <v>2002.48</v>
      </c>
      <c r="I1743">
        <v>2.66</v>
      </c>
      <c r="J1743">
        <v>1125.7</v>
      </c>
      <c r="K1743">
        <v>0.63559989878758294</v>
      </c>
      <c r="L1743">
        <f t="shared" si="135"/>
        <v>1.143709432102997</v>
      </c>
      <c r="M1743">
        <f t="shared" si="136"/>
        <v>3.2302864583333259</v>
      </c>
      <c r="N1743">
        <f t="shared" si="137"/>
        <v>1.5602083333333254</v>
      </c>
      <c r="O1743">
        <f t="shared" si="138"/>
        <v>0.11865624776531258</v>
      </c>
      <c r="P1743">
        <f t="shared" si="139"/>
        <v>1</v>
      </c>
    </row>
    <row r="1744" spans="1:16" x14ac:dyDescent="0.45">
      <c r="A1744" s="1">
        <v>1742</v>
      </c>
      <c r="B1744" s="2">
        <v>42552</v>
      </c>
      <c r="C1744" t="s">
        <v>17</v>
      </c>
      <c r="D1744" t="s">
        <v>19</v>
      </c>
      <c r="E1744">
        <v>93.647999999999996</v>
      </c>
      <c r="F1744">
        <v>75.032193361451746</v>
      </c>
      <c r="G1744">
        <v>1.31</v>
      </c>
      <c r="H1744">
        <v>2002.48</v>
      </c>
      <c r="I1744">
        <v>2.66</v>
      </c>
      <c r="J1744">
        <v>1125.7</v>
      </c>
      <c r="K1744">
        <v>0.63559989878758294</v>
      </c>
      <c r="L1744">
        <f t="shared" si="135"/>
        <v>1.1252135656928071</v>
      </c>
      <c r="M1744">
        <f t="shared" si="136"/>
        <v>3.2313020833333259</v>
      </c>
      <c r="N1744">
        <f t="shared" si="137"/>
        <v>1.5608333333333253</v>
      </c>
      <c r="O1744">
        <f t="shared" si="138"/>
        <v>0.10153737979873334</v>
      </c>
      <c r="P1744">
        <f t="shared" si="139"/>
        <v>1</v>
      </c>
    </row>
    <row r="1745" spans="1:16" x14ac:dyDescent="0.45">
      <c r="A1745" s="1">
        <v>1743</v>
      </c>
      <c r="B1745" s="2">
        <v>42552</v>
      </c>
      <c r="C1745" t="s">
        <v>18</v>
      </c>
      <c r="D1745" t="s">
        <v>19</v>
      </c>
      <c r="E1745">
        <v>93.049000000000007</v>
      </c>
      <c r="F1745">
        <v>66.308450753838372</v>
      </c>
      <c r="G1745">
        <v>1.31</v>
      </c>
      <c r="H1745">
        <v>2002.48</v>
      </c>
      <c r="I1745">
        <v>2.66</v>
      </c>
      <c r="J1745">
        <v>1125.7</v>
      </c>
      <c r="K1745">
        <v>0.63559989878758294</v>
      </c>
      <c r="L1745">
        <f t="shared" si="135"/>
        <v>1.1646229406011885</v>
      </c>
      <c r="M1745">
        <f t="shared" si="136"/>
        <v>3.2323177083333263</v>
      </c>
      <c r="N1745">
        <f t="shared" si="137"/>
        <v>1.5614583333333252</v>
      </c>
      <c r="O1745">
        <f t="shared" si="138"/>
        <v>0.13811817814290017</v>
      </c>
      <c r="P1745">
        <f t="shared" si="139"/>
        <v>1</v>
      </c>
    </row>
    <row r="1746" spans="1:16" x14ac:dyDescent="0.45">
      <c r="A1746" s="1">
        <v>1744</v>
      </c>
      <c r="B1746" s="2">
        <v>42552</v>
      </c>
      <c r="C1746" t="s">
        <v>10</v>
      </c>
      <c r="D1746" t="s">
        <v>20</v>
      </c>
      <c r="E1746">
        <v>97.814999999999998</v>
      </c>
      <c r="F1746">
        <v>65.799841031995811</v>
      </c>
      <c r="G1746">
        <v>1.31</v>
      </c>
      <c r="H1746">
        <v>2002.48</v>
      </c>
      <c r="I1746">
        <v>2.66</v>
      </c>
      <c r="J1746">
        <v>1125.7</v>
      </c>
      <c r="K1746">
        <v>0.63559989878758294</v>
      </c>
      <c r="L1746">
        <f t="shared" si="135"/>
        <v>1.0414149159126924</v>
      </c>
      <c r="M1746">
        <f t="shared" si="136"/>
        <v>3.2333333333333267</v>
      </c>
      <c r="N1746">
        <f t="shared" si="137"/>
        <v>1.5620833333333251</v>
      </c>
      <c r="O1746">
        <f t="shared" si="138"/>
        <v>1.4736031179704456E-2</v>
      </c>
      <c r="P1746">
        <f t="shared" si="139"/>
        <v>1</v>
      </c>
    </row>
    <row r="1747" spans="1:16" x14ac:dyDescent="0.45">
      <c r="A1747" s="1">
        <v>1745</v>
      </c>
      <c r="B1747" s="2">
        <v>42552</v>
      </c>
      <c r="C1747" t="s">
        <v>12</v>
      </c>
      <c r="D1747" t="s">
        <v>20</v>
      </c>
      <c r="E1747">
        <v>97.926000000000002</v>
      </c>
      <c r="F1747">
        <v>64.58170099968838</v>
      </c>
      <c r="G1747">
        <v>1.31</v>
      </c>
      <c r="H1747">
        <v>2002.48</v>
      </c>
      <c r="I1747">
        <v>2.66</v>
      </c>
      <c r="J1747">
        <v>1125.7</v>
      </c>
      <c r="K1747">
        <v>0.63559989878758294</v>
      </c>
      <c r="L1747">
        <f t="shared" si="135"/>
        <v>1.042215550517738</v>
      </c>
      <c r="M1747">
        <f t="shared" si="136"/>
        <v>3.2343489583333276</v>
      </c>
      <c r="N1747">
        <f t="shared" si="137"/>
        <v>1.5627083333333249</v>
      </c>
      <c r="O1747">
        <f t="shared" si="138"/>
        <v>1.5132953336645105E-2</v>
      </c>
      <c r="P1747">
        <f t="shared" si="139"/>
        <v>1</v>
      </c>
    </row>
    <row r="1748" spans="1:16" x14ac:dyDescent="0.45">
      <c r="A1748" s="1">
        <v>1746</v>
      </c>
      <c r="B1748" s="2">
        <v>42552</v>
      </c>
      <c r="C1748" t="s">
        <v>13</v>
      </c>
      <c r="D1748" t="s">
        <v>20</v>
      </c>
      <c r="E1748">
        <v>96.832999999999998</v>
      </c>
      <c r="F1748">
        <v>53.955580029368583</v>
      </c>
      <c r="G1748">
        <v>1.31</v>
      </c>
      <c r="H1748">
        <v>2002.48</v>
      </c>
      <c r="I1748">
        <v>2.66</v>
      </c>
      <c r="J1748">
        <v>1125.7</v>
      </c>
      <c r="K1748">
        <v>0.63559989878758294</v>
      </c>
      <c r="L1748">
        <f t="shared" si="135"/>
        <v>1.0585234372579595</v>
      </c>
      <c r="M1748">
        <f t="shared" si="136"/>
        <v>3.2353645833333271</v>
      </c>
      <c r="N1748">
        <f t="shared" si="137"/>
        <v>1.5633333333333248</v>
      </c>
      <c r="O1748">
        <f t="shared" si="138"/>
        <v>2.7993055361315689E-2</v>
      </c>
      <c r="P1748">
        <f t="shared" si="139"/>
        <v>1</v>
      </c>
    </row>
    <row r="1749" spans="1:16" x14ac:dyDescent="0.45">
      <c r="A1749" s="1">
        <v>1747</v>
      </c>
      <c r="B1749" s="2">
        <v>42552</v>
      </c>
      <c r="C1749" t="s">
        <v>14</v>
      </c>
      <c r="D1749" t="s">
        <v>20</v>
      </c>
      <c r="E1749">
        <v>98.81</v>
      </c>
      <c r="F1749">
        <v>66.228070175438589</v>
      </c>
      <c r="G1749">
        <v>1.31</v>
      </c>
      <c r="H1749">
        <v>2002.48</v>
      </c>
      <c r="I1749">
        <v>2.66</v>
      </c>
      <c r="J1749">
        <v>1125.7</v>
      </c>
      <c r="K1749">
        <v>0.63559989878758294</v>
      </c>
      <c r="L1749">
        <f t="shared" si="135"/>
        <v>1.0246938568970752</v>
      </c>
      <c r="M1749">
        <f t="shared" si="136"/>
        <v>3.236380208333328</v>
      </c>
      <c r="N1749">
        <f t="shared" si="137"/>
        <v>1.5639583333333247</v>
      </c>
      <c r="O1749">
        <f t="shared" si="138"/>
        <v>-1.8756069644013662E-3</v>
      </c>
      <c r="P1749">
        <f t="shared" si="139"/>
        <v>0</v>
      </c>
    </row>
    <row r="1750" spans="1:16" x14ac:dyDescent="0.45">
      <c r="A1750" s="1">
        <v>1748</v>
      </c>
      <c r="B1750" s="2">
        <v>42552</v>
      </c>
      <c r="C1750" t="s">
        <v>15</v>
      </c>
      <c r="D1750" t="s">
        <v>20</v>
      </c>
      <c r="E1750">
        <v>97.013000000000005</v>
      </c>
      <c r="F1750">
        <v>65.668801218037714</v>
      </c>
      <c r="G1750">
        <v>1.31</v>
      </c>
      <c r="H1750">
        <v>2002.48</v>
      </c>
      <c r="I1750">
        <v>2.66</v>
      </c>
      <c r="J1750">
        <v>1125.7</v>
      </c>
      <c r="K1750">
        <v>0.63559989878758294</v>
      </c>
      <c r="L1750">
        <f t="shared" si="135"/>
        <v>1.0632389473575705</v>
      </c>
      <c r="M1750">
        <f t="shared" si="136"/>
        <v>3.2373958333333284</v>
      </c>
      <c r="N1750">
        <f t="shared" si="137"/>
        <v>1.5645833333333246</v>
      </c>
      <c r="O1750">
        <f t="shared" si="138"/>
        <v>3.6478746035231158E-2</v>
      </c>
      <c r="P1750">
        <f t="shared" si="139"/>
        <v>1</v>
      </c>
    </row>
    <row r="1751" spans="1:16" x14ac:dyDescent="0.45">
      <c r="A1751" s="1">
        <v>1749</v>
      </c>
      <c r="B1751" s="2">
        <v>42552</v>
      </c>
      <c r="C1751" t="s">
        <v>16</v>
      </c>
      <c r="D1751" t="s">
        <v>20</v>
      </c>
      <c r="E1751">
        <v>97.707999999999998</v>
      </c>
      <c r="F1751">
        <v>66.993239016501107</v>
      </c>
      <c r="G1751">
        <v>1.31</v>
      </c>
      <c r="H1751">
        <v>2002.48</v>
      </c>
      <c r="I1751">
        <v>2.66</v>
      </c>
      <c r="J1751">
        <v>1125.7</v>
      </c>
      <c r="K1751">
        <v>0.63559989878758294</v>
      </c>
      <c r="L1751">
        <f t="shared" si="135"/>
        <v>1.0406517378310887</v>
      </c>
      <c r="M1751">
        <f t="shared" si="136"/>
        <v>3.2384114583333283</v>
      </c>
      <c r="N1751">
        <f t="shared" si="137"/>
        <v>1.5652083333333244</v>
      </c>
      <c r="O1751">
        <f t="shared" si="138"/>
        <v>1.4310707200612116E-2</v>
      </c>
      <c r="P1751">
        <f t="shared" si="139"/>
        <v>1</v>
      </c>
    </row>
    <row r="1752" spans="1:16" x14ac:dyDescent="0.45">
      <c r="A1752" s="1">
        <v>1750</v>
      </c>
      <c r="B1752" s="2">
        <v>42552</v>
      </c>
      <c r="C1752" t="s">
        <v>17</v>
      </c>
      <c r="D1752" t="s">
        <v>20</v>
      </c>
      <c r="E1752">
        <v>97.543000000000006</v>
      </c>
      <c r="F1752">
        <v>65.719874268404993</v>
      </c>
      <c r="G1752">
        <v>1.31</v>
      </c>
      <c r="H1752">
        <v>2002.48</v>
      </c>
      <c r="I1752">
        <v>2.66</v>
      </c>
      <c r="J1752">
        <v>1125.7</v>
      </c>
      <c r="K1752">
        <v>0.63559989878758294</v>
      </c>
      <c r="L1752">
        <f t="shared" si="135"/>
        <v>1.0394390166388157</v>
      </c>
      <c r="M1752">
        <f t="shared" si="136"/>
        <v>3.2394270833333287</v>
      </c>
      <c r="N1752">
        <f t="shared" si="137"/>
        <v>1.5658333333333243</v>
      </c>
      <c r="O1752">
        <f t="shared" si="138"/>
        <v>1.2675886533982217E-2</v>
      </c>
      <c r="P1752">
        <f t="shared" si="139"/>
        <v>1</v>
      </c>
    </row>
    <row r="1753" spans="1:16" x14ac:dyDescent="0.45">
      <c r="A1753" s="1">
        <v>1751</v>
      </c>
      <c r="B1753" s="2">
        <v>42552</v>
      </c>
      <c r="C1753" t="s">
        <v>18</v>
      </c>
      <c r="D1753" t="s">
        <v>20</v>
      </c>
      <c r="E1753">
        <v>97.962000000000003</v>
      </c>
      <c r="F1753">
        <v>68.954017576898934</v>
      </c>
      <c r="G1753">
        <v>1.31</v>
      </c>
      <c r="H1753">
        <v>2002.48</v>
      </c>
      <c r="I1753">
        <v>2.66</v>
      </c>
      <c r="J1753">
        <v>1125.7</v>
      </c>
      <c r="K1753">
        <v>0.63559989878758294</v>
      </c>
      <c r="L1753">
        <f t="shared" si="135"/>
        <v>1.0425164859843612</v>
      </c>
      <c r="M1753">
        <f t="shared" si="136"/>
        <v>3.2404427083333291</v>
      </c>
      <c r="N1753">
        <f t="shared" si="137"/>
        <v>1.5664583333333242</v>
      </c>
      <c r="O1753">
        <f t="shared" si="138"/>
        <v>1.6791629914429729E-2</v>
      </c>
      <c r="P1753">
        <f t="shared" si="139"/>
        <v>1</v>
      </c>
    </row>
    <row r="1754" spans="1:16" x14ac:dyDescent="0.45">
      <c r="A1754" s="1">
        <v>1752</v>
      </c>
      <c r="B1754" s="2">
        <v>42552</v>
      </c>
      <c r="C1754" t="s">
        <v>10</v>
      </c>
      <c r="D1754" t="s">
        <v>21</v>
      </c>
      <c r="E1754">
        <v>95.728999999999999</v>
      </c>
      <c r="F1754">
        <v>67.249819404833261</v>
      </c>
      <c r="G1754">
        <v>1.31</v>
      </c>
      <c r="H1754">
        <v>2002.48</v>
      </c>
      <c r="I1754">
        <v>2.66</v>
      </c>
      <c r="J1754">
        <v>1125.7</v>
      </c>
      <c r="K1754">
        <v>0.63559989878758294</v>
      </c>
      <c r="L1754">
        <f t="shared" si="135"/>
        <v>1.0872880736245025</v>
      </c>
      <c r="M1754">
        <f t="shared" si="136"/>
        <v>3.2414583333333291</v>
      </c>
      <c r="N1754">
        <f t="shared" si="137"/>
        <v>1.5670833333333241</v>
      </c>
      <c r="O1754">
        <f t="shared" si="138"/>
        <v>6.1001405710331857E-2</v>
      </c>
      <c r="P1754">
        <f t="shared" si="139"/>
        <v>1</v>
      </c>
    </row>
    <row r="1755" spans="1:16" x14ac:dyDescent="0.45">
      <c r="A1755" s="1">
        <v>1753</v>
      </c>
      <c r="B1755" s="2">
        <v>42552</v>
      </c>
      <c r="C1755" t="s">
        <v>12</v>
      </c>
      <c r="D1755" t="s">
        <v>21</v>
      </c>
      <c r="E1755">
        <v>96.451999999999998</v>
      </c>
      <c r="F1755">
        <v>67.314471620404916</v>
      </c>
      <c r="G1755">
        <v>1.31</v>
      </c>
      <c r="H1755">
        <v>2002.48</v>
      </c>
      <c r="I1755">
        <v>2.66</v>
      </c>
      <c r="J1755">
        <v>1125.7</v>
      </c>
      <c r="K1755">
        <v>0.63559989878758294</v>
      </c>
      <c r="L1755">
        <f t="shared" si="135"/>
        <v>1.072025463442956</v>
      </c>
      <c r="M1755">
        <f t="shared" si="136"/>
        <v>3.24247395833333</v>
      </c>
      <c r="N1755">
        <f t="shared" si="137"/>
        <v>1.5677083333333239</v>
      </c>
      <c r="O1755">
        <f t="shared" si="138"/>
        <v>4.5750182651102422E-2</v>
      </c>
      <c r="P1755">
        <f t="shared" si="139"/>
        <v>1</v>
      </c>
    </row>
    <row r="1756" spans="1:16" x14ac:dyDescent="0.45">
      <c r="A1756" s="1">
        <v>1754</v>
      </c>
      <c r="B1756" s="2">
        <v>42552</v>
      </c>
      <c r="C1756" t="s">
        <v>13</v>
      </c>
      <c r="D1756" t="s">
        <v>21</v>
      </c>
      <c r="E1756">
        <v>95.995999999999995</v>
      </c>
      <c r="F1756">
        <v>55.582286599988429</v>
      </c>
      <c r="G1756">
        <v>1.31</v>
      </c>
      <c r="H1756">
        <v>2002.48</v>
      </c>
      <c r="I1756">
        <v>2.66</v>
      </c>
      <c r="J1756">
        <v>1125.7</v>
      </c>
      <c r="K1756">
        <v>0.63559989878758294</v>
      </c>
      <c r="L1756">
        <f t="shared" si="135"/>
        <v>1.091962165090212</v>
      </c>
      <c r="M1756">
        <f t="shared" si="136"/>
        <v>3.2434895833333304</v>
      </c>
      <c r="N1756">
        <f t="shared" si="137"/>
        <v>1.5683333333333238</v>
      </c>
      <c r="O1756">
        <f t="shared" si="138"/>
        <v>6.1871992684036536E-2</v>
      </c>
      <c r="P1756">
        <f t="shared" si="139"/>
        <v>1</v>
      </c>
    </row>
    <row r="1757" spans="1:16" x14ac:dyDescent="0.45">
      <c r="A1757" s="1">
        <v>1755</v>
      </c>
      <c r="B1757" s="2">
        <v>42552</v>
      </c>
      <c r="C1757" t="s">
        <v>14</v>
      </c>
      <c r="D1757" t="s">
        <v>21</v>
      </c>
      <c r="E1757">
        <v>96.613</v>
      </c>
      <c r="F1757">
        <v>69.484311548432714</v>
      </c>
      <c r="G1757">
        <v>1.31</v>
      </c>
      <c r="H1757">
        <v>2002.48</v>
      </c>
      <c r="I1757">
        <v>2.66</v>
      </c>
      <c r="J1757">
        <v>1125.7</v>
      </c>
      <c r="K1757">
        <v>0.63559989878758294</v>
      </c>
      <c r="L1757">
        <f t="shared" si="135"/>
        <v>1.0644219721983585</v>
      </c>
      <c r="M1757">
        <f t="shared" si="136"/>
        <v>3.2445052083333308</v>
      </c>
      <c r="N1757">
        <f t="shared" si="137"/>
        <v>1.5689583333333239</v>
      </c>
      <c r="O1757">
        <f t="shared" si="138"/>
        <v>3.8831557853326482E-2</v>
      </c>
      <c r="P1757">
        <f t="shared" si="139"/>
        <v>1</v>
      </c>
    </row>
    <row r="1758" spans="1:16" x14ac:dyDescent="0.45">
      <c r="A1758" s="1">
        <v>1756</v>
      </c>
      <c r="B1758" s="2">
        <v>42552</v>
      </c>
      <c r="C1758" t="s">
        <v>15</v>
      </c>
      <c r="D1758" t="s">
        <v>21</v>
      </c>
      <c r="E1758">
        <v>96.241</v>
      </c>
      <c r="F1758">
        <v>67.020009447320703</v>
      </c>
      <c r="G1758">
        <v>1.31</v>
      </c>
      <c r="H1758">
        <v>2002.48</v>
      </c>
      <c r="I1758">
        <v>2.66</v>
      </c>
      <c r="J1758">
        <v>1125.7</v>
      </c>
      <c r="K1758">
        <v>0.63559989878758294</v>
      </c>
      <c r="L1758">
        <f t="shared" si="135"/>
        <v>1.0827194231148887</v>
      </c>
      <c r="M1758">
        <f t="shared" si="136"/>
        <v>3.2455208333333307</v>
      </c>
      <c r="N1758">
        <f t="shared" si="137"/>
        <v>1.569583333333324</v>
      </c>
      <c r="O1758">
        <f t="shared" si="138"/>
        <v>5.6319865139369707E-2</v>
      </c>
      <c r="P1758">
        <f t="shared" si="139"/>
        <v>1</v>
      </c>
    </row>
    <row r="1759" spans="1:16" x14ac:dyDescent="0.45">
      <c r="A1759" s="1">
        <v>1757</v>
      </c>
      <c r="B1759" s="2">
        <v>42552</v>
      </c>
      <c r="C1759" t="s">
        <v>16</v>
      </c>
      <c r="D1759" t="s">
        <v>21</v>
      </c>
      <c r="E1759">
        <v>95.045000000000002</v>
      </c>
      <c r="F1759">
        <v>67.188587324909577</v>
      </c>
      <c r="G1759">
        <v>1.31</v>
      </c>
      <c r="H1759">
        <v>2002.48</v>
      </c>
      <c r="I1759">
        <v>2.66</v>
      </c>
      <c r="J1759">
        <v>1125.7</v>
      </c>
      <c r="K1759">
        <v>0.63559989878758294</v>
      </c>
      <c r="L1759">
        <f t="shared" si="135"/>
        <v>1.1020569204061235</v>
      </c>
      <c r="M1759">
        <f t="shared" si="136"/>
        <v>3.2465364583333312</v>
      </c>
      <c r="N1759">
        <f t="shared" si="137"/>
        <v>1.5702083333333239</v>
      </c>
      <c r="O1759">
        <f t="shared" si="138"/>
        <v>7.5702492322880177E-2</v>
      </c>
      <c r="P1759">
        <f t="shared" si="139"/>
        <v>1</v>
      </c>
    </row>
    <row r="1760" spans="1:16" x14ac:dyDescent="0.45">
      <c r="A1760" s="1">
        <v>1758</v>
      </c>
      <c r="B1760" s="2">
        <v>42552</v>
      </c>
      <c r="C1760" t="s">
        <v>17</v>
      </c>
      <c r="D1760" t="s">
        <v>21</v>
      </c>
      <c r="E1760">
        <v>95.322999999999993</v>
      </c>
      <c r="F1760">
        <v>68.36136944039967</v>
      </c>
      <c r="G1760">
        <v>1.31</v>
      </c>
      <c r="H1760">
        <v>2002.48</v>
      </c>
      <c r="I1760">
        <v>2.66</v>
      </c>
      <c r="J1760">
        <v>1125.7</v>
      </c>
      <c r="K1760">
        <v>0.63559989878758294</v>
      </c>
      <c r="L1760">
        <f t="shared" si="135"/>
        <v>1.0881738929744134</v>
      </c>
      <c r="M1760">
        <f t="shared" si="136"/>
        <v>3.2475520833333316</v>
      </c>
      <c r="N1760">
        <f t="shared" si="137"/>
        <v>1.570833333333324</v>
      </c>
      <c r="O1760">
        <f t="shared" si="138"/>
        <v>6.2190749582315741E-2</v>
      </c>
      <c r="P1760">
        <f t="shared" si="139"/>
        <v>1</v>
      </c>
    </row>
    <row r="1761" spans="1:16" x14ac:dyDescent="0.45">
      <c r="A1761" s="1">
        <v>1759</v>
      </c>
      <c r="B1761" s="2">
        <v>42552</v>
      </c>
      <c r="C1761" t="s">
        <v>18</v>
      </c>
      <c r="D1761" t="s">
        <v>21</v>
      </c>
      <c r="E1761">
        <v>94.677000000000007</v>
      </c>
      <c r="F1761">
        <v>65.682888233059046</v>
      </c>
      <c r="G1761">
        <v>1.31</v>
      </c>
      <c r="H1761">
        <v>2002.48</v>
      </c>
      <c r="I1761">
        <v>2.66</v>
      </c>
      <c r="J1761">
        <v>1125.7</v>
      </c>
      <c r="K1761">
        <v>0.63559989878758294</v>
      </c>
      <c r="L1761">
        <f t="shared" si="135"/>
        <v>1.1208424432544333</v>
      </c>
      <c r="M1761">
        <f t="shared" si="136"/>
        <v>3.2485677083333324</v>
      </c>
      <c r="N1761">
        <f t="shared" si="137"/>
        <v>1.5714583333333241</v>
      </c>
      <c r="O1761">
        <f t="shared" si="138"/>
        <v>9.3979713808165055E-2</v>
      </c>
      <c r="P1761">
        <f t="shared" si="139"/>
        <v>1</v>
      </c>
    </row>
    <row r="1762" spans="1:16" x14ac:dyDescent="0.45">
      <c r="A1762" s="1">
        <v>1760</v>
      </c>
      <c r="B1762" s="2">
        <v>42583</v>
      </c>
      <c r="C1762" t="s">
        <v>10</v>
      </c>
      <c r="D1762" t="s">
        <v>11</v>
      </c>
      <c r="E1762">
        <v>96.903999999999996</v>
      </c>
      <c r="F1762">
        <v>48.786412196277688</v>
      </c>
      <c r="G1762">
        <v>1.3</v>
      </c>
      <c r="H1762">
        <v>2036.66</v>
      </c>
      <c r="I1762">
        <v>2.7</v>
      </c>
      <c r="J1762">
        <v>1118.5</v>
      </c>
      <c r="K1762">
        <v>0.63612695535807862</v>
      </c>
      <c r="L1762">
        <f t="shared" si="135"/>
        <v>1.0705543630809875</v>
      </c>
      <c r="M1762">
        <f t="shared" si="136"/>
        <v>3.2495833333333319</v>
      </c>
      <c r="N1762">
        <f t="shared" si="137"/>
        <v>1.572083333333324</v>
      </c>
      <c r="O1762">
        <f t="shared" si="138"/>
        <v>3.8191247610936285E-2</v>
      </c>
      <c r="P1762">
        <f t="shared" si="139"/>
        <v>1</v>
      </c>
    </row>
    <row r="1763" spans="1:16" x14ac:dyDescent="0.45">
      <c r="A1763" s="1">
        <v>1761</v>
      </c>
      <c r="B1763" s="2">
        <v>42583</v>
      </c>
      <c r="C1763" t="s">
        <v>12</v>
      </c>
      <c r="D1763" t="s">
        <v>11</v>
      </c>
      <c r="E1763">
        <v>96.914000000000001</v>
      </c>
      <c r="F1763">
        <v>49.644581130325058</v>
      </c>
      <c r="G1763">
        <v>1.3</v>
      </c>
      <c r="H1763">
        <v>2036.66</v>
      </c>
      <c r="I1763">
        <v>2.7</v>
      </c>
      <c r="J1763">
        <v>1118.5</v>
      </c>
      <c r="K1763">
        <v>0.63612695535807862</v>
      </c>
      <c r="L1763">
        <f t="shared" si="135"/>
        <v>1.0726623604432797</v>
      </c>
      <c r="M1763">
        <f t="shared" si="136"/>
        <v>3.2504427083333329</v>
      </c>
      <c r="N1763">
        <f t="shared" si="137"/>
        <v>1.5727083333333238</v>
      </c>
      <c r="O1763">
        <f t="shared" si="138"/>
        <v>4.0567536700945928E-2</v>
      </c>
      <c r="P1763">
        <f t="shared" si="139"/>
        <v>1</v>
      </c>
    </row>
    <row r="1764" spans="1:16" x14ac:dyDescent="0.45">
      <c r="A1764" s="1">
        <v>1762</v>
      </c>
      <c r="B1764" s="2">
        <v>42583</v>
      </c>
      <c r="C1764" t="s">
        <v>13</v>
      </c>
      <c r="D1764" t="s">
        <v>11</v>
      </c>
      <c r="E1764">
        <v>96.668999999999997</v>
      </c>
      <c r="F1764">
        <v>43.829787234042563</v>
      </c>
      <c r="G1764">
        <v>1.3</v>
      </c>
      <c r="H1764">
        <v>2036.66</v>
      </c>
      <c r="I1764">
        <v>2.7</v>
      </c>
      <c r="J1764">
        <v>1118.5</v>
      </c>
      <c r="K1764">
        <v>0.63612695535807862</v>
      </c>
      <c r="L1764">
        <f t="shared" si="135"/>
        <v>1.0825083532466457</v>
      </c>
      <c r="M1764">
        <f t="shared" si="136"/>
        <v>3.2513020833333335</v>
      </c>
      <c r="N1764">
        <f t="shared" si="137"/>
        <v>1.5733333333333237</v>
      </c>
      <c r="O1764">
        <f t="shared" si="138"/>
        <v>4.8512386934589147E-2</v>
      </c>
      <c r="P1764">
        <f t="shared" si="139"/>
        <v>1</v>
      </c>
    </row>
    <row r="1765" spans="1:16" x14ac:dyDescent="0.45">
      <c r="A1765" s="1">
        <v>1763</v>
      </c>
      <c r="B1765" s="2">
        <v>42583</v>
      </c>
      <c r="C1765" t="s">
        <v>14</v>
      </c>
      <c r="D1765" t="s">
        <v>11</v>
      </c>
      <c r="E1765">
        <v>96.971999999999994</v>
      </c>
      <c r="F1765">
        <v>52.28951255539144</v>
      </c>
      <c r="G1765">
        <v>1.3</v>
      </c>
      <c r="H1765">
        <v>2036.66</v>
      </c>
      <c r="I1765">
        <v>2.7</v>
      </c>
      <c r="J1765">
        <v>1118.5</v>
      </c>
      <c r="K1765">
        <v>0.63612695535807862</v>
      </c>
      <c r="L1765">
        <f t="shared" si="135"/>
        <v>1.0661531163634865</v>
      </c>
      <c r="M1765">
        <f t="shared" si="136"/>
        <v>3.2521614583333336</v>
      </c>
      <c r="N1765">
        <f t="shared" si="137"/>
        <v>1.5739583333333238</v>
      </c>
      <c r="O1765">
        <f t="shared" si="138"/>
        <v>3.4897312187588181E-2</v>
      </c>
      <c r="P1765">
        <f t="shared" si="139"/>
        <v>1</v>
      </c>
    </row>
    <row r="1766" spans="1:16" x14ac:dyDescent="0.45">
      <c r="A1766" s="1">
        <v>1764</v>
      </c>
      <c r="B1766" s="2">
        <v>42583</v>
      </c>
      <c r="C1766" t="s">
        <v>15</v>
      </c>
      <c r="D1766" t="s">
        <v>11</v>
      </c>
      <c r="E1766">
        <v>96.924000000000007</v>
      </c>
      <c r="F1766">
        <v>46.257668711656443</v>
      </c>
      <c r="G1766">
        <v>1.3</v>
      </c>
      <c r="H1766">
        <v>2036.66</v>
      </c>
      <c r="I1766">
        <v>2.7</v>
      </c>
      <c r="J1766">
        <v>1118.5</v>
      </c>
      <c r="K1766">
        <v>0.63612695535807862</v>
      </c>
      <c r="L1766">
        <f t="shared" si="135"/>
        <v>1.0842515785563946</v>
      </c>
      <c r="M1766">
        <f t="shared" si="136"/>
        <v>3.2530208333333341</v>
      </c>
      <c r="N1766">
        <f t="shared" si="137"/>
        <v>1.5745833333333239</v>
      </c>
      <c r="O1766">
        <f t="shared" si="138"/>
        <v>5.1023252891772897E-2</v>
      </c>
      <c r="P1766">
        <f t="shared" si="139"/>
        <v>1</v>
      </c>
    </row>
    <row r="1767" spans="1:16" x14ac:dyDescent="0.45">
      <c r="A1767" s="1">
        <v>1765</v>
      </c>
      <c r="B1767" s="2">
        <v>42583</v>
      </c>
      <c r="C1767" t="s">
        <v>16</v>
      </c>
      <c r="D1767" t="s">
        <v>11</v>
      </c>
      <c r="E1767">
        <v>96.888000000000005</v>
      </c>
      <c r="F1767">
        <v>47.444012550801553</v>
      </c>
      <c r="G1767">
        <v>1.3</v>
      </c>
      <c r="H1767">
        <v>2036.66</v>
      </c>
      <c r="I1767">
        <v>2.7</v>
      </c>
      <c r="J1767">
        <v>1118.5</v>
      </c>
      <c r="K1767">
        <v>0.63612695535807862</v>
      </c>
      <c r="L1767">
        <f t="shared" si="135"/>
        <v>1.0672941953595905</v>
      </c>
      <c r="M1767">
        <f t="shared" si="136"/>
        <v>3.2538802083333347</v>
      </c>
      <c r="N1767">
        <f t="shared" si="137"/>
        <v>1.5752083333333238</v>
      </c>
      <c r="O1767">
        <f t="shared" si="138"/>
        <v>3.4441023287220984E-2</v>
      </c>
      <c r="P1767">
        <f t="shared" si="139"/>
        <v>1</v>
      </c>
    </row>
    <row r="1768" spans="1:16" x14ac:dyDescent="0.45">
      <c r="A1768" s="1">
        <v>1766</v>
      </c>
      <c r="B1768" s="2">
        <v>42583</v>
      </c>
      <c r="C1768" t="s">
        <v>17</v>
      </c>
      <c r="D1768" t="s">
        <v>11</v>
      </c>
      <c r="E1768">
        <v>96.744</v>
      </c>
      <c r="F1768">
        <v>46.754385964912281</v>
      </c>
      <c r="G1768">
        <v>1.3</v>
      </c>
      <c r="H1768">
        <v>2036.66</v>
      </c>
      <c r="I1768">
        <v>2.7</v>
      </c>
      <c r="J1768">
        <v>1118.5</v>
      </c>
      <c r="K1768">
        <v>0.63612695535807862</v>
      </c>
      <c r="L1768">
        <f t="shared" si="135"/>
        <v>1.0699371537252957</v>
      </c>
      <c r="M1768">
        <f t="shared" si="136"/>
        <v>3.2547395833333348</v>
      </c>
      <c r="N1768">
        <f t="shared" si="137"/>
        <v>1.5758333333333239</v>
      </c>
      <c r="O1768">
        <f t="shared" si="138"/>
        <v>3.6848759628073546E-2</v>
      </c>
      <c r="P1768">
        <f t="shared" si="139"/>
        <v>1</v>
      </c>
    </row>
    <row r="1769" spans="1:16" x14ac:dyDescent="0.45">
      <c r="A1769" s="1">
        <v>1767</v>
      </c>
      <c r="B1769" s="2">
        <v>42583</v>
      </c>
      <c r="C1769" t="s">
        <v>18</v>
      </c>
      <c r="D1769" t="s">
        <v>11</v>
      </c>
      <c r="E1769">
        <v>97.262</v>
      </c>
      <c r="F1769">
        <v>49.256215148698892</v>
      </c>
      <c r="G1769">
        <v>1.3</v>
      </c>
      <c r="H1769">
        <v>2036.66</v>
      </c>
      <c r="I1769">
        <v>2.7</v>
      </c>
      <c r="J1769">
        <v>1118.5</v>
      </c>
      <c r="K1769">
        <v>0.63612695535807862</v>
      </c>
      <c r="L1769">
        <f t="shared" si="135"/>
        <v>1.0605169542061648</v>
      </c>
      <c r="M1769">
        <f t="shared" si="136"/>
        <v>3.2555989583333353</v>
      </c>
      <c r="N1769">
        <f t="shared" si="137"/>
        <v>1.576458333333324</v>
      </c>
      <c r="O1769">
        <f t="shared" si="138"/>
        <v>2.823222956245286E-2</v>
      </c>
      <c r="P1769">
        <f t="shared" si="139"/>
        <v>1</v>
      </c>
    </row>
    <row r="1770" spans="1:16" x14ac:dyDescent="0.45">
      <c r="A1770" s="1">
        <v>1768</v>
      </c>
      <c r="B1770" s="2">
        <v>42583</v>
      </c>
      <c r="C1770" t="s">
        <v>10</v>
      </c>
      <c r="D1770" t="s">
        <v>19</v>
      </c>
      <c r="E1770">
        <v>94.625</v>
      </c>
      <c r="F1770">
        <v>72.891575416601853</v>
      </c>
      <c r="G1770">
        <v>1.3</v>
      </c>
      <c r="H1770">
        <v>2036.66</v>
      </c>
      <c r="I1770">
        <v>2.7</v>
      </c>
      <c r="J1770">
        <v>1118.5</v>
      </c>
      <c r="K1770">
        <v>0.63612695535807862</v>
      </c>
      <c r="L1770">
        <f t="shared" si="135"/>
        <v>1.125220607661823</v>
      </c>
      <c r="M1770">
        <f t="shared" si="136"/>
        <v>3.2564583333333359</v>
      </c>
      <c r="N1770">
        <f t="shared" si="137"/>
        <v>1.5770833333333238</v>
      </c>
      <c r="O1770">
        <f t="shared" si="138"/>
        <v>0.10062202881467508</v>
      </c>
      <c r="P1770">
        <f t="shared" si="139"/>
        <v>1</v>
      </c>
    </row>
    <row r="1771" spans="1:16" x14ac:dyDescent="0.45">
      <c r="A1771" s="1">
        <v>1769</v>
      </c>
      <c r="B1771" s="2">
        <v>42583</v>
      </c>
      <c r="C1771" t="s">
        <v>12</v>
      </c>
      <c r="D1771" t="s">
        <v>19</v>
      </c>
      <c r="E1771">
        <v>95.647999999999996</v>
      </c>
      <c r="F1771">
        <v>75.653510307083977</v>
      </c>
      <c r="G1771">
        <v>1.3</v>
      </c>
      <c r="H1771">
        <v>2036.66</v>
      </c>
      <c r="I1771">
        <v>2.7</v>
      </c>
      <c r="J1771">
        <v>1118.5</v>
      </c>
      <c r="K1771">
        <v>0.63612695535807862</v>
      </c>
      <c r="L1771">
        <f t="shared" si="135"/>
        <v>1.0985279357644697</v>
      </c>
      <c r="M1771">
        <f t="shared" si="136"/>
        <v>3.257317708333336</v>
      </c>
      <c r="N1771">
        <f t="shared" si="137"/>
        <v>1.5777083333333239</v>
      </c>
      <c r="O1771">
        <f t="shared" si="138"/>
        <v>7.4820427229887354E-2</v>
      </c>
      <c r="P1771">
        <f t="shared" si="139"/>
        <v>1</v>
      </c>
    </row>
    <row r="1772" spans="1:16" x14ac:dyDescent="0.45">
      <c r="A1772" s="1">
        <v>1770</v>
      </c>
      <c r="B1772" s="2">
        <v>42583</v>
      </c>
      <c r="C1772" t="s">
        <v>13</v>
      </c>
      <c r="D1772" t="s">
        <v>19</v>
      </c>
      <c r="E1772">
        <v>95.403000000000006</v>
      </c>
      <c r="F1772">
        <v>68.942337759058375</v>
      </c>
      <c r="G1772">
        <v>1.3</v>
      </c>
      <c r="H1772">
        <v>2036.66</v>
      </c>
      <c r="I1772">
        <v>2.7</v>
      </c>
      <c r="J1772">
        <v>1118.5</v>
      </c>
      <c r="K1772">
        <v>0.63612695535807862</v>
      </c>
      <c r="L1772">
        <f t="shared" si="135"/>
        <v>1.1374170623565296</v>
      </c>
      <c r="M1772">
        <f t="shared" si="136"/>
        <v>3.2581770833333366</v>
      </c>
      <c r="N1772">
        <f t="shared" si="137"/>
        <v>1.5783333333333236</v>
      </c>
      <c r="O1772">
        <f t="shared" si="138"/>
        <v>0.111514592685662</v>
      </c>
      <c r="P1772">
        <f t="shared" si="139"/>
        <v>1</v>
      </c>
    </row>
    <row r="1773" spans="1:16" x14ac:dyDescent="0.45">
      <c r="A1773" s="1">
        <v>1771</v>
      </c>
      <c r="B1773" s="2">
        <v>42583</v>
      </c>
      <c r="C1773" t="s">
        <v>14</v>
      </c>
      <c r="D1773" t="s">
        <v>19</v>
      </c>
      <c r="E1773">
        <v>95.778000000000006</v>
      </c>
      <c r="F1773">
        <v>76.525484099920632</v>
      </c>
      <c r="G1773">
        <v>1.3</v>
      </c>
      <c r="H1773">
        <v>2036.66</v>
      </c>
      <c r="I1773">
        <v>2.7</v>
      </c>
      <c r="J1773">
        <v>1118.5</v>
      </c>
      <c r="K1773">
        <v>0.63612695535807862</v>
      </c>
      <c r="L1773">
        <f t="shared" si="135"/>
        <v>1.0876819311324104</v>
      </c>
      <c r="M1773">
        <f t="shared" si="136"/>
        <v>3.2590364583333371</v>
      </c>
      <c r="N1773">
        <f t="shared" si="137"/>
        <v>1.5789583333333237</v>
      </c>
      <c r="O1773">
        <f t="shared" si="138"/>
        <v>6.4241917483068844E-2</v>
      </c>
      <c r="P1773">
        <f t="shared" si="139"/>
        <v>1</v>
      </c>
    </row>
    <row r="1774" spans="1:16" x14ac:dyDescent="0.45">
      <c r="A1774" s="1">
        <v>1772</v>
      </c>
      <c r="B1774" s="2">
        <v>42583</v>
      </c>
      <c r="C1774" t="s">
        <v>15</v>
      </c>
      <c r="D1774" t="s">
        <v>19</v>
      </c>
      <c r="E1774">
        <v>95.272999999999996</v>
      </c>
      <c r="F1774">
        <v>75.650843277969287</v>
      </c>
      <c r="G1774">
        <v>1.3</v>
      </c>
      <c r="H1774">
        <v>2036.66</v>
      </c>
      <c r="I1774">
        <v>2.7</v>
      </c>
      <c r="J1774">
        <v>1118.5</v>
      </c>
      <c r="K1774">
        <v>0.63612695535807862</v>
      </c>
      <c r="L1774">
        <f t="shared" si="135"/>
        <v>1.119257292202408</v>
      </c>
      <c r="M1774">
        <f t="shared" si="136"/>
        <v>3.2598958333333372</v>
      </c>
      <c r="N1774">
        <f t="shared" si="137"/>
        <v>1.5795833333333238</v>
      </c>
      <c r="O1774">
        <f t="shared" si="138"/>
        <v>9.5523887414741937E-2</v>
      </c>
      <c r="P1774">
        <f t="shared" si="139"/>
        <v>1</v>
      </c>
    </row>
    <row r="1775" spans="1:16" x14ac:dyDescent="0.45">
      <c r="A1775" s="1">
        <v>1773</v>
      </c>
      <c r="B1775" s="2">
        <v>42583</v>
      </c>
      <c r="C1775" t="s">
        <v>16</v>
      </c>
      <c r="D1775" t="s">
        <v>19</v>
      </c>
      <c r="E1775">
        <v>93.786000000000001</v>
      </c>
      <c r="F1775">
        <v>70.659173721460917</v>
      </c>
      <c r="G1775">
        <v>1.3</v>
      </c>
      <c r="H1775">
        <v>2036.66</v>
      </c>
      <c r="I1775">
        <v>2.7</v>
      </c>
      <c r="J1775">
        <v>1118.5</v>
      </c>
      <c r="K1775">
        <v>0.63612695535807862</v>
      </c>
      <c r="L1775">
        <f t="shared" si="135"/>
        <v>1.1480604781097392</v>
      </c>
      <c r="M1775">
        <f t="shared" si="136"/>
        <v>3.2607552083333378</v>
      </c>
      <c r="N1775">
        <f t="shared" si="137"/>
        <v>1.5802083333333237</v>
      </c>
      <c r="O1775">
        <f t="shared" si="138"/>
        <v>0.12269106956595111</v>
      </c>
      <c r="P1775">
        <f t="shared" si="139"/>
        <v>1</v>
      </c>
    </row>
    <row r="1776" spans="1:16" x14ac:dyDescent="0.45">
      <c r="A1776" s="1">
        <v>1774</v>
      </c>
      <c r="B1776" s="2">
        <v>42583</v>
      </c>
      <c r="C1776" t="s">
        <v>17</v>
      </c>
      <c r="D1776" t="s">
        <v>19</v>
      </c>
      <c r="E1776">
        <v>94.052000000000007</v>
      </c>
      <c r="F1776">
        <v>75.076636833242389</v>
      </c>
      <c r="G1776">
        <v>1.3</v>
      </c>
      <c r="H1776">
        <v>2036.66</v>
      </c>
      <c r="I1776">
        <v>2.7</v>
      </c>
      <c r="J1776">
        <v>1118.5</v>
      </c>
      <c r="K1776">
        <v>0.63612695535807862</v>
      </c>
      <c r="L1776">
        <f t="shared" si="135"/>
        <v>1.1307468209075831</v>
      </c>
      <c r="M1776">
        <f t="shared" si="136"/>
        <v>3.2616145833333383</v>
      </c>
      <c r="N1776">
        <f t="shared" si="137"/>
        <v>1.5808333333333238</v>
      </c>
      <c r="O1776">
        <f t="shared" si="138"/>
        <v>0.10680944709720896</v>
      </c>
      <c r="P1776">
        <f t="shared" si="139"/>
        <v>1</v>
      </c>
    </row>
    <row r="1777" spans="1:16" x14ac:dyDescent="0.45">
      <c r="A1777" s="1">
        <v>1775</v>
      </c>
      <c r="B1777" s="2">
        <v>42583</v>
      </c>
      <c r="C1777" t="s">
        <v>18</v>
      </c>
      <c r="D1777" t="s">
        <v>19</v>
      </c>
      <c r="E1777">
        <v>93.492999999999995</v>
      </c>
      <c r="F1777">
        <v>66.093641069548895</v>
      </c>
      <c r="G1777">
        <v>1.3</v>
      </c>
      <c r="H1777">
        <v>2036.66</v>
      </c>
      <c r="I1777">
        <v>2.7</v>
      </c>
      <c r="J1777">
        <v>1118.5</v>
      </c>
      <c r="K1777">
        <v>0.63612695535807862</v>
      </c>
      <c r="L1777">
        <f t="shared" si="135"/>
        <v>1.1676275229161543</v>
      </c>
      <c r="M1777">
        <f t="shared" si="136"/>
        <v>3.2624739583333384</v>
      </c>
      <c r="N1777">
        <f t="shared" si="137"/>
        <v>1.5814583333333239</v>
      </c>
      <c r="O1777">
        <f t="shared" si="138"/>
        <v>0.14075107827957112</v>
      </c>
      <c r="P1777">
        <f t="shared" si="139"/>
        <v>1</v>
      </c>
    </row>
    <row r="1778" spans="1:16" x14ac:dyDescent="0.45">
      <c r="A1778" s="1">
        <v>1776</v>
      </c>
      <c r="B1778" s="2">
        <v>42583</v>
      </c>
      <c r="C1778" t="s">
        <v>10</v>
      </c>
      <c r="D1778" t="s">
        <v>20</v>
      </c>
      <c r="E1778">
        <v>97.914000000000001</v>
      </c>
      <c r="F1778">
        <v>65.728052842921386</v>
      </c>
      <c r="G1778">
        <v>1.3</v>
      </c>
      <c r="H1778">
        <v>2036.66</v>
      </c>
      <c r="I1778">
        <v>2.7</v>
      </c>
      <c r="J1778">
        <v>1118.5</v>
      </c>
      <c r="K1778">
        <v>0.63612695535807862</v>
      </c>
      <c r="L1778">
        <f t="shared" si="135"/>
        <v>1.0438139591886757</v>
      </c>
      <c r="M1778">
        <f t="shared" si="136"/>
        <v>3.263333333333339</v>
      </c>
      <c r="N1778">
        <f t="shared" si="137"/>
        <v>1.5820833333333237</v>
      </c>
      <c r="O1778">
        <f t="shared" si="138"/>
        <v>1.6809047099749286E-2</v>
      </c>
      <c r="P1778">
        <f t="shared" si="139"/>
        <v>1</v>
      </c>
    </row>
    <row r="1779" spans="1:16" x14ac:dyDescent="0.45">
      <c r="A1779" s="1">
        <v>1777</v>
      </c>
      <c r="B1779" s="2">
        <v>42583</v>
      </c>
      <c r="C1779" t="s">
        <v>12</v>
      </c>
      <c r="D1779" t="s">
        <v>20</v>
      </c>
      <c r="E1779">
        <v>98.04</v>
      </c>
      <c r="F1779">
        <v>64.587673285816223</v>
      </c>
      <c r="G1779">
        <v>1.3</v>
      </c>
      <c r="H1779">
        <v>2036.66</v>
      </c>
      <c r="I1779">
        <v>2.7</v>
      </c>
      <c r="J1779">
        <v>1118.5</v>
      </c>
      <c r="K1779">
        <v>0.63612695535807862</v>
      </c>
      <c r="L1779">
        <f t="shared" si="135"/>
        <v>1.0453692370461036</v>
      </c>
      <c r="M1779">
        <f t="shared" si="136"/>
        <v>3.2641927083333395</v>
      </c>
      <c r="N1779">
        <f t="shared" si="137"/>
        <v>1.5827083333333238</v>
      </c>
      <c r="O1779">
        <f t="shared" si="138"/>
        <v>1.798288784821489E-2</v>
      </c>
      <c r="P1779">
        <f t="shared" si="139"/>
        <v>1</v>
      </c>
    </row>
    <row r="1780" spans="1:16" x14ac:dyDescent="0.45">
      <c r="A1780" s="1">
        <v>1778</v>
      </c>
      <c r="B1780" s="2">
        <v>42583</v>
      </c>
      <c r="C1780" t="s">
        <v>13</v>
      </c>
      <c r="D1780" t="s">
        <v>20</v>
      </c>
      <c r="E1780">
        <v>96.975999999999999</v>
      </c>
      <c r="F1780">
        <v>54.006410256410263</v>
      </c>
      <c r="G1780">
        <v>1.3</v>
      </c>
      <c r="H1780">
        <v>2036.66</v>
      </c>
      <c r="I1780">
        <v>2.7</v>
      </c>
      <c r="J1780">
        <v>1118.5</v>
      </c>
      <c r="K1780">
        <v>0.63612695535807862</v>
      </c>
      <c r="L1780">
        <f t="shared" si="135"/>
        <v>1.0617781719188253</v>
      </c>
      <c r="M1780">
        <f t="shared" si="136"/>
        <v>3.2650520833333396</v>
      </c>
      <c r="N1780">
        <f t="shared" si="137"/>
        <v>1.5833333333333239</v>
      </c>
      <c r="O1780">
        <f t="shared" si="138"/>
        <v>3.0927691984263372E-2</v>
      </c>
      <c r="P1780">
        <f t="shared" si="139"/>
        <v>1</v>
      </c>
    </row>
    <row r="1781" spans="1:16" x14ac:dyDescent="0.45">
      <c r="A1781" s="1">
        <v>1779</v>
      </c>
      <c r="B1781" s="2">
        <v>42583</v>
      </c>
      <c r="C1781" t="s">
        <v>14</v>
      </c>
      <c r="D1781" t="s">
        <v>20</v>
      </c>
      <c r="E1781">
        <v>98.897000000000006</v>
      </c>
      <c r="F1781">
        <v>66.228070175438589</v>
      </c>
      <c r="G1781">
        <v>1.3</v>
      </c>
      <c r="H1781">
        <v>2036.66</v>
      </c>
      <c r="I1781">
        <v>2.7</v>
      </c>
      <c r="J1781">
        <v>1118.5</v>
      </c>
      <c r="K1781">
        <v>0.63612695535807862</v>
      </c>
      <c r="L1781">
        <f t="shared" si="135"/>
        <v>1.026552878247065</v>
      </c>
      <c r="M1781">
        <f t="shared" si="136"/>
        <v>3.2659114583333402</v>
      </c>
      <c r="N1781">
        <f t="shared" si="137"/>
        <v>1.5839583333333238</v>
      </c>
      <c r="O1781">
        <f t="shared" si="138"/>
        <v>-3.1631834467471531E-4</v>
      </c>
      <c r="P1781">
        <f t="shared" si="139"/>
        <v>0</v>
      </c>
    </row>
    <row r="1782" spans="1:16" x14ac:dyDescent="0.45">
      <c r="A1782" s="1">
        <v>1780</v>
      </c>
      <c r="B1782" s="2">
        <v>42583</v>
      </c>
      <c r="C1782" t="s">
        <v>15</v>
      </c>
      <c r="D1782" t="s">
        <v>20</v>
      </c>
      <c r="E1782">
        <v>97.155000000000001</v>
      </c>
      <c r="F1782">
        <v>65.668801218037714</v>
      </c>
      <c r="G1782">
        <v>1.3</v>
      </c>
      <c r="H1782">
        <v>2036.66</v>
      </c>
      <c r="I1782">
        <v>2.7</v>
      </c>
      <c r="J1782">
        <v>1118.5</v>
      </c>
      <c r="K1782">
        <v>0.63612695535807862</v>
      </c>
      <c r="L1782">
        <f t="shared" si="135"/>
        <v>1.0683855694508775</v>
      </c>
      <c r="M1782">
        <f t="shared" si="136"/>
        <v>3.2667708333333407</v>
      </c>
      <c r="N1782">
        <f t="shared" si="137"/>
        <v>1.5845833333333239</v>
      </c>
      <c r="O1782">
        <f t="shared" si="138"/>
        <v>4.1324520232115747E-2</v>
      </c>
      <c r="P1782">
        <f t="shared" si="139"/>
        <v>1</v>
      </c>
    </row>
    <row r="1783" spans="1:16" x14ac:dyDescent="0.45">
      <c r="A1783" s="1">
        <v>1781</v>
      </c>
      <c r="B1783" s="2">
        <v>42583</v>
      </c>
      <c r="C1783" t="s">
        <v>16</v>
      </c>
      <c r="D1783" t="s">
        <v>20</v>
      </c>
      <c r="E1783">
        <v>97.792000000000002</v>
      </c>
      <c r="F1783">
        <v>66.845269771128244</v>
      </c>
      <c r="G1783">
        <v>1.3</v>
      </c>
      <c r="H1783">
        <v>2036.66</v>
      </c>
      <c r="I1783">
        <v>2.7</v>
      </c>
      <c r="J1783">
        <v>1118.5</v>
      </c>
      <c r="K1783">
        <v>0.63612695535807862</v>
      </c>
      <c r="L1783">
        <f t="shared" si="135"/>
        <v>1.0423347513089005</v>
      </c>
      <c r="M1783">
        <f t="shared" si="136"/>
        <v>3.2676302083333408</v>
      </c>
      <c r="N1783">
        <f t="shared" si="137"/>
        <v>1.585208333333324</v>
      </c>
      <c r="O1783">
        <f t="shared" si="138"/>
        <v>1.5648928171066778E-2</v>
      </c>
      <c r="P1783">
        <f t="shared" si="139"/>
        <v>1</v>
      </c>
    </row>
    <row r="1784" spans="1:16" x14ac:dyDescent="0.45">
      <c r="A1784" s="1">
        <v>1782</v>
      </c>
      <c r="B1784" s="2">
        <v>42583</v>
      </c>
      <c r="C1784" t="s">
        <v>17</v>
      </c>
      <c r="D1784" t="s">
        <v>20</v>
      </c>
      <c r="E1784">
        <v>97.635999999999996</v>
      </c>
      <c r="F1784">
        <v>65.571223095494943</v>
      </c>
      <c r="G1784">
        <v>1.3</v>
      </c>
      <c r="H1784">
        <v>2036.66</v>
      </c>
      <c r="I1784">
        <v>2.7</v>
      </c>
      <c r="J1784">
        <v>1118.5</v>
      </c>
      <c r="K1784">
        <v>0.63612695535807862</v>
      </c>
      <c r="L1784">
        <f t="shared" si="135"/>
        <v>1.0409787373509771</v>
      </c>
      <c r="M1784">
        <f t="shared" si="136"/>
        <v>3.2684895833333414</v>
      </c>
      <c r="N1784">
        <f t="shared" si="137"/>
        <v>1.5858333333333239</v>
      </c>
      <c r="O1784">
        <f t="shared" si="138"/>
        <v>1.3867394149715606E-2</v>
      </c>
      <c r="P1784">
        <f t="shared" si="139"/>
        <v>1</v>
      </c>
    </row>
    <row r="1785" spans="1:16" x14ac:dyDescent="0.45">
      <c r="A1785" s="1">
        <v>1783</v>
      </c>
      <c r="B1785" s="2">
        <v>42583</v>
      </c>
      <c r="C1785" t="s">
        <v>18</v>
      </c>
      <c r="D1785" t="s">
        <v>20</v>
      </c>
      <c r="E1785">
        <v>98.033000000000001</v>
      </c>
      <c r="F1785">
        <v>68.807098391139149</v>
      </c>
      <c r="G1785">
        <v>1.3</v>
      </c>
      <c r="H1785">
        <v>2036.66</v>
      </c>
      <c r="I1785">
        <v>2.7</v>
      </c>
      <c r="J1785">
        <v>1118.5</v>
      </c>
      <c r="K1785">
        <v>0.63612695535807862</v>
      </c>
      <c r="L1785">
        <f t="shared" si="135"/>
        <v>1.0444238164699642</v>
      </c>
      <c r="M1785">
        <f t="shared" si="136"/>
        <v>3.2693489583333419</v>
      </c>
      <c r="N1785">
        <f t="shared" si="137"/>
        <v>1.586458333333324</v>
      </c>
      <c r="O1785">
        <f t="shared" si="138"/>
        <v>1.8361185098398458E-2</v>
      </c>
      <c r="P1785">
        <f t="shared" si="139"/>
        <v>1</v>
      </c>
    </row>
    <row r="1786" spans="1:16" x14ac:dyDescent="0.45">
      <c r="A1786" s="1">
        <v>1784</v>
      </c>
      <c r="B1786" s="2">
        <v>42583</v>
      </c>
      <c r="C1786" t="s">
        <v>10</v>
      </c>
      <c r="D1786" t="s">
        <v>21</v>
      </c>
      <c r="E1786">
        <v>95.972999999999999</v>
      </c>
      <c r="F1786">
        <v>67.192637133056536</v>
      </c>
      <c r="G1786">
        <v>1.3</v>
      </c>
      <c r="H1786">
        <v>2036.66</v>
      </c>
      <c r="I1786">
        <v>2.7</v>
      </c>
      <c r="J1786">
        <v>1118.5</v>
      </c>
      <c r="K1786">
        <v>0.63612695535807862</v>
      </c>
      <c r="L1786">
        <f t="shared" si="135"/>
        <v>1.0913694476571536</v>
      </c>
      <c r="M1786">
        <f t="shared" si="136"/>
        <v>3.270208333333342</v>
      </c>
      <c r="N1786">
        <f t="shared" si="137"/>
        <v>1.5870833333333241</v>
      </c>
      <c r="O1786">
        <f t="shared" si="138"/>
        <v>6.4769923179603284E-2</v>
      </c>
      <c r="P1786">
        <f t="shared" si="139"/>
        <v>1</v>
      </c>
    </row>
    <row r="1787" spans="1:16" x14ac:dyDescent="0.45">
      <c r="A1787" s="1">
        <v>1785</v>
      </c>
      <c r="B1787" s="2">
        <v>42583</v>
      </c>
      <c r="C1787" t="s">
        <v>12</v>
      </c>
      <c r="D1787" t="s">
        <v>21</v>
      </c>
      <c r="E1787">
        <v>96.65</v>
      </c>
      <c r="F1787">
        <v>67.242079291118912</v>
      </c>
      <c r="G1787">
        <v>1.3</v>
      </c>
      <c r="H1787">
        <v>2036.66</v>
      </c>
      <c r="I1787">
        <v>2.7</v>
      </c>
      <c r="J1787">
        <v>1118.5</v>
      </c>
      <c r="K1787">
        <v>0.63612695535807862</v>
      </c>
      <c r="L1787">
        <f t="shared" si="135"/>
        <v>1.0766890843248835</v>
      </c>
      <c r="M1787">
        <f t="shared" si="136"/>
        <v>3.2710677083333426</v>
      </c>
      <c r="N1787">
        <f t="shared" si="137"/>
        <v>1.587708333333324</v>
      </c>
      <c r="O1787">
        <f t="shared" si="138"/>
        <v>5.0096663329253666E-2</v>
      </c>
      <c r="P1787">
        <f t="shared" si="139"/>
        <v>1</v>
      </c>
    </row>
    <row r="1788" spans="1:16" x14ac:dyDescent="0.45">
      <c r="A1788" s="1">
        <v>1786</v>
      </c>
      <c r="B1788" s="2">
        <v>42583</v>
      </c>
      <c r="C1788" t="s">
        <v>13</v>
      </c>
      <c r="D1788" t="s">
        <v>21</v>
      </c>
      <c r="E1788">
        <v>96.221000000000004</v>
      </c>
      <c r="F1788">
        <v>55.576517317798533</v>
      </c>
      <c r="G1788">
        <v>1.3</v>
      </c>
      <c r="H1788">
        <v>2036.66</v>
      </c>
      <c r="I1788">
        <v>2.7</v>
      </c>
      <c r="J1788">
        <v>1118.5</v>
      </c>
      <c r="K1788">
        <v>0.63612695535807862</v>
      </c>
      <c r="L1788">
        <f t="shared" si="135"/>
        <v>1.0998846405670279</v>
      </c>
      <c r="M1788">
        <f t="shared" si="136"/>
        <v>3.2719270833333431</v>
      </c>
      <c r="N1788">
        <f t="shared" si="137"/>
        <v>1.588333333333324</v>
      </c>
      <c r="O1788">
        <f t="shared" si="138"/>
        <v>6.9466267621306255E-2</v>
      </c>
      <c r="P1788">
        <f t="shared" si="139"/>
        <v>1</v>
      </c>
    </row>
    <row r="1789" spans="1:16" x14ac:dyDescent="0.45">
      <c r="A1789" s="1">
        <v>1787</v>
      </c>
      <c r="B1789" s="2">
        <v>42583</v>
      </c>
      <c r="C1789" t="s">
        <v>14</v>
      </c>
      <c r="D1789" t="s">
        <v>21</v>
      </c>
      <c r="E1789">
        <v>96.799000000000007</v>
      </c>
      <c r="F1789">
        <v>69.406023700283797</v>
      </c>
      <c r="G1789">
        <v>1.3</v>
      </c>
      <c r="H1789">
        <v>2036.66</v>
      </c>
      <c r="I1789">
        <v>2.7</v>
      </c>
      <c r="J1789">
        <v>1118.5</v>
      </c>
      <c r="K1789">
        <v>0.63612695535807862</v>
      </c>
      <c r="L1789">
        <f t="shared" si="135"/>
        <v>1.0676556575997684</v>
      </c>
      <c r="M1789">
        <f t="shared" si="136"/>
        <v>3.2727864583333428</v>
      </c>
      <c r="N1789">
        <f t="shared" si="137"/>
        <v>1.5889583333333241</v>
      </c>
      <c r="O1789">
        <f t="shared" si="138"/>
        <v>4.1753319132406874E-2</v>
      </c>
      <c r="P1789">
        <f t="shared" si="139"/>
        <v>1</v>
      </c>
    </row>
    <row r="1790" spans="1:16" x14ac:dyDescent="0.45">
      <c r="A1790" s="1">
        <v>1788</v>
      </c>
      <c r="B1790" s="2">
        <v>42583</v>
      </c>
      <c r="C1790" t="s">
        <v>15</v>
      </c>
      <c r="D1790" t="s">
        <v>21</v>
      </c>
      <c r="E1790">
        <v>96.459000000000003</v>
      </c>
      <c r="F1790">
        <v>66.932534609325742</v>
      </c>
      <c r="G1790">
        <v>1.3</v>
      </c>
      <c r="H1790">
        <v>2036.66</v>
      </c>
      <c r="I1790">
        <v>2.7</v>
      </c>
      <c r="J1790">
        <v>1118.5</v>
      </c>
      <c r="K1790">
        <v>0.63612695535807862</v>
      </c>
      <c r="L1790">
        <f t="shared" si="135"/>
        <v>1.0895613680423806</v>
      </c>
      <c r="M1790">
        <f t="shared" si="136"/>
        <v>3.2736458333333434</v>
      </c>
      <c r="N1790">
        <f t="shared" si="137"/>
        <v>1.589583333333324</v>
      </c>
      <c r="O1790">
        <f t="shared" si="138"/>
        <v>6.2840417679539851E-2</v>
      </c>
      <c r="P1790">
        <f t="shared" si="139"/>
        <v>1</v>
      </c>
    </row>
    <row r="1791" spans="1:16" x14ac:dyDescent="0.45">
      <c r="A1791" s="1">
        <v>1789</v>
      </c>
      <c r="B1791" s="2">
        <v>42583</v>
      </c>
      <c r="C1791" t="s">
        <v>16</v>
      </c>
      <c r="D1791" t="s">
        <v>21</v>
      </c>
      <c r="E1791">
        <v>95.332999999999998</v>
      </c>
      <c r="F1791">
        <v>67.145810490731805</v>
      </c>
      <c r="G1791">
        <v>1.3</v>
      </c>
      <c r="H1791">
        <v>2036.66</v>
      </c>
      <c r="I1791">
        <v>2.7</v>
      </c>
      <c r="J1791">
        <v>1118.5</v>
      </c>
      <c r="K1791">
        <v>0.63612695535807862</v>
      </c>
      <c r="L1791">
        <f t="shared" si="135"/>
        <v>1.1055563131339621</v>
      </c>
      <c r="M1791">
        <f t="shared" si="136"/>
        <v>3.2745052083333435</v>
      </c>
      <c r="N1791">
        <f t="shared" si="137"/>
        <v>1.5902083333333239</v>
      </c>
      <c r="O1791">
        <f t="shared" si="138"/>
        <v>7.8896108334261861E-2</v>
      </c>
      <c r="P1791">
        <f t="shared" si="139"/>
        <v>1</v>
      </c>
    </row>
    <row r="1792" spans="1:16" x14ac:dyDescent="0.45">
      <c r="A1792" s="1">
        <v>1790</v>
      </c>
      <c r="B1792" s="2">
        <v>42583</v>
      </c>
      <c r="C1792" t="s">
        <v>17</v>
      </c>
      <c r="D1792" t="s">
        <v>21</v>
      </c>
      <c r="E1792">
        <v>95.584000000000003</v>
      </c>
      <c r="F1792">
        <v>68.379038153080543</v>
      </c>
      <c r="G1792">
        <v>1.3</v>
      </c>
      <c r="H1792">
        <v>2036.66</v>
      </c>
      <c r="I1792">
        <v>2.7</v>
      </c>
      <c r="J1792">
        <v>1118.5</v>
      </c>
      <c r="K1792">
        <v>0.63612695535807862</v>
      </c>
      <c r="L1792">
        <f t="shared" si="135"/>
        <v>1.0922120857047204</v>
      </c>
      <c r="M1792">
        <f t="shared" si="136"/>
        <v>3.275364583333344</v>
      </c>
      <c r="N1792">
        <f t="shared" si="137"/>
        <v>1.5908333333333238</v>
      </c>
      <c r="O1792">
        <f t="shared" si="138"/>
        <v>6.594673451895372E-2</v>
      </c>
      <c r="P1792">
        <f t="shared" si="139"/>
        <v>1</v>
      </c>
    </row>
    <row r="1793" spans="1:16" x14ac:dyDescent="0.45">
      <c r="A1793" s="1">
        <v>1791</v>
      </c>
      <c r="B1793" s="2">
        <v>42583</v>
      </c>
      <c r="C1793" t="s">
        <v>18</v>
      </c>
      <c r="D1793" t="s">
        <v>21</v>
      </c>
      <c r="E1793">
        <v>94.997</v>
      </c>
      <c r="F1793">
        <v>65.562507209825711</v>
      </c>
      <c r="G1793">
        <v>1.3</v>
      </c>
      <c r="H1793">
        <v>2036.66</v>
      </c>
      <c r="I1793">
        <v>2.7</v>
      </c>
      <c r="J1793">
        <v>1118.5</v>
      </c>
      <c r="K1793">
        <v>0.63612695535807862</v>
      </c>
      <c r="L1793">
        <f t="shared" si="135"/>
        <v>1.123667063170416</v>
      </c>
      <c r="M1793">
        <f t="shared" si="136"/>
        <v>3.2762239583333446</v>
      </c>
      <c r="N1793">
        <f t="shared" si="137"/>
        <v>1.5914583333333236</v>
      </c>
      <c r="O1793">
        <f t="shared" si="138"/>
        <v>9.6469985942672754E-2</v>
      </c>
      <c r="P1793">
        <f t="shared" si="139"/>
        <v>1</v>
      </c>
    </row>
    <row r="1794" spans="1:16" x14ac:dyDescent="0.45">
      <c r="A1794" s="1">
        <v>1792</v>
      </c>
      <c r="B1794" s="2">
        <v>42614</v>
      </c>
      <c r="C1794" t="s">
        <v>10</v>
      </c>
      <c r="D1794" t="s">
        <v>11</v>
      </c>
      <c r="E1794">
        <v>97.013000000000005</v>
      </c>
      <c r="F1794">
        <v>48.768287184211381</v>
      </c>
      <c r="G1794">
        <v>1.33</v>
      </c>
      <c r="H1794">
        <v>2042.56</v>
      </c>
      <c r="I1794">
        <v>2.8</v>
      </c>
      <c r="J1794">
        <v>1096.3</v>
      </c>
      <c r="K1794">
        <v>0.63622989554134113</v>
      </c>
      <c r="L1794">
        <f t="shared" si="135"/>
        <v>1.0774535371548142</v>
      </c>
      <c r="M1794">
        <f t="shared" si="136"/>
        <v>3.2770833333333447</v>
      </c>
      <c r="N1794">
        <f t="shared" si="137"/>
        <v>1.5920833333333235</v>
      </c>
      <c r="O1794">
        <f t="shared" si="138"/>
        <v>4.4743644600806931E-2</v>
      </c>
      <c r="P1794">
        <f t="shared" si="139"/>
        <v>1</v>
      </c>
    </row>
    <row r="1795" spans="1:16" x14ac:dyDescent="0.45">
      <c r="A1795" s="1">
        <v>1793</v>
      </c>
      <c r="B1795" s="2">
        <v>42614</v>
      </c>
      <c r="C1795" t="s">
        <v>12</v>
      </c>
      <c r="D1795" t="s">
        <v>11</v>
      </c>
      <c r="E1795">
        <v>97.022999999999996</v>
      </c>
      <c r="F1795">
        <v>49.638548106033973</v>
      </c>
      <c r="G1795">
        <v>1.33</v>
      </c>
      <c r="H1795">
        <v>2042.56</v>
      </c>
      <c r="I1795">
        <v>2.8</v>
      </c>
      <c r="J1795">
        <v>1096.3</v>
      </c>
      <c r="K1795">
        <v>0.63622989554134113</v>
      </c>
      <c r="L1795">
        <f t="shared" ref="L1795:L1858" si="140">E2563/E1795</f>
        <v>1.0785174649309959</v>
      </c>
      <c r="M1795">
        <f t="shared" ref="M1795:M1858" si="141">SUM(I1795:I2562)/768</f>
        <v>3.2777213541666779</v>
      </c>
      <c r="N1795">
        <f t="shared" ref="N1795:N1858" si="142">SUM(G1795:G2562)/768</f>
        <v>1.5927213541666567</v>
      </c>
      <c r="O1795">
        <f t="shared" ref="O1795:O1858" si="143">(L1795-(100-F1795)*M1795/10000-N1795/100)-1</f>
        <v>4.6083170759360303E-2</v>
      </c>
      <c r="P1795">
        <f t="shared" ref="P1795:P1858" si="144">CEILING(O1795,1)</f>
        <v>1</v>
      </c>
    </row>
    <row r="1796" spans="1:16" x14ac:dyDescent="0.45">
      <c r="A1796" s="1">
        <v>1794</v>
      </c>
      <c r="B1796" s="2">
        <v>42614</v>
      </c>
      <c r="C1796" t="s">
        <v>13</v>
      </c>
      <c r="D1796" t="s">
        <v>11</v>
      </c>
      <c r="E1796">
        <v>96.923000000000002</v>
      </c>
      <c r="F1796">
        <v>43.829787234042563</v>
      </c>
      <c r="G1796">
        <v>1.33</v>
      </c>
      <c r="H1796">
        <v>2042.56</v>
      </c>
      <c r="I1796">
        <v>2.8</v>
      </c>
      <c r="J1796">
        <v>1096.3</v>
      </c>
      <c r="K1796">
        <v>0.63622989554134113</v>
      </c>
      <c r="L1796">
        <f t="shared" si="140"/>
        <v>1.0910516595648092</v>
      </c>
      <c r="M1796">
        <f t="shared" si="141"/>
        <v>3.2783593750000115</v>
      </c>
      <c r="N1796">
        <f t="shared" si="142"/>
        <v>1.5933593749999899</v>
      </c>
      <c r="O1796">
        <f t="shared" si="143"/>
        <v>5.670345145310729E-2</v>
      </c>
      <c r="P1796">
        <f t="shared" si="144"/>
        <v>1</v>
      </c>
    </row>
    <row r="1797" spans="1:16" x14ac:dyDescent="0.45">
      <c r="A1797" s="1">
        <v>1795</v>
      </c>
      <c r="B1797" s="2">
        <v>42614</v>
      </c>
      <c r="C1797" t="s">
        <v>14</v>
      </c>
      <c r="D1797" t="s">
        <v>11</v>
      </c>
      <c r="E1797">
        <v>97.043999999999997</v>
      </c>
      <c r="F1797">
        <v>52.28951255539144</v>
      </c>
      <c r="G1797">
        <v>1.33</v>
      </c>
      <c r="H1797">
        <v>2042.56</v>
      </c>
      <c r="I1797">
        <v>2.8</v>
      </c>
      <c r="J1797">
        <v>1096.3</v>
      </c>
      <c r="K1797">
        <v>0.63622989554134113</v>
      </c>
      <c r="L1797">
        <f t="shared" si="140"/>
        <v>1.0716169984749186</v>
      </c>
      <c r="M1797">
        <f t="shared" si="141"/>
        <v>3.2789973958333452</v>
      </c>
      <c r="N1797">
        <f t="shared" si="142"/>
        <v>1.5939973958333231</v>
      </c>
      <c r="O1797">
        <f t="shared" si="143"/>
        <v>4.00327681081043E-2</v>
      </c>
      <c r="P1797">
        <f t="shared" si="144"/>
        <v>1</v>
      </c>
    </row>
    <row r="1798" spans="1:16" x14ac:dyDescent="0.45">
      <c r="A1798" s="1">
        <v>1796</v>
      </c>
      <c r="B1798" s="2">
        <v>42614</v>
      </c>
      <c r="C1798" t="s">
        <v>15</v>
      </c>
      <c r="D1798" t="s">
        <v>11</v>
      </c>
      <c r="E1798">
        <v>97.034000000000006</v>
      </c>
      <c r="F1798">
        <v>46.296296296296298</v>
      </c>
      <c r="G1798">
        <v>1.33</v>
      </c>
      <c r="H1798">
        <v>2042.56</v>
      </c>
      <c r="I1798">
        <v>2.8</v>
      </c>
      <c r="J1798">
        <v>1096.3</v>
      </c>
      <c r="K1798">
        <v>0.63622989554134113</v>
      </c>
      <c r="L1798">
        <f t="shared" si="140"/>
        <v>1.0892779850361729</v>
      </c>
      <c r="M1798">
        <f t="shared" si="141"/>
        <v>3.2796354166666783</v>
      </c>
      <c r="N1798">
        <f t="shared" si="142"/>
        <v>1.5946354166666563</v>
      </c>
      <c r="O1798">
        <f t="shared" si="143"/>
        <v>5.5718774002222471E-2</v>
      </c>
      <c r="P1798">
        <f t="shared" si="144"/>
        <v>1</v>
      </c>
    </row>
    <row r="1799" spans="1:16" x14ac:dyDescent="0.45">
      <c r="A1799" s="1">
        <v>1797</v>
      </c>
      <c r="B1799" s="2">
        <v>42614</v>
      </c>
      <c r="C1799" t="s">
        <v>16</v>
      </c>
      <c r="D1799" t="s">
        <v>11</v>
      </c>
      <c r="E1799">
        <v>96.998000000000005</v>
      </c>
      <c r="F1799">
        <v>47.418059272791297</v>
      </c>
      <c r="G1799">
        <v>1.33</v>
      </c>
      <c r="H1799">
        <v>2042.56</v>
      </c>
      <c r="I1799">
        <v>2.8</v>
      </c>
      <c r="J1799">
        <v>1096.3</v>
      </c>
      <c r="K1799">
        <v>0.63622989554134113</v>
      </c>
      <c r="L1799">
        <f t="shared" si="140"/>
        <v>1.0757953772242725</v>
      </c>
      <c r="M1799">
        <f t="shared" si="141"/>
        <v>3.280273437500012</v>
      </c>
      <c r="N1799">
        <f t="shared" si="142"/>
        <v>1.5952734374999895</v>
      </c>
      <c r="O1799">
        <f t="shared" si="143"/>
        <v>4.2594328503306356E-2</v>
      </c>
      <c r="P1799">
        <f t="shared" si="144"/>
        <v>1</v>
      </c>
    </row>
    <row r="1800" spans="1:16" x14ac:dyDescent="0.45">
      <c r="A1800" s="1">
        <v>1798</v>
      </c>
      <c r="B1800" s="2">
        <v>42614</v>
      </c>
      <c r="C1800" t="s">
        <v>17</v>
      </c>
      <c r="D1800" t="s">
        <v>11</v>
      </c>
      <c r="E1800">
        <v>96.872</v>
      </c>
      <c r="F1800">
        <v>46.745098039215691</v>
      </c>
      <c r="G1800">
        <v>1.33</v>
      </c>
      <c r="H1800">
        <v>2042.56</v>
      </c>
      <c r="I1800">
        <v>2.8</v>
      </c>
      <c r="J1800">
        <v>1096.3</v>
      </c>
      <c r="K1800">
        <v>0.63622989554134113</v>
      </c>
      <c r="L1800">
        <f t="shared" si="140"/>
        <v>1.0766165661904368</v>
      </c>
      <c r="M1800">
        <f t="shared" si="141"/>
        <v>3.2809114583333456</v>
      </c>
      <c r="N1800">
        <f t="shared" si="142"/>
        <v>1.5959114583333225</v>
      </c>
      <c r="O1800">
        <f t="shared" si="143"/>
        <v>4.3184989801547724E-2</v>
      </c>
      <c r="P1800">
        <f t="shared" si="144"/>
        <v>1</v>
      </c>
    </row>
    <row r="1801" spans="1:16" x14ac:dyDescent="0.45">
      <c r="A1801" s="1">
        <v>1799</v>
      </c>
      <c r="B1801" s="2">
        <v>42614</v>
      </c>
      <c r="C1801" t="s">
        <v>18</v>
      </c>
      <c r="D1801" t="s">
        <v>11</v>
      </c>
      <c r="E1801">
        <v>97.328999999999994</v>
      </c>
      <c r="F1801">
        <v>49.16493055555555</v>
      </c>
      <c r="G1801">
        <v>1.33</v>
      </c>
      <c r="H1801">
        <v>2042.56</v>
      </c>
      <c r="I1801">
        <v>2.8</v>
      </c>
      <c r="J1801">
        <v>1096.3</v>
      </c>
      <c r="K1801">
        <v>0.63622989554134113</v>
      </c>
      <c r="L1801">
        <f t="shared" si="140"/>
        <v>1.0736162911362492</v>
      </c>
      <c r="M1801">
        <f t="shared" si="141"/>
        <v>3.2815494791666793</v>
      </c>
      <c r="N1801">
        <f t="shared" si="142"/>
        <v>1.5965494791666559</v>
      </c>
      <c r="O1801">
        <f t="shared" si="143"/>
        <v>4.0969016778700906E-2</v>
      </c>
      <c r="P1801">
        <f t="shared" si="144"/>
        <v>1</v>
      </c>
    </row>
    <row r="1802" spans="1:16" x14ac:dyDescent="0.45">
      <c r="A1802" s="1">
        <v>1800</v>
      </c>
      <c r="B1802" s="2">
        <v>42614</v>
      </c>
      <c r="C1802" t="s">
        <v>10</v>
      </c>
      <c r="D1802" t="s">
        <v>19</v>
      </c>
      <c r="E1802">
        <v>94.998000000000005</v>
      </c>
      <c r="F1802">
        <v>72.989608654421119</v>
      </c>
      <c r="G1802">
        <v>1.33</v>
      </c>
      <c r="H1802">
        <v>2042.56</v>
      </c>
      <c r="I1802">
        <v>2.8</v>
      </c>
      <c r="J1802">
        <v>1096.3</v>
      </c>
      <c r="K1802">
        <v>0.63622989554134113</v>
      </c>
      <c r="L1802">
        <f t="shared" si="140"/>
        <v>1.1414661361291816</v>
      </c>
      <c r="M1802">
        <f t="shared" si="141"/>
        <v>3.282187500000012</v>
      </c>
      <c r="N1802">
        <f t="shared" si="142"/>
        <v>1.5971874999999889</v>
      </c>
      <c r="O1802">
        <f t="shared" si="143"/>
        <v>0.11662894424472481</v>
      </c>
      <c r="P1802">
        <f t="shared" si="144"/>
        <v>1</v>
      </c>
    </row>
    <row r="1803" spans="1:16" x14ac:dyDescent="0.45">
      <c r="A1803" s="1">
        <v>1801</v>
      </c>
      <c r="B1803" s="2">
        <v>42614</v>
      </c>
      <c r="C1803" t="s">
        <v>12</v>
      </c>
      <c r="D1803" t="s">
        <v>19</v>
      </c>
      <c r="E1803">
        <v>95.915000000000006</v>
      </c>
      <c r="F1803">
        <v>75.624490855308593</v>
      </c>
      <c r="G1803">
        <v>1.33</v>
      </c>
      <c r="H1803">
        <v>2042.56</v>
      </c>
      <c r="I1803">
        <v>2.8</v>
      </c>
      <c r="J1803">
        <v>1096.3</v>
      </c>
      <c r="K1803">
        <v>0.63622989554134113</v>
      </c>
      <c r="L1803">
        <f t="shared" si="140"/>
        <v>1.1116405150393578</v>
      </c>
      <c r="M1803">
        <f t="shared" si="141"/>
        <v>3.2828255208333457</v>
      </c>
      <c r="N1803">
        <f t="shared" si="142"/>
        <v>1.5978255208333223</v>
      </c>
      <c r="O1803">
        <f t="shared" si="143"/>
        <v>8.7660205480674547E-2</v>
      </c>
      <c r="P1803">
        <f t="shared" si="144"/>
        <v>1</v>
      </c>
    </row>
    <row r="1804" spans="1:16" x14ac:dyDescent="0.45">
      <c r="A1804" s="1">
        <v>1802</v>
      </c>
      <c r="B1804" s="2">
        <v>42614</v>
      </c>
      <c r="C1804" t="s">
        <v>13</v>
      </c>
      <c r="D1804" t="s">
        <v>19</v>
      </c>
      <c r="E1804">
        <v>95.634</v>
      </c>
      <c r="F1804">
        <v>68.867726538035228</v>
      </c>
      <c r="G1804">
        <v>1.33</v>
      </c>
      <c r="H1804">
        <v>2042.56</v>
      </c>
      <c r="I1804">
        <v>2.8</v>
      </c>
      <c r="J1804">
        <v>1096.3</v>
      </c>
      <c r="K1804">
        <v>0.63622989554134113</v>
      </c>
      <c r="L1804">
        <f t="shared" si="140"/>
        <v>1.1501767153941067</v>
      </c>
      <c r="M1804">
        <f t="shared" si="141"/>
        <v>3.2834635416666789</v>
      </c>
      <c r="N1804">
        <f t="shared" si="142"/>
        <v>1.5984635416666553</v>
      </c>
      <c r="O1804">
        <f t="shared" si="143"/>
        <v>0.12396991148928427</v>
      </c>
      <c r="P1804">
        <f t="shared" si="144"/>
        <v>1</v>
      </c>
    </row>
    <row r="1805" spans="1:16" x14ac:dyDescent="0.45">
      <c r="A1805" s="1">
        <v>1803</v>
      </c>
      <c r="B1805" s="2">
        <v>42614</v>
      </c>
      <c r="C1805" t="s">
        <v>14</v>
      </c>
      <c r="D1805" t="s">
        <v>19</v>
      </c>
      <c r="E1805">
        <v>96.042000000000002</v>
      </c>
      <c r="F1805">
        <v>76.437289530639447</v>
      </c>
      <c r="G1805">
        <v>1.33</v>
      </c>
      <c r="H1805">
        <v>2042.56</v>
      </c>
      <c r="I1805">
        <v>2.8</v>
      </c>
      <c r="J1805">
        <v>1096.3</v>
      </c>
      <c r="K1805">
        <v>0.63622989554134113</v>
      </c>
      <c r="L1805">
        <f t="shared" si="140"/>
        <v>1.100976656046313</v>
      </c>
      <c r="M1805">
        <f t="shared" si="141"/>
        <v>3.2841015625000125</v>
      </c>
      <c r="N1805">
        <f t="shared" si="142"/>
        <v>1.5991015624999887</v>
      </c>
      <c r="O1805">
        <f t="shared" si="143"/>
        <v>7.7247406994396917E-2</v>
      </c>
      <c r="P1805">
        <f t="shared" si="144"/>
        <v>1</v>
      </c>
    </row>
    <row r="1806" spans="1:16" x14ac:dyDescent="0.45">
      <c r="A1806" s="1">
        <v>1804</v>
      </c>
      <c r="B1806" s="2">
        <v>42614</v>
      </c>
      <c r="C1806" t="s">
        <v>15</v>
      </c>
      <c r="D1806" t="s">
        <v>19</v>
      </c>
      <c r="E1806">
        <v>95.566999999999993</v>
      </c>
      <c r="F1806">
        <v>75.822503520028249</v>
      </c>
      <c r="G1806">
        <v>1.33</v>
      </c>
      <c r="H1806">
        <v>2042.56</v>
      </c>
      <c r="I1806">
        <v>2.8</v>
      </c>
      <c r="J1806">
        <v>1096.3</v>
      </c>
      <c r="K1806">
        <v>0.63622989554134113</v>
      </c>
      <c r="L1806">
        <f t="shared" si="140"/>
        <v>1.1318446744169013</v>
      </c>
      <c r="M1806">
        <f t="shared" si="141"/>
        <v>3.2847395833333461</v>
      </c>
      <c r="N1806">
        <f t="shared" si="142"/>
        <v>1.5997395833333217</v>
      </c>
      <c r="O1806">
        <f t="shared" si="143"/>
        <v>0.10790560061220145</v>
      </c>
      <c r="P1806">
        <f t="shared" si="144"/>
        <v>1</v>
      </c>
    </row>
    <row r="1807" spans="1:16" x14ac:dyDescent="0.45">
      <c r="A1807" s="1">
        <v>1805</v>
      </c>
      <c r="B1807" s="2">
        <v>42614</v>
      </c>
      <c r="C1807" t="s">
        <v>16</v>
      </c>
      <c r="D1807" t="s">
        <v>19</v>
      </c>
      <c r="E1807">
        <v>94.245000000000005</v>
      </c>
      <c r="F1807">
        <v>70.806601017824576</v>
      </c>
      <c r="G1807">
        <v>1.33</v>
      </c>
      <c r="H1807">
        <v>2042.56</v>
      </c>
      <c r="I1807">
        <v>2.8</v>
      </c>
      <c r="J1807">
        <v>1096.3</v>
      </c>
      <c r="K1807">
        <v>0.63622989554134113</v>
      </c>
      <c r="L1807">
        <f t="shared" si="140"/>
        <v>1.1670963976868798</v>
      </c>
      <c r="M1807">
        <f t="shared" si="141"/>
        <v>3.2853776041666798</v>
      </c>
      <c r="N1807">
        <f t="shared" si="142"/>
        <v>1.6003776041666551</v>
      </c>
      <c r="O1807">
        <f t="shared" si="143"/>
        <v>0.1415014877246592</v>
      </c>
      <c r="P1807">
        <f t="shared" si="144"/>
        <v>1</v>
      </c>
    </row>
    <row r="1808" spans="1:16" x14ac:dyDescent="0.45">
      <c r="A1808" s="1">
        <v>1806</v>
      </c>
      <c r="B1808" s="2">
        <v>42614</v>
      </c>
      <c r="C1808" t="s">
        <v>17</v>
      </c>
      <c r="D1808" t="s">
        <v>19</v>
      </c>
      <c r="E1808">
        <v>94.444999999999993</v>
      </c>
      <c r="F1808">
        <v>75.109291414193464</v>
      </c>
      <c r="G1808">
        <v>1.33</v>
      </c>
      <c r="H1808">
        <v>2042.56</v>
      </c>
      <c r="I1808">
        <v>2.8</v>
      </c>
      <c r="J1808">
        <v>1096.3</v>
      </c>
      <c r="K1808">
        <v>0.63622989554134113</v>
      </c>
      <c r="L1808">
        <f t="shared" si="140"/>
        <v>1.1467203134099213</v>
      </c>
      <c r="M1808">
        <f t="shared" si="141"/>
        <v>3.286015625000013</v>
      </c>
      <c r="N1808">
        <f t="shared" si="142"/>
        <v>1.6010156249999883</v>
      </c>
      <c r="O1808">
        <f t="shared" si="143"/>
        <v>0.12253103142689326</v>
      </c>
      <c r="P1808">
        <f t="shared" si="144"/>
        <v>1</v>
      </c>
    </row>
    <row r="1809" spans="1:16" x14ac:dyDescent="0.45">
      <c r="A1809" s="1">
        <v>1807</v>
      </c>
      <c r="B1809" s="2">
        <v>42614</v>
      </c>
      <c r="C1809" t="s">
        <v>18</v>
      </c>
      <c r="D1809" t="s">
        <v>19</v>
      </c>
      <c r="E1809">
        <v>94.025999999999996</v>
      </c>
      <c r="F1809">
        <v>66.066194186315926</v>
      </c>
      <c r="G1809">
        <v>1.33</v>
      </c>
      <c r="H1809">
        <v>2042.56</v>
      </c>
      <c r="I1809">
        <v>2.8</v>
      </c>
      <c r="J1809">
        <v>1096.3</v>
      </c>
      <c r="K1809">
        <v>0.63622989554134113</v>
      </c>
      <c r="L1809">
        <f t="shared" si="140"/>
        <v>1.1901814391763981</v>
      </c>
      <c r="M1809">
        <f t="shared" si="141"/>
        <v>3.2866536458333466</v>
      </c>
      <c r="N1809">
        <f t="shared" si="142"/>
        <v>1.6016536458333215</v>
      </c>
      <c r="O1809">
        <f t="shared" si="143"/>
        <v>0.16301203605861048</v>
      </c>
      <c r="P1809">
        <f t="shared" si="144"/>
        <v>1</v>
      </c>
    </row>
    <row r="1810" spans="1:16" x14ac:dyDescent="0.45">
      <c r="A1810" s="1">
        <v>1808</v>
      </c>
      <c r="B1810" s="2">
        <v>42614</v>
      </c>
      <c r="C1810" t="s">
        <v>10</v>
      </c>
      <c r="D1810" t="s">
        <v>20</v>
      </c>
      <c r="E1810">
        <v>98.015000000000001</v>
      </c>
      <c r="F1810">
        <v>65.871701762892627</v>
      </c>
      <c r="G1810">
        <v>1.33</v>
      </c>
      <c r="H1810">
        <v>2042.56</v>
      </c>
      <c r="I1810">
        <v>2.8</v>
      </c>
      <c r="J1810">
        <v>1096.3</v>
      </c>
      <c r="K1810">
        <v>0.63622989554134113</v>
      </c>
      <c r="L1810">
        <f t="shared" si="140"/>
        <v>1.0468601744630923</v>
      </c>
      <c r="M1810">
        <f t="shared" si="141"/>
        <v>3.2872916666666803</v>
      </c>
      <c r="N1810">
        <f t="shared" si="142"/>
        <v>1.6022916666666547</v>
      </c>
      <c r="O1810">
        <f t="shared" si="143"/>
        <v>1.9618290757190016E-2</v>
      </c>
      <c r="P1810">
        <f t="shared" si="144"/>
        <v>1</v>
      </c>
    </row>
    <row r="1811" spans="1:16" x14ac:dyDescent="0.45">
      <c r="A1811" s="1">
        <v>1809</v>
      </c>
      <c r="B1811" s="2">
        <v>42614</v>
      </c>
      <c r="C1811" t="s">
        <v>12</v>
      </c>
      <c r="D1811" t="s">
        <v>20</v>
      </c>
      <c r="E1811">
        <v>98.152000000000001</v>
      </c>
      <c r="F1811">
        <v>64.6300757518203</v>
      </c>
      <c r="G1811">
        <v>1.33</v>
      </c>
      <c r="H1811">
        <v>2042.56</v>
      </c>
      <c r="I1811">
        <v>2.8</v>
      </c>
      <c r="J1811">
        <v>1096.3</v>
      </c>
      <c r="K1811">
        <v>0.63622989554134113</v>
      </c>
      <c r="L1811">
        <f t="shared" si="140"/>
        <v>1.0493418371505421</v>
      </c>
      <c r="M1811">
        <f t="shared" si="141"/>
        <v>3.2879296875000139</v>
      </c>
      <c r="N1811">
        <f t="shared" si="142"/>
        <v>1.6029296874999879</v>
      </c>
      <c r="O1811">
        <f t="shared" si="143"/>
        <v>2.1683157877520509E-2</v>
      </c>
      <c r="P1811">
        <f t="shared" si="144"/>
        <v>1</v>
      </c>
    </row>
    <row r="1812" spans="1:16" x14ac:dyDescent="0.45">
      <c r="A1812" s="1">
        <v>1810</v>
      </c>
      <c r="B1812" s="2">
        <v>42614</v>
      </c>
      <c r="C1812" t="s">
        <v>13</v>
      </c>
      <c r="D1812" t="s">
        <v>20</v>
      </c>
      <c r="E1812">
        <v>97.141999999999996</v>
      </c>
      <c r="F1812">
        <v>54.152782893168968</v>
      </c>
      <c r="G1812">
        <v>1.33</v>
      </c>
      <c r="H1812">
        <v>2042.56</v>
      </c>
      <c r="I1812">
        <v>2.8</v>
      </c>
      <c r="J1812">
        <v>1096.3</v>
      </c>
      <c r="K1812">
        <v>0.63622989554134113</v>
      </c>
      <c r="L1812">
        <f t="shared" si="140"/>
        <v>1.063999094109654</v>
      </c>
      <c r="M1812">
        <f t="shared" si="141"/>
        <v>3.2885677083333476</v>
      </c>
      <c r="N1812">
        <f t="shared" si="142"/>
        <v>1.6035677083333211</v>
      </c>
      <c r="O1812">
        <f t="shared" si="143"/>
        <v>3.2886249256873556E-2</v>
      </c>
      <c r="P1812">
        <f t="shared" si="144"/>
        <v>1</v>
      </c>
    </row>
    <row r="1813" spans="1:16" x14ac:dyDescent="0.45">
      <c r="A1813" s="1">
        <v>1811</v>
      </c>
      <c r="B1813" s="2">
        <v>42614</v>
      </c>
      <c r="C1813" t="s">
        <v>14</v>
      </c>
      <c r="D1813" t="s">
        <v>20</v>
      </c>
      <c r="E1813">
        <v>98.947999999999993</v>
      </c>
      <c r="F1813">
        <v>66.207560267575417</v>
      </c>
      <c r="G1813">
        <v>1.33</v>
      </c>
      <c r="H1813">
        <v>2042.56</v>
      </c>
      <c r="I1813">
        <v>2.8</v>
      </c>
      <c r="J1813">
        <v>1096.3</v>
      </c>
      <c r="K1813">
        <v>0.63622989554134113</v>
      </c>
      <c r="L1813">
        <f t="shared" si="140"/>
        <v>1.030713101831265</v>
      </c>
      <c r="M1813">
        <f t="shared" si="141"/>
        <v>3.2892057291666803</v>
      </c>
      <c r="N1813">
        <f t="shared" si="142"/>
        <v>1.6042057291666543</v>
      </c>
      <c r="O1813">
        <f t="shared" si="143"/>
        <v>3.5560159025571636E-3</v>
      </c>
      <c r="P1813">
        <f t="shared" si="144"/>
        <v>1</v>
      </c>
    </row>
    <row r="1814" spans="1:16" x14ac:dyDescent="0.45">
      <c r="A1814" s="1">
        <v>1812</v>
      </c>
      <c r="B1814" s="2">
        <v>42614</v>
      </c>
      <c r="C1814" t="s">
        <v>15</v>
      </c>
      <c r="D1814" t="s">
        <v>20</v>
      </c>
      <c r="E1814">
        <v>97.334000000000003</v>
      </c>
      <c r="F1814">
        <v>65.693430656934311</v>
      </c>
      <c r="G1814">
        <v>1.33</v>
      </c>
      <c r="H1814">
        <v>2042.56</v>
      </c>
      <c r="I1814">
        <v>2.8</v>
      </c>
      <c r="J1814">
        <v>1096.3</v>
      </c>
      <c r="K1814">
        <v>0.63622989554134113</v>
      </c>
      <c r="L1814">
        <f t="shared" si="140"/>
        <v>1.0726981322045739</v>
      </c>
      <c r="M1814">
        <f t="shared" si="141"/>
        <v>3.2898437500000139</v>
      </c>
      <c r="N1814">
        <f t="shared" si="142"/>
        <v>1.6048437499999875</v>
      </c>
      <c r="O1814">
        <f t="shared" si="143"/>
        <v>4.5363369430851286E-2</v>
      </c>
      <c r="P1814">
        <f t="shared" si="144"/>
        <v>1</v>
      </c>
    </row>
    <row r="1815" spans="1:16" x14ac:dyDescent="0.45">
      <c r="A1815" s="1">
        <v>1813</v>
      </c>
      <c r="B1815" s="2">
        <v>42614</v>
      </c>
      <c r="C1815" t="s">
        <v>16</v>
      </c>
      <c r="D1815" t="s">
        <v>20</v>
      </c>
      <c r="E1815">
        <v>97.884</v>
      </c>
      <c r="F1815">
        <v>67.075163085520856</v>
      </c>
      <c r="G1815">
        <v>1.33</v>
      </c>
      <c r="H1815">
        <v>2042.56</v>
      </c>
      <c r="I1815">
        <v>2.8</v>
      </c>
      <c r="J1815">
        <v>1096.3</v>
      </c>
      <c r="K1815">
        <v>0.63622989554134113</v>
      </c>
      <c r="L1815">
        <f t="shared" si="140"/>
        <v>1.0444812226717339</v>
      </c>
      <c r="M1815">
        <f t="shared" si="141"/>
        <v>3.2904817708333471</v>
      </c>
      <c r="N1815">
        <f t="shared" si="142"/>
        <v>1.6054817708333209</v>
      </c>
      <c r="O1815">
        <f t="shared" si="143"/>
        <v>1.7592547395925306E-2</v>
      </c>
      <c r="P1815">
        <f t="shared" si="144"/>
        <v>1</v>
      </c>
    </row>
    <row r="1816" spans="1:16" x14ac:dyDescent="0.45">
      <c r="A1816" s="1">
        <v>1814</v>
      </c>
      <c r="B1816" s="2">
        <v>42614</v>
      </c>
      <c r="C1816" t="s">
        <v>17</v>
      </c>
      <c r="D1816" t="s">
        <v>20</v>
      </c>
      <c r="E1816">
        <v>97.745999999999995</v>
      </c>
      <c r="F1816">
        <v>65.957446808510639</v>
      </c>
      <c r="G1816">
        <v>1.33</v>
      </c>
      <c r="H1816">
        <v>2042.56</v>
      </c>
      <c r="I1816">
        <v>2.8</v>
      </c>
      <c r="J1816">
        <v>1096.3</v>
      </c>
      <c r="K1816">
        <v>0.63622989554134113</v>
      </c>
      <c r="L1816">
        <f t="shared" si="140"/>
        <v>1.0424467497391197</v>
      </c>
      <c r="M1816">
        <f t="shared" si="141"/>
        <v>3.2911197916666808</v>
      </c>
      <c r="N1816">
        <f t="shared" si="142"/>
        <v>1.6061197916666539</v>
      </c>
      <c r="O1816">
        <f t="shared" si="143"/>
        <v>1.5181739765715463E-2</v>
      </c>
      <c r="P1816">
        <f t="shared" si="144"/>
        <v>1</v>
      </c>
    </row>
    <row r="1817" spans="1:16" x14ac:dyDescent="0.45">
      <c r="A1817" s="1">
        <v>1815</v>
      </c>
      <c r="B1817" s="2">
        <v>42614</v>
      </c>
      <c r="C1817" t="s">
        <v>18</v>
      </c>
      <c r="D1817" t="s">
        <v>20</v>
      </c>
      <c r="E1817">
        <v>98.096999999999994</v>
      </c>
      <c r="F1817">
        <v>68.807098391139149</v>
      </c>
      <c r="G1817">
        <v>1.33</v>
      </c>
      <c r="H1817">
        <v>2042.56</v>
      </c>
      <c r="I1817">
        <v>2.8</v>
      </c>
      <c r="J1817">
        <v>1096.3</v>
      </c>
      <c r="K1817">
        <v>0.63622989554134113</v>
      </c>
      <c r="L1817">
        <f t="shared" si="140"/>
        <v>1.047626329041663</v>
      </c>
      <c r="M1817">
        <f t="shared" si="141"/>
        <v>3.2917578125000144</v>
      </c>
      <c r="N1817">
        <f t="shared" si="142"/>
        <v>1.6067578124999873</v>
      </c>
      <c r="O1817">
        <f t="shared" si="143"/>
        <v>2.1290803160111782E-2</v>
      </c>
      <c r="P1817">
        <f t="shared" si="144"/>
        <v>1</v>
      </c>
    </row>
    <row r="1818" spans="1:16" x14ac:dyDescent="0.45">
      <c r="A1818" s="1">
        <v>1816</v>
      </c>
      <c r="B1818" s="2">
        <v>42614</v>
      </c>
      <c r="C1818" t="s">
        <v>10</v>
      </c>
      <c r="D1818" t="s">
        <v>21</v>
      </c>
      <c r="E1818">
        <v>96.224000000000004</v>
      </c>
      <c r="F1818">
        <v>67.337535758313464</v>
      </c>
      <c r="G1818">
        <v>1.33</v>
      </c>
      <c r="H1818">
        <v>2042.56</v>
      </c>
      <c r="I1818">
        <v>2.8</v>
      </c>
      <c r="J1818">
        <v>1096.3</v>
      </c>
      <c r="K1818">
        <v>0.63622989554134113</v>
      </c>
      <c r="L1818">
        <f t="shared" si="140"/>
        <v>1.1020951114067177</v>
      </c>
      <c r="M1818">
        <f t="shared" si="141"/>
        <v>3.2923958333333481</v>
      </c>
      <c r="N1818">
        <f t="shared" si="142"/>
        <v>1.6073958333333207</v>
      </c>
      <c r="O1818">
        <f t="shared" si="143"/>
        <v>7.5267376955811649E-2</v>
      </c>
      <c r="P1818">
        <f t="shared" si="144"/>
        <v>1</v>
      </c>
    </row>
    <row r="1819" spans="1:16" x14ac:dyDescent="0.45">
      <c r="A1819" s="1">
        <v>1817</v>
      </c>
      <c r="B1819" s="2">
        <v>42614</v>
      </c>
      <c r="C1819" t="s">
        <v>12</v>
      </c>
      <c r="D1819" t="s">
        <v>21</v>
      </c>
      <c r="E1819">
        <v>96.837000000000003</v>
      </c>
      <c r="F1819">
        <v>67.413517251789102</v>
      </c>
      <c r="G1819">
        <v>1.33</v>
      </c>
      <c r="H1819">
        <v>2042.56</v>
      </c>
      <c r="I1819">
        <v>2.8</v>
      </c>
      <c r="J1819">
        <v>1096.3</v>
      </c>
      <c r="K1819">
        <v>0.63622989554134113</v>
      </c>
      <c r="L1819">
        <f t="shared" si="140"/>
        <v>1.0857626733583237</v>
      </c>
      <c r="M1819">
        <f t="shared" si="141"/>
        <v>3.2930338541666813</v>
      </c>
      <c r="N1819">
        <f t="shared" si="142"/>
        <v>1.6080338541666539</v>
      </c>
      <c r="O1819">
        <f t="shared" si="143"/>
        <v>5.8951495728849279E-2</v>
      </c>
      <c r="P1819">
        <f t="shared" si="144"/>
        <v>1</v>
      </c>
    </row>
    <row r="1820" spans="1:16" x14ac:dyDescent="0.45">
      <c r="A1820" s="1">
        <v>1818</v>
      </c>
      <c r="B1820" s="2">
        <v>42614</v>
      </c>
      <c r="C1820" t="s">
        <v>13</v>
      </c>
      <c r="D1820" t="s">
        <v>21</v>
      </c>
      <c r="E1820">
        <v>96.441999999999993</v>
      </c>
      <c r="F1820">
        <v>55.539051830350793</v>
      </c>
      <c r="G1820">
        <v>1.33</v>
      </c>
      <c r="H1820">
        <v>2042.56</v>
      </c>
      <c r="I1820">
        <v>2.8</v>
      </c>
      <c r="J1820">
        <v>1096.3</v>
      </c>
      <c r="K1820">
        <v>0.63622989554134113</v>
      </c>
      <c r="L1820">
        <f t="shared" si="140"/>
        <v>1.1082101159245972</v>
      </c>
      <c r="M1820">
        <f t="shared" si="141"/>
        <v>3.2936718750000149</v>
      </c>
      <c r="N1820">
        <f t="shared" si="142"/>
        <v>1.6086718749999873</v>
      </c>
      <c r="O1820">
        <f t="shared" si="143"/>
        <v>7.7479419722376708E-2</v>
      </c>
      <c r="P1820">
        <f t="shared" si="144"/>
        <v>1</v>
      </c>
    </row>
    <row r="1821" spans="1:16" x14ac:dyDescent="0.45">
      <c r="A1821" s="1">
        <v>1819</v>
      </c>
      <c r="B1821" s="2">
        <v>42614</v>
      </c>
      <c r="C1821" t="s">
        <v>14</v>
      </c>
      <c r="D1821" t="s">
        <v>21</v>
      </c>
      <c r="E1821">
        <v>96.974000000000004</v>
      </c>
      <c r="F1821">
        <v>69.523121551816999</v>
      </c>
      <c r="G1821">
        <v>1.33</v>
      </c>
      <c r="H1821">
        <v>2042.56</v>
      </c>
      <c r="I1821">
        <v>2.8</v>
      </c>
      <c r="J1821">
        <v>1096.3</v>
      </c>
      <c r="K1821">
        <v>0.63622989554134113</v>
      </c>
      <c r="L1821">
        <f t="shared" si="140"/>
        <v>1.0773196939385814</v>
      </c>
      <c r="M1821">
        <f t="shared" si="141"/>
        <v>3.2943098958333485</v>
      </c>
      <c r="N1821">
        <f t="shared" si="142"/>
        <v>1.6093098958333207</v>
      </c>
      <c r="O1821">
        <f t="shared" si="143"/>
        <v>5.1186566753652185E-2</v>
      </c>
      <c r="P1821">
        <f t="shared" si="144"/>
        <v>1</v>
      </c>
    </row>
    <row r="1822" spans="1:16" x14ac:dyDescent="0.45">
      <c r="A1822" s="1">
        <v>1820</v>
      </c>
      <c r="B1822" s="2">
        <v>42614</v>
      </c>
      <c r="C1822" t="s">
        <v>15</v>
      </c>
      <c r="D1822" t="s">
        <v>21</v>
      </c>
      <c r="E1822">
        <v>96.661000000000001</v>
      </c>
      <c r="F1822">
        <v>67.285342329636848</v>
      </c>
      <c r="G1822">
        <v>1.33</v>
      </c>
      <c r="H1822">
        <v>2042.56</v>
      </c>
      <c r="I1822">
        <v>2.8</v>
      </c>
      <c r="J1822">
        <v>1096.3</v>
      </c>
      <c r="K1822">
        <v>0.63622989554134113</v>
      </c>
      <c r="L1822">
        <f t="shared" si="140"/>
        <v>1.0974643341161379</v>
      </c>
      <c r="M1822">
        <f t="shared" si="141"/>
        <v>3.2949479166666822</v>
      </c>
      <c r="N1822">
        <f t="shared" si="142"/>
        <v>1.6099479166666539</v>
      </c>
      <c r="O1822">
        <f t="shared" si="143"/>
        <v>7.0585545635928781E-2</v>
      </c>
      <c r="P1822">
        <f t="shared" si="144"/>
        <v>1</v>
      </c>
    </row>
    <row r="1823" spans="1:16" x14ac:dyDescent="0.45">
      <c r="A1823" s="1">
        <v>1821</v>
      </c>
      <c r="B1823" s="2">
        <v>42614</v>
      </c>
      <c r="C1823" t="s">
        <v>16</v>
      </c>
      <c r="D1823" t="s">
        <v>21</v>
      </c>
      <c r="E1823">
        <v>95.643000000000001</v>
      </c>
      <c r="F1823">
        <v>67.265077954469433</v>
      </c>
      <c r="G1823">
        <v>1.33</v>
      </c>
      <c r="H1823">
        <v>2042.56</v>
      </c>
      <c r="I1823">
        <v>2.8</v>
      </c>
      <c r="J1823">
        <v>1096.3</v>
      </c>
      <c r="K1823">
        <v>0.63622989554134113</v>
      </c>
      <c r="L1823">
        <f t="shared" si="140"/>
        <v>1.1179072174649478</v>
      </c>
      <c r="M1823">
        <f t="shared" si="141"/>
        <v>3.2955859375000158</v>
      </c>
      <c r="N1823">
        <f t="shared" si="142"/>
        <v>1.6105859374999871</v>
      </c>
      <c r="O1823">
        <f t="shared" si="143"/>
        <v>9.1013283214107066E-2</v>
      </c>
      <c r="P1823">
        <f t="shared" si="144"/>
        <v>1</v>
      </c>
    </row>
    <row r="1824" spans="1:16" x14ac:dyDescent="0.45">
      <c r="A1824" s="1">
        <v>1822</v>
      </c>
      <c r="B1824" s="2">
        <v>42614</v>
      </c>
      <c r="C1824" t="s">
        <v>17</v>
      </c>
      <c r="D1824" t="s">
        <v>21</v>
      </c>
      <c r="E1824">
        <v>95.846999999999994</v>
      </c>
      <c r="F1824">
        <v>68.544007594552937</v>
      </c>
      <c r="G1824">
        <v>1.33</v>
      </c>
      <c r="H1824">
        <v>2042.56</v>
      </c>
      <c r="I1824">
        <v>2.8</v>
      </c>
      <c r="J1824">
        <v>1096.3</v>
      </c>
      <c r="K1824">
        <v>0.63622989554134113</v>
      </c>
      <c r="L1824">
        <f t="shared" si="140"/>
        <v>1.1019854559871463</v>
      </c>
      <c r="M1824">
        <f t="shared" si="141"/>
        <v>3.2962239583333486</v>
      </c>
      <c r="N1824">
        <f t="shared" si="142"/>
        <v>1.6112239583333208</v>
      </c>
      <c r="O1824">
        <f t="shared" si="143"/>
        <v>7.5504616823814263E-2</v>
      </c>
      <c r="P1824">
        <f t="shared" si="144"/>
        <v>1</v>
      </c>
    </row>
    <row r="1825" spans="1:16" x14ac:dyDescent="0.45">
      <c r="A1825" s="1">
        <v>1823</v>
      </c>
      <c r="B1825" s="2">
        <v>42614</v>
      </c>
      <c r="C1825" t="s">
        <v>18</v>
      </c>
      <c r="D1825" t="s">
        <v>21</v>
      </c>
      <c r="E1825">
        <v>95.372</v>
      </c>
      <c r="F1825">
        <v>65.555778844654782</v>
      </c>
      <c r="G1825">
        <v>1.33</v>
      </c>
      <c r="H1825">
        <v>2042.56</v>
      </c>
      <c r="I1825">
        <v>2.8</v>
      </c>
      <c r="J1825">
        <v>1096.3</v>
      </c>
      <c r="K1825">
        <v>0.63622989554134113</v>
      </c>
      <c r="L1825">
        <f t="shared" si="140"/>
        <v>1.1395482950970934</v>
      </c>
      <c r="M1825">
        <f t="shared" si="141"/>
        <v>3.2968619791666822</v>
      </c>
      <c r="N1825">
        <f t="shared" si="142"/>
        <v>1.611861979166654</v>
      </c>
      <c r="O1825">
        <f t="shared" si="143"/>
        <v>0.1120738909925203</v>
      </c>
      <c r="P1825">
        <f t="shared" si="144"/>
        <v>1</v>
      </c>
    </row>
    <row r="1826" spans="1:16" x14ac:dyDescent="0.45">
      <c r="A1826" s="1">
        <v>1824</v>
      </c>
      <c r="B1826" s="2">
        <v>42644</v>
      </c>
      <c r="C1826" t="s">
        <v>10</v>
      </c>
      <c r="D1826" t="s">
        <v>11</v>
      </c>
      <c r="E1826">
        <v>97.108000000000004</v>
      </c>
      <c r="F1826">
        <v>49.160319507118302</v>
      </c>
      <c r="G1826">
        <v>1.39</v>
      </c>
      <c r="H1826">
        <v>2036.03</v>
      </c>
      <c r="I1826">
        <v>2.89</v>
      </c>
      <c r="J1826">
        <v>1145.2</v>
      </c>
      <c r="K1826">
        <v>0.63786303376570186</v>
      </c>
      <c r="L1826">
        <f t="shared" si="140"/>
        <v>1.0839992585574822</v>
      </c>
      <c r="M1826">
        <f t="shared" si="141"/>
        <v>3.2975000000000159</v>
      </c>
      <c r="N1826">
        <f t="shared" si="142"/>
        <v>1.6124999999999874</v>
      </c>
      <c r="O1826">
        <f t="shared" si="143"/>
        <v>5.1109873914954473E-2</v>
      </c>
      <c r="P1826">
        <f t="shared" si="144"/>
        <v>1</v>
      </c>
    </row>
    <row r="1827" spans="1:16" x14ac:dyDescent="0.45">
      <c r="A1827" s="1">
        <v>1825</v>
      </c>
      <c r="B1827" s="2">
        <v>42644</v>
      </c>
      <c r="C1827" t="s">
        <v>12</v>
      </c>
      <c r="D1827" t="s">
        <v>11</v>
      </c>
      <c r="E1827">
        <v>97.129000000000005</v>
      </c>
      <c r="F1827">
        <v>50.224892375285599</v>
      </c>
      <c r="G1827">
        <v>1.39</v>
      </c>
      <c r="H1827">
        <v>2036.03</v>
      </c>
      <c r="I1827">
        <v>2.89</v>
      </c>
      <c r="J1827">
        <v>1145.2</v>
      </c>
      <c r="K1827">
        <v>0.63786303376570186</v>
      </c>
      <c r="L1827">
        <f t="shared" si="140"/>
        <v>1.0844032163411546</v>
      </c>
      <c r="M1827">
        <f t="shared" si="141"/>
        <v>3.2980468750000163</v>
      </c>
      <c r="N1827">
        <f t="shared" si="142"/>
        <v>1.6131640624999875</v>
      </c>
      <c r="O1827">
        <f t="shared" si="143"/>
        <v>5.1855511900706919E-2</v>
      </c>
      <c r="P1827">
        <f t="shared" si="144"/>
        <v>1</v>
      </c>
    </row>
    <row r="1828" spans="1:16" x14ac:dyDescent="0.45">
      <c r="A1828" s="1">
        <v>1826</v>
      </c>
      <c r="B1828" s="2">
        <v>42644</v>
      </c>
      <c r="C1828" t="s">
        <v>13</v>
      </c>
      <c r="D1828" t="s">
        <v>11</v>
      </c>
      <c r="E1828">
        <v>96.991</v>
      </c>
      <c r="F1828">
        <v>43.829787234042563</v>
      </c>
      <c r="G1828">
        <v>1.39</v>
      </c>
      <c r="H1828">
        <v>2036.03</v>
      </c>
      <c r="I1828">
        <v>2.89</v>
      </c>
      <c r="J1828">
        <v>1145.2</v>
      </c>
      <c r="K1828">
        <v>0.63786303376570186</v>
      </c>
      <c r="L1828">
        <f t="shared" si="140"/>
        <v>1.1018238805662381</v>
      </c>
      <c r="M1828">
        <f t="shared" si="141"/>
        <v>3.2985937500000162</v>
      </c>
      <c r="N1828">
        <f t="shared" si="142"/>
        <v>1.6138281249999877</v>
      </c>
      <c r="O1828">
        <f t="shared" si="143"/>
        <v>6.7157328039642472E-2</v>
      </c>
      <c r="P1828">
        <f t="shared" si="144"/>
        <v>1</v>
      </c>
    </row>
    <row r="1829" spans="1:16" x14ac:dyDescent="0.45">
      <c r="A1829" s="1">
        <v>1827</v>
      </c>
      <c r="B1829" s="2">
        <v>42644</v>
      </c>
      <c r="C1829" t="s">
        <v>14</v>
      </c>
      <c r="D1829" t="s">
        <v>11</v>
      </c>
      <c r="E1829">
        <v>97.156000000000006</v>
      </c>
      <c r="F1829">
        <v>53.200883002207512</v>
      </c>
      <c r="G1829">
        <v>1.39</v>
      </c>
      <c r="H1829">
        <v>2036.03</v>
      </c>
      <c r="I1829">
        <v>2.89</v>
      </c>
      <c r="J1829">
        <v>1145.2</v>
      </c>
      <c r="K1829">
        <v>0.63786303376570186</v>
      </c>
      <c r="L1829">
        <f t="shared" si="140"/>
        <v>1.0762382148297582</v>
      </c>
      <c r="M1829">
        <f t="shared" si="141"/>
        <v>3.2991406250000157</v>
      </c>
      <c r="N1829">
        <f t="shared" si="142"/>
        <v>1.614492187499988</v>
      </c>
      <c r="O1829">
        <f t="shared" si="143"/>
        <v>4.4653606144603897E-2</v>
      </c>
      <c r="P1829">
        <f t="shared" si="144"/>
        <v>1</v>
      </c>
    </row>
    <row r="1830" spans="1:16" x14ac:dyDescent="0.45">
      <c r="A1830" s="1">
        <v>1828</v>
      </c>
      <c r="B1830" s="2">
        <v>42644</v>
      </c>
      <c r="C1830" t="s">
        <v>15</v>
      </c>
      <c r="D1830" t="s">
        <v>11</v>
      </c>
      <c r="E1830">
        <v>97.152000000000001</v>
      </c>
      <c r="F1830">
        <v>46.384039900249377</v>
      </c>
      <c r="G1830">
        <v>1.39</v>
      </c>
      <c r="H1830">
        <v>2036.03</v>
      </c>
      <c r="I1830">
        <v>2.89</v>
      </c>
      <c r="J1830">
        <v>1145.2</v>
      </c>
      <c r="K1830">
        <v>0.63786303376570186</v>
      </c>
      <c r="L1830">
        <f t="shared" si="140"/>
        <v>1.0952733860342556</v>
      </c>
      <c r="M1830">
        <f t="shared" si="141"/>
        <v>3.2996875000000165</v>
      </c>
      <c r="N1830">
        <f t="shared" si="142"/>
        <v>1.6151562499999883</v>
      </c>
      <c r="O1830">
        <f t="shared" si="143"/>
        <v>6.1430232200091028E-2</v>
      </c>
      <c r="P1830">
        <f t="shared" si="144"/>
        <v>1</v>
      </c>
    </row>
    <row r="1831" spans="1:16" x14ac:dyDescent="0.45">
      <c r="A1831" s="1">
        <v>1829</v>
      </c>
      <c r="B1831" s="2">
        <v>42644</v>
      </c>
      <c r="C1831" t="s">
        <v>16</v>
      </c>
      <c r="D1831" t="s">
        <v>11</v>
      </c>
      <c r="E1831">
        <v>97.075999999999993</v>
      </c>
      <c r="F1831">
        <v>47.508612571536688</v>
      </c>
      <c r="G1831">
        <v>1.39</v>
      </c>
      <c r="H1831">
        <v>2036.03</v>
      </c>
      <c r="I1831">
        <v>2.89</v>
      </c>
      <c r="J1831">
        <v>1145.2</v>
      </c>
      <c r="K1831">
        <v>0.63786303376570186</v>
      </c>
      <c r="L1831">
        <f t="shared" si="140"/>
        <v>1.0833573694837035</v>
      </c>
      <c r="M1831">
        <f t="shared" si="141"/>
        <v>3.3002343750000165</v>
      </c>
      <c r="N1831">
        <f t="shared" si="142"/>
        <v>1.6158203124999886</v>
      </c>
      <c r="O1831">
        <f t="shared" si="143"/>
        <v>4.9875778240417779E-2</v>
      </c>
      <c r="P1831">
        <f t="shared" si="144"/>
        <v>1</v>
      </c>
    </row>
    <row r="1832" spans="1:16" x14ac:dyDescent="0.45">
      <c r="A1832" s="1">
        <v>1830</v>
      </c>
      <c r="B1832" s="2">
        <v>42644</v>
      </c>
      <c r="C1832" t="s">
        <v>17</v>
      </c>
      <c r="D1832" t="s">
        <v>11</v>
      </c>
      <c r="E1832">
        <v>96.960999999999999</v>
      </c>
      <c r="F1832">
        <v>46.8328173374613</v>
      </c>
      <c r="G1832">
        <v>1.39</v>
      </c>
      <c r="H1832">
        <v>2036.03</v>
      </c>
      <c r="I1832">
        <v>2.89</v>
      </c>
      <c r="J1832">
        <v>1145.2</v>
      </c>
      <c r="K1832">
        <v>0.63786303376570186</v>
      </c>
      <c r="L1832">
        <f t="shared" si="140"/>
        <v>1.0825899072823093</v>
      </c>
      <c r="M1832">
        <f t="shared" si="141"/>
        <v>3.3007812500000164</v>
      </c>
      <c r="N1832">
        <f t="shared" si="142"/>
        <v>1.6164843749999889</v>
      </c>
      <c r="O1832">
        <f t="shared" si="143"/>
        <v>4.8875739567526111E-2</v>
      </c>
      <c r="P1832">
        <f t="shared" si="144"/>
        <v>1</v>
      </c>
    </row>
    <row r="1833" spans="1:16" x14ac:dyDescent="0.45">
      <c r="A1833" s="1">
        <v>1831</v>
      </c>
      <c r="B1833" s="2">
        <v>42644</v>
      </c>
      <c r="C1833" t="s">
        <v>18</v>
      </c>
      <c r="D1833" t="s">
        <v>11</v>
      </c>
      <c r="E1833">
        <v>97.376999999999995</v>
      </c>
      <c r="F1833">
        <v>49.262840346534652</v>
      </c>
      <c r="G1833">
        <v>1.39</v>
      </c>
      <c r="H1833">
        <v>2036.03</v>
      </c>
      <c r="I1833">
        <v>2.89</v>
      </c>
      <c r="J1833">
        <v>1145.2</v>
      </c>
      <c r="K1833">
        <v>0.63786303376570186</v>
      </c>
      <c r="L1833">
        <f t="shared" si="140"/>
        <v>1.0852768107458641</v>
      </c>
      <c r="M1833">
        <f t="shared" si="141"/>
        <v>3.3013281250000168</v>
      </c>
      <c r="N1833">
        <f t="shared" si="142"/>
        <v>1.6171484374999892</v>
      </c>
      <c r="O1833">
        <f t="shared" si="143"/>
        <v>5.2355325156204113E-2</v>
      </c>
      <c r="P1833">
        <f t="shared" si="144"/>
        <v>1</v>
      </c>
    </row>
    <row r="1834" spans="1:16" x14ac:dyDescent="0.45">
      <c r="A1834" s="1">
        <v>1832</v>
      </c>
      <c r="B1834" s="2">
        <v>42644</v>
      </c>
      <c r="C1834" t="s">
        <v>10</v>
      </c>
      <c r="D1834" t="s">
        <v>19</v>
      </c>
      <c r="E1834">
        <v>95.653000000000006</v>
      </c>
      <c r="F1834">
        <v>72.94180774648909</v>
      </c>
      <c r="G1834">
        <v>1.39</v>
      </c>
      <c r="H1834">
        <v>2036.03</v>
      </c>
      <c r="I1834">
        <v>2.89</v>
      </c>
      <c r="J1834">
        <v>1145.2</v>
      </c>
      <c r="K1834">
        <v>0.63786303376570186</v>
      </c>
      <c r="L1834">
        <f t="shared" si="140"/>
        <v>1.1402256071424837</v>
      </c>
      <c r="M1834">
        <f t="shared" si="141"/>
        <v>3.3018750000000168</v>
      </c>
      <c r="N1834">
        <f t="shared" si="142"/>
        <v>1.6178124999999894</v>
      </c>
      <c r="O1834">
        <f t="shared" si="143"/>
        <v>0.11511320528777746</v>
      </c>
      <c r="P1834">
        <f t="shared" si="144"/>
        <v>1</v>
      </c>
    </row>
    <row r="1835" spans="1:16" x14ac:dyDescent="0.45">
      <c r="A1835" s="1">
        <v>1833</v>
      </c>
      <c r="B1835" s="2">
        <v>42644</v>
      </c>
      <c r="C1835" t="s">
        <v>12</v>
      </c>
      <c r="D1835" t="s">
        <v>19</v>
      </c>
      <c r="E1835">
        <v>96.37</v>
      </c>
      <c r="F1835">
        <v>75.575176473920962</v>
      </c>
      <c r="G1835">
        <v>1.39</v>
      </c>
      <c r="H1835">
        <v>2036.03</v>
      </c>
      <c r="I1835">
        <v>2.89</v>
      </c>
      <c r="J1835">
        <v>1145.2</v>
      </c>
      <c r="K1835">
        <v>0.63786303376570186</v>
      </c>
      <c r="L1835">
        <f t="shared" si="140"/>
        <v>1.1135934419425131</v>
      </c>
      <c r="M1835">
        <f t="shared" si="141"/>
        <v>3.3024218750000167</v>
      </c>
      <c r="N1835">
        <f t="shared" si="142"/>
        <v>1.6184765624999893</v>
      </c>
      <c r="O1835">
        <f t="shared" si="143"/>
        <v>8.9342569166959374E-2</v>
      </c>
      <c r="P1835">
        <f t="shared" si="144"/>
        <v>1</v>
      </c>
    </row>
    <row r="1836" spans="1:16" x14ac:dyDescent="0.45">
      <c r="A1836" s="1">
        <v>1834</v>
      </c>
      <c r="B1836" s="2">
        <v>42644</v>
      </c>
      <c r="C1836" t="s">
        <v>13</v>
      </c>
      <c r="D1836" t="s">
        <v>19</v>
      </c>
      <c r="E1836">
        <v>96.007000000000005</v>
      </c>
      <c r="F1836">
        <v>68.870965602935158</v>
      </c>
      <c r="G1836">
        <v>1.39</v>
      </c>
      <c r="H1836">
        <v>2036.03</v>
      </c>
      <c r="I1836">
        <v>2.89</v>
      </c>
      <c r="J1836">
        <v>1145.2</v>
      </c>
      <c r="K1836">
        <v>0.63786303376570186</v>
      </c>
      <c r="L1836">
        <f t="shared" si="140"/>
        <v>1.152030581103461</v>
      </c>
      <c r="M1836">
        <f t="shared" si="141"/>
        <v>3.3029687500000171</v>
      </c>
      <c r="N1836">
        <f t="shared" si="142"/>
        <v>1.6191406249999896</v>
      </c>
      <c r="O1836">
        <f t="shared" si="143"/>
        <v>0.12555735207034302</v>
      </c>
      <c r="P1836">
        <f t="shared" si="144"/>
        <v>1</v>
      </c>
    </row>
    <row r="1837" spans="1:16" x14ac:dyDescent="0.45">
      <c r="A1837" s="1">
        <v>1835</v>
      </c>
      <c r="B1837" s="2">
        <v>42644</v>
      </c>
      <c r="C1837" t="s">
        <v>14</v>
      </c>
      <c r="D1837" t="s">
        <v>19</v>
      </c>
      <c r="E1837">
        <v>96.519000000000005</v>
      </c>
      <c r="F1837">
        <v>76.387988466082064</v>
      </c>
      <c r="G1837">
        <v>1.39</v>
      </c>
      <c r="H1837">
        <v>2036.03</v>
      </c>
      <c r="I1837">
        <v>2.89</v>
      </c>
      <c r="J1837">
        <v>1145.2</v>
      </c>
      <c r="K1837">
        <v>0.63786303376570186</v>
      </c>
      <c r="L1837">
        <f t="shared" si="140"/>
        <v>1.1028605766740227</v>
      </c>
      <c r="M1837">
        <f t="shared" si="141"/>
        <v>3.3035156250000171</v>
      </c>
      <c r="N1837">
        <f t="shared" si="142"/>
        <v>1.6198046874999898</v>
      </c>
      <c r="O1837">
        <f t="shared" si="143"/>
        <v>7.8862264895025014E-2</v>
      </c>
      <c r="P1837">
        <f t="shared" si="144"/>
        <v>1</v>
      </c>
    </row>
    <row r="1838" spans="1:16" x14ac:dyDescent="0.45">
      <c r="A1838" s="1">
        <v>1836</v>
      </c>
      <c r="B1838" s="2">
        <v>42644</v>
      </c>
      <c r="C1838" t="s">
        <v>15</v>
      </c>
      <c r="D1838" t="s">
        <v>19</v>
      </c>
      <c r="E1838">
        <v>95.981999999999999</v>
      </c>
      <c r="F1838">
        <v>75.747468750451048</v>
      </c>
      <c r="G1838">
        <v>1.39</v>
      </c>
      <c r="H1838">
        <v>2036.03</v>
      </c>
      <c r="I1838">
        <v>2.89</v>
      </c>
      <c r="J1838">
        <v>1145.2</v>
      </c>
      <c r="K1838">
        <v>0.63786303376570186</v>
      </c>
      <c r="L1838">
        <f t="shared" si="140"/>
        <v>1.1341293159134003</v>
      </c>
      <c r="M1838">
        <f t="shared" si="141"/>
        <v>3.304062500000017</v>
      </c>
      <c r="N1838">
        <f t="shared" si="142"/>
        <v>1.6204687499999901</v>
      </c>
      <c r="O1838">
        <f t="shared" si="143"/>
        <v>0.10991144051022905</v>
      </c>
      <c r="P1838">
        <f t="shared" si="144"/>
        <v>1</v>
      </c>
    </row>
    <row r="1839" spans="1:16" x14ac:dyDescent="0.45">
      <c r="A1839" s="1">
        <v>1837</v>
      </c>
      <c r="B1839" s="2">
        <v>42644</v>
      </c>
      <c r="C1839" t="s">
        <v>16</v>
      </c>
      <c r="D1839" t="s">
        <v>19</v>
      </c>
      <c r="E1839">
        <v>95.063000000000002</v>
      </c>
      <c r="F1839">
        <v>70.760054027092409</v>
      </c>
      <c r="G1839">
        <v>1.39</v>
      </c>
      <c r="H1839">
        <v>2036.03</v>
      </c>
      <c r="I1839">
        <v>2.89</v>
      </c>
      <c r="J1839">
        <v>1145.2</v>
      </c>
      <c r="K1839">
        <v>0.63786303376570186</v>
      </c>
      <c r="L1839">
        <f t="shared" si="140"/>
        <v>1.1630602863364294</v>
      </c>
      <c r="M1839">
        <f t="shared" si="141"/>
        <v>3.3046093750000174</v>
      </c>
      <c r="N1839">
        <f t="shared" si="142"/>
        <v>1.6211328124999904</v>
      </c>
      <c r="O1839">
        <f t="shared" si="143"/>
        <v>0.13718629825277318</v>
      </c>
      <c r="P1839">
        <f t="shared" si="144"/>
        <v>1</v>
      </c>
    </row>
    <row r="1840" spans="1:16" x14ac:dyDescent="0.45">
      <c r="A1840" s="1">
        <v>1838</v>
      </c>
      <c r="B1840" s="2">
        <v>42644</v>
      </c>
      <c r="C1840" t="s">
        <v>17</v>
      </c>
      <c r="D1840" t="s">
        <v>19</v>
      </c>
      <c r="E1840">
        <v>95.052999999999997</v>
      </c>
      <c r="F1840">
        <v>75.050505037176947</v>
      </c>
      <c r="G1840">
        <v>1.39</v>
      </c>
      <c r="H1840">
        <v>2036.03</v>
      </c>
      <c r="I1840">
        <v>2.89</v>
      </c>
      <c r="J1840">
        <v>1145.2</v>
      </c>
      <c r="K1840">
        <v>0.63786303376570186</v>
      </c>
      <c r="L1840">
        <f t="shared" si="140"/>
        <v>1.1451295592984967</v>
      </c>
      <c r="M1840">
        <f t="shared" si="141"/>
        <v>3.3051562500000173</v>
      </c>
      <c r="N1840">
        <f t="shared" si="142"/>
        <v>1.6217968749999907</v>
      </c>
      <c r="O1840">
        <f t="shared" si="143"/>
        <v>0.12066539262742482</v>
      </c>
      <c r="P1840">
        <f t="shared" si="144"/>
        <v>1</v>
      </c>
    </row>
    <row r="1841" spans="1:16" x14ac:dyDescent="0.45">
      <c r="A1841" s="1">
        <v>1839</v>
      </c>
      <c r="B1841" s="2">
        <v>42644</v>
      </c>
      <c r="C1841" t="s">
        <v>18</v>
      </c>
      <c r="D1841" t="s">
        <v>19</v>
      </c>
      <c r="E1841">
        <v>95.073999999999998</v>
      </c>
      <c r="F1841">
        <v>66.03313170527673</v>
      </c>
      <c r="G1841">
        <v>1.39</v>
      </c>
      <c r="H1841">
        <v>2036.03</v>
      </c>
      <c r="I1841">
        <v>2.89</v>
      </c>
      <c r="J1841">
        <v>1145.2</v>
      </c>
      <c r="K1841">
        <v>0.63786303376570186</v>
      </c>
      <c r="L1841">
        <f t="shared" si="140"/>
        <v>1.1833834697183248</v>
      </c>
      <c r="M1841">
        <f t="shared" si="141"/>
        <v>3.3057031250000173</v>
      </c>
      <c r="N1841">
        <f t="shared" si="142"/>
        <v>1.622460937499991</v>
      </c>
      <c r="O1841">
        <f t="shared" si="143"/>
        <v>0.15593042207649188</v>
      </c>
      <c r="P1841">
        <f t="shared" si="144"/>
        <v>1</v>
      </c>
    </row>
    <row r="1842" spans="1:16" x14ac:dyDescent="0.45">
      <c r="A1842" s="1">
        <v>1840</v>
      </c>
      <c r="B1842" s="2">
        <v>42644</v>
      </c>
      <c r="C1842" t="s">
        <v>10</v>
      </c>
      <c r="D1842" t="s">
        <v>20</v>
      </c>
      <c r="E1842">
        <v>98.137</v>
      </c>
      <c r="F1842">
        <v>66.006485660000209</v>
      </c>
      <c r="G1842">
        <v>1.39</v>
      </c>
      <c r="H1842">
        <v>2036.03</v>
      </c>
      <c r="I1842">
        <v>2.89</v>
      </c>
      <c r="J1842">
        <v>1145.2</v>
      </c>
      <c r="K1842">
        <v>0.63786303376570186</v>
      </c>
      <c r="L1842">
        <f t="shared" si="140"/>
        <v>1.0486360903634715</v>
      </c>
      <c r="M1842">
        <f t="shared" si="141"/>
        <v>3.3062500000000177</v>
      </c>
      <c r="N1842">
        <f t="shared" si="142"/>
        <v>1.623124999999991</v>
      </c>
      <c r="O1842">
        <f t="shared" si="143"/>
        <v>2.116573468480909E-2</v>
      </c>
      <c r="P1842">
        <f t="shared" si="144"/>
        <v>1</v>
      </c>
    </row>
    <row r="1843" spans="1:16" x14ac:dyDescent="0.45">
      <c r="A1843" s="1">
        <v>1841</v>
      </c>
      <c r="B1843" s="2">
        <v>42644</v>
      </c>
      <c r="C1843" t="s">
        <v>12</v>
      </c>
      <c r="D1843" t="s">
        <v>20</v>
      </c>
      <c r="E1843">
        <v>98.27</v>
      </c>
      <c r="F1843">
        <v>64.77962934981143</v>
      </c>
      <c r="G1843">
        <v>1.39</v>
      </c>
      <c r="H1843">
        <v>2036.03</v>
      </c>
      <c r="I1843">
        <v>2.89</v>
      </c>
      <c r="J1843">
        <v>1145.2</v>
      </c>
      <c r="K1843">
        <v>0.63786303376570186</v>
      </c>
      <c r="L1843">
        <f t="shared" si="140"/>
        <v>1.0521318815508294</v>
      </c>
      <c r="M1843">
        <f t="shared" si="141"/>
        <v>3.3067968750000176</v>
      </c>
      <c r="N1843">
        <f t="shared" si="142"/>
        <v>1.6237890624999913</v>
      </c>
      <c r="O1843">
        <f t="shared" si="143"/>
        <v>2.4247329765590964E-2</v>
      </c>
      <c r="P1843">
        <f t="shared" si="144"/>
        <v>1</v>
      </c>
    </row>
    <row r="1844" spans="1:16" x14ac:dyDescent="0.45">
      <c r="A1844" s="1">
        <v>1842</v>
      </c>
      <c r="B1844" s="2">
        <v>42644</v>
      </c>
      <c r="C1844" t="s">
        <v>13</v>
      </c>
      <c r="D1844" t="s">
        <v>20</v>
      </c>
      <c r="E1844">
        <v>97.302999999999997</v>
      </c>
      <c r="F1844">
        <v>54.197983065360098</v>
      </c>
      <c r="G1844">
        <v>1.39</v>
      </c>
      <c r="H1844">
        <v>2036.03</v>
      </c>
      <c r="I1844">
        <v>2.89</v>
      </c>
      <c r="J1844">
        <v>1145.2</v>
      </c>
      <c r="K1844">
        <v>0.63786303376570186</v>
      </c>
      <c r="L1844">
        <f t="shared" si="140"/>
        <v>1.0672435587803049</v>
      </c>
      <c r="M1844">
        <f t="shared" si="141"/>
        <v>3.3073437500000171</v>
      </c>
      <c r="N1844">
        <f t="shared" si="142"/>
        <v>1.6244531249999916</v>
      </c>
      <c r="O1844">
        <f t="shared" si="143"/>
        <v>3.585072608568729E-2</v>
      </c>
      <c r="P1844">
        <f t="shared" si="144"/>
        <v>1</v>
      </c>
    </row>
    <row r="1845" spans="1:16" x14ac:dyDescent="0.45">
      <c r="A1845" s="1">
        <v>1843</v>
      </c>
      <c r="B1845" s="2">
        <v>42644</v>
      </c>
      <c r="C1845" t="s">
        <v>14</v>
      </c>
      <c r="D1845" t="s">
        <v>20</v>
      </c>
      <c r="E1845">
        <v>99.031999999999996</v>
      </c>
      <c r="F1845">
        <v>66.466712898751737</v>
      </c>
      <c r="G1845">
        <v>1.39</v>
      </c>
      <c r="H1845">
        <v>2036.03</v>
      </c>
      <c r="I1845">
        <v>2.89</v>
      </c>
      <c r="J1845">
        <v>1145.2</v>
      </c>
      <c r="K1845">
        <v>0.63786303376570186</v>
      </c>
      <c r="L1845">
        <f t="shared" si="140"/>
        <v>1.0328479683334679</v>
      </c>
      <c r="M1845">
        <f t="shared" si="141"/>
        <v>3.3078906250000171</v>
      </c>
      <c r="N1845">
        <f t="shared" si="142"/>
        <v>1.6251171874999919</v>
      </c>
      <c r="O1845">
        <f t="shared" si="143"/>
        <v>5.5043518557025273E-3</v>
      </c>
      <c r="P1845">
        <f t="shared" si="144"/>
        <v>1</v>
      </c>
    </row>
    <row r="1846" spans="1:16" x14ac:dyDescent="0.45">
      <c r="A1846" s="1">
        <v>1844</v>
      </c>
      <c r="B1846" s="2">
        <v>42644</v>
      </c>
      <c r="C1846" t="s">
        <v>15</v>
      </c>
      <c r="D1846" t="s">
        <v>20</v>
      </c>
      <c r="E1846">
        <v>97.488</v>
      </c>
      <c r="F1846">
        <v>65.718157181571812</v>
      </c>
      <c r="G1846">
        <v>1.39</v>
      </c>
      <c r="H1846">
        <v>2036.03</v>
      </c>
      <c r="I1846">
        <v>2.89</v>
      </c>
      <c r="J1846">
        <v>1145.2</v>
      </c>
      <c r="K1846">
        <v>0.63786303376570186</v>
      </c>
      <c r="L1846">
        <f t="shared" si="140"/>
        <v>1.0763786312161496</v>
      </c>
      <c r="M1846">
        <f t="shared" si="141"/>
        <v>3.3084375000000175</v>
      </c>
      <c r="N1846">
        <f t="shared" si="142"/>
        <v>1.6257812499999922</v>
      </c>
      <c r="O1846">
        <f t="shared" si="143"/>
        <v>4.8778885281190343E-2</v>
      </c>
      <c r="P1846">
        <f t="shared" si="144"/>
        <v>1</v>
      </c>
    </row>
    <row r="1847" spans="1:16" x14ac:dyDescent="0.45">
      <c r="A1847" s="1">
        <v>1845</v>
      </c>
      <c r="B1847" s="2">
        <v>42644</v>
      </c>
      <c r="C1847" t="s">
        <v>16</v>
      </c>
      <c r="D1847" t="s">
        <v>20</v>
      </c>
      <c r="E1847">
        <v>98.007000000000005</v>
      </c>
      <c r="F1847">
        <v>67.195631267911139</v>
      </c>
      <c r="G1847">
        <v>1.39</v>
      </c>
      <c r="H1847">
        <v>2036.03</v>
      </c>
      <c r="I1847">
        <v>2.89</v>
      </c>
      <c r="J1847">
        <v>1145.2</v>
      </c>
      <c r="K1847">
        <v>0.63786303376570186</v>
      </c>
      <c r="L1847">
        <f t="shared" si="140"/>
        <v>1.0453232932341567</v>
      </c>
      <c r="M1847">
        <f t="shared" si="141"/>
        <v>3.308984375000017</v>
      </c>
      <c r="N1847">
        <f t="shared" si="142"/>
        <v>1.6264453124999925</v>
      </c>
      <c r="O1847">
        <f t="shared" si="143"/>
        <v>1.82039257525346E-2</v>
      </c>
      <c r="P1847">
        <f t="shared" si="144"/>
        <v>1</v>
      </c>
    </row>
    <row r="1848" spans="1:16" x14ac:dyDescent="0.45">
      <c r="A1848" s="1">
        <v>1846</v>
      </c>
      <c r="B1848" s="2">
        <v>42644</v>
      </c>
      <c r="C1848" t="s">
        <v>17</v>
      </c>
      <c r="D1848" t="s">
        <v>20</v>
      </c>
      <c r="E1848">
        <v>97.882000000000005</v>
      </c>
      <c r="F1848">
        <v>66.210045662100455</v>
      </c>
      <c r="G1848">
        <v>1.39</v>
      </c>
      <c r="H1848">
        <v>2036.03</v>
      </c>
      <c r="I1848">
        <v>2.89</v>
      </c>
      <c r="J1848">
        <v>1145.2</v>
      </c>
      <c r="K1848">
        <v>0.63786303376570186</v>
      </c>
      <c r="L1848">
        <f t="shared" si="140"/>
        <v>1.0427862119695142</v>
      </c>
      <c r="M1848">
        <f t="shared" si="141"/>
        <v>3.3095312500000169</v>
      </c>
      <c r="N1848">
        <f t="shared" si="142"/>
        <v>1.6271093749999925</v>
      </c>
      <c r="O1848">
        <f t="shared" si="143"/>
        <v>1.5332227237778939E-2</v>
      </c>
      <c r="P1848">
        <f t="shared" si="144"/>
        <v>1</v>
      </c>
    </row>
    <row r="1849" spans="1:16" x14ac:dyDescent="0.45">
      <c r="A1849" s="1">
        <v>1847</v>
      </c>
      <c r="B1849" s="2">
        <v>42644</v>
      </c>
      <c r="C1849" t="s">
        <v>18</v>
      </c>
      <c r="D1849" t="s">
        <v>20</v>
      </c>
      <c r="E1849">
        <v>98.200999999999993</v>
      </c>
      <c r="F1849">
        <v>68.72282608695653</v>
      </c>
      <c r="G1849">
        <v>1.39</v>
      </c>
      <c r="H1849">
        <v>2036.03</v>
      </c>
      <c r="I1849">
        <v>2.89</v>
      </c>
      <c r="J1849">
        <v>1145.2</v>
      </c>
      <c r="K1849">
        <v>0.63786303376570186</v>
      </c>
      <c r="L1849">
        <f t="shared" si="140"/>
        <v>1.0492357511634303</v>
      </c>
      <c r="M1849">
        <f t="shared" si="141"/>
        <v>3.3100781250000164</v>
      </c>
      <c r="N1849">
        <f t="shared" si="142"/>
        <v>1.6277734374999928</v>
      </c>
      <c r="O1849">
        <f t="shared" si="143"/>
        <v>2.2605027870291616E-2</v>
      </c>
      <c r="P1849">
        <f t="shared" si="144"/>
        <v>1</v>
      </c>
    </row>
    <row r="1850" spans="1:16" x14ac:dyDescent="0.45">
      <c r="A1850" s="1">
        <v>1848</v>
      </c>
      <c r="B1850" s="2">
        <v>42644</v>
      </c>
      <c r="C1850" t="s">
        <v>10</v>
      </c>
      <c r="D1850" t="s">
        <v>21</v>
      </c>
      <c r="E1850">
        <v>96.638000000000005</v>
      </c>
      <c r="F1850">
        <v>67.362076992932572</v>
      </c>
      <c r="G1850">
        <v>1.39</v>
      </c>
      <c r="H1850">
        <v>2036.03</v>
      </c>
      <c r="I1850">
        <v>2.89</v>
      </c>
      <c r="J1850">
        <v>1145.2</v>
      </c>
      <c r="K1850">
        <v>0.63786303376570186</v>
      </c>
      <c r="L1850">
        <f t="shared" si="140"/>
        <v>1.1029615679132432</v>
      </c>
      <c r="M1850">
        <f t="shared" si="141"/>
        <v>3.3106250000000164</v>
      </c>
      <c r="N1850">
        <f t="shared" si="142"/>
        <v>1.6284374999999931</v>
      </c>
      <c r="O1850">
        <f t="shared" si="143"/>
        <v>7.5872000527716033E-2</v>
      </c>
      <c r="P1850">
        <f t="shared" si="144"/>
        <v>1</v>
      </c>
    </row>
    <row r="1851" spans="1:16" x14ac:dyDescent="0.45">
      <c r="A1851" s="1">
        <v>1849</v>
      </c>
      <c r="B1851" s="2">
        <v>42644</v>
      </c>
      <c r="C1851" t="s">
        <v>12</v>
      </c>
      <c r="D1851" t="s">
        <v>21</v>
      </c>
      <c r="E1851">
        <v>97.123000000000005</v>
      </c>
      <c r="F1851">
        <v>67.42090018391734</v>
      </c>
      <c r="G1851">
        <v>1.39</v>
      </c>
      <c r="H1851">
        <v>2036.03</v>
      </c>
      <c r="I1851">
        <v>2.89</v>
      </c>
      <c r="J1851">
        <v>1145.2</v>
      </c>
      <c r="K1851">
        <v>0.63786303376570186</v>
      </c>
      <c r="L1851">
        <f t="shared" si="140"/>
        <v>1.0887740288088301</v>
      </c>
      <c r="M1851">
        <f t="shared" si="141"/>
        <v>3.3111718750000159</v>
      </c>
      <c r="N1851">
        <f t="shared" si="142"/>
        <v>1.6291015624999934</v>
      </c>
      <c r="O1851">
        <f t="shared" si="143"/>
        <v>6.1695513281446956E-2</v>
      </c>
      <c r="P1851">
        <f t="shared" si="144"/>
        <v>1</v>
      </c>
    </row>
    <row r="1852" spans="1:16" x14ac:dyDescent="0.45">
      <c r="A1852" s="1">
        <v>1850</v>
      </c>
      <c r="B1852" s="2">
        <v>42644</v>
      </c>
      <c r="C1852" t="s">
        <v>13</v>
      </c>
      <c r="D1852" t="s">
        <v>21</v>
      </c>
      <c r="E1852">
        <v>96.667000000000002</v>
      </c>
      <c r="F1852">
        <v>55.546237592265413</v>
      </c>
      <c r="G1852">
        <v>1.39</v>
      </c>
      <c r="H1852">
        <v>2036.03</v>
      </c>
      <c r="I1852">
        <v>2.89</v>
      </c>
      <c r="J1852">
        <v>1145.2</v>
      </c>
      <c r="K1852">
        <v>0.63786303376570186</v>
      </c>
      <c r="L1852">
        <f t="shared" si="140"/>
        <v>1.1130996100013448</v>
      </c>
      <c r="M1852">
        <f t="shared" si="141"/>
        <v>3.3117187500000163</v>
      </c>
      <c r="N1852">
        <f t="shared" si="142"/>
        <v>1.6297656249999932</v>
      </c>
      <c r="O1852">
        <f t="shared" si="143"/>
        <v>8.2080117903970962E-2</v>
      </c>
      <c r="P1852">
        <f t="shared" si="144"/>
        <v>1</v>
      </c>
    </row>
    <row r="1853" spans="1:16" x14ac:dyDescent="0.45">
      <c r="A1853" s="1">
        <v>1851</v>
      </c>
      <c r="B1853" s="2">
        <v>42644</v>
      </c>
      <c r="C1853" t="s">
        <v>14</v>
      </c>
      <c r="D1853" t="s">
        <v>21</v>
      </c>
      <c r="E1853">
        <v>97.287000000000006</v>
      </c>
      <c r="F1853">
        <v>69.525651263653771</v>
      </c>
      <c r="G1853">
        <v>1.39</v>
      </c>
      <c r="H1853">
        <v>2036.03</v>
      </c>
      <c r="I1853">
        <v>2.89</v>
      </c>
      <c r="J1853">
        <v>1145.2</v>
      </c>
      <c r="K1853">
        <v>0.63786303376570186</v>
      </c>
      <c r="L1853">
        <f t="shared" si="140"/>
        <v>1.079794833842137</v>
      </c>
      <c r="M1853">
        <f t="shared" si="141"/>
        <v>3.3122656250000158</v>
      </c>
      <c r="N1853">
        <f t="shared" si="142"/>
        <v>1.6304296874999935</v>
      </c>
      <c r="O1853">
        <f t="shared" si="143"/>
        <v>5.3396623190770764E-2</v>
      </c>
      <c r="P1853">
        <f t="shared" si="144"/>
        <v>1</v>
      </c>
    </row>
    <row r="1854" spans="1:16" x14ac:dyDescent="0.45">
      <c r="A1854" s="1">
        <v>1852</v>
      </c>
      <c r="B1854" s="2">
        <v>42644</v>
      </c>
      <c r="C1854" t="s">
        <v>15</v>
      </c>
      <c r="D1854" t="s">
        <v>21</v>
      </c>
      <c r="E1854">
        <v>96.906999999999996</v>
      </c>
      <c r="F1854">
        <v>67.305361353793259</v>
      </c>
      <c r="G1854">
        <v>1.39</v>
      </c>
      <c r="H1854">
        <v>2036.03</v>
      </c>
      <c r="I1854">
        <v>2.89</v>
      </c>
      <c r="J1854">
        <v>1145.2</v>
      </c>
      <c r="K1854">
        <v>0.63786303376570186</v>
      </c>
      <c r="L1854">
        <f t="shared" si="140"/>
        <v>1.1010246937785713</v>
      </c>
      <c r="M1854">
        <f t="shared" si="141"/>
        <v>3.3128125000000157</v>
      </c>
      <c r="N1854">
        <f t="shared" si="142"/>
        <v>1.6310937499999938</v>
      </c>
      <c r="O1854">
        <f t="shared" si="143"/>
        <v>7.3882635519557649E-2</v>
      </c>
      <c r="P1854">
        <f t="shared" si="144"/>
        <v>1</v>
      </c>
    </row>
    <row r="1855" spans="1:16" x14ac:dyDescent="0.45">
      <c r="A1855" s="1">
        <v>1853</v>
      </c>
      <c r="B1855" s="2">
        <v>42644</v>
      </c>
      <c r="C1855" t="s">
        <v>16</v>
      </c>
      <c r="D1855" t="s">
        <v>21</v>
      </c>
      <c r="E1855">
        <v>96.177999999999997</v>
      </c>
      <c r="F1855">
        <v>67.305981764490909</v>
      </c>
      <c r="G1855">
        <v>1.39</v>
      </c>
      <c r="H1855">
        <v>2036.03</v>
      </c>
      <c r="I1855">
        <v>2.89</v>
      </c>
      <c r="J1855">
        <v>1145.2</v>
      </c>
      <c r="K1855">
        <v>0.63786303376570186</v>
      </c>
      <c r="L1855">
        <f t="shared" si="140"/>
        <v>1.116679490112084</v>
      </c>
      <c r="M1855">
        <f t="shared" si="141"/>
        <v>3.3133593750000156</v>
      </c>
      <c r="N1855">
        <f t="shared" si="142"/>
        <v>1.6317578124999941</v>
      </c>
      <c r="O1855">
        <f t="shared" si="143"/>
        <v>8.9529208804379534E-2</v>
      </c>
      <c r="P1855">
        <f t="shared" si="144"/>
        <v>1</v>
      </c>
    </row>
    <row r="1856" spans="1:16" x14ac:dyDescent="0.45">
      <c r="A1856" s="1">
        <v>1854</v>
      </c>
      <c r="B1856" s="2">
        <v>42644</v>
      </c>
      <c r="C1856" t="s">
        <v>17</v>
      </c>
      <c r="D1856" t="s">
        <v>21</v>
      </c>
      <c r="E1856">
        <v>96.236999999999995</v>
      </c>
      <c r="F1856">
        <v>68.684984199224715</v>
      </c>
      <c r="G1856">
        <v>1.39</v>
      </c>
      <c r="H1856">
        <v>2036.03</v>
      </c>
      <c r="I1856">
        <v>2.89</v>
      </c>
      <c r="J1856">
        <v>1145.2</v>
      </c>
      <c r="K1856">
        <v>0.63786303376570186</v>
      </c>
      <c r="L1856">
        <f t="shared" si="140"/>
        <v>1.102039756018995</v>
      </c>
      <c r="M1856">
        <f t="shared" si="141"/>
        <v>3.3139062500000152</v>
      </c>
      <c r="N1856">
        <f t="shared" si="142"/>
        <v>1.6324218749999941</v>
      </c>
      <c r="O1856">
        <f t="shared" si="143"/>
        <v>7.5338034610891169E-2</v>
      </c>
      <c r="P1856">
        <f t="shared" si="144"/>
        <v>1</v>
      </c>
    </row>
    <row r="1857" spans="1:16" x14ac:dyDescent="0.45">
      <c r="A1857" s="1">
        <v>1855</v>
      </c>
      <c r="B1857" s="2">
        <v>42644</v>
      </c>
      <c r="C1857" t="s">
        <v>18</v>
      </c>
      <c r="D1857" t="s">
        <v>21</v>
      </c>
      <c r="E1857">
        <v>96.099000000000004</v>
      </c>
      <c r="F1857">
        <v>65.462934609864917</v>
      </c>
      <c r="G1857">
        <v>1.39</v>
      </c>
      <c r="H1857">
        <v>2036.03</v>
      </c>
      <c r="I1857">
        <v>2.89</v>
      </c>
      <c r="J1857">
        <v>1145.2</v>
      </c>
      <c r="K1857">
        <v>0.63786303376570186</v>
      </c>
      <c r="L1857">
        <f t="shared" si="140"/>
        <v>1.1365466862298255</v>
      </c>
      <c r="M1857">
        <f t="shared" si="141"/>
        <v>3.3144531250000155</v>
      </c>
      <c r="N1857">
        <f t="shared" si="142"/>
        <v>1.6330859374999944</v>
      </c>
      <c r="O1857">
        <f t="shared" si="143"/>
        <v>0.10876867842375915</v>
      </c>
      <c r="P1857">
        <f t="shared" si="144"/>
        <v>1</v>
      </c>
    </row>
    <row r="1858" spans="1:16" x14ac:dyDescent="0.45">
      <c r="A1858" s="1">
        <v>1856</v>
      </c>
      <c r="B1858" s="2">
        <v>42675</v>
      </c>
      <c r="C1858" t="s">
        <v>10</v>
      </c>
      <c r="D1858" t="s">
        <v>11</v>
      </c>
      <c r="E1858">
        <v>97.245999999999995</v>
      </c>
      <c r="F1858">
        <v>49.15441610985399</v>
      </c>
      <c r="G1858">
        <v>1.49</v>
      </c>
      <c r="H1858">
        <v>1981.75</v>
      </c>
      <c r="I1858">
        <v>3.04</v>
      </c>
      <c r="J1858">
        <v>1168.5</v>
      </c>
      <c r="K1858">
        <v>0.63810216221612259</v>
      </c>
      <c r="L1858">
        <f t="shared" si="140"/>
        <v>1.0920140674166547</v>
      </c>
      <c r="M1858">
        <f t="shared" si="141"/>
        <v>3.315000000000015</v>
      </c>
      <c r="N1858">
        <f t="shared" si="142"/>
        <v>1.6337499999999947</v>
      </c>
      <c r="O1858">
        <f t="shared" si="143"/>
        <v>5.8821256357071361E-2</v>
      </c>
      <c r="P1858">
        <f t="shared" si="144"/>
        <v>1</v>
      </c>
    </row>
    <row r="1859" spans="1:16" x14ac:dyDescent="0.45">
      <c r="A1859" s="1">
        <v>1857</v>
      </c>
      <c r="B1859" s="2">
        <v>42675</v>
      </c>
      <c r="C1859" t="s">
        <v>12</v>
      </c>
      <c r="D1859" t="s">
        <v>11</v>
      </c>
      <c r="E1859">
        <v>97.274000000000001</v>
      </c>
      <c r="F1859">
        <v>50.224892375285599</v>
      </c>
      <c r="G1859">
        <v>1.49</v>
      </c>
      <c r="H1859">
        <v>1981.75</v>
      </c>
      <c r="I1859">
        <v>3.04</v>
      </c>
      <c r="J1859">
        <v>1168.5</v>
      </c>
      <c r="K1859">
        <v>0.63810216221612259</v>
      </c>
      <c r="L1859">
        <f t="shared" ref="L1859:L1922" si="145">E2627/E1859</f>
        <v>1.0930875670785616</v>
      </c>
      <c r="M1859">
        <f t="shared" ref="M1859:M1922" si="146">SUM(I1859:I2626)/768</f>
        <v>3.3153125000000152</v>
      </c>
      <c r="N1859">
        <f t="shared" ref="N1859:N1922" si="147">SUM(G1859:G2626)/768</f>
        <v>1.6343489583333282</v>
      </c>
      <c r="O1859">
        <f t="shared" ref="O1859:O1922" si="148">(L1859-(100-F1859)*M1859/10000-N1859/100)-1</f>
        <v>6.024207384552227E-2</v>
      </c>
      <c r="P1859">
        <f t="shared" ref="P1859:P1922" si="149">CEILING(O1859,1)</f>
        <v>1</v>
      </c>
    </row>
    <row r="1860" spans="1:16" x14ac:dyDescent="0.45">
      <c r="A1860" s="1">
        <v>1858</v>
      </c>
      <c r="B1860" s="2">
        <v>42675</v>
      </c>
      <c r="C1860" t="s">
        <v>13</v>
      </c>
      <c r="D1860" t="s">
        <v>11</v>
      </c>
      <c r="E1860">
        <v>97.087000000000003</v>
      </c>
      <c r="F1860">
        <v>43.829787234042563</v>
      </c>
      <c r="G1860">
        <v>1.49</v>
      </c>
      <c r="H1860">
        <v>1981.75</v>
      </c>
      <c r="I1860">
        <v>3.04</v>
      </c>
      <c r="J1860">
        <v>1168.5</v>
      </c>
      <c r="K1860">
        <v>0.63810216221612259</v>
      </c>
      <c r="L1860">
        <f t="shared" si="145"/>
        <v>1.1136197431169981</v>
      </c>
      <c r="M1860">
        <f t="shared" si="146"/>
        <v>3.3156250000000149</v>
      </c>
      <c r="N1860">
        <f t="shared" si="147"/>
        <v>1.6349479166666614</v>
      </c>
      <c r="O1860">
        <f t="shared" si="148"/>
        <v>7.8646327780118819E-2</v>
      </c>
      <c r="P1860">
        <f t="shared" si="149"/>
        <v>1</v>
      </c>
    </row>
    <row r="1861" spans="1:16" x14ac:dyDescent="0.45">
      <c r="A1861" s="1">
        <v>1859</v>
      </c>
      <c r="B1861" s="2">
        <v>42675</v>
      </c>
      <c r="C1861" t="s">
        <v>14</v>
      </c>
      <c r="D1861" t="s">
        <v>11</v>
      </c>
      <c r="E1861">
        <v>97.316999999999993</v>
      </c>
      <c r="F1861">
        <v>53.200883002207512</v>
      </c>
      <c r="G1861">
        <v>1.49</v>
      </c>
      <c r="H1861">
        <v>1981.75</v>
      </c>
      <c r="I1861">
        <v>3.04</v>
      </c>
      <c r="J1861">
        <v>1168.5</v>
      </c>
      <c r="K1861">
        <v>0.63810216221612259</v>
      </c>
      <c r="L1861">
        <f t="shared" si="145"/>
        <v>1.085319111768756</v>
      </c>
      <c r="M1861">
        <f t="shared" si="146"/>
        <v>3.3159375000000151</v>
      </c>
      <c r="N1861">
        <f t="shared" si="147"/>
        <v>1.6355468749999946</v>
      </c>
      <c r="O1861">
        <f t="shared" si="148"/>
        <v>5.344534831676917E-2</v>
      </c>
      <c r="P1861">
        <f t="shared" si="149"/>
        <v>1</v>
      </c>
    </row>
    <row r="1862" spans="1:16" x14ac:dyDescent="0.45">
      <c r="A1862" s="1">
        <v>1860</v>
      </c>
      <c r="B1862" s="2">
        <v>42675</v>
      </c>
      <c r="C1862" t="s">
        <v>15</v>
      </c>
      <c r="D1862" t="s">
        <v>11</v>
      </c>
      <c r="E1862">
        <v>97.286000000000001</v>
      </c>
      <c r="F1862">
        <v>46.384039900249377</v>
      </c>
      <c r="G1862">
        <v>1.49</v>
      </c>
      <c r="H1862">
        <v>1981.75</v>
      </c>
      <c r="I1862">
        <v>3.04</v>
      </c>
      <c r="J1862">
        <v>1168.5</v>
      </c>
      <c r="K1862">
        <v>0.63810216221612259</v>
      </c>
      <c r="L1862">
        <f t="shared" si="145"/>
        <v>1.1005694550089427</v>
      </c>
      <c r="M1862">
        <f t="shared" si="146"/>
        <v>3.3162500000000157</v>
      </c>
      <c r="N1862">
        <f t="shared" si="147"/>
        <v>1.6361458333333279</v>
      </c>
      <c r="O1862">
        <f t="shared" si="148"/>
        <v>6.6427603907529331E-2</v>
      </c>
      <c r="P1862">
        <f t="shared" si="149"/>
        <v>1</v>
      </c>
    </row>
    <row r="1863" spans="1:16" x14ac:dyDescent="0.45">
      <c r="A1863" s="1">
        <v>1861</v>
      </c>
      <c r="B1863" s="2">
        <v>42675</v>
      </c>
      <c r="C1863" t="s">
        <v>16</v>
      </c>
      <c r="D1863" t="s">
        <v>11</v>
      </c>
      <c r="E1863">
        <v>97.201999999999998</v>
      </c>
      <c r="F1863">
        <v>47.49354993069543</v>
      </c>
      <c r="G1863">
        <v>1.49</v>
      </c>
      <c r="H1863">
        <v>1981.75</v>
      </c>
      <c r="I1863">
        <v>3.04</v>
      </c>
      <c r="J1863">
        <v>1168.5</v>
      </c>
      <c r="K1863">
        <v>0.63810216221612259</v>
      </c>
      <c r="L1863">
        <f t="shared" si="145"/>
        <v>1.0903582230818296</v>
      </c>
      <c r="M1863">
        <f t="shared" si="146"/>
        <v>3.3165625000000154</v>
      </c>
      <c r="N1863">
        <f t="shared" si="147"/>
        <v>1.6367447916666613</v>
      </c>
      <c r="O1863">
        <f t="shared" si="148"/>
        <v>5.6576682834365011E-2</v>
      </c>
      <c r="P1863">
        <f t="shared" si="149"/>
        <v>1</v>
      </c>
    </row>
    <row r="1864" spans="1:16" x14ac:dyDescent="0.45">
      <c r="A1864" s="1">
        <v>1862</v>
      </c>
      <c r="B1864" s="2">
        <v>42675</v>
      </c>
      <c r="C1864" t="s">
        <v>17</v>
      </c>
      <c r="D1864" t="s">
        <v>11</v>
      </c>
      <c r="E1864">
        <v>97.105999999999995</v>
      </c>
      <c r="F1864">
        <v>46.8328173374613</v>
      </c>
      <c r="G1864">
        <v>1.49</v>
      </c>
      <c r="H1864">
        <v>1981.75</v>
      </c>
      <c r="I1864">
        <v>3.04</v>
      </c>
      <c r="J1864">
        <v>1168.5</v>
      </c>
      <c r="K1864">
        <v>0.63810216221612259</v>
      </c>
      <c r="L1864">
        <f t="shared" si="145"/>
        <v>1.087615595328816</v>
      </c>
      <c r="M1864">
        <f t="shared" si="146"/>
        <v>3.3168750000000156</v>
      </c>
      <c r="N1864">
        <f t="shared" si="147"/>
        <v>1.6373437499999948</v>
      </c>
      <c r="O1864">
        <f t="shared" si="148"/>
        <v>5.3607267929435043E-2</v>
      </c>
      <c r="P1864">
        <f t="shared" si="149"/>
        <v>1</v>
      </c>
    </row>
    <row r="1865" spans="1:16" x14ac:dyDescent="0.45">
      <c r="A1865" s="1">
        <v>1863</v>
      </c>
      <c r="B1865" s="2">
        <v>42675</v>
      </c>
      <c r="C1865" t="s">
        <v>18</v>
      </c>
      <c r="D1865" t="s">
        <v>11</v>
      </c>
      <c r="E1865">
        <v>97.448999999999998</v>
      </c>
      <c r="F1865">
        <v>49.208678135888498</v>
      </c>
      <c r="G1865">
        <v>1.49</v>
      </c>
      <c r="H1865">
        <v>1981.75</v>
      </c>
      <c r="I1865">
        <v>3.04</v>
      </c>
      <c r="J1865">
        <v>1168.5</v>
      </c>
      <c r="K1865">
        <v>0.63810216221612259</v>
      </c>
      <c r="L1865">
        <f t="shared" si="145"/>
        <v>1.097445843466839</v>
      </c>
      <c r="M1865">
        <f t="shared" si="146"/>
        <v>3.3171875000000157</v>
      </c>
      <c r="N1865">
        <f t="shared" si="147"/>
        <v>1.637942708333328</v>
      </c>
      <c r="O1865">
        <f t="shared" si="148"/>
        <v>6.4217982583894884E-2</v>
      </c>
      <c r="P1865">
        <f t="shared" si="149"/>
        <v>1</v>
      </c>
    </row>
    <row r="1866" spans="1:16" x14ac:dyDescent="0.45">
      <c r="A1866" s="1">
        <v>1864</v>
      </c>
      <c r="B1866" s="2">
        <v>42675</v>
      </c>
      <c r="C1866" t="s">
        <v>10</v>
      </c>
      <c r="D1866" t="s">
        <v>19</v>
      </c>
      <c r="E1866">
        <v>96.191999999999993</v>
      </c>
      <c r="F1866">
        <v>72.858116328339193</v>
      </c>
      <c r="G1866">
        <v>1.49</v>
      </c>
      <c r="H1866">
        <v>1981.75</v>
      </c>
      <c r="I1866">
        <v>3.04</v>
      </c>
      <c r="J1866">
        <v>1168.5</v>
      </c>
      <c r="K1866">
        <v>0.63810216221612259</v>
      </c>
      <c r="L1866">
        <f t="shared" si="145"/>
        <v>1.1344290585495678</v>
      </c>
      <c r="M1866">
        <f t="shared" si="146"/>
        <v>3.3175000000000163</v>
      </c>
      <c r="N1866">
        <f t="shared" si="147"/>
        <v>1.6385416666666612</v>
      </c>
      <c r="O1866">
        <f t="shared" si="148"/>
        <v>0.10903932197482757</v>
      </c>
      <c r="P1866">
        <f t="shared" si="149"/>
        <v>1</v>
      </c>
    </row>
    <row r="1867" spans="1:16" x14ac:dyDescent="0.45">
      <c r="A1867" s="1">
        <v>1865</v>
      </c>
      <c r="B1867" s="2">
        <v>42675</v>
      </c>
      <c r="C1867" t="s">
        <v>12</v>
      </c>
      <c r="D1867" t="s">
        <v>19</v>
      </c>
      <c r="E1867">
        <v>96.879000000000005</v>
      </c>
      <c r="F1867">
        <v>75.474802727944621</v>
      </c>
      <c r="G1867">
        <v>1.49</v>
      </c>
      <c r="H1867">
        <v>1981.75</v>
      </c>
      <c r="I1867">
        <v>3.04</v>
      </c>
      <c r="J1867">
        <v>1168.5</v>
      </c>
      <c r="K1867">
        <v>0.63810216221612259</v>
      </c>
      <c r="L1867">
        <f t="shared" si="145"/>
        <v>1.1097038573891143</v>
      </c>
      <c r="M1867">
        <f t="shared" si="146"/>
        <v>3.317812500000016</v>
      </c>
      <c r="N1867">
        <f t="shared" si="147"/>
        <v>1.6391406249999945</v>
      </c>
      <c r="O1867">
        <f t="shared" si="148"/>
        <v>8.5175450531695285E-2</v>
      </c>
      <c r="P1867">
        <f t="shared" si="149"/>
        <v>1</v>
      </c>
    </row>
    <row r="1868" spans="1:16" x14ac:dyDescent="0.45">
      <c r="A1868" s="1">
        <v>1866</v>
      </c>
      <c r="B1868" s="2">
        <v>42675</v>
      </c>
      <c r="C1868" t="s">
        <v>13</v>
      </c>
      <c r="D1868" t="s">
        <v>19</v>
      </c>
      <c r="E1868">
        <v>96.376000000000005</v>
      </c>
      <c r="F1868">
        <v>68.862679310417178</v>
      </c>
      <c r="G1868">
        <v>1.49</v>
      </c>
      <c r="H1868">
        <v>1981.75</v>
      </c>
      <c r="I1868">
        <v>3.04</v>
      </c>
      <c r="J1868">
        <v>1168.5</v>
      </c>
      <c r="K1868">
        <v>0.63810216221612259</v>
      </c>
      <c r="L1868">
        <f t="shared" si="145"/>
        <v>1.1492902797376938</v>
      </c>
      <c r="M1868">
        <f t="shared" si="146"/>
        <v>3.3181250000000162</v>
      </c>
      <c r="N1868">
        <f t="shared" si="147"/>
        <v>1.6397395833333279</v>
      </c>
      <c r="O1868">
        <f t="shared" si="148"/>
        <v>0.12256113168304839</v>
      </c>
      <c r="P1868">
        <f t="shared" si="149"/>
        <v>1</v>
      </c>
    </row>
    <row r="1869" spans="1:16" x14ac:dyDescent="0.45">
      <c r="A1869" s="1">
        <v>1867</v>
      </c>
      <c r="B1869" s="2">
        <v>42675</v>
      </c>
      <c r="C1869" t="s">
        <v>14</v>
      </c>
      <c r="D1869" t="s">
        <v>19</v>
      </c>
      <c r="E1869">
        <v>97.061999999999998</v>
      </c>
      <c r="F1869">
        <v>76.261124477561935</v>
      </c>
      <c r="G1869">
        <v>1.49</v>
      </c>
      <c r="H1869">
        <v>1981.75</v>
      </c>
      <c r="I1869">
        <v>3.04</v>
      </c>
      <c r="J1869">
        <v>1168.5</v>
      </c>
      <c r="K1869">
        <v>0.63810216221612259</v>
      </c>
      <c r="L1869">
        <f t="shared" si="145"/>
        <v>1.0990191836145968</v>
      </c>
      <c r="M1869">
        <f t="shared" si="146"/>
        <v>3.3184375000000164</v>
      </c>
      <c r="N1869">
        <f t="shared" si="147"/>
        <v>1.6403385416666614</v>
      </c>
      <c r="O1869">
        <f t="shared" si="148"/>
        <v>7.4738200723781123E-2</v>
      </c>
      <c r="P1869">
        <f t="shared" si="149"/>
        <v>1</v>
      </c>
    </row>
    <row r="1870" spans="1:16" x14ac:dyDescent="0.45">
      <c r="A1870" s="1">
        <v>1868</v>
      </c>
      <c r="B1870" s="2">
        <v>42675</v>
      </c>
      <c r="C1870" t="s">
        <v>15</v>
      </c>
      <c r="D1870" t="s">
        <v>19</v>
      </c>
      <c r="E1870">
        <v>96.427999999999997</v>
      </c>
      <c r="F1870">
        <v>75.703223696860505</v>
      </c>
      <c r="G1870">
        <v>1.49</v>
      </c>
      <c r="H1870">
        <v>1981.75</v>
      </c>
      <c r="I1870">
        <v>3.04</v>
      </c>
      <c r="J1870">
        <v>1168.5</v>
      </c>
      <c r="K1870">
        <v>0.63810216221612259</v>
      </c>
      <c r="L1870">
        <f t="shared" si="145"/>
        <v>1.1296718795370639</v>
      </c>
      <c r="M1870">
        <f t="shared" si="146"/>
        <v>3.318750000000017</v>
      </c>
      <c r="N1870">
        <f t="shared" si="147"/>
        <v>1.6409374999999944</v>
      </c>
      <c r="O1870">
        <f t="shared" si="148"/>
        <v>0.10519901190145964</v>
      </c>
      <c r="P1870">
        <f t="shared" si="149"/>
        <v>1</v>
      </c>
    </row>
    <row r="1871" spans="1:16" x14ac:dyDescent="0.45">
      <c r="A1871" s="1">
        <v>1869</v>
      </c>
      <c r="B1871" s="2">
        <v>42675</v>
      </c>
      <c r="C1871" t="s">
        <v>16</v>
      </c>
      <c r="D1871" t="s">
        <v>19</v>
      </c>
      <c r="E1871">
        <v>95.626999999999995</v>
      </c>
      <c r="F1871">
        <v>70.690183966508002</v>
      </c>
      <c r="G1871">
        <v>1.49</v>
      </c>
      <c r="H1871">
        <v>1981.75</v>
      </c>
      <c r="I1871">
        <v>3.04</v>
      </c>
      <c r="J1871">
        <v>1168.5</v>
      </c>
      <c r="K1871">
        <v>0.63810216221612259</v>
      </c>
      <c r="L1871">
        <f t="shared" si="145"/>
        <v>1.1555836740669476</v>
      </c>
      <c r="M1871">
        <f t="shared" si="146"/>
        <v>3.3190625000000167</v>
      </c>
      <c r="N1871">
        <f t="shared" si="147"/>
        <v>1.6415364583333278</v>
      </c>
      <c r="O1871">
        <f t="shared" si="148"/>
        <v>0.12944019835574805</v>
      </c>
      <c r="P1871">
        <f t="shared" si="149"/>
        <v>1</v>
      </c>
    </row>
    <row r="1872" spans="1:16" x14ac:dyDescent="0.45">
      <c r="A1872" s="1">
        <v>1870</v>
      </c>
      <c r="B1872" s="2">
        <v>42675</v>
      </c>
      <c r="C1872" t="s">
        <v>17</v>
      </c>
      <c r="D1872" t="s">
        <v>19</v>
      </c>
      <c r="E1872">
        <v>95.706000000000003</v>
      </c>
      <c r="F1872">
        <v>74.963207118624794</v>
      </c>
      <c r="G1872">
        <v>1.49</v>
      </c>
      <c r="H1872">
        <v>1981.75</v>
      </c>
      <c r="I1872">
        <v>3.04</v>
      </c>
      <c r="J1872">
        <v>1168.5</v>
      </c>
      <c r="K1872">
        <v>0.63810216221612259</v>
      </c>
      <c r="L1872">
        <f t="shared" si="145"/>
        <v>1.137859695316908</v>
      </c>
      <c r="M1872">
        <f t="shared" si="146"/>
        <v>3.3193750000000168</v>
      </c>
      <c r="N1872">
        <f t="shared" si="147"/>
        <v>1.6421354166666611</v>
      </c>
      <c r="O1872">
        <f t="shared" si="148"/>
        <v>0.11312769071317974</v>
      </c>
      <c r="P1872">
        <f t="shared" si="149"/>
        <v>1</v>
      </c>
    </row>
    <row r="1873" spans="1:16" x14ac:dyDescent="0.45">
      <c r="A1873" s="1">
        <v>1871</v>
      </c>
      <c r="B1873" s="2">
        <v>42675</v>
      </c>
      <c r="C1873" t="s">
        <v>18</v>
      </c>
      <c r="D1873" t="s">
        <v>19</v>
      </c>
      <c r="E1873">
        <v>95.539000000000001</v>
      </c>
      <c r="F1873">
        <v>65.982462453804374</v>
      </c>
      <c r="G1873">
        <v>1.49</v>
      </c>
      <c r="H1873">
        <v>1981.75</v>
      </c>
      <c r="I1873">
        <v>3.04</v>
      </c>
      <c r="J1873">
        <v>1168.5</v>
      </c>
      <c r="K1873">
        <v>0.63810216221612259</v>
      </c>
      <c r="L1873">
        <f t="shared" si="145"/>
        <v>1.1756664817509079</v>
      </c>
      <c r="M1873">
        <f t="shared" si="146"/>
        <v>3.319687500000017</v>
      </c>
      <c r="N1873">
        <f t="shared" si="147"/>
        <v>1.6427343749999945</v>
      </c>
      <c r="O1873">
        <f t="shared" si="148"/>
        <v>0.14794637858361925</v>
      </c>
      <c r="P1873">
        <f t="shared" si="149"/>
        <v>1</v>
      </c>
    </row>
    <row r="1874" spans="1:16" x14ac:dyDescent="0.45">
      <c r="A1874" s="1">
        <v>1872</v>
      </c>
      <c r="B1874" s="2">
        <v>42675</v>
      </c>
      <c r="C1874" t="s">
        <v>10</v>
      </c>
      <c r="D1874" t="s">
        <v>20</v>
      </c>
      <c r="E1874">
        <v>98.186999999999998</v>
      </c>
      <c r="F1874">
        <v>66.030641100072501</v>
      </c>
      <c r="G1874">
        <v>1.49</v>
      </c>
      <c r="H1874">
        <v>1981.75</v>
      </c>
      <c r="I1874">
        <v>3.04</v>
      </c>
      <c r="J1874">
        <v>1168.5</v>
      </c>
      <c r="K1874">
        <v>0.63810216221612259</v>
      </c>
      <c r="L1874">
        <f t="shared" si="145"/>
        <v>1.0499149581920213</v>
      </c>
      <c r="M1874">
        <f t="shared" si="146"/>
        <v>3.3200000000000176</v>
      </c>
      <c r="N1874">
        <f t="shared" si="147"/>
        <v>1.6433333333333275</v>
      </c>
      <c r="O1874">
        <f t="shared" si="148"/>
        <v>2.2203797703912009E-2</v>
      </c>
      <c r="P1874">
        <f t="shared" si="149"/>
        <v>1</v>
      </c>
    </row>
    <row r="1875" spans="1:16" x14ac:dyDescent="0.45">
      <c r="A1875" s="1">
        <v>1873</v>
      </c>
      <c r="B1875" s="2">
        <v>42675</v>
      </c>
      <c r="C1875" t="s">
        <v>12</v>
      </c>
      <c r="D1875" t="s">
        <v>20</v>
      </c>
      <c r="E1875">
        <v>98.313000000000002</v>
      </c>
      <c r="F1875">
        <v>64.828706257768644</v>
      </c>
      <c r="G1875">
        <v>1.49</v>
      </c>
      <c r="H1875">
        <v>1981.75</v>
      </c>
      <c r="I1875">
        <v>3.04</v>
      </c>
      <c r="J1875">
        <v>1168.5</v>
      </c>
      <c r="K1875">
        <v>0.63810216221612259</v>
      </c>
      <c r="L1875">
        <f t="shared" si="145"/>
        <v>1.0544892333668996</v>
      </c>
      <c r="M1875">
        <f t="shared" si="146"/>
        <v>3.3203125000000178</v>
      </c>
      <c r="N1875">
        <f t="shared" si="147"/>
        <v>1.643932291666661</v>
      </c>
      <c r="O1875">
        <f t="shared" si="148"/>
        <v>2.6371941824882672E-2</v>
      </c>
      <c r="P1875">
        <f t="shared" si="149"/>
        <v>1</v>
      </c>
    </row>
    <row r="1876" spans="1:16" x14ac:dyDescent="0.45">
      <c r="A1876" s="1">
        <v>1874</v>
      </c>
      <c r="B1876" s="2">
        <v>42675</v>
      </c>
      <c r="C1876" t="s">
        <v>13</v>
      </c>
      <c r="D1876" t="s">
        <v>20</v>
      </c>
      <c r="E1876">
        <v>97.412999999999997</v>
      </c>
      <c r="F1876">
        <v>54.197983065360098</v>
      </c>
      <c r="G1876">
        <v>1.49</v>
      </c>
      <c r="H1876">
        <v>1981.75</v>
      </c>
      <c r="I1876">
        <v>3.04</v>
      </c>
      <c r="J1876">
        <v>1168.5</v>
      </c>
      <c r="K1876">
        <v>0.63810216221612259</v>
      </c>
      <c r="L1876">
        <f t="shared" si="145"/>
        <v>1.0670957675053638</v>
      </c>
      <c r="M1876">
        <f t="shared" si="146"/>
        <v>3.3206250000000175</v>
      </c>
      <c r="N1876">
        <f t="shared" si="147"/>
        <v>1.6445312499999944</v>
      </c>
      <c r="O1876">
        <f t="shared" si="148"/>
        <v>3.5441322757004956E-2</v>
      </c>
      <c r="P1876">
        <f t="shared" si="149"/>
        <v>1</v>
      </c>
    </row>
    <row r="1877" spans="1:16" x14ac:dyDescent="0.45">
      <c r="A1877" s="1">
        <v>1875</v>
      </c>
      <c r="B1877" s="2">
        <v>42675</v>
      </c>
      <c r="C1877" t="s">
        <v>14</v>
      </c>
      <c r="D1877" t="s">
        <v>20</v>
      </c>
      <c r="E1877">
        <v>99.042000000000002</v>
      </c>
      <c r="F1877">
        <v>66.466712898751737</v>
      </c>
      <c r="G1877">
        <v>1.49</v>
      </c>
      <c r="H1877">
        <v>1981.75</v>
      </c>
      <c r="I1877">
        <v>3.04</v>
      </c>
      <c r="J1877">
        <v>1168.5</v>
      </c>
      <c r="K1877">
        <v>0.63810216221612259</v>
      </c>
      <c r="L1877">
        <f t="shared" si="145"/>
        <v>1.0360554108358071</v>
      </c>
      <c r="M1877">
        <f t="shared" si="146"/>
        <v>3.3209375000000176</v>
      </c>
      <c r="N1877">
        <f t="shared" si="147"/>
        <v>1.6451302083333277</v>
      </c>
      <c r="O1877">
        <f t="shared" si="148"/>
        <v>8.4679136891936402E-3</v>
      </c>
      <c r="P1877">
        <f t="shared" si="149"/>
        <v>1</v>
      </c>
    </row>
    <row r="1878" spans="1:16" x14ac:dyDescent="0.45">
      <c r="A1878" s="1">
        <v>1876</v>
      </c>
      <c r="B1878" s="2">
        <v>42675</v>
      </c>
      <c r="C1878" t="s">
        <v>15</v>
      </c>
      <c r="D1878" t="s">
        <v>20</v>
      </c>
      <c r="E1878">
        <v>97.555999999999997</v>
      </c>
      <c r="F1878">
        <v>65.853658536585371</v>
      </c>
      <c r="G1878">
        <v>1.49</v>
      </c>
      <c r="H1878">
        <v>1981.75</v>
      </c>
      <c r="I1878">
        <v>3.04</v>
      </c>
      <c r="J1878">
        <v>1168.5</v>
      </c>
      <c r="K1878">
        <v>0.63810216221612259</v>
      </c>
      <c r="L1878">
        <f t="shared" si="145"/>
        <v>1.0782114887859282</v>
      </c>
      <c r="M1878">
        <f t="shared" si="146"/>
        <v>3.3212500000000182</v>
      </c>
      <c r="N1878">
        <f t="shared" si="147"/>
        <v>1.6457291666666609</v>
      </c>
      <c r="O1878">
        <f t="shared" si="148"/>
        <v>5.0413343460725013E-2</v>
      </c>
      <c r="P1878">
        <f t="shared" si="149"/>
        <v>1</v>
      </c>
    </row>
    <row r="1879" spans="1:16" x14ac:dyDescent="0.45">
      <c r="A1879" s="1">
        <v>1877</v>
      </c>
      <c r="B1879" s="2">
        <v>42675</v>
      </c>
      <c r="C1879" t="s">
        <v>16</v>
      </c>
      <c r="D1879" t="s">
        <v>20</v>
      </c>
      <c r="E1879">
        <v>98.063999999999993</v>
      </c>
      <c r="F1879">
        <v>67.195631267911139</v>
      </c>
      <c r="G1879">
        <v>1.49</v>
      </c>
      <c r="H1879">
        <v>1981.75</v>
      </c>
      <c r="I1879">
        <v>3.04</v>
      </c>
      <c r="J1879">
        <v>1168.5</v>
      </c>
      <c r="K1879">
        <v>0.63810216221612259</v>
      </c>
      <c r="L1879">
        <f t="shared" si="145"/>
        <v>1.0455824767498778</v>
      </c>
      <c r="M1879">
        <f t="shared" si="146"/>
        <v>3.3215625000000184</v>
      </c>
      <c r="N1879">
        <f t="shared" si="147"/>
        <v>1.6463281249999941</v>
      </c>
      <c r="O1879">
        <f t="shared" si="148"/>
        <v>1.8223019398210027E-2</v>
      </c>
      <c r="P1879">
        <f t="shared" si="149"/>
        <v>1</v>
      </c>
    </row>
    <row r="1880" spans="1:16" x14ac:dyDescent="0.45">
      <c r="A1880" s="1">
        <v>1878</v>
      </c>
      <c r="B1880" s="2">
        <v>42675</v>
      </c>
      <c r="C1880" t="s">
        <v>17</v>
      </c>
      <c r="D1880" t="s">
        <v>20</v>
      </c>
      <c r="E1880">
        <v>97.965000000000003</v>
      </c>
      <c r="F1880">
        <v>66.210045662100455</v>
      </c>
      <c r="G1880">
        <v>1.49</v>
      </c>
      <c r="H1880">
        <v>1981.75</v>
      </c>
      <c r="I1880">
        <v>3.04</v>
      </c>
      <c r="J1880">
        <v>1168.5</v>
      </c>
      <c r="K1880">
        <v>0.63810216221612259</v>
      </c>
      <c r="L1880">
        <f t="shared" si="145"/>
        <v>1.0430459858112591</v>
      </c>
      <c r="M1880">
        <f t="shared" si="146"/>
        <v>3.3218750000000186</v>
      </c>
      <c r="N1880">
        <f t="shared" si="147"/>
        <v>1.6469270833333276</v>
      </c>
      <c r="O1880">
        <f t="shared" si="148"/>
        <v>1.5352114521304694E-2</v>
      </c>
      <c r="P1880">
        <f t="shared" si="149"/>
        <v>1</v>
      </c>
    </row>
    <row r="1881" spans="1:16" x14ac:dyDescent="0.45">
      <c r="A1881" s="1">
        <v>1879</v>
      </c>
      <c r="B1881" s="2">
        <v>42675</v>
      </c>
      <c r="C1881" t="s">
        <v>18</v>
      </c>
      <c r="D1881" t="s">
        <v>20</v>
      </c>
      <c r="E1881">
        <v>98.218000000000004</v>
      </c>
      <c r="F1881">
        <v>68.72282608695653</v>
      </c>
      <c r="G1881">
        <v>1.49</v>
      </c>
      <c r="H1881">
        <v>1981.75</v>
      </c>
      <c r="I1881">
        <v>3.04</v>
      </c>
      <c r="J1881">
        <v>1168.5</v>
      </c>
      <c r="K1881">
        <v>0.63810216221612259</v>
      </c>
      <c r="L1881">
        <f t="shared" si="145"/>
        <v>1.0495021279195258</v>
      </c>
      <c r="M1881">
        <f t="shared" si="146"/>
        <v>3.3221875000000183</v>
      </c>
      <c r="N1881">
        <f t="shared" si="147"/>
        <v>1.6475260416666611</v>
      </c>
      <c r="O1881">
        <f t="shared" si="148"/>
        <v>2.2636003881935096E-2</v>
      </c>
      <c r="P1881">
        <f t="shared" si="149"/>
        <v>1</v>
      </c>
    </row>
    <row r="1882" spans="1:16" x14ac:dyDescent="0.45">
      <c r="A1882" s="1">
        <v>1880</v>
      </c>
      <c r="B1882" s="2">
        <v>42675</v>
      </c>
      <c r="C1882" t="s">
        <v>10</v>
      </c>
      <c r="D1882" t="s">
        <v>21</v>
      </c>
      <c r="E1882">
        <v>96.971999999999994</v>
      </c>
      <c r="F1882">
        <v>67.306614111551838</v>
      </c>
      <c r="G1882">
        <v>1.49</v>
      </c>
      <c r="H1882">
        <v>1981.75</v>
      </c>
      <c r="I1882">
        <v>3.04</v>
      </c>
      <c r="J1882">
        <v>1168.5</v>
      </c>
      <c r="K1882">
        <v>0.63810216221612259</v>
      </c>
      <c r="L1882">
        <f t="shared" si="145"/>
        <v>1.1014210287505672</v>
      </c>
      <c r="M1882">
        <f t="shared" si="146"/>
        <v>3.3225000000000189</v>
      </c>
      <c r="N1882">
        <f t="shared" si="147"/>
        <v>1.6481249999999943</v>
      </c>
      <c r="O1882">
        <f t="shared" si="148"/>
        <v>7.4077401289130318E-2</v>
      </c>
      <c r="P1882">
        <f t="shared" si="149"/>
        <v>1</v>
      </c>
    </row>
    <row r="1883" spans="1:16" x14ac:dyDescent="0.45">
      <c r="A1883" s="1">
        <v>1881</v>
      </c>
      <c r="B1883" s="2">
        <v>42675</v>
      </c>
      <c r="C1883" t="s">
        <v>12</v>
      </c>
      <c r="D1883" t="s">
        <v>21</v>
      </c>
      <c r="E1883">
        <v>97.424000000000007</v>
      </c>
      <c r="F1883">
        <v>67.374414265774845</v>
      </c>
      <c r="G1883">
        <v>1.49</v>
      </c>
      <c r="H1883">
        <v>1981.75</v>
      </c>
      <c r="I1883">
        <v>3.04</v>
      </c>
      <c r="J1883">
        <v>1168.5</v>
      </c>
      <c r="K1883">
        <v>0.63810216221612259</v>
      </c>
      <c r="L1883">
        <f t="shared" si="145"/>
        <v>1.0890540318607322</v>
      </c>
      <c r="M1883">
        <f t="shared" si="146"/>
        <v>3.322812500000019</v>
      </c>
      <c r="N1883">
        <f t="shared" si="147"/>
        <v>1.6487239583333277</v>
      </c>
      <c r="O1883">
        <f t="shared" si="148"/>
        <v>6.172592186764847E-2</v>
      </c>
      <c r="P1883">
        <f t="shared" si="149"/>
        <v>1</v>
      </c>
    </row>
    <row r="1884" spans="1:16" x14ac:dyDescent="0.45">
      <c r="A1884" s="1">
        <v>1882</v>
      </c>
      <c r="B1884" s="2">
        <v>42675</v>
      </c>
      <c r="C1884" t="s">
        <v>13</v>
      </c>
      <c r="D1884" t="s">
        <v>21</v>
      </c>
      <c r="E1884">
        <v>96.879000000000005</v>
      </c>
      <c r="F1884">
        <v>55.559162366160997</v>
      </c>
      <c r="G1884">
        <v>1.49</v>
      </c>
      <c r="H1884">
        <v>1981.75</v>
      </c>
      <c r="I1884">
        <v>3.04</v>
      </c>
      <c r="J1884">
        <v>1168.5</v>
      </c>
      <c r="K1884">
        <v>0.63810216221612259</v>
      </c>
      <c r="L1884">
        <f t="shared" si="145"/>
        <v>1.1150300890801927</v>
      </c>
      <c r="M1884">
        <f t="shared" si="146"/>
        <v>3.3231250000000192</v>
      </c>
      <c r="N1884">
        <f t="shared" si="147"/>
        <v>1.6493229166666608</v>
      </c>
      <c r="O1884">
        <f t="shared" si="148"/>
        <v>8.3768614057330826E-2</v>
      </c>
      <c r="P1884">
        <f t="shared" si="149"/>
        <v>1</v>
      </c>
    </row>
    <row r="1885" spans="1:16" x14ac:dyDescent="0.45">
      <c r="A1885" s="1">
        <v>1883</v>
      </c>
      <c r="B1885" s="2">
        <v>42675</v>
      </c>
      <c r="C1885" t="s">
        <v>14</v>
      </c>
      <c r="D1885" t="s">
        <v>21</v>
      </c>
      <c r="E1885">
        <v>97.63</v>
      </c>
      <c r="F1885">
        <v>69.457481343854028</v>
      </c>
      <c r="G1885">
        <v>1.49</v>
      </c>
      <c r="H1885">
        <v>1981.75</v>
      </c>
      <c r="I1885">
        <v>3.04</v>
      </c>
      <c r="J1885">
        <v>1168.5</v>
      </c>
      <c r="K1885">
        <v>0.63810216221612259</v>
      </c>
      <c r="L1885">
        <f t="shared" si="145"/>
        <v>1.0799754173921952</v>
      </c>
      <c r="M1885">
        <f t="shared" si="146"/>
        <v>3.3234375000000198</v>
      </c>
      <c r="N1885">
        <f t="shared" si="147"/>
        <v>1.6499218749999942</v>
      </c>
      <c r="O1885">
        <f t="shared" si="148"/>
        <v>5.332558345756655E-2</v>
      </c>
      <c r="P1885">
        <f t="shared" si="149"/>
        <v>1</v>
      </c>
    </row>
    <row r="1886" spans="1:16" x14ac:dyDescent="0.45">
      <c r="A1886" s="1">
        <v>1884</v>
      </c>
      <c r="B1886" s="2">
        <v>42675</v>
      </c>
      <c r="C1886" t="s">
        <v>15</v>
      </c>
      <c r="D1886" t="s">
        <v>21</v>
      </c>
      <c r="E1886">
        <v>97.135000000000005</v>
      </c>
      <c r="F1886">
        <v>67.288290385587018</v>
      </c>
      <c r="G1886">
        <v>1.49</v>
      </c>
      <c r="H1886">
        <v>1981.75</v>
      </c>
      <c r="I1886">
        <v>3.04</v>
      </c>
      <c r="J1886">
        <v>1168.5</v>
      </c>
      <c r="K1886">
        <v>0.63810216221612259</v>
      </c>
      <c r="L1886">
        <f t="shared" si="145"/>
        <v>1.1009213980542543</v>
      </c>
      <c r="M1886">
        <f t="shared" si="146"/>
        <v>3.32375000000002</v>
      </c>
      <c r="N1886">
        <f t="shared" si="147"/>
        <v>1.6505208333333277</v>
      </c>
      <c r="O1886">
        <f t="shared" si="148"/>
        <v>7.3543635237830474E-2</v>
      </c>
      <c r="P1886">
        <f t="shared" si="149"/>
        <v>1</v>
      </c>
    </row>
    <row r="1887" spans="1:16" x14ac:dyDescent="0.45">
      <c r="A1887" s="1">
        <v>1885</v>
      </c>
      <c r="B1887" s="2">
        <v>42675</v>
      </c>
      <c r="C1887" t="s">
        <v>16</v>
      </c>
      <c r="D1887" t="s">
        <v>21</v>
      </c>
      <c r="E1887">
        <v>96.543999999999997</v>
      </c>
      <c r="F1887">
        <v>67.241958232197959</v>
      </c>
      <c r="G1887">
        <v>1.49</v>
      </c>
      <c r="H1887">
        <v>1981.75</v>
      </c>
      <c r="I1887">
        <v>3.04</v>
      </c>
      <c r="J1887">
        <v>1168.5</v>
      </c>
      <c r="K1887">
        <v>0.63810216221612259</v>
      </c>
      <c r="L1887">
        <f t="shared" si="145"/>
        <v>1.113336924096785</v>
      </c>
      <c r="M1887">
        <f t="shared" si="146"/>
        <v>3.3240625000000197</v>
      </c>
      <c r="N1887">
        <f t="shared" si="147"/>
        <v>1.6511197916666609</v>
      </c>
      <c r="O1887">
        <f t="shared" si="148"/>
        <v>8.5936748358739878E-2</v>
      </c>
      <c r="P1887">
        <f t="shared" si="149"/>
        <v>1</v>
      </c>
    </row>
    <row r="1888" spans="1:16" x14ac:dyDescent="0.45">
      <c r="A1888" s="1">
        <v>1886</v>
      </c>
      <c r="B1888" s="2">
        <v>42675</v>
      </c>
      <c r="C1888" t="s">
        <v>17</v>
      </c>
      <c r="D1888" t="s">
        <v>21</v>
      </c>
      <c r="E1888">
        <v>96.641999999999996</v>
      </c>
      <c r="F1888">
        <v>68.59984387411383</v>
      </c>
      <c r="G1888">
        <v>1.49</v>
      </c>
      <c r="H1888">
        <v>1981.75</v>
      </c>
      <c r="I1888">
        <v>3.04</v>
      </c>
      <c r="J1888">
        <v>1168.5</v>
      </c>
      <c r="K1888">
        <v>0.63810216221612259</v>
      </c>
      <c r="L1888">
        <f t="shared" si="145"/>
        <v>1.099077005856667</v>
      </c>
      <c r="M1888">
        <f t="shared" si="146"/>
        <v>3.3243750000000198</v>
      </c>
      <c r="N1888">
        <f t="shared" si="147"/>
        <v>1.6517187499999944</v>
      </c>
      <c r="O1888">
        <f t="shared" si="148"/>
        <v>7.2121228954567851E-2</v>
      </c>
      <c r="P1888">
        <f t="shared" si="149"/>
        <v>1</v>
      </c>
    </row>
    <row r="1889" spans="1:16" x14ac:dyDescent="0.45">
      <c r="A1889" s="1">
        <v>1887</v>
      </c>
      <c r="B1889" s="2">
        <v>42675</v>
      </c>
      <c r="C1889" t="s">
        <v>18</v>
      </c>
      <c r="D1889" t="s">
        <v>21</v>
      </c>
      <c r="E1889">
        <v>96.412999999999997</v>
      </c>
      <c r="F1889">
        <v>65.427133830438621</v>
      </c>
      <c r="G1889">
        <v>1.49</v>
      </c>
      <c r="H1889">
        <v>1981.75</v>
      </c>
      <c r="I1889">
        <v>3.04</v>
      </c>
      <c r="J1889">
        <v>1168.5</v>
      </c>
      <c r="K1889">
        <v>0.63810216221612259</v>
      </c>
      <c r="L1889">
        <f t="shared" si="145"/>
        <v>1.1326895750573056</v>
      </c>
      <c r="M1889">
        <f t="shared" si="146"/>
        <v>3.3246875000000204</v>
      </c>
      <c r="N1889">
        <f t="shared" si="147"/>
        <v>1.6523177083333274</v>
      </c>
      <c r="O1889">
        <f t="shared" si="148"/>
        <v>0.10467200037466107</v>
      </c>
      <c r="P1889">
        <f t="shared" si="149"/>
        <v>1</v>
      </c>
    </row>
    <row r="1890" spans="1:16" x14ac:dyDescent="0.45">
      <c r="A1890" s="1">
        <v>1888</v>
      </c>
      <c r="B1890" s="2">
        <v>42705</v>
      </c>
      <c r="C1890" t="s">
        <v>10</v>
      </c>
      <c r="D1890" t="s">
        <v>11</v>
      </c>
      <c r="E1890">
        <v>97.316999999999993</v>
      </c>
      <c r="F1890">
        <v>49.12892202165871</v>
      </c>
      <c r="G1890">
        <v>1.54</v>
      </c>
      <c r="H1890">
        <v>2021.67</v>
      </c>
      <c r="I1890">
        <v>3.13</v>
      </c>
      <c r="J1890">
        <v>1208.5</v>
      </c>
      <c r="K1890">
        <v>0.63811033925199445</v>
      </c>
      <c r="L1890">
        <f t="shared" si="145"/>
        <v>1.0998900500426443</v>
      </c>
      <c r="M1890">
        <f t="shared" si="146"/>
        <v>3.3250000000000206</v>
      </c>
      <c r="N1890">
        <f t="shared" si="147"/>
        <v>1.6529166666666608</v>
      </c>
      <c r="O1890">
        <f t="shared" si="148"/>
        <v>6.6446249948179048E-2</v>
      </c>
      <c r="P1890">
        <f t="shared" si="149"/>
        <v>1</v>
      </c>
    </row>
    <row r="1891" spans="1:16" x14ac:dyDescent="0.45">
      <c r="A1891" s="1">
        <v>1889</v>
      </c>
      <c r="B1891" s="2">
        <v>42705</v>
      </c>
      <c r="C1891" t="s">
        <v>12</v>
      </c>
      <c r="D1891" t="s">
        <v>11</v>
      </c>
      <c r="E1891">
        <v>97.346999999999994</v>
      </c>
      <c r="F1891">
        <v>50.224892375285599</v>
      </c>
      <c r="G1891">
        <v>1.54</v>
      </c>
      <c r="H1891">
        <v>2021.67</v>
      </c>
      <c r="I1891">
        <v>3.13</v>
      </c>
      <c r="J1891">
        <v>1208.5</v>
      </c>
      <c r="K1891">
        <v>0.63811033925199445</v>
      </c>
      <c r="L1891">
        <f t="shared" si="145"/>
        <v>1.1017596844278714</v>
      </c>
      <c r="M1891">
        <f t="shared" si="146"/>
        <v>3.3250781250000205</v>
      </c>
      <c r="N1891">
        <f t="shared" si="147"/>
        <v>1.6535807291666609</v>
      </c>
      <c r="O1891">
        <f t="shared" si="148"/>
        <v>6.8673264982958893E-2</v>
      </c>
      <c r="P1891">
        <f t="shared" si="149"/>
        <v>1</v>
      </c>
    </row>
    <row r="1892" spans="1:16" x14ac:dyDescent="0.45">
      <c r="A1892" s="1">
        <v>1890</v>
      </c>
      <c r="B1892" s="2">
        <v>42705</v>
      </c>
      <c r="C1892" t="s">
        <v>13</v>
      </c>
      <c r="D1892" t="s">
        <v>11</v>
      </c>
      <c r="E1892">
        <v>97.233000000000004</v>
      </c>
      <c r="F1892">
        <v>43.829787234042563</v>
      </c>
      <c r="G1892">
        <v>1.54</v>
      </c>
      <c r="H1892">
        <v>2021.67</v>
      </c>
      <c r="I1892">
        <v>3.13</v>
      </c>
      <c r="J1892">
        <v>1208.5</v>
      </c>
      <c r="K1892">
        <v>0.63811033925199445</v>
      </c>
      <c r="L1892">
        <f t="shared" si="145"/>
        <v>1.1237028580831609</v>
      </c>
      <c r="M1892">
        <f t="shared" si="146"/>
        <v>3.3251562500000209</v>
      </c>
      <c r="N1892">
        <f t="shared" si="147"/>
        <v>1.6542447916666605</v>
      </c>
      <c r="O1892">
        <f t="shared" si="148"/>
        <v>8.848293676223884E-2</v>
      </c>
      <c r="P1892">
        <f t="shared" si="149"/>
        <v>1</v>
      </c>
    </row>
    <row r="1893" spans="1:16" x14ac:dyDescent="0.45">
      <c r="A1893" s="1">
        <v>1891</v>
      </c>
      <c r="B1893" s="2">
        <v>42705</v>
      </c>
      <c r="C1893" t="s">
        <v>14</v>
      </c>
      <c r="D1893" t="s">
        <v>11</v>
      </c>
      <c r="E1893">
        <v>97.343999999999994</v>
      </c>
      <c r="F1893">
        <v>53.200883002207512</v>
      </c>
      <c r="G1893">
        <v>1.54</v>
      </c>
      <c r="H1893">
        <v>2021.67</v>
      </c>
      <c r="I1893">
        <v>3.13</v>
      </c>
      <c r="J1893">
        <v>1208.5</v>
      </c>
      <c r="K1893">
        <v>0.63811033925199445</v>
      </c>
      <c r="L1893">
        <f t="shared" si="145"/>
        <v>1.0949519230769231</v>
      </c>
      <c r="M1893">
        <f t="shared" si="146"/>
        <v>3.3252343750000208</v>
      </c>
      <c r="N1893">
        <f t="shared" si="147"/>
        <v>1.6549088541666606</v>
      </c>
      <c r="O1893">
        <f t="shared" si="148"/>
        <v>6.2841031279185833E-2</v>
      </c>
      <c r="P1893">
        <f t="shared" si="149"/>
        <v>1</v>
      </c>
    </row>
    <row r="1894" spans="1:16" x14ac:dyDescent="0.45">
      <c r="A1894" s="1">
        <v>1892</v>
      </c>
      <c r="B1894" s="2">
        <v>42705</v>
      </c>
      <c r="C1894" t="s">
        <v>15</v>
      </c>
      <c r="D1894" t="s">
        <v>11</v>
      </c>
      <c r="E1894">
        <v>97.436000000000007</v>
      </c>
      <c r="F1894">
        <v>46.384039900249377</v>
      </c>
      <c r="G1894">
        <v>1.54</v>
      </c>
      <c r="H1894">
        <v>2021.67</v>
      </c>
      <c r="I1894">
        <v>3.13</v>
      </c>
      <c r="J1894">
        <v>1208.5</v>
      </c>
      <c r="K1894">
        <v>0.63811033925199445</v>
      </c>
      <c r="L1894">
        <f t="shared" si="145"/>
        <v>1.105484625805657</v>
      </c>
      <c r="M1894">
        <f t="shared" si="146"/>
        <v>3.3253125000000217</v>
      </c>
      <c r="N1894">
        <f t="shared" si="147"/>
        <v>1.6555729166666604</v>
      </c>
      <c r="O1894">
        <f t="shared" si="148"/>
        <v>7.1099914407069864E-2</v>
      </c>
      <c r="P1894">
        <f t="shared" si="149"/>
        <v>1</v>
      </c>
    </row>
    <row r="1895" spans="1:16" x14ac:dyDescent="0.45">
      <c r="A1895" s="1">
        <v>1893</v>
      </c>
      <c r="B1895" s="2">
        <v>42705</v>
      </c>
      <c r="C1895" t="s">
        <v>16</v>
      </c>
      <c r="D1895" t="s">
        <v>11</v>
      </c>
      <c r="E1895">
        <v>97.271000000000001</v>
      </c>
      <c r="F1895">
        <v>47.428501234687367</v>
      </c>
      <c r="G1895">
        <v>1.54</v>
      </c>
      <c r="H1895">
        <v>2021.67</v>
      </c>
      <c r="I1895">
        <v>3.13</v>
      </c>
      <c r="J1895">
        <v>1208.5</v>
      </c>
      <c r="K1895">
        <v>0.63811033925199445</v>
      </c>
      <c r="L1895">
        <f t="shared" si="145"/>
        <v>1.0969867689239341</v>
      </c>
      <c r="M1895">
        <f t="shared" si="146"/>
        <v>3.3253906250000216</v>
      </c>
      <c r="N1895">
        <f t="shared" si="147"/>
        <v>1.6562369791666602</v>
      </c>
      <c r="O1895">
        <f t="shared" si="148"/>
        <v>6.2942322218630498E-2</v>
      </c>
      <c r="P1895">
        <f t="shared" si="149"/>
        <v>1</v>
      </c>
    </row>
    <row r="1896" spans="1:16" x14ac:dyDescent="0.45">
      <c r="A1896" s="1">
        <v>1894</v>
      </c>
      <c r="B1896" s="2">
        <v>42705</v>
      </c>
      <c r="C1896" t="s">
        <v>17</v>
      </c>
      <c r="D1896" t="s">
        <v>11</v>
      </c>
      <c r="E1896">
        <v>97.212999999999994</v>
      </c>
      <c r="F1896">
        <v>46.745098039215691</v>
      </c>
      <c r="G1896">
        <v>1.54</v>
      </c>
      <c r="H1896">
        <v>2021.67</v>
      </c>
      <c r="I1896">
        <v>3.13</v>
      </c>
      <c r="J1896">
        <v>1208.5</v>
      </c>
      <c r="K1896">
        <v>0.63811033925199445</v>
      </c>
      <c r="L1896">
        <f t="shared" si="145"/>
        <v>1.0923333299044367</v>
      </c>
      <c r="M1896">
        <f t="shared" si="146"/>
        <v>3.3254687500000215</v>
      </c>
      <c r="N1896">
        <f t="shared" si="147"/>
        <v>1.6569010416666601</v>
      </c>
      <c r="O1896">
        <f t="shared" si="148"/>
        <v>5.8054568262279727E-2</v>
      </c>
      <c r="P1896">
        <f t="shared" si="149"/>
        <v>1</v>
      </c>
    </row>
    <row r="1897" spans="1:16" x14ac:dyDescent="0.45">
      <c r="A1897" s="1">
        <v>1895</v>
      </c>
      <c r="B1897" s="2">
        <v>42705</v>
      </c>
      <c r="C1897" t="s">
        <v>18</v>
      </c>
      <c r="D1897" t="s">
        <v>11</v>
      </c>
      <c r="E1897">
        <v>97.42</v>
      </c>
      <c r="F1897">
        <v>49.202477739063099</v>
      </c>
      <c r="G1897">
        <v>1.54</v>
      </c>
      <c r="H1897">
        <v>2021.67</v>
      </c>
      <c r="I1897">
        <v>3.13</v>
      </c>
      <c r="J1897">
        <v>1208.5</v>
      </c>
      <c r="K1897">
        <v>0.63811033925199445</v>
      </c>
      <c r="L1897">
        <f t="shared" si="145"/>
        <v>1.1090433175939232</v>
      </c>
      <c r="M1897">
        <f t="shared" si="146"/>
        <v>3.3255468750000219</v>
      </c>
      <c r="N1897">
        <f t="shared" si="147"/>
        <v>1.6575651041666601</v>
      </c>
      <c r="O1897">
        <f t="shared" si="148"/>
        <v>7.5574712410996225E-2</v>
      </c>
      <c r="P1897">
        <f t="shared" si="149"/>
        <v>1</v>
      </c>
    </row>
    <row r="1898" spans="1:16" x14ac:dyDescent="0.45">
      <c r="A1898" s="1">
        <v>1896</v>
      </c>
      <c r="B1898" s="2">
        <v>42705</v>
      </c>
      <c r="C1898" t="s">
        <v>10</v>
      </c>
      <c r="D1898" t="s">
        <v>19</v>
      </c>
      <c r="E1898">
        <v>96.317999999999998</v>
      </c>
      <c r="F1898">
        <v>72.897613028846266</v>
      </c>
      <c r="G1898">
        <v>1.54</v>
      </c>
      <c r="H1898">
        <v>2021.67</v>
      </c>
      <c r="I1898">
        <v>3.13</v>
      </c>
      <c r="J1898">
        <v>1208.5</v>
      </c>
      <c r="K1898">
        <v>0.63811033925199445</v>
      </c>
      <c r="L1898">
        <f t="shared" si="145"/>
        <v>1.1310346975643182</v>
      </c>
      <c r="M1898">
        <f t="shared" si="146"/>
        <v>3.3256250000000218</v>
      </c>
      <c r="N1898">
        <f t="shared" si="147"/>
        <v>1.6582291666666602</v>
      </c>
      <c r="O1898">
        <f t="shared" si="148"/>
        <v>0.10543916833055711</v>
      </c>
      <c r="P1898">
        <f t="shared" si="149"/>
        <v>1</v>
      </c>
    </row>
    <row r="1899" spans="1:16" x14ac:dyDescent="0.45">
      <c r="A1899" s="1">
        <v>1897</v>
      </c>
      <c r="B1899" s="2">
        <v>42705</v>
      </c>
      <c r="C1899" t="s">
        <v>12</v>
      </c>
      <c r="D1899" t="s">
        <v>19</v>
      </c>
      <c r="E1899">
        <v>97.072000000000003</v>
      </c>
      <c r="F1899">
        <v>75.530738582374795</v>
      </c>
      <c r="G1899">
        <v>1.54</v>
      </c>
      <c r="H1899">
        <v>2021.67</v>
      </c>
      <c r="I1899">
        <v>3.13</v>
      </c>
      <c r="J1899">
        <v>1208.5</v>
      </c>
      <c r="K1899">
        <v>0.63811033925199445</v>
      </c>
      <c r="L1899">
        <f t="shared" si="145"/>
        <v>1.1066424921707598</v>
      </c>
      <c r="M1899">
        <f t="shared" si="146"/>
        <v>3.3257031250000222</v>
      </c>
      <c r="N1899">
        <f t="shared" si="147"/>
        <v>1.65889322916666</v>
      </c>
      <c r="O1899">
        <f t="shared" si="148"/>
        <v>8.1915809962789465E-2</v>
      </c>
      <c r="P1899">
        <f t="shared" si="149"/>
        <v>1</v>
      </c>
    </row>
    <row r="1900" spans="1:16" x14ac:dyDescent="0.45">
      <c r="A1900" s="1">
        <v>1898</v>
      </c>
      <c r="B1900" s="2">
        <v>42705</v>
      </c>
      <c r="C1900" t="s">
        <v>13</v>
      </c>
      <c r="D1900" t="s">
        <v>19</v>
      </c>
      <c r="E1900">
        <v>96.543000000000006</v>
      </c>
      <c r="F1900">
        <v>68.878205112111488</v>
      </c>
      <c r="G1900">
        <v>1.54</v>
      </c>
      <c r="H1900">
        <v>2021.67</v>
      </c>
      <c r="I1900">
        <v>3.13</v>
      </c>
      <c r="J1900">
        <v>1208.5</v>
      </c>
      <c r="K1900">
        <v>0.63811033925199445</v>
      </c>
      <c r="L1900">
        <f t="shared" si="145"/>
        <v>1.1465460986296261</v>
      </c>
      <c r="M1900">
        <f t="shared" si="146"/>
        <v>3.3257812500000221</v>
      </c>
      <c r="N1900">
        <f t="shared" si="147"/>
        <v>1.6595572916666601</v>
      </c>
      <c r="O1900">
        <f t="shared" si="148"/>
        <v>0.11960009752251088</v>
      </c>
      <c r="P1900">
        <f t="shared" si="149"/>
        <v>1</v>
      </c>
    </row>
    <row r="1901" spans="1:16" x14ac:dyDescent="0.45">
      <c r="A1901" s="1">
        <v>1899</v>
      </c>
      <c r="B1901" s="2">
        <v>42705</v>
      </c>
      <c r="C1901" t="s">
        <v>14</v>
      </c>
      <c r="D1901" t="s">
        <v>19</v>
      </c>
      <c r="E1901">
        <v>97.245000000000005</v>
      </c>
      <c r="F1901">
        <v>76.29600318797435</v>
      </c>
      <c r="G1901">
        <v>1.54</v>
      </c>
      <c r="H1901">
        <v>2021.67</v>
      </c>
      <c r="I1901">
        <v>3.13</v>
      </c>
      <c r="J1901">
        <v>1208.5</v>
      </c>
      <c r="K1901">
        <v>0.63811033925199445</v>
      </c>
      <c r="L1901">
        <f t="shared" si="145"/>
        <v>1.0959740860712632</v>
      </c>
      <c r="M1901">
        <f t="shared" si="146"/>
        <v>3.3258593750000229</v>
      </c>
      <c r="N1901">
        <f t="shared" si="147"/>
        <v>1.6602213541666597</v>
      </c>
      <c r="O1901">
        <f t="shared" si="148"/>
        <v>7.1488256527372007E-2</v>
      </c>
      <c r="P1901">
        <f t="shared" si="149"/>
        <v>1</v>
      </c>
    </row>
    <row r="1902" spans="1:16" x14ac:dyDescent="0.45">
      <c r="A1902" s="1">
        <v>1900</v>
      </c>
      <c r="B1902" s="2">
        <v>42705</v>
      </c>
      <c r="C1902" t="s">
        <v>15</v>
      </c>
      <c r="D1902" t="s">
        <v>19</v>
      </c>
      <c r="E1902">
        <v>96.668000000000006</v>
      </c>
      <c r="F1902">
        <v>75.859269056710261</v>
      </c>
      <c r="G1902">
        <v>1.54</v>
      </c>
      <c r="H1902">
        <v>2021.67</v>
      </c>
      <c r="I1902">
        <v>3.13</v>
      </c>
      <c r="J1902">
        <v>1208.5</v>
      </c>
      <c r="K1902">
        <v>0.63811033925199445</v>
      </c>
      <c r="L1902">
        <f t="shared" si="145"/>
        <v>1.1264017048040715</v>
      </c>
      <c r="M1902">
        <f t="shared" si="146"/>
        <v>3.3259375000000229</v>
      </c>
      <c r="N1902">
        <f t="shared" si="147"/>
        <v>1.6608854166666598</v>
      </c>
      <c r="O1902">
        <f t="shared" si="148"/>
        <v>0.10176379440523498</v>
      </c>
      <c r="P1902">
        <f t="shared" si="149"/>
        <v>1</v>
      </c>
    </row>
    <row r="1903" spans="1:16" x14ac:dyDescent="0.45">
      <c r="A1903" s="1">
        <v>1901</v>
      </c>
      <c r="B1903" s="2">
        <v>42705</v>
      </c>
      <c r="C1903" t="s">
        <v>16</v>
      </c>
      <c r="D1903" t="s">
        <v>19</v>
      </c>
      <c r="E1903">
        <v>95.697000000000003</v>
      </c>
      <c r="F1903">
        <v>70.716060779742236</v>
      </c>
      <c r="G1903">
        <v>1.54</v>
      </c>
      <c r="H1903">
        <v>2021.67</v>
      </c>
      <c r="I1903">
        <v>3.13</v>
      </c>
      <c r="J1903">
        <v>1208.5</v>
      </c>
      <c r="K1903">
        <v>0.63811033925199445</v>
      </c>
      <c r="L1903">
        <f t="shared" si="145"/>
        <v>1.1518960886966154</v>
      </c>
      <c r="M1903">
        <f t="shared" si="146"/>
        <v>3.3260156250000232</v>
      </c>
      <c r="N1903">
        <f t="shared" si="147"/>
        <v>1.6615494791666598</v>
      </c>
      <c r="O1903">
        <f t="shared" si="148"/>
        <v>0.12554070996413591</v>
      </c>
      <c r="P1903">
        <f t="shared" si="149"/>
        <v>1</v>
      </c>
    </row>
    <row r="1904" spans="1:16" x14ac:dyDescent="0.45">
      <c r="A1904" s="1">
        <v>1902</v>
      </c>
      <c r="B1904" s="2">
        <v>42705</v>
      </c>
      <c r="C1904" t="s">
        <v>17</v>
      </c>
      <c r="D1904" t="s">
        <v>19</v>
      </c>
      <c r="E1904">
        <v>95.950999999999993</v>
      </c>
      <c r="F1904">
        <v>74.865382359358279</v>
      </c>
      <c r="G1904">
        <v>1.54</v>
      </c>
      <c r="H1904">
        <v>2021.67</v>
      </c>
      <c r="I1904">
        <v>3.13</v>
      </c>
      <c r="J1904">
        <v>1208.5</v>
      </c>
      <c r="K1904">
        <v>0.63811033925199445</v>
      </c>
      <c r="L1904">
        <f t="shared" si="145"/>
        <v>1.1339016789819805</v>
      </c>
      <c r="M1904">
        <f t="shared" si="146"/>
        <v>3.3260937500000232</v>
      </c>
      <c r="N1904">
        <f t="shared" si="147"/>
        <v>1.6622135416666597</v>
      </c>
      <c r="O1904">
        <f t="shared" si="148"/>
        <v>0.10891953410099586</v>
      </c>
      <c r="P1904">
        <f t="shared" si="149"/>
        <v>1</v>
      </c>
    </row>
    <row r="1905" spans="1:16" x14ac:dyDescent="0.45">
      <c r="A1905" s="1">
        <v>1903</v>
      </c>
      <c r="B1905" s="2">
        <v>42705</v>
      </c>
      <c r="C1905" t="s">
        <v>18</v>
      </c>
      <c r="D1905" t="s">
        <v>19</v>
      </c>
      <c r="E1905">
        <v>95.418999999999997</v>
      </c>
      <c r="F1905">
        <v>66.144625108066293</v>
      </c>
      <c r="G1905">
        <v>1.54</v>
      </c>
      <c r="H1905">
        <v>2021.67</v>
      </c>
      <c r="I1905">
        <v>3.13</v>
      </c>
      <c r="J1905">
        <v>1208.5</v>
      </c>
      <c r="K1905">
        <v>0.63811033925199445</v>
      </c>
      <c r="L1905">
        <f t="shared" si="145"/>
        <v>1.1722298494010626</v>
      </c>
      <c r="M1905">
        <f t="shared" si="146"/>
        <v>3.3261718750000235</v>
      </c>
      <c r="N1905">
        <f t="shared" si="147"/>
        <v>1.6628776041666598</v>
      </c>
      <c r="O1905">
        <f t="shared" si="148"/>
        <v>0.14434019378108287</v>
      </c>
      <c r="P1905">
        <f t="shared" si="149"/>
        <v>1</v>
      </c>
    </row>
    <row r="1906" spans="1:16" x14ac:dyDescent="0.45">
      <c r="A1906" s="1">
        <v>1904</v>
      </c>
      <c r="B1906" s="2">
        <v>42705</v>
      </c>
      <c r="C1906" t="s">
        <v>10</v>
      </c>
      <c r="D1906" t="s">
        <v>20</v>
      </c>
      <c r="E1906">
        <v>98.228999999999999</v>
      </c>
      <c r="F1906">
        <v>66.00857459072499</v>
      </c>
      <c r="G1906">
        <v>1.54</v>
      </c>
      <c r="H1906">
        <v>2021.67</v>
      </c>
      <c r="I1906">
        <v>3.13</v>
      </c>
      <c r="J1906">
        <v>1208.5</v>
      </c>
      <c r="K1906">
        <v>0.63811033925199445</v>
      </c>
      <c r="L1906">
        <f t="shared" si="145"/>
        <v>1.0502499261928759</v>
      </c>
      <c r="M1906">
        <f t="shared" si="146"/>
        <v>3.3262500000000235</v>
      </c>
      <c r="N1906">
        <f t="shared" si="147"/>
        <v>1.6635416666666598</v>
      </c>
      <c r="O1906">
        <f t="shared" si="148"/>
        <v>2.2308111649449014E-2</v>
      </c>
      <c r="P1906">
        <f t="shared" si="149"/>
        <v>1</v>
      </c>
    </row>
    <row r="1907" spans="1:16" x14ac:dyDescent="0.45">
      <c r="A1907" s="1">
        <v>1905</v>
      </c>
      <c r="B1907" s="2">
        <v>42705</v>
      </c>
      <c r="C1907" t="s">
        <v>12</v>
      </c>
      <c r="D1907" t="s">
        <v>20</v>
      </c>
      <c r="E1907">
        <v>98.388000000000005</v>
      </c>
      <c r="F1907">
        <v>64.814240922512695</v>
      </c>
      <c r="G1907">
        <v>1.54</v>
      </c>
      <c r="H1907">
        <v>2021.67</v>
      </c>
      <c r="I1907">
        <v>3.13</v>
      </c>
      <c r="J1907">
        <v>1208.5</v>
      </c>
      <c r="K1907">
        <v>0.63811033925199445</v>
      </c>
      <c r="L1907">
        <f t="shared" si="145"/>
        <v>1.0553624425742976</v>
      </c>
      <c r="M1907">
        <f t="shared" si="146"/>
        <v>3.3263281250000243</v>
      </c>
      <c r="N1907">
        <f t="shared" si="147"/>
        <v>1.6642057291666597</v>
      </c>
      <c r="O1907">
        <f t="shared" si="148"/>
        <v>2.701644728073882E-2</v>
      </c>
      <c r="P1907">
        <f t="shared" si="149"/>
        <v>1</v>
      </c>
    </row>
    <row r="1908" spans="1:16" x14ac:dyDescent="0.45">
      <c r="A1908" s="1">
        <v>1906</v>
      </c>
      <c r="B1908" s="2">
        <v>42705</v>
      </c>
      <c r="C1908" t="s">
        <v>13</v>
      </c>
      <c r="D1908" t="s">
        <v>20</v>
      </c>
      <c r="E1908">
        <v>97.570999999999998</v>
      </c>
      <c r="F1908">
        <v>54.072647220693447</v>
      </c>
      <c r="G1908">
        <v>1.54</v>
      </c>
      <c r="H1908">
        <v>2021.67</v>
      </c>
      <c r="I1908">
        <v>3.13</v>
      </c>
      <c r="J1908">
        <v>1208.5</v>
      </c>
      <c r="K1908">
        <v>0.63811033925199445</v>
      </c>
      <c r="L1908">
        <f t="shared" si="145"/>
        <v>1.0683399780672536</v>
      </c>
      <c r="M1908">
        <f t="shared" si="146"/>
        <v>3.3264062500000247</v>
      </c>
      <c r="N1908">
        <f t="shared" si="147"/>
        <v>1.6648697916666597</v>
      </c>
      <c r="O1908">
        <f t="shared" si="148"/>
        <v>3.6413976817482707E-2</v>
      </c>
      <c r="P1908">
        <f t="shared" si="149"/>
        <v>1</v>
      </c>
    </row>
    <row r="1909" spans="1:16" x14ac:dyDescent="0.45">
      <c r="A1909" s="1">
        <v>1907</v>
      </c>
      <c r="B1909" s="2">
        <v>42705</v>
      </c>
      <c r="C1909" t="s">
        <v>14</v>
      </c>
      <c r="D1909" t="s">
        <v>20</v>
      </c>
      <c r="E1909">
        <v>99.061999999999998</v>
      </c>
      <c r="F1909">
        <v>66.466712898751737</v>
      </c>
      <c r="G1909">
        <v>1.54</v>
      </c>
      <c r="H1909">
        <v>2021.67</v>
      </c>
      <c r="I1909">
        <v>3.13</v>
      </c>
      <c r="J1909">
        <v>1208.5</v>
      </c>
      <c r="K1909">
        <v>0.63811033925199445</v>
      </c>
      <c r="L1909">
        <f t="shared" si="145"/>
        <v>1.0371383577961277</v>
      </c>
      <c r="M1909">
        <f t="shared" si="146"/>
        <v>3.3264843750000246</v>
      </c>
      <c r="N1909">
        <f t="shared" si="147"/>
        <v>1.6655338541666598</v>
      </c>
      <c r="O1909">
        <f t="shared" si="148"/>
        <v>9.3282236959919551E-3</v>
      </c>
      <c r="P1909">
        <f t="shared" si="149"/>
        <v>1</v>
      </c>
    </row>
    <row r="1910" spans="1:16" x14ac:dyDescent="0.45">
      <c r="A1910" s="1">
        <v>1908</v>
      </c>
      <c r="B1910" s="2">
        <v>42705</v>
      </c>
      <c r="C1910" t="s">
        <v>15</v>
      </c>
      <c r="D1910" t="s">
        <v>20</v>
      </c>
      <c r="E1910">
        <v>97.680999999999997</v>
      </c>
      <c r="F1910">
        <v>65.853658536585371</v>
      </c>
      <c r="G1910">
        <v>1.54</v>
      </c>
      <c r="H1910">
        <v>2021.67</v>
      </c>
      <c r="I1910">
        <v>3.13</v>
      </c>
      <c r="J1910">
        <v>1208.5</v>
      </c>
      <c r="K1910">
        <v>0.63811033925199445</v>
      </c>
      <c r="L1910">
        <f t="shared" si="145"/>
        <v>1.0786949355555329</v>
      </c>
      <c r="M1910">
        <f t="shared" si="146"/>
        <v>3.326562500000025</v>
      </c>
      <c r="N1910">
        <f t="shared" si="147"/>
        <v>1.6661979166666596</v>
      </c>
      <c r="O1910">
        <f t="shared" si="148"/>
        <v>5.0673962486426971E-2</v>
      </c>
      <c r="P1910">
        <f t="shared" si="149"/>
        <v>1</v>
      </c>
    </row>
    <row r="1911" spans="1:16" x14ac:dyDescent="0.45">
      <c r="A1911" s="1">
        <v>1909</v>
      </c>
      <c r="B1911" s="2">
        <v>42705</v>
      </c>
      <c r="C1911" t="s">
        <v>16</v>
      </c>
      <c r="D1911" t="s">
        <v>20</v>
      </c>
      <c r="E1911">
        <v>98.075999999999993</v>
      </c>
      <c r="F1911">
        <v>67.16619722683977</v>
      </c>
      <c r="G1911">
        <v>1.54</v>
      </c>
      <c r="H1911">
        <v>2021.67</v>
      </c>
      <c r="I1911">
        <v>3.13</v>
      </c>
      <c r="J1911">
        <v>1208.5</v>
      </c>
      <c r="K1911">
        <v>0.63811033925199445</v>
      </c>
      <c r="L1911">
        <f t="shared" si="145"/>
        <v>1.0453729760593826</v>
      </c>
      <c r="M1911">
        <f t="shared" si="146"/>
        <v>3.3266406250000249</v>
      </c>
      <c r="N1911">
        <f t="shared" si="147"/>
        <v>1.6668619791666597</v>
      </c>
      <c r="O1911">
        <f t="shared" si="148"/>
        <v>1.7781730049872824E-2</v>
      </c>
      <c r="P1911">
        <f t="shared" si="149"/>
        <v>1</v>
      </c>
    </row>
    <row r="1912" spans="1:16" x14ac:dyDescent="0.45">
      <c r="A1912" s="1">
        <v>1910</v>
      </c>
      <c r="B1912" s="2">
        <v>42705</v>
      </c>
      <c r="C1912" t="s">
        <v>17</v>
      </c>
      <c r="D1912" t="s">
        <v>20</v>
      </c>
      <c r="E1912">
        <v>98.02</v>
      </c>
      <c r="F1912">
        <v>66.161616161616166</v>
      </c>
      <c r="G1912">
        <v>1.54</v>
      </c>
      <c r="H1912">
        <v>2021.67</v>
      </c>
      <c r="I1912">
        <v>3.13</v>
      </c>
      <c r="J1912">
        <v>1208.5</v>
      </c>
      <c r="K1912">
        <v>0.63811033925199445</v>
      </c>
      <c r="L1912">
        <f t="shared" si="145"/>
        <v>1.0426239542950417</v>
      </c>
      <c r="M1912">
        <f t="shared" si="146"/>
        <v>3.3267187500000248</v>
      </c>
      <c r="N1912">
        <f t="shared" si="147"/>
        <v>1.6675260416666597</v>
      </c>
      <c r="O1912">
        <f t="shared" si="148"/>
        <v>1.4691615279890158E-2</v>
      </c>
      <c r="P1912">
        <f t="shared" si="149"/>
        <v>1</v>
      </c>
    </row>
    <row r="1913" spans="1:16" x14ac:dyDescent="0.45">
      <c r="A1913" s="1">
        <v>1911</v>
      </c>
      <c r="B1913" s="2">
        <v>42705</v>
      </c>
      <c r="C1913" t="s">
        <v>18</v>
      </c>
      <c r="D1913" t="s">
        <v>20</v>
      </c>
      <c r="E1913">
        <v>98.162000000000006</v>
      </c>
      <c r="F1913">
        <v>68.72282608695653</v>
      </c>
      <c r="G1913">
        <v>1.54</v>
      </c>
      <c r="H1913">
        <v>2021.67</v>
      </c>
      <c r="I1913">
        <v>3.13</v>
      </c>
      <c r="J1913">
        <v>1208.5</v>
      </c>
      <c r="K1913">
        <v>0.63811033925199445</v>
      </c>
      <c r="L1913">
        <f t="shared" si="145"/>
        <v>1.0496424278233938</v>
      </c>
      <c r="M1913">
        <f t="shared" si="146"/>
        <v>3.3267968750000256</v>
      </c>
      <c r="N1913">
        <f t="shared" si="147"/>
        <v>1.6681901041666596</v>
      </c>
      <c r="O1913">
        <f t="shared" si="148"/>
        <v>2.2555246338452628E-2</v>
      </c>
      <c r="P1913">
        <f t="shared" si="149"/>
        <v>1</v>
      </c>
    </row>
    <row r="1914" spans="1:16" x14ac:dyDescent="0.45">
      <c r="A1914" s="1">
        <v>1912</v>
      </c>
      <c r="B1914" s="2">
        <v>42705</v>
      </c>
      <c r="C1914" t="s">
        <v>10</v>
      </c>
      <c r="D1914" t="s">
        <v>21</v>
      </c>
      <c r="E1914">
        <v>97.063999999999993</v>
      </c>
      <c r="F1914">
        <v>67.331818847968464</v>
      </c>
      <c r="G1914">
        <v>1.54</v>
      </c>
      <c r="H1914">
        <v>2021.67</v>
      </c>
      <c r="I1914">
        <v>3.13</v>
      </c>
      <c r="J1914">
        <v>1208.5</v>
      </c>
      <c r="K1914">
        <v>0.63811033925199445</v>
      </c>
      <c r="L1914">
        <f t="shared" si="145"/>
        <v>1.1007994725129813</v>
      </c>
      <c r="M1914">
        <f t="shared" si="146"/>
        <v>3.326875000000026</v>
      </c>
      <c r="N1914">
        <f t="shared" si="147"/>
        <v>1.6688541666666596</v>
      </c>
      <c r="O1914">
        <f t="shared" si="148"/>
        <v>7.3242635329298089E-2</v>
      </c>
      <c r="P1914">
        <f t="shared" si="149"/>
        <v>1</v>
      </c>
    </row>
    <row r="1915" spans="1:16" x14ac:dyDescent="0.45">
      <c r="A1915" s="1">
        <v>1913</v>
      </c>
      <c r="B1915" s="2">
        <v>42705</v>
      </c>
      <c r="C1915" t="s">
        <v>12</v>
      </c>
      <c r="D1915" t="s">
        <v>21</v>
      </c>
      <c r="E1915">
        <v>97.558000000000007</v>
      </c>
      <c r="F1915">
        <v>67.407199912198294</v>
      </c>
      <c r="G1915">
        <v>1.54</v>
      </c>
      <c r="H1915">
        <v>2021.67</v>
      </c>
      <c r="I1915">
        <v>3.13</v>
      </c>
      <c r="J1915">
        <v>1208.5</v>
      </c>
      <c r="K1915">
        <v>0.63811033925199445</v>
      </c>
      <c r="L1915">
        <f t="shared" si="145"/>
        <v>1.0892597224215339</v>
      </c>
      <c r="M1915">
        <f t="shared" si="146"/>
        <v>3.3269531250000259</v>
      </c>
      <c r="N1915">
        <f t="shared" si="147"/>
        <v>1.6695182291666599</v>
      </c>
      <c r="O1915">
        <f t="shared" si="148"/>
        <v>6.1721068319406047E-2</v>
      </c>
      <c r="P1915">
        <f t="shared" si="149"/>
        <v>1</v>
      </c>
    </row>
    <row r="1916" spans="1:16" x14ac:dyDescent="0.45">
      <c r="A1916" s="1">
        <v>1914</v>
      </c>
      <c r="B1916" s="2">
        <v>42705</v>
      </c>
      <c r="C1916" t="s">
        <v>13</v>
      </c>
      <c r="D1916" t="s">
        <v>21</v>
      </c>
      <c r="E1916">
        <v>97.034999999999997</v>
      </c>
      <c r="F1916">
        <v>55.588730731702682</v>
      </c>
      <c r="G1916">
        <v>1.54</v>
      </c>
      <c r="H1916">
        <v>2021.67</v>
      </c>
      <c r="I1916">
        <v>3.13</v>
      </c>
      <c r="J1916">
        <v>1208.5</v>
      </c>
      <c r="K1916">
        <v>0.63811033925199445</v>
      </c>
      <c r="L1916">
        <f t="shared" si="145"/>
        <v>1.1168341320142217</v>
      </c>
      <c r="M1916">
        <f t="shared" si="146"/>
        <v>3.3270312500000263</v>
      </c>
      <c r="N1916">
        <f t="shared" si="147"/>
        <v>1.67018229166666</v>
      </c>
      <c r="O1916">
        <f t="shared" si="148"/>
        <v>8.5356541026775812E-2</v>
      </c>
      <c r="P1916">
        <f t="shared" si="149"/>
        <v>1</v>
      </c>
    </row>
    <row r="1917" spans="1:16" x14ac:dyDescent="0.45">
      <c r="A1917" s="1">
        <v>1915</v>
      </c>
      <c r="B1917" s="2">
        <v>42705</v>
      </c>
      <c r="C1917" t="s">
        <v>14</v>
      </c>
      <c r="D1917" t="s">
        <v>21</v>
      </c>
      <c r="E1917">
        <v>97.745999999999995</v>
      </c>
      <c r="F1917">
        <v>69.476014605846942</v>
      </c>
      <c r="G1917">
        <v>1.54</v>
      </c>
      <c r="H1917">
        <v>2021.67</v>
      </c>
      <c r="I1917">
        <v>3.13</v>
      </c>
      <c r="J1917">
        <v>1208.5</v>
      </c>
      <c r="K1917">
        <v>0.63811033925199445</v>
      </c>
      <c r="L1917">
        <f t="shared" si="145"/>
        <v>1.0801260409633131</v>
      </c>
      <c r="M1917">
        <f t="shared" si="146"/>
        <v>3.3271093750000262</v>
      </c>
      <c r="N1917">
        <f t="shared" si="147"/>
        <v>1.6708463541666598</v>
      </c>
      <c r="O1917">
        <f t="shared" si="148"/>
        <v>5.3261913624921498E-2</v>
      </c>
      <c r="P1917">
        <f t="shared" si="149"/>
        <v>1</v>
      </c>
    </row>
    <row r="1918" spans="1:16" x14ac:dyDescent="0.45">
      <c r="A1918" s="1">
        <v>1916</v>
      </c>
      <c r="B1918" s="2">
        <v>42705</v>
      </c>
      <c r="C1918" t="s">
        <v>15</v>
      </c>
      <c r="D1918" t="s">
        <v>21</v>
      </c>
      <c r="E1918">
        <v>97.31</v>
      </c>
      <c r="F1918">
        <v>67.359367604067117</v>
      </c>
      <c r="G1918">
        <v>1.54</v>
      </c>
      <c r="H1918">
        <v>2021.67</v>
      </c>
      <c r="I1918">
        <v>3.13</v>
      </c>
      <c r="J1918">
        <v>1208.5</v>
      </c>
      <c r="K1918">
        <v>0.63811033925199445</v>
      </c>
      <c r="L1918">
        <f t="shared" si="145"/>
        <v>1.1005446511149932</v>
      </c>
      <c r="M1918">
        <f t="shared" si="146"/>
        <v>3.3271875000000262</v>
      </c>
      <c r="N1918">
        <f t="shared" si="147"/>
        <v>1.6715104166666599</v>
      </c>
      <c r="O1918">
        <f t="shared" si="148"/>
        <v>7.2969396538342224E-2</v>
      </c>
      <c r="P1918">
        <f t="shared" si="149"/>
        <v>1</v>
      </c>
    </row>
    <row r="1919" spans="1:16" x14ac:dyDescent="0.45">
      <c r="A1919" s="1">
        <v>1917</v>
      </c>
      <c r="B1919" s="2">
        <v>42705</v>
      </c>
      <c r="C1919" t="s">
        <v>16</v>
      </c>
      <c r="D1919" t="s">
        <v>21</v>
      </c>
      <c r="E1919">
        <v>96.594999999999999</v>
      </c>
      <c r="F1919">
        <v>67.259933628085662</v>
      </c>
      <c r="G1919">
        <v>1.54</v>
      </c>
      <c r="H1919">
        <v>2021.67</v>
      </c>
      <c r="I1919">
        <v>3.13</v>
      </c>
      <c r="J1919">
        <v>1208.5</v>
      </c>
      <c r="K1919">
        <v>0.63811033925199445</v>
      </c>
      <c r="L1919">
        <f t="shared" si="145"/>
        <v>1.1119312593819555</v>
      </c>
      <c r="M1919">
        <f t="shared" si="146"/>
        <v>3.3272656250000261</v>
      </c>
      <c r="N1919">
        <f t="shared" si="147"/>
        <v>1.67217447916666</v>
      </c>
      <c r="O1919">
        <f t="shared" si="148"/>
        <v>8.4316024850339844E-2</v>
      </c>
      <c r="P1919">
        <f t="shared" si="149"/>
        <v>1</v>
      </c>
    </row>
    <row r="1920" spans="1:16" x14ac:dyDescent="0.45">
      <c r="A1920" s="1">
        <v>1918</v>
      </c>
      <c r="B1920" s="2">
        <v>42705</v>
      </c>
      <c r="C1920" t="s">
        <v>17</v>
      </c>
      <c r="D1920" t="s">
        <v>21</v>
      </c>
      <c r="E1920">
        <v>96.805000000000007</v>
      </c>
      <c r="F1920">
        <v>68.552287058945126</v>
      </c>
      <c r="G1920">
        <v>1.54</v>
      </c>
      <c r="H1920">
        <v>2021.67</v>
      </c>
      <c r="I1920">
        <v>3.13</v>
      </c>
      <c r="J1920">
        <v>1208.5</v>
      </c>
      <c r="K1920">
        <v>0.63811033925199445</v>
      </c>
      <c r="L1920">
        <f t="shared" si="145"/>
        <v>1.0975362842828364</v>
      </c>
      <c r="M1920">
        <f t="shared" si="146"/>
        <v>3.327343750000026</v>
      </c>
      <c r="N1920">
        <f t="shared" si="147"/>
        <v>1.6728385416666598</v>
      </c>
      <c r="O1920">
        <f t="shared" si="148"/>
        <v>7.0344163755548417E-2</v>
      </c>
      <c r="P1920">
        <f t="shared" si="149"/>
        <v>1</v>
      </c>
    </row>
    <row r="1921" spans="1:16" x14ac:dyDescent="0.45">
      <c r="A1921" s="1">
        <v>1919</v>
      </c>
      <c r="B1921" s="2">
        <v>42705</v>
      </c>
      <c r="C1921" t="s">
        <v>18</v>
      </c>
      <c r="D1921" t="s">
        <v>21</v>
      </c>
      <c r="E1921">
        <v>96.314999999999998</v>
      </c>
      <c r="F1921">
        <v>65.53269352065503</v>
      </c>
      <c r="G1921">
        <v>1.54</v>
      </c>
      <c r="H1921">
        <v>2021.67</v>
      </c>
      <c r="I1921">
        <v>3.13</v>
      </c>
      <c r="J1921">
        <v>1208.5</v>
      </c>
      <c r="K1921">
        <v>0.63811033925199445</v>
      </c>
      <c r="L1921">
        <f t="shared" si="145"/>
        <v>1.131474848154493</v>
      </c>
      <c r="M1921">
        <f t="shared" si="146"/>
        <v>3.3274218750000268</v>
      </c>
      <c r="N1921">
        <f t="shared" si="147"/>
        <v>1.6735026041666599</v>
      </c>
      <c r="O1921">
        <f t="shared" si="148"/>
        <v>0.10327109515765609</v>
      </c>
      <c r="P1921">
        <f t="shared" si="149"/>
        <v>1</v>
      </c>
    </row>
    <row r="1922" spans="1:16" x14ac:dyDescent="0.45">
      <c r="A1922" s="1">
        <v>1920</v>
      </c>
      <c r="B1922" s="2">
        <v>42736</v>
      </c>
      <c r="C1922" t="s">
        <v>10</v>
      </c>
      <c r="D1922" t="s">
        <v>11</v>
      </c>
      <c r="E1922">
        <v>97.358999999999995</v>
      </c>
      <c r="F1922">
        <v>49.14177768846573</v>
      </c>
      <c r="G1922">
        <v>1.47</v>
      </c>
      <c r="H1922">
        <v>2061.73</v>
      </c>
      <c r="I1922">
        <v>3.16</v>
      </c>
      <c r="J1922">
        <v>1157.8</v>
      </c>
      <c r="K1922">
        <v>0.63968268060886491</v>
      </c>
      <c r="L1922">
        <f t="shared" si="145"/>
        <v>1.1033186454256927</v>
      </c>
      <c r="M1922">
        <f t="shared" si="146"/>
        <v>3.3275000000000268</v>
      </c>
      <c r="N1922">
        <f t="shared" si="147"/>
        <v>1.6741666666666599</v>
      </c>
      <c r="O1922">
        <f t="shared" si="148"/>
        <v>6.9653905284862816E-2</v>
      </c>
      <c r="P1922">
        <f t="shared" si="149"/>
        <v>1</v>
      </c>
    </row>
    <row r="1923" spans="1:16" x14ac:dyDescent="0.45">
      <c r="A1923" s="1">
        <v>1921</v>
      </c>
      <c r="B1923" s="2">
        <v>42736</v>
      </c>
      <c r="C1923" t="s">
        <v>12</v>
      </c>
      <c r="D1923" t="s">
        <v>11</v>
      </c>
      <c r="E1923">
        <v>97.391000000000005</v>
      </c>
      <c r="F1923">
        <v>50.246033890986347</v>
      </c>
      <c r="G1923">
        <v>1.47</v>
      </c>
      <c r="H1923">
        <v>2061.73</v>
      </c>
      <c r="I1923">
        <v>3.16</v>
      </c>
      <c r="J1923">
        <v>1157.8</v>
      </c>
      <c r="K1923">
        <v>0.63968268060886491</v>
      </c>
      <c r="L1923">
        <f t="shared" ref="L1923:L1986" si="150">E2691/E1923</f>
        <v>1.1052458646076126</v>
      </c>
      <c r="M1923">
        <f t="shared" ref="M1923:M1986" si="151">SUM(I1923:I2690)/768</f>
        <v>3.3274479166666926</v>
      </c>
      <c r="N1923">
        <f t="shared" ref="N1923:N1986" si="152">SUM(G1923:G2690)/768</f>
        <v>1.6748697916666597</v>
      </c>
      <c r="O1923">
        <f t="shared" ref="O1923:O1986" si="153">(L1923-(100-F1923)*M1923/10000-N1923/100)-1</f>
        <v>7.1941793603411686E-2</v>
      </c>
      <c r="P1923">
        <f t="shared" ref="P1923:P1986" si="154">CEILING(O1923,1)</f>
        <v>1</v>
      </c>
    </row>
    <row r="1924" spans="1:16" x14ac:dyDescent="0.45">
      <c r="A1924" s="1">
        <v>1922</v>
      </c>
      <c r="B1924" s="2">
        <v>42736</v>
      </c>
      <c r="C1924" t="s">
        <v>13</v>
      </c>
      <c r="D1924" t="s">
        <v>11</v>
      </c>
      <c r="E1924">
        <v>97.314999999999998</v>
      </c>
      <c r="F1924">
        <v>44.067796610169488</v>
      </c>
      <c r="G1924">
        <v>1.47</v>
      </c>
      <c r="H1924">
        <v>2061.73</v>
      </c>
      <c r="I1924">
        <v>3.16</v>
      </c>
      <c r="J1924">
        <v>1157.8</v>
      </c>
      <c r="K1924">
        <v>0.63968268060886491</v>
      </c>
      <c r="L1924">
        <f t="shared" si="150"/>
        <v>1.1274315367620613</v>
      </c>
      <c r="M1924">
        <f t="shared" si="151"/>
        <v>3.3273958333333589</v>
      </c>
      <c r="N1924">
        <f t="shared" si="152"/>
        <v>1.67557291666666</v>
      </c>
      <c r="O1924">
        <f t="shared" si="153"/>
        <v>9.2064949544547137E-2</v>
      </c>
      <c r="P1924">
        <f t="shared" si="154"/>
        <v>1</v>
      </c>
    </row>
    <row r="1925" spans="1:16" x14ac:dyDescent="0.45">
      <c r="A1925" s="1">
        <v>1923</v>
      </c>
      <c r="B1925" s="2">
        <v>42736</v>
      </c>
      <c r="C1925" t="s">
        <v>14</v>
      </c>
      <c r="D1925" t="s">
        <v>11</v>
      </c>
      <c r="E1925">
        <v>97.364999999999995</v>
      </c>
      <c r="F1925">
        <v>53.200883002207512</v>
      </c>
      <c r="G1925">
        <v>1.47</v>
      </c>
      <c r="H1925">
        <v>2061.73</v>
      </c>
      <c r="I1925">
        <v>3.16</v>
      </c>
      <c r="J1925">
        <v>1157.8</v>
      </c>
      <c r="K1925">
        <v>0.63968268060886491</v>
      </c>
      <c r="L1925">
        <f t="shared" si="150"/>
        <v>1.0992245673496637</v>
      </c>
      <c r="M1925">
        <f t="shared" si="151"/>
        <v>3.3273437500000256</v>
      </c>
      <c r="N1925">
        <f t="shared" si="152"/>
        <v>1.67627604166666</v>
      </c>
      <c r="O1925">
        <f t="shared" si="153"/>
        <v>6.6890131988184498E-2</v>
      </c>
      <c r="P1925">
        <f t="shared" si="154"/>
        <v>1</v>
      </c>
    </row>
    <row r="1926" spans="1:16" x14ac:dyDescent="0.45">
      <c r="A1926" s="1">
        <v>1924</v>
      </c>
      <c r="B1926" s="2">
        <v>42736</v>
      </c>
      <c r="C1926" t="s">
        <v>15</v>
      </c>
      <c r="D1926" t="s">
        <v>11</v>
      </c>
      <c r="E1926">
        <v>97.519000000000005</v>
      </c>
      <c r="F1926">
        <v>46.311475409836063</v>
      </c>
      <c r="G1926">
        <v>1.47</v>
      </c>
      <c r="H1926">
        <v>2061.73</v>
      </c>
      <c r="I1926">
        <v>3.16</v>
      </c>
      <c r="J1926">
        <v>1157.8</v>
      </c>
      <c r="K1926">
        <v>0.63968268060886491</v>
      </c>
      <c r="L1926">
        <f t="shared" si="150"/>
        <v>1.1064407961525446</v>
      </c>
      <c r="M1926">
        <f t="shared" si="151"/>
        <v>3.3272916666666918</v>
      </c>
      <c r="N1926">
        <f t="shared" si="152"/>
        <v>1.67697916666666</v>
      </c>
      <c r="O1926">
        <f t="shared" si="153"/>
        <v>7.1807266439429807E-2</v>
      </c>
      <c r="P1926">
        <f t="shared" si="154"/>
        <v>1</v>
      </c>
    </row>
    <row r="1927" spans="1:16" x14ac:dyDescent="0.45">
      <c r="A1927" s="1">
        <v>1925</v>
      </c>
      <c r="B1927" s="2">
        <v>42736</v>
      </c>
      <c r="C1927" t="s">
        <v>16</v>
      </c>
      <c r="D1927" t="s">
        <v>11</v>
      </c>
      <c r="E1927">
        <v>97.31</v>
      </c>
      <c r="F1927">
        <v>47.428501234687367</v>
      </c>
      <c r="G1927">
        <v>1.47</v>
      </c>
      <c r="H1927">
        <v>2061.73</v>
      </c>
      <c r="I1927">
        <v>3.16</v>
      </c>
      <c r="J1927">
        <v>1157.8</v>
      </c>
      <c r="K1927">
        <v>0.63968268060886491</v>
      </c>
      <c r="L1927">
        <f t="shared" si="150"/>
        <v>1.1002980166478264</v>
      </c>
      <c r="M1927">
        <f t="shared" si="151"/>
        <v>3.3272395833333577</v>
      </c>
      <c r="N1927">
        <f t="shared" si="152"/>
        <v>1.6776822916666598</v>
      </c>
      <c r="O1927">
        <f t="shared" si="153"/>
        <v>6.6029396566449128E-2</v>
      </c>
      <c r="P1927">
        <f t="shared" si="154"/>
        <v>1</v>
      </c>
    </row>
    <row r="1928" spans="1:16" x14ac:dyDescent="0.45">
      <c r="A1928" s="1">
        <v>1926</v>
      </c>
      <c r="B1928" s="2">
        <v>42736</v>
      </c>
      <c r="C1928" t="s">
        <v>17</v>
      </c>
      <c r="D1928" t="s">
        <v>11</v>
      </c>
      <c r="E1928">
        <v>97.254000000000005</v>
      </c>
      <c r="F1928">
        <v>46.745098039215691</v>
      </c>
      <c r="G1928">
        <v>1.47</v>
      </c>
      <c r="H1928">
        <v>2061.73</v>
      </c>
      <c r="I1928">
        <v>3.16</v>
      </c>
      <c r="J1928">
        <v>1157.8</v>
      </c>
      <c r="K1928">
        <v>0.63968268060886491</v>
      </c>
      <c r="L1928">
        <f t="shared" si="150"/>
        <v>1.0950706397680301</v>
      </c>
      <c r="M1928">
        <f t="shared" si="151"/>
        <v>3.3271875000000239</v>
      </c>
      <c r="N1928">
        <f t="shared" si="152"/>
        <v>1.6783854166666601</v>
      </c>
      <c r="O1928">
        <f t="shared" si="153"/>
        <v>6.056788118959866E-2</v>
      </c>
      <c r="P1928">
        <f t="shared" si="154"/>
        <v>1</v>
      </c>
    </row>
    <row r="1929" spans="1:16" x14ac:dyDescent="0.45">
      <c r="A1929" s="1">
        <v>1927</v>
      </c>
      <c r="B1929" s="2">
        <v>42736</v>
      </c>
      <c r="C1929" t="s">
        <v>18</v>
      </c>
      <c r="D1929" t="s">
        <v>11</v>
      </c>
      <c r="E1929">
        <v>97.456000000000003</v>
      </c>
      <c r="F1929">
        <v>49.202477739063099</v>
      </c>
      <c r="G1929">
        <v>1.47</v>
      </c>
      <c r="H1929">
        <v>2061.73</v>
      </c>
      <c r="I1929">
        <v>3.16</v>
      </c>
      <c r="J1929">
        <v>1157.8</v>
      </c>
      <c r="K1929">
        <v>0.63968268060886491</v>
      </c>
      <c r="L1929">
        <f t="shared" si="150"/>
        <v>1.1138257264816944</v>
      </c>
      <c r="M1929">
        <f t="shared" si="151"/>
        <v>3.3271354166666902</v>
      </c>
      <c r="N1929">
        <f t="shared" si="152"/>
        <v>1.6790885416666601</v>
      </c>
      <c r="O1929">
        <f t="shared" si="153"/>
        <v>8.0133817525700035E-2</v>
      </c>
      <c r="P1929">
        <f t="shared" si="154"/>
        <v>1</v>
      </c>
    </row>
    <row r="1930" spans="1:16" x14ac:dyDescent="0.45">
      <c r="A1930" s="1">
        <v>1928</v>
      </c>
      <c r="B1930" s="2">
        <v>42736</v>
      </c>
      <c r="C1930" t="s">
        <v>10</v>
      </c>
      <c r="D1930" t="s">
        <v>19</v>
      </c>
      <c r="E1930">
        <v>96.341999999999999</v>
      </c>
      <c r="F1930">
        <v>72.963251276388803</v>
      </c>
      <c r="G1930">
        <v>1.47</v>
      </c>
      <c r="H1930">
        <v>2061.73</v>
      </c>
      <c r="I1930">
        <v>3.16</v>
      </c>
      <c r="J1930">
        <v>1157.8</v>
      </c>
      <c r="K1930">
        <v>0.63968268060886491</v>
      </c>
      <c r="L1930">
        <f t="shared" si="150"/>
        <v>1.1261236013369038</v>
      </c>
      <c r="M1930">
        <f t="shared" si="151"/>
        <v>3.3270833333333569</v>
      </c>
      <c r="N1930">
        <f t="shared" si="152"/>
        <v>1.6797916666666601</v>
      </c>
      <c r="O1930">
        <f t="shared" si="153"/>
        <v>0.10033033306365247</v>
      </c>
      <c r="P1930">
        <f t="shared" si="154"/>
        <v>1</v>
      </c>
    </row>
    <row r="1931" spans="1:16" x14ac:dyDescent="0.45">
      <c r="A1931" s="1">
        <v>1929</v>
      </c>
      <c r="B1931" s="2">
        <v>42736</v>
      </c>
      <c r="C1931" t="s">
        <v>12</v>
      </c>
      <c r="D1931" t="s">
        <v>19</v>
      </c>
      <c r="E1931">
        <v>97.135999999999996</v>
      </c>
      <c r="F1931">
        <v>75.548850060000163</v>
      </c>
      <c r="G1931">
        <v>1.47</v>
      </c>
      <c r="H1931">
        <v>2061.73</v>
      </c>
      <c r="I1931">
        <v>3.16</v>
      </c>
      <c r="J1931">
        <v>1157.8</v>
      </c>
      <c r="K1931">
        <v>0.63968268060886491</v>
      </c>
      <c r="L1931">
        <f t="shared" si="150"/>
        <v>1.1028454949761162</v>
      </c>
      <c r="M1931">
        <f t="shared" si="151"/>
        <v>3.3270312500000228</v>
      </c>
      <c r="N1931">
        <f t="shared" si="152"/>
        <v>1.6804947916666604</v>
      </c>
      <c r="O1931">
        <f t="shared" si="153"/>
        <v>7.7905573064568134E-2</v>
      </c>
      <c r="P1931">
        <f t="shared" si="154"/>
        <v>1</v>
      </c>
    </row>
    <row r="1932" spans="1:16" x14ac:dyDescent="0.45">
      <c r="A1932" s="1">
        <v>1930</v>
      </c>
      <c r="B1932" s="2">
        <v>42736</v>
      </c>
      <c r="C1932" t="s">
        <v>13</v>
      </c>
      <c r="D1932" t="s">
        <v>19</v>
      </c>
      <c r="E1932">
        <v>96.676000000000002</v>
      </c>
      <c r="F1932">
        <v>68.957130278982348</v>
      </c>
      <c r="G1932">
        <v>1.47</v>
      </c>
      <c r="H1932">
        <v>2061.73</v>
      </c>
      <c r="I1932">
        <v>3.16</v>
      </c>
      <c r="J1932">
        <v>1157.8</v>
      </c>
      <c r="K1932">
        <v>0.63968268060886491</v>
      </c>
      <c r="L1932">
        <f t="shared" si="150"/>
        <v>1.1414104845049442</v>
      </c>
      <c r="M1932">
        <f t="shared" si="151"/>
        <v>3.326979166666689</v>
      </c>
      <c r="N1932">
        <f t="shared" si="152"/>
        <v>1.6811979166666602</v>
      </c>
      <c r="O1932">
        <f t="shared" si="153"/>
        <v>0.11427060725474036</v>
      </c>
      <c r="P1932">
        <f t="shared" si="154"/>
        <v>1</v>
      </c>
    </row>
    <row r="1933" spans="1:16" x14ac:dyDescent="0.45">
      <c r="A1933" s="1">
        <v>1931</v>
      </c>
      <c r="B1933" s="2">
        <v>42736</v>
      </c>
      <c r="C1933" t="s">
        <v>14</v>
      </c>
      <c r="D1933" t="s">
        <v>19</v>
      </c>
      <c r="E1933">
        <v>97.271000000000001</v>
      </c>
      <c r="F1933">
        <v>76.300914690603776</v>
      </c>
      <c r="G1933">
        <v>1.47</v>
      </c>
      <c r="H1933">
        <v>2061.73</v>
      </c>
      <c r="I1933">
        <v>3.16</v>
      </c>
      <c r="J1933">
        <v>1157.8</v>
      </c>
      <c r="K1933">
        <v>0.63968268060886491</v>
      </c>
      <c r="L1933">
        <f t="shared" si="150"/>
        <v>1.0927511796938452</v>
      </c>
      <c r="M1933">
        <f t="shared" si="151"/>
        <v>3.3269270833333553</v>
      </c>
      <c r="N1933">
        <f t="shared" si="152"/>
        <v>1.6819010416666602</v>
      </c>
      <c r="O1933">
        <f t="shared" si="153"/>
        <v>6.8047656400572754E-2</v>
      </c>
      <c r="P1933">
        <f t="shared" si="154"/>
        <v>1</v>
      </c>
    </row>
    <row r="1934" spans="1:16" x14ac:dyDescent="0.45">
      <c r="A1934" s="1">
        <v>1932</v>
      </c>
      <c r="B1934" s="2">
        <v>42736</v>
      </c>
      <c r="C1934" t="s">
        <v>15</v>
      </c>
      <c r="D1934" t="s">
        <v>19</v>
      </c>
      <c r="E1934">
        <v>96.847999999999999</v>
      </c>
      <c r="F1934">
        <v>75.898058225037914</v>
      </c>
      <c r="G1934">
        <v>1.47</v>
      </c>
      <c r="H1934">
        <v>2061.73</v>
      </c>
      <c r="I1934">
        <v>3.16</v>
      </c>
      <c r="J1934">
        <v>1157.8</v>
      </c>
      <c r="K1934">
        <v>0.63968268060886491</v>
      </c>
      <c r="L1934">
        <f t="shared" si="150"/>
        <v>1.1209627457459113</v>
      </c>
      <c r="M1934">
        <f t="shared" si="151"/>
        <v>3.3268750000000211</v>
      </c>
      <c r="N1934">
        <f t="shared" si="152"/>
        <v>1.6826041666666605</v>
      </c>
      <c r="O1934">
        <f t="shared" si="153"/>
        <v>9.6118289324987005E-2</v>
      </c>
      <c r="P1934">
        <f t="shared" si="154"/>
        <v>1</v>
      </c>
    </row>
    <row r="1935" spans="1:16" x14ac:dyDescent="0.45">
      <c r="A1935" s="1">
        <v>1933</v>
      </c>
      <c r="B1935" s="2">
        <v>42736</v>
      </c>
      <c r="C1935" t="s">
        <v>16</v>
      </c>
      <c r="D1935" t="s">
        <v>19</v>
      </c>
      <c r="E1935">
        <v>95.688999999999993</v>
      </c>
      <c r="F1935">
        <v>70.821075095648283</v>
      </c>
      <c r="G1935">
        <v>1.47</v>
      </c>
      <c r="H1935">
        <v>2061.73</v>
      </c>
      <c r="I1935">
        <v>3.16</v>
      </c>
      <c r="J1935">
        <v>1157.8</v>
      </c>
      <c r="K1935">
        <v>0.63968268060886491</v>
      </c>
      <c r="L1935">
        <f t="shared" si="150"/>
        <v>1.1460042429119335</v>
      </c>
      <c r="M1935">
        <f t="shared" si="151"/>
        <v>3.3268229166666874</v>
      </c>
      <c r="N1935">
        <f t="shared" si="152"/>
        <v>1.6833072916666607</v>
      </c>
      <c r="O1935">
        <f t="shared" si="153"/>
        <v>0.11946385838971763</v>
      </c>
      <c r="P1935">
        <f t="shared" si="154"/>
        <v>1</v>
      </c>
    </row>
    <row r="1936" spans="1:16" x14ac:dyDescent="0.45">
      <c r="A1936" s="1">
        <v>1934</v>
      </c>
      <c r="B1936" s="2">
        <v>42736</v>
      </c>
      <c r="C1936" t="s">
        <v>17</v>
      </c>
      <c r="D1936" t="s">
        <v>19</v>
      </c>
      <c r="E1936">
        <v>96.072000000000003</v>
      </c>
      <c r="F1936">
        <v>74.874195685312415</v>
      </c>
      <c r="G1936">
        <v>1.47</v>
      </c>
      <c r="H1936">
        <v>2061.73</v>
      </c>
      <c r="I1936">
        <v>3.16</v>
      </c>
      <c r="J1936">
        <v>1157.8</v>
      </c>
      <c r="K1936">
        <v>0.63968268060886491</v>
      </c>
      <c r="L1936">
        <f t="shared" si="150"/>
        <v>1.1291010908485302</v>
      </c>
      <c r="M1936">
        <f t="shared" si="151"/>
        <v>3.3267708333333537</v>
      </c>
      <c r="N1936">
        <f t="shared" si="152"/>
        <v>1.684010416666661</v>
      </c>
      <c r="O1936">
        <f t="shared" si="153"/>
        <v>0.10390220738604916</v>
      </c>
      <c r="P1936">
        <f t="shared" si="154"/>
        <v>1</v>
      </c>
    </row>
    <row r="1937" spans="1:16" x14ac:dyDescent="0.45">
      <c r="A1937" s="1">
        <v>1935</v>
      </c>
      <c r="B1937" s="2">
        <v>42736</v>
      </c>
      <c r="C1937" t="s">
        <v>18</v>
      </c>
      <c r="D1937" t="s">
        <v>19</v>
      </c>
      <c r="E1937">
        <v>95.269000000000005</v>
      </c>
      <c r="F1937">
        <v>66.355627024277226</v>
      </c>
      <c r="G1937">
        <v>1.47</v>
      </c>
      <c r="H1937">
        <v>2061.73</v>
      </c>
      <c r="I1937">
        <v>3.16</v>
      </c>
      <c r="J1937">
        <v>1157.8</v>
      </c>
      <c r="K1937">
        <v>0.63968268060886491</v>
      </c>
      <c r="L1937">
        <f t="shared" si="150"/>
        <v>1.1651324145314845</v>
      </c>
      <c r="M1937">
        <f t="shared" si="151"/>
        <v>3.3267187500000195</v>
      </c>
      <c r="N1937">
        <f t="shared" si="152"/>
        <v>1.684713541666661</v>
      </c>
      <c r="O1937">
        <f t="shared" si="153"/>
        <v>0.13709274247378489</v>
      </c>
      <c r="P1937">
        <f t="shared" si="154"/>
        <v>1</v>
      </c>
    </row>
    <row r="1938" spans="1:16" x14ac:dyDescent="0.45">
      <c r="A1938" s="1">
        <v>1936</v>
      </c>
      <c r="B1938" s="2">
        <v>42736</v>
      </c>
      <c r="C1938" t="s">
        <v>10</v>
      </c>
      <c r="D1938" t="s">
        <v>20</v>
      </c>
      <c r="E1938">
        <v>98.247</v>
      </c>
      <c r="F1938">
        <v>65.986370099911667</v>
      </c>
      <c r="G1938">
        <v>1.47</v>
      </c>
      <c r="H1938">
        <v>2061.73</v>
      </c>
      <c r="I1938">
        <v>3.16</v>
      </c>
      <c r="J1938">
        <v>1157.8</v>
      </c>
      <c r="K1938">
        <v>0.63968268060886491</v>
      </c>
      <c r="L1938">
        <f t="shared" si="150"/>
        <v>1.0492330554622533</v>
      </c>
      <c r="M1938">
        <f t="shared" si="151"/>
        <v>3.3266666666666858</v>
      </c>
      <c r="N1938">
        <f t="shared" si="152"/>
        <v>1.6854166666666608</v>
      </c>
      <c r="O1938">
        <f t="shared" si="153"/>
        <v>2.1063687915490625E-2</v>
      </c>
      <c r="P1938">
        <f t="shared" si="154"/>
        <v>1</v>
      </c>
    </row>
    <row r="1939" spans="1:16" x14ac:dyDescent="0.45">
      <c r="A1939" s="1">
        <v>1937</v>
      </c>
      <c r="B1939" s="2">
        <v>42736</v>
      </c>
      <c r="C1939" t="s">
        <v>12</v>
      </c>
      <c r="D1939" t="s">
        <v>20</v>
      </c>
      <c r="E1939">
        <v>98.433999999999997</v>
      </c>
      <c r="F1939">
        <v>64.833983983734711</v>
      </c>
      <c r="G1939">
        <v>1.47</v>
      </c>
      <c r="H1939">
        <v>2061.73</v>
      </c>
      <c r="I1939">
        <v>3.16</v>
      </c>
      <c r="J1939">
        <v>1157.8</v>
      </c>
      <c r="K1939">
        <v>0.63968268060886491</v>
      </c>
      <c r="L1939">
        <f t="shared" si="150"/>
        <v>1.0546254343011563</v>
      </c>
      <c r="M1939">
        <f t="shared" si="151"/>
        <v>3.326614583333352</v>
      </c>
      <c r="N1939">
        <f t="shared" si="152"/>
        <v>1.686119791666661</v>
      </c>
      <c r="O1939">
        <f t="shared" si="153"/>
        <v>2.6065858212745541E-2</v>
      </c>
      <c r="P1939">
        <f t="shared" si="154"/>
        <v>1</v>
      </c>
    </row>
    <row r="1940" spans="1:16" x14ac:dyDescent="0.45">
      <c r="A1940" s="1">
        <v>1938</v>
      </c>
      <c r="B1940" s="2">
        <v>42736</v>
      </c>
      <c r="C1940" t="s">
        <v>13</v>
      </c>
      <c r="D1940" t="s">
        <v>20</v>
      </c>
      <c r="E1940">
        <v>97.662000000000006</v>
      </c>
      <c r="F1940">
        <v>54.060705496308451</v>
      </c>
      <c r="G1940">
        <v>1.47</v>
      </c>
      <c r="H1940">
        <v>2061.73</v>
      </c>
      <c r="I1940">
        <v>3.16</v>
      </c>
      <c r="J1940">
        <v>1157.8</v>
      </c>
      <c r="K1940">
        <v>0.63968268060886491</v>
      </c>
      <c r="L1940">
        <f t="shared" si="150"/>
        <v>1.066177223485081</v>
      </c>
      <c r="M1940">
        <f t="shared" si="151"/>
        <v>3.3265625000000179</v>
      </c>
      <c r="N1940">
        <f t="shared" si="152"/>
        <v>1.6868229166666613</v>
      </c>
      <c r="O1940">
        <f t="shared" si="153"/>
        <v>3.4027000881170721E-2</v>
      </c>
      <c r="P1940">
        <f t="shared" si="154"/>
        <v>1</v>
      </c>
    </row>
    <row r="1941" spans="1:16" x14ac:dyDescent="0.45">
      <c r="A1941" s="1">
        <v>1939</v>
      </c>
      <c r="B1941" s="2">
        <v>42736</v>
      </c>
      <c r="C1941" t="s">
        <v>14</v>
      </c>
      <c r="D1941" t="s">
        <v>20</v>
      </c>
      <c r="E1941">
        <v>99.043000000000006</v>
      </c>
      <c r="F1941">
        <v>66.507144165598092</v>
      </c>
      <c r="G1941">
        <v>1.47</v>
      </c>
      <c r="H1941">
        <v>2061.73</v>
      </c>
      <c r="I1941">
        <v>3.16</v>
      </c>
      <c r="J1941">
        <v>1157.8</v>
      </c>
      <c r="K1941">
        <v>0.63968268060886491</v>
      </c>
      <c r="L1941">
        <f t="shared" si="150"/>
        <v>1.0372060620134689</v>
      </c>
      <c r="M1941">
        <f t="shared" si="151"/>
        <v>3.3265104166666841</v>
      </c>
      <c r="N1941">
        <f t="shared" si="152"/>
        <v>1.6875260416666613</v>
      </c>
      <c r="O1941">
        <f t="shared" si="153"/>
        <v>9.1893682150969713E-3</v>
      </c>
      <c r="P1941">
        <f t="shared" si="154"/>
        <v>1</v>
      </c>
    </row>
    <row r="1942" spans="1:16" x14ac:dyDescent="0.45">
      <c r="A1942" s="1">
        <v>1940</v>
      </c>
      <c r="B1942" s="2">
        <v>42736</v>
      </c>
      <c r="C1942" t="s">
        <v>15</v>
      </c>
      <c r="D1942" t="s">
        <v>20</v>
      </c>
      <c r="E1942">
        <v>97.807000000000002</v>
      </c>
      <c r="F1942">
        <v>65.853658536585371</v>
      </c>
      <c r="G1942">
        <v>1.47</v>
      </c>
      <c r="H1942">
        <v>2061.73</v>
      </c>
      <c r="I1942">
        <v>3.16</v>
      </c>
      <c r="J1942">
        <v>1157.8</v>
      </c>
      <c r="K1942">
        <v>0.63968268060886491</v>
      </c>
      <c r="L1942">
        <f t="shared" si="150"/>
        <v>1.0771723905241957</v>
      </c>
      <c r="M1942">
        <f t="shared" si="151"/>
        <v>3.3264583333333504</v>
      </c>
      <c r="N1942">
        <f t="shared" si="152"/>
        <v>1.6882291666666616</v>
      </c>
      <c r="O1942">
        <f t="shared" si="153"/>
        <v>4.893146064614684E-2</v>
      </c>
      <c r="P1942">
        <f t="shared" si="154"/>
        <v>1</v>
      </c>
    </row>
    <row r="1943" spans="1:16" x14ac:dyDescent="0.45">
      <c r="A1943" s="1">
        <v>1941</v>
      </c>
      <c r="B1943" s="2">
        <v>42736</v>
      </c>
      <c r="C1943" t="s">
        <v>16</v>
      </c>
      <c r="D1943" t="s">
        <v>20</v>
      </c>
      <c r="E1943">
        <v>98.066000000000003</v>
      </c>
      <c r="F1943">
        <v>67.10333455393031</v>
      </c>
      <c r="G1943">
        <v>1.47</v>
      </c>
      <c r="H1943">
        <v>2061.73</v>
      </c>
      <c r="I1943">
        <v>3.16</v>
      </c>
      <c r="J1943">
        <v>1157.8</v>
      </c>
      <c r="K1943">
        <v>0.63968268060886491</v>
      </c>
      <c r="L1943">
        <f t="shared" si="150"/>
        <v>1.0441233455020089</v>
      </c>
      <c r="M1943">
        <f t="shared" si="151"/>
        <v>3.3264062500000162</v>
      </c>
      <c r="N1943">
        <f t="shared" si="152"/>
        <v>1.6889322916666616</v>
      </c>
      <c r="O1943">
        <f t="shared" si="153"/>
        <v>1.6291255230945767E-2</v>
      </c>
      <c r="P1943">
        <f t="shared" si="154"/>
        <v>1</v>
      </c>
    </row>
    <row r="1944" spans="1:16" x14ac:dyDescent="0.45">
      <c r="A1944" s="1">
        <v>1942</v>
      </c>
      <c r="B1944" s="2">
        <v>42736</v>
      </c>
      <c r="C1944" t="s">
        <v>17</v>
      </c>
      <c r="D1944" t="s">
        <v>20</v>
      </c>
      <c r="E1944">
        <v>98.027000000000001</v>
      </c>
      <c r="F1944">
        <v>66.153846153846146</v>
      </c>
      <c r="G1944">
        <v>1.47</v>
      </c>
      <c r="H1944">
        <v>2061.73</v>
      </c>
      <c r="I1944">
        <v>3.16</v>
      </c>
      <c r="J1944">
        <v>1157.8</v>
      </c>
      <c r="K1944">
        <v>0.63968268060886491</v>
      </c>
      <c r="L1944">
        <f t="shared" si="150"/>
        <v>1.041712997439481</v>
      </c>
      <c r="M1944">
        <f t="shared" si="151"/>
        <v>3.3263541666666825</v>
      </c>
      <c r="N1944">
        <f t="shared" si="152"/>
        <v>1.6896354166666618</v>
      </c>
      <c r="O1944">
        <f t="shared" si="153"/>
        <v>1.355821378563471E-2</v>
      </c>
      <c r="P1944">
        <f t="shared" si="154"/>
        <v>1</v>
      </c>
    </row>
    <row r="1945" spans="1:16" x14ac:dyDescent="0.45">
      <c r="A1945" s="1">
        <v>1943</v>
      </c>
      <c r="B1945" s="2">
        <v>42736</v>
      </c>
      <c r="C1945" t="s">
        <v>18</v>
      </c>
      <c r="D1945" t="s">
        <v>20</v>
      </c>
      <c r="E1945">
        <v>98.126999999999995</v>
      </c>
      <c r="F1945">
        <v>68.574595656774335</v>
      </c>
      <c r="G1945">
        <v>1.47</v>
      </c>
      <c r="H1945">
        <v>2061.73</v>
      </c>
      <c r="I1945">
        <v>3.16</v>
      </c>
      <c r="J1945">
        <v>1157.8</v>
      </c>
      <c r="K1945">
        <v>0.63968268060886491</v>
      </c>
      <c r="L1945">
        <f t="shared" si="150"/>
        <v>1.0478461585496348</v>
      </c>
      <c r="M1945">
        <f t="shared" si="151"/>
        <v>3.3263020833333488</v>
      </c>
      <c r="N1945">
        <f t="shared" si="152"/>
        <v>1.6903385416666616</v>
      </c>
      <c r="O1945">
        <f t="shared" si="153"/>
        <v>2.0489734339321775E-2</v>
      </c>
      <c r="P1945">
        <f t="shared" si="154"/>
        <v>1</v>
      </c>
    </row>
    <row r="1946" spans="1:16" x14ac:dyDescent="0.45">
      <c r="A1946" s="1">
        <v>1944</v>
      </c>
      <c r="B1946" s="2">
        <v>42736</v>
      </c>
      <c r="C1946" t="s">
        <v>10</v>
      </c>
      <c r="D1946" t="s">
        <v>21</v>
      </c>
      <c r="E1946">
        <v>97.087999999999994</v>
      </c>
      <c r="F1946">
        <v>67.394148573739159</v>
      </c>
      <c r="G1946">
        <v>1.47</v>
      </c>
      <c r="H1946">
        <v>2061.73</v>
      </c>
      <c r="I1946">
        <v>3.16</v>
      </c>
      <c r="J1946">
        <v>1157.8</v>
      </c>
      <c r="K1946">
        <v>0.63968268060886491</v>
      </c>
      <c r="L1946">
        <f t="shared" si="150"/>
        <v>1.0982819709953857</v>
      </c>
      <c r="M1946">
        <f t="shared" si="151"/>
        <v>3.3262500000000155</v>
      </c>
      <c r="N1946">
        <f t="shared" si="152"/>
        <v>1.6910416666666619</v>
      </c>
      <c r="O1946">
        <f t="shared" si="153"/>
        <v>7.0526032998059041E-2</v>
      </c>
      <c r="P1946">
        <f t="shared" si="154"/>
        <v>1</v>
      </c>
    </row>
    <row r="1947" spans="1:16" x14ac:dyDescent="0.45">
      <c r="A1947" s="1">
        <v>1945</v>
      </c>
      <c r="B1947" s="2">
        <v>42736</v>
      </c>
      <c r="C1947" t="s">
        <v>12</v>
      </c>
      <c r="D1947" t="s">
        <v>21</v>
      </c>
      <c r="E1947">
        <v>97.614000000000004</v>
      </c>
      <c r="F1947">
        <v>67.437067700558927</v>
      </c>
      <c r="G1947">
        <v>1.47</v>
      </c>
      <c r="H1947">
        <v>2061.73</v>
      </c>
      <c r="I1947">
        <v>3.16</v>
      </c>
      <c r="J1947">
        <v>1157.8</v>
      </c>
      <c r="K1947">
        <v>0.63968268060886491</v>
      </c>
      <c r="L1947">
        <f t="shared" si="150"/>
        <v>1.0876206281885794</v>
      </c>
      <c r="M1947">
        <f t="shared" si="151"/>
        <v>3.3261979166666813</v>
      </c>
      <c r="N1947">
        <f t="shared" si="152"/>
        <v>1.6917447916666621</v>
      </c>
      <c r="O1947">
        <f t="shared" si="153"/>
        <v>5.9872104514416824E-2</v>
      </c>
      <c r="P1947">
        <f t="shared" si="154"/>
        <v>1</v>
      </c>
    </row>
    <row r="1948" spans="1:16" x14ac:dyDescent="0.45">
      <c r="A1948" s="1">
        <v>1946</v>
      </c>
      <c r="B1948" s="2">
        <v>42736</v>
      </c>
      <c r="C1948" t="s">
        <v>13</v>
      </c>
      <c r="D1948" t="s">
        <v>21</v>
      </c>
      <c r="E1948">
        <v>97.141999999999996</v>
      </c>
      <c r="F1948">
        <v>55.628367632006807</v>
      </c>
      <c r="G1948">
        <v>1.47</v>
      </c>
      <c r="H1948">
        <v>2061.73</v>
      </c>
      <c r="I1948">
        <v>3.16</v>
      </c>
      <c r="J1948">
        <v>1157.8</v>
      </c>
      <c r="K1948">
        <v>0.63968268060886491</v>
      </c>
      <c r="L1948">
        <f t="shared" si="150"/>
        <v>1.114852483992506</v>
      </c>
      <c r="M1948">
        <f t="shared" si="151"/>
        <v>3.3261458333333476</v>
      </c>
      <c r="N1948">
        <f t="shared" si="152"/>
        <v>1.6924479166666622</v>
      </c>
      <c r="O1948">
        <f t="shared" si="153"/>
        <v>8.3169352813939224E-2</v>
      </c>
      <c r="P1948">
        <f t="shared" si="154"/>
        <v>1</v>
      </c>
    </row>
    <row r="1949" spans="1:16" x14ac:dyDescent="0.45">
      <c r="A1949" s="1">
        <v>1947</v>
      </c>
      <c r="B1949" s="2">
        <v>42736</v>
      </c>
      <c r="C1949" t="s">
        <v>14</v>
      </c>
      <c r="D1949" t="s">
        <v>21</v>
      </c>
      <c r="E1949">
        <v>97.76</v>
      </c>
      <c r="F1949">
        <v>69.485001349809366</v>
      </c>
      <c r="G1949">
        <v>1.47</v>
      </c>
      <c r="H1949">
        <v>2061.73</v>
      </c>
      <c r="I1949">
        <v>3.16</v>
      </c>
      <c r="J1949">
        <v>1157.8</v>
      </c>
      <c r="K1949">
        <v>0.63968268060886491</v>
      </c>
      <c r="L1949">
        <f t="shared" si="150"/>
        <v>1.0789689034369885</v>
      </c>
      <c r="M1949">
        <f t="shared" si="151"/>
        <v>3.3260937500000138</v>
      </c>
      <c r="N1949">
        <f t="shared" si="152"/>
        <v>1.6931510416666622</v>
      </c>
      <c r="O1949">
        <f t="shared" si="153"/>
        <v>5.1887818391156193E-2</v>
      </c>
      <c r="P1949">
        <f t="shared" si="154"/>
        <v>1</v>
      </c>
    </row>
    <row r="1950" spans="1:16" x14ac:dyDescent="0.45">
      <c r="A1950" s="1">
        <v>1948</v>
      </c>
      <c r="B1950" s="2">
        <v>42736</v>
      </c>
      <c r="C1950" t="s">
        <v>15</v>
      </c>
      <c r="D1950" t="s">
        <v>21</v>
      </c>
      <c r="E1950">
        <v>97.447999999999993</v>
      </c>
      <c r="F1950">
        <v>67.438840102761077</v>
      </c>
      <c r="G1950">
        <v>1.47</v>
      </c>
      <c r="H1950">
        <v>2061.73</v>
      </c>
      <c r="I1950">
        <v>3.16</v>
      </c>
      <c r="J1950">
        <v>1157.8</v>
      </c>
      <c r="K1950">
        <v>0.63968268060886491</v>
      </c>
      <c r="L1950">
        <f t="shared" si="150"/>
        <v>1.0978060093588375</v>
      </c>
      <c r="M1950">
        <f t="shared" si="151"/>
        <v>3.3260416666666797</v>
      </c>
      <c r="N1950">
        <f t="shared" si="152"/>
        <v>1.6938541666666624</v>
      </c>
      <c r="O1950">
        <f t="shared" si="153"/>
        <v>7.0037490238849642E-2</v>
      </c>
      <c r="P1950">
        <f t="shared" si="154"/>
        <v>1</v>
      </c>
    </row>
    <row r="1951" spans="1:16" x14ac:dyDescent="0.45">
      <c r="A1951" s="1">
        <v>1949</v>
      </c>
      <c r="B1951" s="2">
        <v>42736</v>
      </c>
      <c r="C1951" t="s">
        <v>16</v>
      </c>
      <c r="D1951" t="s">
        <v>21</v>
      </c>
      <c r="E1951">
        <v>96.59</v>
      </c>
      <c r="F1951">
        <v>67.353219848466665</v>
      </c>
      <c r="G1951">
        <v>1.47</v>
      </c>
      <c r="H1951">
        <v>2061.73</v>
      </c>
      <c r="I1951">
        <v>3.16</v>
      </c>
      <c r="J1951">
        <v>1157.8</v>
      </c>
      <c r="K1951">
        <v>0.63968268060886491</v>
      </c>
      <c r="L1951">
        <f t="shared" si="150"/>
        <v>1.108551609897505</v>
      </c>
      <c r="M1951">
        <f t="shared" si="151"/>
        <v>3.3259895833333459</v>
      </c>
      <c r="N1951">
        <f t="shared" si="152"/>
        <v>1.6945572916666627</v>
      </c>
      <c r="O1951">
        <f t="shared" si="153"/>
        <v>8.0747751909501009E-2</v>
      </c>
      <c r="P1951">
        <f t="shared" si="154"/>
        <v>1</v>
      </c>
    </row>
    <row r="1952" spans="1:16" x14ac:dyDescent="0.45">
      <c r="A1952" s="1">
        <v>1950</v>
      </c>
      <c r="B1952" s="2">
        <v>42736</v>
      </c>
      <c r="C1952" t="s">
        <v>17</v>
      </c>
      <c r="D1952" t="s">
        <v>21</v>
      </c>
      <c r="E1952">
        <v>96.878</v>
      </c>
      <c r="F1952">
        <v>68.612863814701782</v>
      </c>
      <c r="G1952">
        <v>1.47</v>
      </c>
      <c r="H1952">
        <v>2061.73</v>
      </c>
      <c r="I1952">
        <v>3.16</v>
      </c>
      <c r="J1952">
        <v>1157.8</v>
      </c>
      <c r="K1952">
        <v>0.63968268060886491</v>
      </c>
      <c r="L1952">
        <f t="shared" si="150"/>
        <v>1.0950473791779352</v>
      </c>
      <c r="M1952">
        <f t="shared" si="151"/>
        <v>3.3259375000000122</v>
      </c>
      <c r="N1952">
        <f t="shared" si="152"/>
        <v>1.6952604166666625</v>
      </c>
      <c r="O1952">
        <f t="shared" si="153"/>
        <v>6.7655609685639551E-2</v>
      </c>
      <c r="P1952">
        <f t="shared" si="154"/>
        <v>1</v>
      </c>
    </row>
    <row r="1953" spans="1:16" x14ac:dyDescent="0.45">
      <c r="A1953" s="1">
        <v>1951</v>
      </c>
      <c r="B1953" s="2">
        <v>42736</v>
      </c>
      <c r="C1953" t="s">
        <v>18</v>
      </c>
      <c r="D1953" t="s">
        <v>21</v>
      </c>
      <c r="E1953">
        <v>96.206999999999994</v>
      </c>
      <c r="F1953">
        <v>65.669696187205233</v>
      </c>
      <c r="G1953">
        <v>1.47</v>
      </c>
      <c r="H1953">
        <v>2061.73</v>
      </c>
      <c r="I1953">
        <v>3.16</v>
      </c>
      <c r="J1953">
        <v>1157.8</v>
      </c>
      <c r="K1953">
        <v>0.63968268060886491</v>
      </c>
      <c r="L1953">
        <f t="shared" si="150"/>
        <v>1.1268826592659578</v>
      </c>
      <c r="M1953">
        <f t="shared" si="151"/>
        <v>3.3258854166666789</v>
      </c>
      <c r="N1953">
        <f t="shared" si="152"/>
        <v>1.6959635416666625</v>
      </c>
      <c r="O1953">
        <f t="shared" si="153"/>
        <v>9.850515816922023E-2</v>
      </c>
      <c r="P1953">
        <f t="shared" si="154"/>
        <v>1</v>
      </c>
    </row>
    <row r="1954" spans="1:16" x14ac:dyDescent="0.45">
      <c r="A1954" s="1">
        <v>1952</v>
      </c>
      <c r="B1954" s="2">
        <v>42767</v>
      </c>
      <c r="C1954" t="s">
        <v>10</v>
      </c>
      <c r="D1954" t="s">
        <v>11</v>
      </c>
      <c r="E1954">
        <v>97.421000000000006</v>
      </c>
      <c r="F1954">
        <v>49.079322552130549</v>
      </c>
      <c r="G1954">
        <v>1.44</v>
      </c>
      <c r="H1954">
        <v>2082.8000000000002</v>
      </c>
      <c r="I1954">
        <v>3.19</v>
      </c>
      <c r="J1954">
        <v>1132.0999999999999</v>
      </c>
      <c r="K1954">
        <v>0.63935626238118248</v>
      </c>
      <c r="L1954">
        <f t="shared" si="150"/>
        <v>1.1059011917348416</v>
      </c>
      <c r="M1954">
        <f t="shared" si="151"/>
        <v>3.3258333333333447</v>
      </c>
      <c r="N1954">
        <f t="shared" si="152"/>
        <v>1.6966666666666628</v>
      </c>
      <c r="O1954">
        <f t="shared" si="153"/>
        <v>7.1999156426971078E-2</v>
      </c>
      <c r="P1954">
        <f t="shared" si="154"/>
        <v>1</v>
      </c>
    </row>
    <row r="1955" spans="1:16" x14ac:dyDescent="0.45">
      <c r="A1955" s="1">
        <v>1953</v>
      </c>
      <c r="B1955" s="2">
        <v>42767</v>
      </c>
      <c r="C1955" t="s">
        <v>12</v>
      </c>
      <c r="D1955" t="s">
        <v>11</v>
      </c>
      <c r="E1955">
        <v>97.460999999999999</v>
      </c>
      <c r="F1955">
        <v>50.166882812595333</v>
      </c>
      <c r="G1955">
        <v>1.44</v>
      </c>
      <c r="H1955">
        <v>2082.8000000000002</v>
      </c>
      <c r="I1955">
        <v>3.19</v>
      </c>
      <c r="J1955">
        <v>1132.0999999999999</v>
      </c>
      <c r="K1955">
        <v>0.63935626238118248</v>
      </c>
      <c r="L1955">
        <f t="shared" si="150"/>
        <v>1.1083510327207806</v>
      </c>
      <c r="M1955">
        <f t="shared" si="151"/>
        <v>3.3256901041666782</v>
      </c>
      <c r="N1955">
        <f t="shared" si="152"/>
        <v>1.6972786458333298</v>
      </c>
      <c r="O1955">
        <f t="shared" si="153"/>
        <v>7.4805295793454185E-2</v>
      </c>
      <c r="P1955">
        <f t="shared" si="154"/>
        <v>1</v>
      </c>
    </row>
    <row r="1956" spans="1:16" x14ac:dyDescent="0.45">
      <c r="A1956" s="1">
        <v>1954</v>
      </c>
      <c r="B1956" s="2">
        <v>42767</v>
      </c>
      <c r="C1956" t="s">
        <v>13</v>
      </c>
      <c r="D1956" t="s">
        <v>11</v>
      </c>
      <c r="E1956">
        <v>97.441999999999993</v>
      </c>
      <c r="F1956">
        <v>44.067796610169488</v>
      </c>
      <c r="G1956">
        <v>1.44</v>
      </c>
      <c r="H1956">
        <v>2082.8000000000002</v>
      </c>
      <c r="I1956">
        <v>3.19</v>
      </c>
      <c r="J1956">
        <v>1132.0999999999999</v>
      </c>
      <c r="K1956">
        <v>0.63935626238118248</v>
      </c>
      <c r="L1956">
        <f t="shared" si="150"/>
        <v>1.1283738018513578</v>
      </c>
      <c r="M1956">
        <f t="shared" si="151"/>
        <v>3.3255468750000112</v>
      </c>
      <c r="N1956">
        <f t="shared" si="152"/>
        <v>1.6978906249999968</v>
      </c>
      <c r="O1956">
        <f t="shared" si="153"/>
        <v>9.2794379181866393E-2</v>
      </c>
      <c r="P1956">
        <f t="shared" si="154"/>
        <v>1</v>
      </c>
    </row>
    <row r="1957" spans="1:16" x14ac:dyDescent="0.45">
      <c r="A1957" s="1">
        <v>1955</v>
      </c>
      <c r="B1957" s="2">
        <v>42767</v>
      </c>
      <c r="C1957" t="s">
        <v>14</v>
      </c>
      <c r="D1957" t="s">
        <v>11</v>
      </c>
      <c r="E1957">
        <v>97.424999999999997</v>
      </c>
      <c r="F1957">
        <v>53.07692307692308</v>
      </c>
      <c r="G1957">
        <v>1.44</v>
      </c>
      <c r="H1957">
        <v>2082.8000000000002</v>
      </c>
      <c r="I1957">
        <v>3.19</v>
      </c>
      <c r="J1957">
        <v>1132.0999999999999</v>
      </c>
      <c r="K1957">
        <v>0.63935626238118248</v>
      </c>
      <c r="L1957">
        <f t="shared" si="150"/>
        <v>1.1031562740569669</v>
      </c>
      <c r="M1957">
        <f t="shared" si="151"/>
        <v>3.3254036458333442</v>
      </c>
      <c r="N1957">
        <f t="shared" si="152"/>
        <v>1.6985026041666635</v>
      </c>
      <c r="O1957">
        <f t="shared" si="153"/>
        <v>7.0567430907928497E-2</v>
      </c>
      <c r="P1957">
        <f t="shared" si="154"/>
        <v>1</v>
      </c>
    </row>
    <row r="1958" spans="1:16" x14ac:dyDescent="0.45">
      <c r="A1958" s="1">
        <v>1956</v>
      </c>
      <c r="B1958" s="2">
        <v>42767</v>
      </c>
      <c r="C1958" t="s">
        <v>15</v>
      </c>
      <c r="D1958" t="s">
        <v>11</v>
      </c>
      <c r="E1958">
        <v>97.576999999999998</v>
      </c>
      <c r="F1958">
        <v>46.30225080385852</v>
      </c>
      <c r="G1958">
        <v>1.44</v>
      </c>
      <c r="H1958">
        <v>2082.8000000000002</v>
      </c>
      <c r="I1958">
        <v>3.19</v>
      </c>
      <c r="J1958">
        <v>1132.0999999999999</v>
      </c>
      <c r="K1958">
        <v>0.63935626238118248</v>
      </c>
      <c r="L1958">
        <f t="shared" si="150"/>
        <v>1.1086424054848991</v>
      </c>
      <c r="M1958">
        <f t="shared" si="151"/>
        <v>3.3252604166666777</v>
      </c>
      <c r="N1958">
        <f t="shared" si="152"/>
        <v>1.6991145833333305</v>
      </c>
      <c r="O1958">
        <f t="shared" si="153"/>
        <v>7.37953596649632E-2</v>
      </c>
      <c r="P1958">
        <f t="shared" si="154"/>
        <v>1</v>
      </c>
    </row>
    <row r="1959" spans="1:16" x14ac:dyDescent="0.45">
      <c r="A1959" s="1">
        <v>1957</v>
      </c>
      <c r="B1959" s="2">
        <v>42767</v>
      </c>
      <c r="C1959" t="s">
        <v>16</v>
      </c>
      <c r="D1959" t="s">
        <v>11</v>
      </c>
      <c r="E1959">
        <v>97.358999999999995</v>
      </c>
      <c r="F1959">
        <v>47.391950199531443</v>
      </c>
      <c r="G1959">
        <v>1.44</v>
      </c>
      <c r="H1959">
        <v>2082.8000000000002</v>
      </c>
      <c r="I1959">
        <v>3.19</v>
      </c>
      <c r="J1959">
        <v>1132.0999999999999</v>
      </c>
      <c r="K1959">
        <v>0.63935626238118248</v>
      </c>
      <c r="L1959">
        <f t="shared" si="150"/>
        <v>1.1020963649996407</v>
      </c>
      <c r="M1959">
        <f t="shared" si="151"/>
        <v>3.3251171875000107</v>
      </c>
      <c r="N1959">
        <f t="shared" si="152"/>
        <v>1.6997265624999971</v>
      </c>
      <c r="O1959">
        <f t="shared" si="153"/>
        <v>6.7606306315401321E-2</v>
      </c>
      <c r="P1959">
        <f t="shared" si="154"/>
        <v>1</v>
      </c>
    </row>
    <row r="1960" spans="1:16" x14ac:dyDescent="0.45">
      <c r="A1960" s="1">
        <v>1958</v>
      </c>
      <c r="B1960" s="2">
        <v>42767</v>
      </c>
      <c r="C1960" t="s">
        <v>17</v>
      </c>
      <c r="D1960" t="s">
        <v>11</v>
      </c>
      <c r="E1960">
        <v>97.296000000000006</v>
      </c>
      <c r="F1960">
        <v>46.745098039215691</v>
      </c>
      <c r="G1960">
        <v>1.44</v>
      </c>
      <c r="H1960">
        <v>2082.8000000000002</v>
      </c>
      <c r="I1960">
        <v>3.19</v>
      </c>
      <c r="J1960">
        <v>1132.0999999999999</v>
      </c>
      <c r="K1960">
        <v>0.63935626238118248</v>
      </c>
      <c r="L1960">
        <f t="shared" si="150"/>
        <v>1.0977429699062653</v>
      </c>
      <c r="M1960">
        <f t="shared" si="151"/>
        <v>3.3249739583333437</v>
      </c>
      <c r="N1960">
        <f t="shared" si="152"/>
        <v>1.7003385416666641</v>
      </c>
      <c r="O1960">
        <f t="shared" si="153"/>
        <v>6.3032468272278264E-2</v>
      </c>
      <c r="P1960">
        <f t="shared" si="154"/>
        <v>1</v>
      </c>
    </row>
    <row r="1961" spans="1:16" x14ac:dyDescent="0.45">
      <c r="A1961" s="1">
        <v>1959</v>
      </c>
      <c r="B1961" s="2">
        <v>42767</v>
      </c>
      <c r="C1961" t="s">
        <v>18</v>
      </c>
      <c r="D1961" t="s">
        <v>11</v>
      </c>
      <c r="E1961">
        <v>97.522000000000006</v>
      </c>
      <c r="F1961">
        <v>49.07104760763297</v>
      </c>
      <c r="G1961">
        <v>1.44</v>
      </c>
      <c r="H1961">
        <v>2082.8000000000002</v>
      </c>
      <c r="I1961">
        <v>3.19</v>
      </c>
      <c r="J1961">
        <v>1132.0999999999999</v>
      </c>
      <c r="K1961">
        <v>0.63935626238118248</v>
      </c>
      <c r="L1961">
        <f t="shared" si="150"/>
        <v>1.1133795451282786</v>
      </c>
      <c r="M1961">
        <f t="shared" si="151"/>
        <v>3.3248307291666772</v>
      </c>
      <c r="N1961">
        <f t="shared" si="152"/>
        <v>1.7009505208333311</v>
      </c>
      <c r="O1961">
        <f t="shared" si="153"/>
        <v>7.9437025328104482E-2</v>
      </c>
      <c r="P1961">
        <f t="shared" si="154"/>
        <v>1</v>
      </c>
    </row>
    <row r="1962" spans="1:16" x14ac:dyDescent="0.45">
      <c r="A1962" s="1">
        <v>1960</v>
      </c>
      <c r="B1962" s="2">
        <v>42767</v>
      </c>
      <c r="C1962" t="s">
        <v>10</v>
      </c>
      <c r="D1962" t="s">
        <v>19</v>
      </c>
      <c r="E1962">
        <v>96.406999999999996</v>
      </c>
      <c r="F1962">
        <v>72.991672349916087</v>
      </c>
      <c r="G1962">
        <v>1.44</v>
      </c>
      <c r="H1962">
        <v>2082.8000000000002</v>
      </c>
      <c r="I1962">
        <v>3.19</v>
      </c>
      <c r="J1962">
        <v>1132.0999999999999</v>
      </c>
      <c r="K1962">
        <v>0.63935626238118248</v>
      </c>
      <c r="L1962">
        <f t="shared" si="150"/>
        <v>1.1212256371425311</v>
      </c>
      <c r="M1962">
        <f t="shared" si="151"/>
        <v>3.3246875000000102</v>
      </c>
      <c r="N1962">
        <f t="shared" si="152"/>
        <v>1.7015624999999981</v>
      </c>
      <c r="O1962">
        <f t="shared" si="153"/>
        <v>9.5230587209117257E-2</v>
      </c>
      <c r="P1962">
        <f t="shared" si="154"/>
        <v>1</v>
      </c>
    </row>
    <row r="1963" spans="1:16" x14ac:dyDescent="0.45">
      <c r="A1963" s="1">
        <v>1961</v>
      </c>
      <c r="B1963" s="2">
        <v>42767</v>
      </c>
      <c r="C1963" t="s">
        <v>12</v>
      </c>
      <c r="D1963" t="s">
        <v>19</v>
      </c>
      <c r="E1963">
        <v>97.162000000000006</v>
      </c>
      <c r="F1963">
        <v>75.555656233345658</v>
      </c>
      <c r="G1963">
        <v>1.44</v>
      </c>
      <c r="H1963">
        <v>2082.8000000000002</v>
      </c>
      <c r="I1963">
        <v>3.19</v>
      </c>
      <c r="J1963">
        <v>1132.0999999999999</v>
      </c>
      <c r="K1963">
        <v>0.63935626238118248</v>
      </c>
      <c r="L1963">
        <f t="shared" si="150"/>
        <v>1.0999258969555998</v>
      </c>
      <c r="M1963">
        <f t="shared" si="151"/>
        <v>3.3245442708333433</v>
      </c>
      <c r="N1963">
        <f t="shared" si="152"/>
        <v>1.7021744791666649</v>
      </c>
      <c r="O1963">
        <f t="shared" si="153"/>
        <v>7.4777521861562057E-2</v>
      </c>
      <c r="P1963">
        <f t="shared" si="154"/>
        <v>1</v>
      </c>
    </row>
    <row r="1964" spans="1:16" x14ac:dyDescent="0.45">
      <c r="A1964" s="1">
        <v>1962</v>
      </c>
      <c r="B1964" s="2">
        <v>42767</v>
      </c>
      <c r="C1964" t="s">
        <v>13</v>
      </c>
      <c r="D1964" t="s">
        <v>19</v>
      </c>
      <c r="E1964">
        <v>96.73</v>
      </c>
      <c r="F1964">
        <v>68.968383325574607</v>
      </c>
      <c r="G1964">
        <v>1.44</v>
      </c>
      <c r="H1964">
        <v>2082.8000000000002</v>
      </c>
      <c r="I1964">
        <v>3.19</v>
      </c>
      <c r="J1964">
        <v>1132.0999999999999</v>
      </c>
      <c r="K1964">
        <v>0.63935626238118248</v>
      </c>
      <c r="L1964">
        <f t="shared" si="150"/>
        <v>1.1380337020572726</v>
      </c>
      <c r="M1964">
        <f t="shared" si="151"/>
        <v>3.3244010416666767</v>
      </c>
      <c r="N1964">
        <f t="shared" si="152"/>
        <v>1.7027864583333319</v>
      </c>
      <c r="O1964">
        <f t="shared" si="153"/>
        <v>0.11068968359423326</v>
      </c>
      <c r="P1964">
        <f t="shared" si="154"/>
        <v>1</v>
      </c>
    </row>
    <row r="1965" spans="1:16" x14ac:dyDescent="0.45">
      <c r="A1965" s="1">
        <v>1963</v>
      </c>
      <c r="B1965" s="2">
        <v>42767</v>
      </c>
      <c r="C1965" t="s">
        <v>14</v>
      </c>
      <c r="D1965" t="s">
        <v>19</v>
      </c>
      <c r="E1965">
        <v>97.260999999999996</v>
      </c>
      <c r="F1965">
        <v>76.26532201144272</v>
      </c>
      <c r="G1965">
        <v>1.44</v>
      </c>
      <c r="H1965">
        <v>2082.8000000000002</v>
      </c>
      <c r="I1965">
        <v>3.19</v>
      </c>
      <c r="J1965">
        <v>1132.0999999999999</v>
      </c>
      <c r="K1965">
        <v>0.63935626238118248</v>
      </c>
      <c r="L1965">
        <f t="shared" si="150"/>
        <v>1.0903959449316787</v>
      </c>
      <c r="M1965">
        <f t="shared" si="151"/>
        <v>3.3242578125000097</v>
      </c>
      <c r="N1965">
        <f t="shared" si="152"/>
        <v>1.7033984374999986</v>
      </c>
      <c r="O1965">
        <f t="shared" si="153"/>
        <v>6.5471941683615364E-2</v>
      </c>
      <c r="P1965">
        <f t="shared" si="154"/>
        <v>1</v>
      </c>
    </row>
    <row r="1966" spans="1:16" x14ac:dyDescent="0.45">
      <c r="A1966" s="1">
        <v>1964</v>
      </c>
      <c r="B1966" s="2">
        <v>42767</v>
      </c>
      <c r="C1966" t="s">
        <v>15</v>
      </c>
      <c r="D1966" t="s">
        <v>19</v>
      </c>
      <c r="E1966">
        <v>96.995000000000005</v>
      </c>
      <c r="F1966">
        <v>76.064521161877167</v>
      </c>
      <c r="G1966">
        <v>1.44</v>
      </c>
      <c r="H1966">
        <v>2082.8000000000002</v>
      </c>
      <c r="I1966">
        <v>3.19</v>
      </c>
      <c r="J1966">
        <v>1132.0999999999999</v>
      </c>
      <c r="K1966">
        <v>0.63935626238118248</v>
      </c>
      <c r="L1966">
        <f t="shared" si="150"/>
        <v>1.1161503170266507</v>
      </c>
      <c r="M1966">
        <f t="shared" si="151"/>
        <v>3.3241145833333428</v>
      </c>
      <c r="N1966">
        <f t="shared" si="152"/>
        <v>1.7040104166666656</v>
      </c>
      <c r="O1966">
        <f t="shared" si="153"/>
        <v>9.1153785433496948E-2</v>
      </c>
      <c r="P1966">
        <f t="shared" si="154"/>
        <v>1</v>
      </c>
    </row>
    <row r="1967" spans="1:16" x14ac:dyDescent="0.45">
      <c r="A1967" s="1">
        <v>1965</v>
      </c>
      <c r="B1967" s="2">
        <v>42767</v>
      </c>
      <c r="C1967" t="s">
        <v>16</v>
      </c>
      <c r="D1967" t="s">
        <v>19</v>
      </c>
      <c r="E1967">
        <v>95.784999999999997</v>
      </c>
      <c r="F1967">
        <v>70.867404177414144</v>
      </c>
      <c r="G1967">
        <v>1.44</v>
      </c>
      <c r="H1967">
        <v>2082.8000000000002</v>
      </c>
      <c r="I1967">
        <v>3.19</v>
      </c>
      <c r="J1967">
        <v>1132.0999999999999</v>
      </c>
      <c r="K1967">
        <v>0.63935626238118248</v>
      </c>
      <c r="L1967">
        <f t="shared" si="150"/>
        <v>1.1393955212193976</v>
      </c>
      <c r="M1967">
        <f t="shared" si="151"/>
        <v>3.3239713541666762</v>
      </c>
      <c r="N1967">
        <f t="shared" si="152"/>
        <v>1.7046223958333326</v>
      </c>
      <c r="O1967">
        <f t="shared" si="153"/>
        <v>0.11266570586238522</v>
      </c>
      <c r="P1967">
        <f t="shared" si="154"/>
        <v>1</v>
      </c>
    </row>
    <row r="1968" spans="1:16" x14ac:dyDescent="0.45">
      <c r="A1968" s="1">
        <v>1966</v>
      </c>
      <c r="B1968" s="2">
        <v>42767</v>
      </c>
      <c r="C1968" t="s">
        <v>17</v>
      </c>
      <c r="D1968" t="s">
        <v>19</v>
      </c>
      <c r="E1968">
        <v>96.18</v>
      </c>
      <c r="F1968">
        <v>74.925069152048735</v>
      </c>
      <c r="G1968">
        <v>1.44</v>
      </c>
      <c r="H1968">
        <v>2082.8000000000002</v>
      </c>
      <c r="I1968">
        <v>3.19</v>
      </c>
      <c r="J1968">
        <v>1132.0999999999999</v>
      </c>
      <c r="K1968">
        <v>0.63935626238118248</v>
      </c>
      <c r="L1968">
        <f t="shared" si="150"/>
        <v>1.1254834684965689</v>
      </c>
      <c r="M1968">
        <f t="shared" si="151"/>
        <v>3.3238281250000088</v>
      </c>
      <c r="N1968">
        <f t="shared" si="152"/>
        <v>1.7052343749999992</v>
      </c>
      <c r="O1968">
        <f t="shared" si="153"/>
        <v>0.10009664870808366</v>
      </c>
      <c r="P1968">
        <f t="shared" si="154"/>
        <v>1</v>
      </c>
    </row>
    <row r="1969" spans="1:16" x14ac:dyDescent="0.45">
      <c r="A1969" s="1">
        <v>1967</v>
      </c>
      <c r="B1969" s="2">
        <v>42767</v>
      </c>
      <c r="C1969" t="s">
        <v>18</v>
      </c>
      <c r="D1969" t="s">
        <v>19</v>
      </c>
      <c r="E1969">
        <v>95.352000000000004</v>
      </c>
      <c r="F1969">
        <v>66.396949416838282</v>
      </c>
      <c r="G1969">
        <v>1.44</v>
      </c>
      <c r="H1969">
        <v>2082.8000000000002</v>
      </c>
      <c r="I1969">
        <v>3.19</v>
      </c>
      <c r="J1969">
        <v>1132.0999999999999</v>
      </c>
      <c r="K1969">
        <v>0.63935626238118248</v>
      </c>
      <c r="L1969">
        <f t="shared" si="150"/>
        <v>1.1551199765080962</v>
      </c>
      <c r="M1969">
        <f t="shared" si="151"/>
        <v>3.3236848958333418</v>
      </c>
      <c r="N1969">
        <f t="shared" si="152"/>
        <v>1.7058463541666662</v>
      </c>
      <c r="O1969">
        <f t="shared" si="153"/>
        <v>0.1268929177987117</v>
      </c>
      <c r="P1969">
        <f t="shared" si="154"/>
        <v>1</v>
      </c>
    </row>
    <row r="1970" spans="1:16" x14ac:dyDescent="0.45">
      <c r="A1970" s="1">
        <v>1968</v>
      </c>
      <c r="B1970" s="2">
        <v>42767</v>
      </c>
      <c r="C1970" t="s">
        <v>10</v>
      </c>
      <c r="D1970" t="s">
        <v>20</v>
      </c>
      <c r="E1970">
        <v>98.275999999999996</v>
      </c>
      <c r="F1970">
        <v>66.00455776915723</v>
      </c>
      <c r="G1970">
        <v>1.44</v>
      </c>
      <c r="H1970">
        <v>2082.8000000000002</v>
      </c>
      <c r="I1970">
        <v>3.19</v>
      </c>
      <c r="J1970">
        <v>1132.0999999999999</v>
      </c>
      <c r="K1970">
        <v>0.63935626238118248</v>
      </c>
      <c r="L1970">
        <f t="shared" si="150"/>
        <v>1.0481806341324433</v>
      </c>
      <c r="M1970">
        <f t="shared" si="151"/>
        <v>3.3235416666666748</v>
      </c>
      <c r="N1970">
        <f t="shared" si="152"/>
        <v>1.706458333333333</v>
      </c>
      <c r="O1970">
        <f t="shared" si="153"/>
        <v>1.9817523926013436E-2</v>
      </c>
      <c r="P1970">
        <f t="shared" si="154"/>
        <v>1</v>
      </c>
    </row>
    <row r="1971" spans="1:16" x14ac:dyDescent="0.45">
      <c r="A1971" s="1">
        <v>1969</v>
      </c>
      <c r="B1971" s="2">
        <v>42767</v>
      </c>
      <c r="C1971" t="s">
        <v>12</v>
      </c>
      <c r="D1971" t="s">
        <v>20</v>
      </c>
      <c r="E1971">
        <v>98.468000000000004</v>
      </c>
      <c r="F1971">
        <v>64.872525897293102</v>
      </c>
      <c r="G1971">
        <v>1.44</v>
      </c>
      <c r="H1971">
        <v>2082.8000000000002</v>
      </c>
      <c r="I1971">
        <v>3.19</v>
      </c>
      <c r="J1971">
        <v>1132.0999999999999</v>
      </c>
      <c r="K1971">
        <v>0.63935626238118248</v>
      </c>
      <c r="L1971">
        <f t="shared" si="150"/>
        <v>1.053936304180038</v>
      </c>
      <c r="M1971">
        <f t="shared" si="151"/>
        <v>3.3233984375000083</v>
      </c>
      <c r="N1971">
        <f t="shared" si="152"/>
        <v>1.7070703125</v>
      </c>
      <c r="O1971">
        <f t="shared" si="153"/>
        <v>2.5191341800412381E-2</v>
      </c>
      <c r="P1971">
        <f t="shared" si="154"/>
        <v>1</v>
      </c>
    </row>
    <row r="1972" spans="1:16" x14ac:dyDescent="0.45">
      <c r="A1972" s="1">
        <v>1970</v>
      </c>
      <c r="B1972" s="2">
        <v>42767</v>
      </c>
      <c r="C1972" t="s">
        <v>13</v>
      </c>
      <c r="D1972" t="s">
        <v>20</v>
      </c>
      <c r="E1972">
        <v>97.772000000000006</v>
      </c>
      <c r="F1972">
        <v>54.220696669209246</v>
      </c>
      <c r="G1972">
        <v>1.44</v>
      </c>
      <c r="H1972">
        <v>2082.8000000000002</v>
      </c>
      <c r="I1972">
        <v>3.19</v>
      </c>
      <c r="J1972">
        <v>1132.0999999999999</v>
      </c>
      <c r="K1972">
        <v>0.63935626238118248</v>
      </c>
      <c r="L1972">
        <f t="shared" si="150"/>
        <v>1.0640060549032442</v>
      </c>
      <c r="M1972">
        <f t="shared" si="151"/>
        <v>3.3232552083333413</v>
      </c>
      <c r="N1972">
        <f t="shared" si="152"/>
        <v>1.7076822916666667</v>
      </c>
      <c r="O1972">
        <f t="shared" si="153"/>
        <v>3.1715601163785356E-2</v>
      </c>
      <c r="P1972">
        <f t="shared" si="154"/>
        <v>1</v>
      </c>
    </row>
    <row r="1973" spans="1:16" x14ac:dyDescent="0.45">
      <c r="A1973" s="1">
        <v>1971</v>
      </c>
      <c r="B1973" s="2">
        <v>42767</v>
      </c>
      <c r="C1973" t="s">
        <v>14</v>
      </c>
      <c r="D1973" t="s">
        <v>20</v>
      </c>
      <c r="E1973">
        <v>99.031999999999996</v>
      </c>
      <c r="F1973">
        <v>66.507144165598092</v>
      </c>
      <c r="G1973">
        <v>1.44</v>
      </c>
      <c r="H1973">
        <v>2082.8000000000002</v>
      </c>
      <c r="I1973">
        <v>3.19</v>
      </c>
      <c r="J1973">
        <v>1132.0999999999999</v>
      </c>
      <c r="K1973">
        <v>0.63935626238118248</v>
      </c>
      <c r="L1973">
        <f t="shared" si="150"/>
        <v>1.0372202924307294</v>
      </c>
      <c r="M1973">
        <f t="shared" si="151"/>
        <v>3.3231119791666743</v>
      </c>
      <c r="N1973">
        <f t="shared" si="152"/>
        <v>1.7082942708333337</v>
      </c>
      <c r="O1973">
        <f t="shared" si="153"/>
        <v>9.0072986784157649E-3</v>
      </c>
      <c r="P1973">
        <f t="shared" si="154"/>
        <v>1</v>
      </c>
    </row>
    <row r="1974" spans="1:16" x14ac:dyDescent="0.45">
      <c r="A1974" s="1">
        <v>1972</v>
      </c>
      <c r="B1974" s="2">
        <v>42767</v>
      </c>
      <c r="C1974" t="s">
        <v>15</v>
      </c>
      <c r="D1974" t="s">
        <v>20</v>
      </c>
      <c r="E1974">
        <v>97.882000000000005</v>
      </c>
      <c r="F1974">
        <v>65.909090909090907</v>
      </c>
      <c r="G1974">
        <v>1.44</v>
      </c>
      <c r="H1974">
        <v>2082.8000000000002</v>
      </c>
      <c r="I1974">
        <v>3.19</v>
      </c>
      <c r="J1974">
        <v>1132.0999999999999</v>
      </c>
      <c r="K1974">
        <v>0.63935626238118248</v>
      </c>
      <c r="L1974">
        <f t="shared" si="150"/>
        <v>1.0758770764798431</v>
      </c>
      <c r="M1974">
        <f t="shared" si="151"/>
        <v>3.3229687500000078</v>
      </c>
      <c r="N1974">
        <f t="shared" si="152"/>
        <v>1.7089062500000001</v>
      </c>
      <c r="O1974">
        <f t="shared" si="153"/>
        <v>4.7459711423024853E-2</v>
      </c>
      <c r="P1974">
        <f t="shared" si="154"/>
        <v>1</v>
      </c>
    </row>
    <row r="1975" spans="1:16" x14ac:dyDescent="0.45">
      <c r="A1975" s="1">
        <v>1973</v>
      </c>
      <c r="B1975" s="2">
        <v>42767</v>
      </c>
      <c r="C1975" t="s">
        <v>16</v>
      </c>
      <c r="D1975" t="s">
        <v>20</v>
      </c>
      <c r="E1975">
        <v>98.09</v>
      </c>
      <c r="F1975">
        <v>67.101793620872613</v>
      </c>
      <c r="G1975">
        <v>1.44</v>
      </c>
      <c r="H1975">
        <v>2082.8000000000002</v>
      </c>
      <c r="I1975">
        <v>3.19</v>
      </c>
      <c r="J1975">
        <v>1132.0999999999999</v>
      </c>
      <c r="K1975">
        <v>0.63935626238118248</v>
      </c>
      <c r="L1975">
        <f t="shared" si="150"/>
        <v>1.0427362626159649</v>
      </c>
      <c r="M1975">
        <f t="shared" si="151"/>
        <v>3.3228255208333408</v>
      </c>
      <c r="N1975">
        <f t="shared" si="152"/>
        <v>1.7095182291666668</v>
      </c>
      <c r="O1975">
        <f t="shared" si="153"/>
        <v>1.4709580349677509E-2</v>
      </c>
      <c r="P1975">
        <f t="shared" si="154"/>
        <v>1</v>
      </c>
    </row>
    <row r="1976" spans="1:16" x14ac:dyDescent="0.45">
      <c r="A1976" s="1">
        <v>1974</v>
      </c>
      <c r="B1976" s="2">
        <v>42767</v>
      </c>
      <c r="C1976" t="s">
        <v>17</v>
      </c>
      <c r="D1976" t="s">
        <v>20</v>
      </c>
      <c r="E1976">
        <v>98.045000000000002</v>
      </c>
      <c r="F1976">
        <v>66.153846153846146</v>
      </c>
      <c r="G1976">
        <v>1.44</v>
      </c>
      <c r="H1976">
        <v>2082.8000000000002</v>
      </c>
      <c r="I1976">
        <v>3.19</v>
      </c>
      <c r="J1976">
        <v>1132.0999999999999</v>
      </c>
      <c r="K1976">
        <v>0.63935626238118248</v>
      </c>
      <c r="L1976">
        <f t="shared" si="150"/>
        <v>1.0409505839155491</v>
      </c>
      <c r="M1976">
        <f t="shared" si="151"/>
        <v>3.3226822916666738</v>
      </c>
      <c r="N1976">
        <f t="shared" si="152"/>
        <v>1.7101302083333334</v>
      </c>
      <c r="O1976">
        <f t="shared" si="153"/>
        <v>1.2603280229651626E-2</v>
      </c>
      <c r="P1976">
        <f t="shared" si="154"/>
        <v>1</v>
      </c>
    </row>
    <row r="1977" spans="1:16" x14ac:dyDescent="0.45">
      <c r="A1977" s="1">
        <v>1975</v>
      </c>
      <c r="B1977" s="2">
        <v>42767</v>
      </c>
      <c r="C1977" t="s">
        <v>18</v>
      </c>
      <c r="D1977" t="s">
        <v>20</v>
      </c>
      <c r="E1977">
        <v>98.161000000000001</v>
      </c>
      <c r="F1977">
        <v>68.570667001160274</v>
      </c>
      <c r="G1977">
        <v>1.44</v>
      </c>
      <c r="H1977">
        <v>2082.8000000000002</v>
      </c>
      <c r="I1977">
        <v>3.19</v>
      </c>
      <c r="J1977">
        <v>1132.0999999999999</v>
      </c>
      <c r="K1977">
        <v>0.63935626238118248</v>
      </c>
      <c r="L1977">
        <f t="shared" si="150"/>
        <v>1.0454864966738318</v>
      </c>
      <c r="M1977">
        <f t="shared" si="151"/>
        <v>3.3225390625000073</v>
      </c>
      <c r="N1977">
        <f t="shared" si="152"/>
        <v>1.7107421875000002</v>
      </c>
      <c r="O1977">
        <f t="shared" si="153"/>
        <v>1.793655613913514E-2</v>
      </c>
      <c r="P1977">
        <f t="shared" si="154"/>
        <v>1</v>
      </c>
    </row>
    <row r="1978" spans="1:16" x14ac:dyDescent="0.45">
      <c r="A1978" s="1">
        <v>1976</v>
      </c>
      <c r="B1978" s="2">
        <v>42767</v>
      </c>
      <c r="C1978" t="s">
        <v>10</v>
      </c>
      <c r="D1978" t="s">
        <v>21</v>
      </c>
      <c r="E1978">
        <v>97.14</v>
      </c>
      <c r="F1978">
        <v>67.40482930583201</v>
      </c>
      <c r="G1978">
        <v>1.44</v>
      </c>
      <c r="H1978">
        <v>2082.8000000000002</v>
      </c>
      <c r="I1978">
        <v>3.19</v>
      </c>
      <c r="J1978">
        <v>1132.0999999999999</v>
      </c>
      <c r="K1978">
        <v>0.63935626238118248</v>
      </c>
      <c r="L1978">
        <f t="shared" si="150"/>
        <v>1.095655754581017</v>
      </c>
      <c r="M1978">
        <f t="shared" si="151"/>
        <v>3.3223958333333399</v>
      </c>
      <c r="N1978">
        <f t="shared" si="152"/>
        <v>1.711354166666667</v>
      </c>
      <c r="O1978">
        <f t="shared" si="153"/>
        <v>6.7712806984241203E-2</v>
      </c>
      <c r="P1978">
        <f t="shared" si="154"/>
        <v>1</v>
      </c>
    </row>
    <row r="1979" spans="1:16" x14ac:dyDescent="0.45">
      <c r="A1979" s="1">
        <v>1977</v>
      </c>
      <c r="B1979" s="2">
        <v>42767</v>
      </c>
      <c r="C1979" t="s">
        <v>12</v>
      </c>
      <c r="D1979" t="s">
        <v>21</v>
      </c>
      <c r="E1979">
        <v>97.647999999999996</v>
      </c>
      <c r="F1979">
        <v>67.440420905842728</v>
      </c>
      <c r="G1979">
        <v>1.44</v>
      </c>
      <c r="H1979">
        <v>2082.8000000000002</v>
      </c>
      <c r="I1979">
        <v>3.19</v>
      </c>
      <c r="J1979">
        <v>1132.0999999999999</v>
      </c>
      <c r="K1979">
        <v>0.63935626238118248</v>
      </c>
      <c r="L1979">
        <f t="shared" si="150"/>
        <v>1.0864124201212519</v>
      </c>
      <c r="M1979">
        <f t="shared" si="151"/>
        <v>3.3222526041666729</v>
      </c>
      <c r="N1979">
        <f t="shared" si="152"/>
        <v>1.7119661458333333</v>
      </c>
      <c r="O1979">
        <f t="shared" si="153"/>
        <v>5.8475644019305051E-2</v>
      </c>
      <c r="P1979">
        <f t="shared" si="154"/>
        <v>1</v>
      </c>
    </row>
    <row r="1980" spans="1:16" x14ac:dyDescent="0.45">
      <c r="A1980" s="1">
        <v>1978</v>
      </c>
      <c r="B1980" s="2">
        <v>42767</v>
      </c>
      <c r="C1980" t="s">
        <v>13</v>
      </c>
      <c r="D1980" t="s">
        <v>21</v>
      </c>
      <c r="E1980">
        <v>97.234999999999999</v>
      </c>
      <c r="F1980">
        <v>55.654699493142353</v>
      </c>
      <c r="G1980">
        <v>1.44</v>
      </c>
      <c r="H1980">
        <v>2082.8000000000002</v>
      </c>
      <c r="I1980">
        <v>3.19</v>
      </c>
      <c r="J1980">
        <v>1132.0999999999999</v>
      </c>
      <c r="K1980">
        <v>0.63935626238118248</v>
      </c>
      <c r="L1980">
        <f t="shared" si="150"/>
        <v>1.112860595464596</v>
      </c>
      <c r="M1980">
        <f t="shared" si="151"/>
        <v>3.3221093750000059</v>
      </c>
      <c r="N1980">
        <f t="shared" si="152"/>
        <v>1.7125781250000001</v>
      </c>
      <c r="O1980">
        <f t="shared" si="153"/>
        <v>8.1002820359493466E-2</v>
      </c>
      <c r="P1980">
        <f t="shared" si="154"/>
        <v>1</v>
      </c>
    </row>
    <row r="1981" spans="1:16" x14ac:dyDescent="0.45">
      <c r="A1981" s="1">
        <v>1979</v>
      </c>
      <c r="B1981" s="2">
        <v>42767</v>
      </c>
      <c r="C1981" t="s">
        <v>14</v>
      </c>
      <c r="D1981" t="s">
        <v>21</v>
      </c>
      <c r="E1981">
        <v>97.760999999999996</v>
      </c>
      <c r="F1981">
        <v>69.439917920351206</v>
      </c>
      <c r="G1981">
        <v>1.44</v>
      </c>
      <c r="H1981">
        <v>2082.8000000000002</v>
      </c>
      <c r="I1981">
        <v>3.19</v>
      </c>
      <c r="J1981">
        <v>1132.0999999999999</v>
      </c>
      <c r="K1981">
        <v>0.63935626238118248</v>
      </c>
      <c r="L1981">
        <f t="shared" si="150"/>
        <v>1.0782418346784506</v>
      </c>
      <c r="M1981">
        <f t="shared" si="151"/>
        <v>3.3219661458333394</v>
      </c>
      <c r="N1981">
        <f t="shared" si="152"/>
        <v>1.7131901041666666</v>
      </c>
      <c r="O1981">
        <f t="shared" si="153"/>
        <v>5.0957977828535839E-2</v>
      </c>
      <c r="P1981">
        <f t="shared" si="154"/>
        <v>1</v>
      </c>
    </row>
    <row r="1982" spans="1:16" x14ac:dyDescent="0.45">
      <c r="A1982" s="1">
        <v>1980</v>
      </c>
      <c r="B1982" s="2">
        <v>42767</v>
      </c>
      <c r="C1982" t="s">
        <v>15</v>
      </c>
      <c r="D1982" t="s">
        <v>21</v>
      </c>
      <c r="E1982">
        <v>97.543000000000006</v>
      </c>
      <c r="F1982">
        <v>67.557116153902825</v>
      </c>
      <c r="G1982">
        <v>1.44</v>
      </c>
      <c r="H1982">
        <v>2082.8000000000002</v>
      </c>
      <c r="I1982">
        <v>3.19</v>
      </c>
      <c r="J1982">
        <v>1132.0999999999999</v>
      </c>
      <c r="K1982">
        <v>0.63935626238118248</v>
      </c>
      <c r="L1982">
        <f t="shared" si="150"/>
        <v>1.0956911310909034</v>
      </c>
      <c r="M1982">
        <f t="shared" si="151"/>
        <v>3.3218229166666724</v>
      </c>
      <c r="N1982">
        <f t="shared" si="152"/>
        <v>1.7138020833333334</v>
      </c>
      <c r="O1982">
        <f t="shared" si="153"/>
        <v>6.7776158753297899E-2</v>
      </c>
      <c r="P1982">
        <f t="shared" si="154"/>
        <v>1</v>
      </c>
    </row>
    <row r="1983" spans="1:16" x14ac:dyDescent="0.45">
      <c r="A1983" s="1">
        <v>1981</v>
      </c>
      <c r="B1983" s="2">
        <v>42767</v>
      </c>
      <c r="C1983" t="s">
        <v>16</v>
      </c>
      <c r="D1983" t="s">
        <v>21</v>
      </c>
      <c r="E1983">
        <v>96.659000000000006</v>
      </c>
      <c r="F1983">
        <v>67.370888288696079</v>
      </c>
      <c r="G1983">
        <v>1.44</v>
      </c>
      <c r="H1983">
        <v>2082.8000000000002</v>
      </c>
      <c r="I1983">
        <v>3.19</v>
      </c>
      <c r="J1983">
        <v>1132.0999999999999</v>
      </c>
      <c r="K1983">
        <v>0.63935626238118248</v>
      </c>
      <c r="L1983">
        <f t="shared" si="150"/>
        <v>1.1045531197301854</v>
      </c>
      <c r="M1983">
        <f t="shared" si="151"/>
        <v>3.3216796875000054</v>
      </c>
      <c r="N1983">
        <f t="shared" si="152"/>
        <v>1.7144140625000002</v>
      </c>
      <c r="O1983">
        <f t="shared" si="153"/>
        <v>7.6570633345924843E-2</v>
      </c>
      <c r="P1983">
        <f t="shared" si="154"/>
        <v>1</v>
      </c>
    </row>
    <row r="1984" spans="1:16" x14ac:dyDescent="0.45">
      <c r="A1984" s="1">
        <v>1982</v>
      </c>
      <c r="B1984" s="2">
        <v>42767</v>
      </c>
      <c r="C1984" t="s">
        <v>17</v>
      </c>
      <c r="D1984" t="s">
        <v>21</v>
      </c>
      <c r="E1984">
        <v>96.945999999999998</v>
      </c>
      <c r="F1984">
        <v>68.626968963266918</v>
      </c>
      <c r="G1984">
        <v>1.44</v>
      </c>
      <c r="H1984">
        <v>2082.8000000000002</v>
      </c>
      <c r="I1984">
        <v>3.19</v>
      </c>
      <c r="J1984">
        <v>1132.0999999999999</v>
      </c>
      <c r="K1984">
        <v>0.63935626238118248</v>
      </c>
      <c r="L1984">
        <f t="shared" si="150"/>
        <v>1.0932477874280528</v>
      </c>
      <c r="M1984">
        <f t="shared" si="151"/>
        <v>3.3215364583333389</v>
      </c>
      <c r="N1984">
        <f t="shared" si="152"/>
        <v>1.7150260416666665</v>
      </c>
      <c r="O1984">
        <f t="shared" si="153"/>
        <v>6.5676860371692847E-2</v>
      </c>
      <c r="P1984">
        <f t="shared" si="154"/>
        <v>1</v>
      </c>
    </row>
    <row r="1985" spans="1:16" x14ac:dyDescent="0.45">
      <c r="A1985" s="1">
        <v>1983</v>
      </c>
      <c r="B1985" s="2">
        <v>42767</v>
      </c>
      <c r="C1985" t="s">
        <v>18</v>
      </c>
      <c r="D1985" t="s">
        <v>21</v>
      </c>
      <c r="E1985">
        <v>96.275999999999996</v>
      </c>
      <c r="F1985">
        <v>65.692126993618714</v>
      </c>
      <c r="G1985">
        <v>1.44</v>
      </c>
      <c r="H1985">
        <v>2082.8000000000002</v>
      </c>
      <c r="I1985">
        <v>3.19</v>
      </c>
      <c r="J1985">
        <v>1132.0999999999999</v>
      </c>
      <c r="K1985">
        <v>0.63935626238118248</v>
      </c>
      <c r="L1985">
        <f t="shared" si="150"/>
        <v>1.1199052723420166</v>
      </c>
      <c r="M1985">
        <f t="shared" si="151"/>
        <v>3.3213932291666715</v>
      </c>
      <c r="N1985">
        <f t="shared" si="152"/>
        <v>1.7156380208333333</v>
      </c>
      <c r="O1985">
        <f t="shared" si="153"/>
        <v>9.1353898422632751E-2</v>
      </c>
      <c r="P1985">
        <f t="shared" si="154"/>
        <v>1</v>
      </c>
    </row>
    <row r="1986" spans="1:16" x14ac:dyDescent="0.45">
      <c r="A1986" s="1">
        <v>1984</v>
      </c>
      <c r="B1986" s="2">
        <v>42795</v>
      </c>
      <c r="C1986" t="s">
        <v>10</v>
      </c>
      <c r="D1986" t="s">
        <v>11</v>
      </c>
      <c r="E1986">
        <v>97.534999999999997</v>
      </c>
      <c r="F1986">
        <v>49.293851272862653</v>
      </c>
      <c r="G1986">
        <v>1.45</v>
      </c>
      <c r="H1986">
        <v>2136.17</v>
      </c>
      <c r="I1986">
        <v>3.21</v>
      </c>
      <c r="J1986">
        <v>1116.0999999999999</v>
      </c>
      <c r="K1986">
        <v>0.63888322183618595</v>
      </c>
      <c r="L1986">
        <f t="shared" si="150"/>
        <v>1.1071922899471984</v>
      </c>
      <c r="M1986">
        <f t="shared" si="151"/>
        <v>3.3212500000000045</v>
      </c>
      <c r="N1986">
        <f t="shared" si="152"/>
        <v>1.7162499999999998</v>
      </c>
      <c r="O1986">
        <f t="shared" si="153"/>
        <v>7.3189010301197843E-2</v>
      </c>
      <c r="P1986">
        <f t="shared" si="154"/>
        <v>1</v>
      </c>
    </row>
    <row r="1987" spans="1:16" x14ac:dyDescent="0.45">
      <c r="A1987" s="1">
        <v>1985</v>
      </c>
      <c r="B1987" s="2">
        <v>42795</v>
      </c>
      <c r="C1987" t="s">
        <v>12</v>
      </c>
      <c r="D1987" t="s">
        <v>11</v>
      </c>
      <c r="E1987">
        <v>97.578000000000003</v>
      </c>
      <c r="F1987">
        <v>50.486779533364398</v>
      </c>
      <c r="G1987">
        <v>1.45</v>
      </c>
      <c r="H1987">
        <v>2136.17</v>
      </c>
      <c r="I1987">
        <v>3.21</v>
      </c>
      <c r="J1987">
        <v>1116.0999999999999</v>
      </c>
      <c r="K1987">
        <v>0.63888322183618595</v>
      </c>
      <c r="L1987">
        <f t="shared" ref="L1987:L2050" si="155">E2755/E1987</f>
        <v>1.1099120703437249</v>
      </c>
      <c r="M1987">
        <f t="shared" ref="M1987:M2050" si="156">SUM(I1987:I2754)/768</f>
        <v>3.3210286458333376</v>
      </c>
      <c r="N1987">
        <f t="shared" ref="N1987:N2050" si="157">SUM(G1987:G2754)/768</f>
        <v>1.7168749999999999</v>
      </c>
      <c r="O1987">
        <f t="shared" ref="O1987:O2050" si="158">(L1987-(100-F1987)*M1987/10000-N1987/100)-1</f>
        <v>7.6299837992009012E-2</v>
      </c>
      <c r="P1987">
        <f t="shared" ref="P1987:P2050" si="159">CEILING(O1987,1)</f>
        <v>1</v>
      </c>
    </row>
    <row r="1988" spans="1:16" x14ac:dyDescent="0.45">
      <c r="A1988" s="1">
        <v>1986</v>
      </c>
      <c r="B1988" s="2">
        <v>42795</v>
      </c>
      <c r="C1988" t="s">
        <v>13</v>
      </c>
      <c r="D1988" t="s">
        <v>11</v>
      </c>
      <c r="E1988">
        <v>97.652000000000001</v>
      </c>
      <c r="F1988">
        <v>44.067796610169488</v>
      </c>
      <c r="G1988">
        <v>1.45</v>
      </c>
      <c r="H1988">
        <v>2136.17</v>
      </c>
      <c r="I1988">
        <v>3.21</v>
      </c>
      <c r="J1988">
        <v>1116.0999999999999</v>
      </c>
      <c r="K1988">
        <v>0.63888322183618595</v>
      </c>
      <c r="L1988">
        <f t="shared" si="155"/>
        <v>1.1280567730307622</v>
      </c>
      <c r="M1988">
        <f t="shared" si="156"/>
        <v>3.3208072916666711</v>
      </c>
      <c r="N1988">
        <f t="shared" si="157"/>
        <v>1.7174999999999996</v>
      </c>
      <c r="O1988">
        <f t="shared" si="158"/>
        <v>9.2307766145169001E-2</v>
      </c>
      <c r="P1988">
        <f t="shared" si="159"/>
        <v>1</v>
      </c>
    </row>
    <row r="1989" spans="1:16" x14ac:dyDescent="0.45">
      <c r="A1989" s="1">
        <v>1987</v>
      </c>
      <c r="B1989" s="2">
        <v>42795</v>
      </c>
      <c r="C1989" t="s">
        <v>14</v>
      </c>
      <c r="D1989" t="s">
        <v>11</v>
      </c>
      <c r="E1989">
        <v>97.507999999999996</v>
      </c>
      <c r="F1989">
        <v>53.488372093023251</v>
      </c>
      <c r="G1989">
        <v>1.45</v>
      </c>
      <c r="H1989">
        <v>2136.17</v>
      </c>
      <c r="I1989">
        <v>3.21</v>
      </c>
      <c r="J1989">
        <v>1116.0999999999999</v>
      </c>
      <c r="K1989">
        <v>0.63888322183618595</v>
      </c>
      <c r="L1989">
        <f t="shared" si="155"/>
        <v>1.1055605693891783</v>
      </c>
      <c r="M1989">
        <f t="shared" si="156"/>
        <v>3.3205859375000042</v>
      </c>
      <c r="N1989">
        <f t="shared" si="157"/>
        <v>1.7181249999999999</v>
      </c>
      <c r="O1989">
        <f t="shared" si="158"/>
        <v>7.2934733633364557E-2</v>
      </c>
      <c r="P1989">
        <f t="shared" si="159"/>
        <v>1</v>
      </c>
    </row>
    <row r="1990" spans="1:16" x14ac:dyDescent="0.45">
      <c r="A1990" s="1">
        <v>1988</v>
      </c>
      <c r="B1990" s="2">
        <v>42795</v>
      </c>
      <c r="C1990" t="s">
        <v>15</v>
      </c>
      <c r="D1990" t="s">
        <v>11</v>
      </c>
      <c r="E1990">
        <v>97.721999999999994</v>
      </c>
      <c r="F1990">
        <v>46.590909090909093</v>
      </c>
      <c r="G1990">
        <v>1.45</v>
      </c>
      <c r="H1990">
        <v>2136.17</v>
      </c>
      <c r="I1990">
        <v>3.21</v>
      </c>
      <c r="J1990">
        <v>1116.0999999999999</v>
      </c>
      <c r="K1990">
        <v>0.63888322183618595</v>
      </c>
      <c r="L1990">
        <f t="shared" si="155"/>
        <v>1.1091770532735721</v>
      </c>
      <c r="M1990">
        <f t="shared" si="156"/>
        <v>3.3203645833333373</v>
      </c>
      <c r="N1990">
        <f t="shared" si="157"/>
        <v>1.7187499999999998</v>
      </c>
      <c r="O1990">
        <f t="shared" si="158"/>
        <v>7.4255787885314506E-2</v>
      </c>
      <c r="P1990">
        <f t="shared" si="159"/>
        <v>1</v>
      </c>
    </row>
    <row r="1991" spans="1:16" x14ac:dyDescent="0.45">
      <c r="A1991" s="1">
        <v>1989</v>
      </c>
      <c r="B1991" s="2">
        <v>42795</v>
      </c>
      <c r="C1991" t="s">
        <v>16</v>
      </c>
      <c r="D1991" t="s">
        <v>11</v>
      </c>
      <c r="E1991">
        <v>97.47</v>
      </c>
      <c r="F1991">
        <v>47.442998277788583</v>
      </c>
      <c r="G1991">
        <v>1.45</v>
      </c>
      <c r="H1991">
        <v>2136.17</v>
      </c>
      <c r="I1991">
        <v>3.21</v>
      </c>
      <c r="J1991">
        <v>1116.0999999999999</v>
      </c>
      <c r="K1991">
        <v>0.63888322183618595</v>
      </c>
      <c r="L1991">
        <f t="shared" si="155"/>
        <v>1.1029444957422798</v>
      </c>
      <c r="M1991">
        <f t="shared" si="156"/>
        <v>3.3201432291666708</v>
      </c>
      <c r="N1991">
        <f t="shared" si="157"/>
        <v>1.7193749999999997</v>
      </c>
      <c r="O1991">
        <f t="shared" si="158"/>
        <v>6.8301068400949738E-2</v>
      </c>
      <c r="P1991">
        <f t="shared" si="159"/>
        <v>1</v>
      </c>
    </row>
    <row r="1992" spans="1:16" x14ac:dyDescent="0.45">
      <c r="A1992" s="1">
        <v>1990</v>
      </c>
      <c r="B1992" s="2">
        <v>42795</v>
      </c>
      <c r="C1992" t="s">
        <v>17</v>
      </c>
      <c r="D1992" t="s">
        <v>11</v>
      </c>
      <c r="E1992">
        <v>97.403000000000006</v>
      </c>
      <c r="F1992">
        <v>46.8328173374613</v>
      </c>
      <c r="G1992">
        <v>1.45</v>
      </c>
      <c r="H1992">
        <v>2136.17</v>
      </c>
      <c r="I1992">
        <v>3.21</v>
      </c>
      <c r="J1992">
        <v>1116.0999999999999</v>
      </c>
      <c r="K1992">
        <v>0.63888322183618595</v>
      </c>
      <c r="L1992">
        <f t="shared" si="155"/>
        <v>1.0993501226861595</v>
      </c>
      <c r="M1992">
        <f t="shared" si="156"/>
        <v>3.3199218750000035</v>
      </c>
      <c r="N1992">
        <f t="shared" si="157"/>
        <v>1.7199999999999998</v>
      </c>
      <c r="O1992">
        <f t="shared" si="158"/>
        <v>6.4499033410811091E-2</v>
      </c>
      <c r="P1992">
        <f t="shared" si="159"/>
        <v>1</v>
      </c>
    </row>
    <row r="1993" spans="1:16" x14ac:dyDescent="0.45">
      <c r="A1993" s="1">
        <v>1991</v>
      </c>
      <c r="B1993" s="2">
        <v>42795</v>
      </c>
      <c r="C1993" t="s">
        <v>18</v>
      </c>
      <c r="D1993" t="s">
        <v>11</v>
      </c>
      <c r="E1993">
        <v>97.644000000000005</v>
      </c>
      <c r="F1993">
        <v>49.026904614093233</v>
      </c>
      <c r="G1993">
        <v>1.45</v>
      </c>
      <c r="H1993">
        <v>2136.17</v>
      </c>
      <c r="I1993">
        <v>3.21</v>
      </c>
      <c r="J1993">
        <v>1116.0999999999999</v>
      </c>
      <c r="K1993">
        <v>0.63888322183618595</v>
      </c>
      <c r="L1993">
        <f t="shared" si="155"/>
        <v>1.1122444799475646</v>
      </c>
      <c r="M1993">
        <f t="shared" si="156"/>
        <v>3.3197005208333366</v>
      </c>
      <c r="N1993">
        <f t="shared" si="157"/>
        <v>1.7206249999999998</v>
      </c>
      <c r="O1993">
        <f t="shared" si="158"/>
        <v>7.8116688817456259E-2</v>
      </c>
      <c r="P1993">
        <f t="shared" si="159"/>
        <v>1</v>
      </c>
    </row>
    <row r="1994" spans="1:16" x14ac:dyDescent="0.45">
      <c r="A1994" s="1">
        <v>1992</v>
      </c>
      <c r="B1994" s="2">
        <v>42795</v>
      </c>
      <c r="C1994" t="s">
        <v>10</v>
      </c>
      <c r="D1994" t="s">
        <v>19</v>
      </c>
      <c r="E1994">
        <v>96.566000000000003</v>
      </c>
      <c r="F1994">
        <v>73.054481111786956</v>
      </c>
      <c r="G1994">
        <v>1.45</v>
      </c>
      <c r="H1994">
        <v>2136.17</v>
      </c>
      <c r="I1994">
        <v>3.21</v>
      </c>
      <c r="J1994">
        <v>1116.0999999999999</v>
      </c>
      <c r="K1994">
        <v>0.63888322183618595</v>
      </c>
      <c r="L1994">
        <f t="shared" si="155"/>
        <v>1.1149369343247106</v>
      </c>
      <c r="M1994">
        <f t="shared" si="156"/>
        <v>3.3194791666666696</v>
      </c>
      <c r="N1994">
        <f t="shared" si="157"/>
        <v>1.7212499999999995</v>
      </c>
      <c r="O1994">
        <f t="shared" si="158"/>
        <v>8.8779925466266008E-2</v>
      </c>
      <c r="P1994">
        <f t="shared" si="159"/>
        <v>1</v>
      </c>
    </row>
    <row r="1995" spans="1:16" x14ac:dyDescent="0.45">
      <c r="A1995" s="1">
        <v>1993</v>
      </c>
      <c r="B1995" s="2">
        <v>42795</v>
      </c>
      <c r="C1995" t="s">
        <v>12</v>
      </c>
      <c r="D1995" t="s">
        <v>19</v>
      </c>
      <c r="E1995">
        <v>97.245000000000005</v>
      </c>
      <c r="F1995">
        <v>75.607860689196855</v>
      </c>
      <c r="G1995">
        <v>1.45</v>
      </c>
      <c r="H1995">
        <v>2136.17</v>
      </c>
      <c r="I1995">
        <v>3.21</v>
      </c>
      <c r="J1995">
        <v>1116.0999999999999</v>
      </c>
      <c r="K1995">
        <v>0.63888322183618595</v>
      </c>
      <c r="L1995">
        <f t="shared" si="155"/>
        <v>1.0958506864106123</v>
      </c>
      <c r="M1995">
        <f t="shared" si="156"/>
        <v>3.3192578125000032</v>
      </c>
      <c r="N1995">
        <f t="shared" si="157"/>
        <v>1.7218749999999996</v>
      </c>
      <c r="O1995">
        <f t="shared" si="158"/>
        <v>7.0535556513515063E-2</v>
      </c>
      <c r="P1995">
        <f t="shared" si="159"/>
        <v>1</v>
      </c>
    </row>
    <row r="1996" spans="1:16" x14ac:dyDescent="0.45">
      <c r="A1996" s="1">
        <v>1994</v>
      </c>
      <c r="B1996" s="2">
        <v>42795</v>
      </c>
      <c r="C1996" t="s">
        <v>13</v>
      </c>
      <c r="D1996" t="s">
        <v>19</v>
      </c>
      <c r="E1996">
        <v>96.936000000000007</v>
      </c>
      <c r="F1996">
        <v>68.902848728351302</v>
      </c>
      <c r="G1996">
        <v>1.45</v>
      </c>
      <c r="H1996">
        <v>2136.17</v>
      </c>
      <c r="I1996">
        <v>3.21</v>
      </c>
      <c r="J1996">
        <v>1116.0999999999999</v>
      </c>
      <c r="K1996">
        <v>0.63888322183618595</v>
      </c>
      <c r="L1996">
        <f t="shared" si="155"/>
        <v>1.132840224478006</v>
      </c>
      <c r="M1996">
        <f t="shared" si="156"/>
        <v>3.3190364583333363</v>
      </c>
      <c r="N1996">
        <f t="shared" si="157"/>
        <v>1.7224999999999995</v>
      </c>
      <c r="O1996">
        <f t="shared" si="158"/>
        <v>0.10529396659591517</v>
      </c>
      <c r="P1996">
        <f t="shared" si="159"/>
        <v>1</v>
      </c>
    </row>
    <row r="1997" spans="1:16" x14ac:dyDescent="0.45">
      <c r="A1997" s="1">
        <v>1995</v>
      </c>
      <c r="B1997" s="2">
        <v>42795</v>
      </c>
      <c r="C1997" t="s">
        <v>14</v>
      </c>
      <c r="D1997" t="s">
        <v>19</v>
      </c>
      <c r="E1997">
        <v>97.287000000000006</v>
      </c>
      <c r="F1997">
        <v>76.331482976103231</v>
      </c>
      <c r="G1997">
        <v>1.45</v>
      </c>
      <c r="H1997">
        <v>2136.17</v>
      </c>
      <c r="I1997">
        <v>3.21</v>
      </c>
      <c r="J1997">
        <v>1116.0999999999999</v>
      </c>
      <c r="K1997">
        <v>0.63888322183618595</v>
      </c>
      <c r="L1997">
        <f t="shared" si="155"/>
        <v>1.0867741836010978</v>
      </c>
      <c r="M1997">
        <f t="shared" si="156"/>
        <v>3.3188151041666694</v>
      </c>
      <c r="N1997">
        <f t="shared" si="157"/>
        <v>1.7231249999999994</v>
      </c>
      <c r="O1997">
        <f t="shared" si="158"/>
        <v>6.1687790421884214E-2</v>
      </c>
      <c r="P1997">
        <f t="shared" si="159"/>
        <v>1</v>
      </c>
    </row>
    <row r="1998" spans="1:16" x14ac:dyDescent="0.45">
      <c r="A1998" s="1">
        <v>1996</v>
      </c>
      <c r="B1998" s="2">
        <v>42795</v>
      </c>
      <c r="C1998" t="s">
        <v>15</v>
      </c>
      <c r="D1998" t="s">
        <v>19</v>
      </c>
      <c r="E1998">
        <v>97.236999999999995</v>
      </c>
      <c r="F1998">
        <v>76.120965382157564</v>
      </c>
      <c r="G1998">
        <v>1.45</v>
      </c>
      <c r="H1998">
        <v>2136.17</v>
      </c>
      <c r="I1998">
        <v>3.21</v>
      </c>
      <c r="J1998">
        <v>1116.0999999999999</v>
      </c>
      <c r="K1998">
        <v>0.63888322183618595</v>
      </c>
      <c r="L1998">
        <f t="shared" si="155"/>
        <v>1.1107705914415296</v>
      </c>
      <c r="M1998">
        <f t="shared" si="156"/>
        <v>3.3185937500000029</v>
      </c>
      <c r="N1998">
        <f t="shared" si="157"/>
        <v>1.7237499999999992</v>
      </c>
      <c r="O1998">
        <f t="shared" si="158"/>
        <v>8.5608609937648961E-2</v>
      </c>
      <c r="P1998">
        <f t="shared" si="159"/>
        <v>1</v>
      </c>
    </row>
    <row r="1999" spans="1:16" x14ac:dyDescent="0.45">
      <c r="A1999" s="1">
        <v>1997</v>
      </c>
      <c r="B1999" s="2">
        <v>42795</v>
      </c>
      <c r="C1999" t="s">
        <v>16</v>
      </c>
      <c r="D1999" t="s">
        <v>19</v>
      </c>
      <c r="E1999">
        <v>96.007000000000005</v>
      </c>
      <c r="F1999">
        <v>70.938998637945076</v>
      </c>
      <c r="G1999">
        <v>1.45</v>
      </c>
      <c r="H1999">
        <v>2136.17</v>
      </c>
      <c r="I1999">
        <v>3.21</v>
      </c>
      <c r="J1999">
        <v>1116.0999999999999</v>
      </c>
      <c r="K1999">
        <v>0.63888322183618595</v>
      </c>
      <c r="L1999">
        <f t="shared" si="155"/>
        <v>1.1311883508494172</v>
      </c>
      <c r="M1999">
        <f t="shared" si="156"/>
        <v>3.318372395833336</v>
      </c>
      <c r="N1999">
        <f t="shared" si="157"/>
        <v>1.7243749999999993</v>
      </c>
      <c r="O1999">
        <f t="shared" si="158"/>
        <v>0.10430107837790525</v>
      </c>
      <c r="P1999">
        <f t="shared" si="159"/>
        <v>1</v>
      </c>
    </row>
    <row r="2000" spans="1:16" x14ac:dyDescent="0.45">
      <c r="A2000" s="1">
        <v>1998</v>
      </c>
      <c r="B2000" s="2">
        <v>42795</v>
      </c>
      <c r="C2000" t="s">
        <v>17</v>
      </c>
      <c r="D2000" t="s">
        <v>19</v>
      </c>
      <c r="E2000">
        <v>96.393000000000001</v>
      </c>
      <c r="F2000">
        <v>74.898641949303752</v>
      </c>
      <c r="G2000">
        <v>1.45</v>
      </c>
      <c r="H2000">
        <v>2136.17</v>
      </c>
      <c r="I2000">
        <v>3.21</v>
      </c>
      <c r="J2000">
        <v>1116.0999999999999</v>
      </c>
      <c r="K2000">
        <v>0.63888322183618595</v>
      </c>
      <c r="L2000">
        <f t="shared" si="155"/>
        <v>1.1196767400122416</v>
      </c>
      <c r="M2000">
        <f t="shared" si="156"/>
        <v>3.3181510416666691</v>
      </c>
      <c r="N2000">
        <f t="shared" si="157"/>
        <v>1.7249999999999994</v>
      </c>
      <c r="O2000">
        <f t="shared" si="158"/>
        <v>9.409773027592494E-2</v>
      </c>
      <c r="P2000">
        <f t="shared" si="159"/>
        <v>1</v>
      </c>
    </row>
    <row r="2001" spans="1:16" x14ac:dyDescent="0.45">
      <c r="A2001" s="1">
        <v>1999</v>
      </c>
      <c r="B2001" s="2">
        <v>42795</v>
      </c>
      <c r="C2001" t="s">
        <v>18</v>
      </c>
      <c r="D2001" t="s">
        <v>19</v>
      </c>
      <c r="E2001">
        <v>95.584999999999994</v>
      </c>
      <c r="F2001">
        <v>66.576537369678391</v>
      </c>
      <c r="G2001">
        <v>1.45</v>
      </c>
      <c r="H2001">
        <v>2136.17</v>
      </c>
      <c r="I2001">
        <v>3.21</v>
      </c>
      <c r="J2001">
        <v>1116.0999999999999</v>
      </c>
      <c r="K2001">
        <v>0.63888322183618595</v>
      </c>
      <c r="L2001">
        <f t="shared" si="155"/>
        <v>1.1441962651043573</v>
      </c>
      <c r="M2001">
        <f t="shared" si="156"/>
        <v>3.3179296875000026</v>
      </c>
      <c r="N2001">
        <f t="shared" si="157"/>
        <v>1.7256249999999991</v>
      </c>
      <c r="O2001">
        <f t="shared" si="158"/>
        <v>0.11585034521233828</v>
      </c>
      <c r="P2001">
        <f t="shared" si="159"/>
        <v>1</v>
      </c>
    </row>
    <row r="2002" spans="1:16" x14ac:dyDescent="0.45">
      <c r="A2002" s="1">
        <v>2000</v>
      </c>
      <c r="B2002" s="2">
        <v>42795</v>
      </c>
      <c r="C2002" t="s">
        <v>10</v>
      </c>
      <c r="D2002" t="s">
        <v>20</v>
      </c>
      <c r="E2002">
        <v>98.364000000000004</v>
      </c>
      <c r="F2002">
        <v>66.098932986554743</v>
      </c>
      <c r="G2002">
        <v>1.45</v>
      </c>
      <c r="H2002">
        <v>2136.17</v>
      </c>
      <c r="I2002">
        <v>3.21</v>
      </c>
      <c r="J2002">
        <v>1116.0999999999999</v>
      </c>
      <c r="K2002">
        <v>0.63888322183618595</v>
      </c>
      <c r="L2002">
        <f t="shared" si="155"/>
        <v>1.0462160953194257</v>
      </c>
      <c r="M2002">
        <f t="shared" si="156"/>
        <v>3.3177083333333357</v>
      </c>
      <c r="N2002">
        <f t="shared" si="157"/>
        <v>1.7262499999999992</v>
      </c>
      <c r="O2002">
        <f t="shared" si="158"/>
        <v>1.7706210065485894E-2</v>
      </c>
      <c r="P2002">
        <f t="shared" si="159"/>
        <v>1</v>
      </c>
    </row>
    <row r="2003" spans="1:16" x14ac:dyDescent="0.45">
      <c r="A2003" s="1">
        <v>2001</v>
      </c>
      <c r="B2003" s="2">
        <v>42795</v>
      </c>
      <c r="C2003" t="s">
        <v>12</v>
      </c>
      <c r="D2003" t="s">
        <v>20</v>
      </c>
      <c r="E2003">
        <v>98.575000000000003</v>
      </c>
      <c r="F2003">
        <v>65.08996269532652</v>
      </c>
      <c r="G2003">
        <v>1.45</v>
      </c>
      <c r="H2003">
        <v>2136.17</v>
      </c>
      <c r="I2003">
        <v>3.21</v>
      </c>
      <c r="J2003">
        <v>1116.0999999999999</v>
      </c>
      <c r="K2003">
        <v>0.63888322183618595</v>
      </c>
      <c r="L2003">
        <f t="shared" si="155"/>
        <v>1.052143038295714</v>
      </c>
      <c r="M2003">
        <f t="shared" si="156"/>
        <v>3.3174869791666688</v>
      </c>
      <c r="N2003">
        <f t="shared" si="157"/>
        <v>1.726874999999999</v>
      </c>
      <c r="O2003">
        <f t="shared" si="158"/>
        <v>2.3292928875666252E-2</v>
      </c>
      <c r="P2003">
        <f t="shared" si="159"/>
        <v>1</v>
      </c>
    </row>
    <row r="2004" spans="1:16" x14ac:dyDescent="0.45">
      <c r="A2004" s="1">
        <v>2002</v>
      </c>
      <c r="B2004" s="2">
        <v>42795</v>
      </c>
      <c r="C2004" t="s">
        <v>13</v>
      </c>
      <c r="D2004" t="s">
        <v>20</v>
      </c>
      <c r="E2004">
        <v>97.888000000000005</v>
      </c>
      <c r="F2004">
        <v>54.220696669209246</v>
      </c>
      <c r="G2004">
        <v>1.45</v>
      </c>
      <c r="H2004">
        <v>2136.17</v>
      </c>
      <c r="I2004">
        <v>3.21</v>
      </c>
      <c r="J2004">
        <v>1116.0999999999999</v>
      </c>
      <c r="K2004">
        <v>0.63888322183618595</v>
      </c>
      <c r="L2004">
        <f t="shared" si="155"/>
        <v>1.062193527296502</v>
      </c>
      <c r="M2004">
        <f t="shared" si="156"/>
        <v>3.3172656250000023</v>
      </c>
      <c r="N2004">
        <f t="shared" si="157"/>
        <v>1.7274999999999989</v>
      </c>
      <c r="O2004">
        <f t="shared" si="158"/>
        <v>2.9732316368934031E-2</v>
      </c>
      <c r="P2004">
        <f t="shared" si="159"/>
        <v>1</v>
      </c>
    </row>
    <row r="2005" spans="1:16" x14ac:dyDescent="0.45">
      <c r="A2005" s="1">
        <v>2003</v>
      </c>
      <c r="B2005" s="2">
        <v>42795</v>
      </c>
      <c r="C2005" t="s">
        <v>14</v>
      </c>
      <c r="D2005" t="s">
        <v>20</v>
      </c>
      <c r="E2005">
        <v>99.081000000000003</v>
      </c>
      <c r="F2005">
        <v>66.507144165598092</v>
      </c>
      <c r="G2005">
        <v>1.45</v>
      </c>
      <c r="H2005">
        <v>2136.17</v>
      </c>
      <c r="I2005">
        <v>3.21</v>
      </c>
      <c r="J2005">
        <v>1116.0999999999999</v>
      </c>
      <c r="K2005">
        <v>0.63888322183618595</v>
      </c>
      <c r="L2005">
        <f t="shared" si="155"/>
        <v>1.0359705695340176</v>
      </c>
      <c r="M2005">
        <f t="shared" si="156"/>
        <v>3.3170442708333354</v>
      </c>
      <c r="N2005">
        <f t="shared" si="157"/>
        <v>1.7281249999999988</v>
      </c>
      <c r="O2005">
        <f t="shared" si="158"/>
        <v>7.5795909780826953E-3</v>
      </c>
      <c r="P2005">
        <f t="shared" si="159"/>
        <v>1</v>
      </c>
    </row>
    <row r="2006" spans="1:16" x14ac:dyDescent="0.45">
      <c r="A2006" s="1">
        <v>2004</v>
      </c>
      <c r="B2006" s="2">
        <v>42795</v>
      </c>
      <c r="C2006" t="s">
        <v>15</v>
      </c>
      <c r="D2006" t="s">
        <v>20</v>
      </c>
      <c r="E2006">
        <v>98.069000000000003</v>
      </c>
      <c r="F2006">
        <v>66.509433962264154</v>
      </c>
      <c r="G2006">
        <v>1.45</v>
      </c>
      <c r="H2006">
        <v>2136.17</v>
      </c>
      <c r="I2006">
        <v>3.21</v>
      </c>
      <c r="J2006">
        <v>1116.0999999999999</v>
      </c>
      <c r="K2006">
        <v>0.63888322183618595</v>
      </c>
      <c r="L2006">
        <f t="shared" si="155"/>
        <v>1.073315726682234</v>
      </c>
      <c r="M2006">
        <f t="shared" si="156"/>
        <v>3.3168229166666685</v>
      </c>
      <c r="N2006">
        <f t="shared" si="157"/>
        <v>1.7287499999999989</v>
      </c>
      <c r="O2006">
        <f t="shared" si="158"/>
        <v>4.4919998989624066E-2</v>
      </c>
      <c r="P2006">
        <f t="shared" si="159"/>
        <v>1</v>
      </c>
    </row>
    <row r="2007" spans="1:16" x14ac:dyDescent="0.45">
      <c r="A2007" s="1">
        <v>2005</v>
      </c>
      <c r="B2007" s="2">
        <v>42795</v>
      </c>
      <c r="C2007" t="s">
        <v>16</v>
      </c>
      <c r="D2007" t="s">
        <v>20</v>
      </c>
      <c r="E2007">
        <v>98.159000000000006</v>
      </c>
      <c r="F2007">
        <v>67.076889883676643</v>
      </c>
      <c r="G2007">
        <v>1.45</v>
      </c>
      <c r="H2007">
        <v>2136.17</v>
      </c>
      <c r="I2007">
        <v>3.21</v>
      </c>
      <c r="J2007">
        <v>1116.0999999999999</v>
      </c>
      <c r="K2007">
        <v>0.63888322183618595</v>
      </c>
      <c r="L2007">
        <f t="shared" si="155"/>
        <v>1.0406177732046984</v>
      </c>
      <c r="M2007">
        <f t="shared" si="156"/>
        <v>3.316601562500002</v>
      </c>
      <c r="N2007">
        <f t="shared" si="157"/>
        <v>1.729374999999999</v>
      </c>
      <c r="O2007">
        <f t="shared" si="158"/>
        <v>1.2404739359282768E-2</v>
      </c>
      <c r="P2007">
        <f t="shared" si="159"/>
        <v>1</v>
      </c>
    </row>
    <row r="2008" spans="1:16" x14ac:dyDescent="0.45">
      <c r="A2008" s="1">
        <v>2006</v>
      </c>
      <c r="B2008" s="2">
        <v>42795</v>
      </c>
      <c r="C2008" t="s">
        <v>17</v>
      </c>
      <c r="D2008" t="s">
        <v>20</v>
      </c>
      <c r="E2008">
        <v>98.105999999999995</v>
      </c>
      <c r="F2008">
        <v>66.137566137566139</v>
      </c>
      <c r="G2008">
        <v>1.45</v>
      </c>
      <c r="H2008">
        <v>2136.17</v>
      </c>
      <c r="I2008">
        <v>3.21</v>
      </c>
      <c r="J2008">
        <v>1116.0999999999999</v>
      </c>
      <c r="K2008">
        <v>0.63888322183618595</v>
      </c>
      <c r="L2008">
        <f t="shared" si="155"/>
        <v>1.0394165494465171</v>
      </c>
      <c r="M2008">
        <f t="shared" si="156"/>
        <v>3.3163802083333351</v>
      </c>
      <c r="N2008">
        <f t="shared" si="157"/>
        <v>1.7299999999999986</v>
      </c>
      <c r="O2008">
        <f t="shared" si="158"/>
        <v>1.0886478899779783E-2</v>
      </c>
      <c r="P2008">
        <f t="shared" si="159"/>
        <v>1</v>
      </c>
    </row>
    <row r="2009" spans="1:16" x14ac:dyDescent="0.45">
      <c r="A2009" s="1">
        <v>2007</v>
      </c>
      <c r="B2009" s="2">
        <v>42795</v>
      </c>
      <c r="C2009" t="s">
        <v>18</v>
      </c>
      <c r="D2009" t="s">
        <v>20</v>
      </c>
      <c r="E2009">
        <v>98.241</v>
      </c>
      <c r="F2009">
        <v>68.53240054658481</v>
      </c>
      <c r="G2009">
        <v>1.45</v>
      </c>
      <c r="H2009">
        <v>2136.17</v>
      </c>
      <c r="I2009">
        <v>3.21</v>
      </c>
      <c r="J2009">
        <v>1116.0999999999999</v>
      </c>
      <c r="K2009">
        <v>0.63888322183618595</v>
      </c>
      <c r="L2009">
        <f t="shared" si="155"/>
        <v>1.0424771734815403</v>
      </c>
      <c r="M2009">
        <f t="shared" si="156"/>
        <v>3.3161588541666682</v>
      </c>
      <c r="N2009">
        <f t="shared" si="157"/>
        <v>1.7306249999999987</v>
      </c>
      <c r="O2009">
        <f t="shared" si="158"/>
        <v>1.4735767626858909E-2</v>
      </c>
      <c r="P2009">
        <f t="shared" si="159"/>
        <v>1</v>
      </c>
    </row>
    <row r="2010" spans="1:16" x14ac:dyDescent="0.45">
      <c r="A2010" s="1">
        <v>2008</v>
      </c>
      <c r="B2010" s="2">
        <v>42795</v>
      </c>
      <c r="C2010" t="s">
        <v>10</v>
      </c>
      <c r="D2010" t="s">
        <v>21</v>
      </c>
      <c r="E2010">
        <v>97.271000000000001</v>
      </c>
      <c r="F2010">
        <v>67.452966177217249</v>
      </c>
      <c r="G2010">
        <v>1.45</v>
      </c>
      <c r="H2010">
        <v>2136.17</v>
      </c>
      <c r="I2010">
        <v>3.21</v>
      </c>
      <c r="J2010">
        <v>1116.0999999999999</v>
      </c>
      <c r="K2010">
        <v>0.63888322183618595</v>
      </c>
      <c r="L2010">
        <f t="shared" si="155"/>
        <v>1.0917848073937761</v>
      </c>
      <c r="M2010">
        <f t="shared" si="156"/>
        <v>3.3159375000000018</v>
      </c>
      <c r="N2010">
        <f t="shared" si="157"/>
        <v>1.7312499999999986</v>
      </c>
      <c r="O2010">
        <f t="shared" si="158"/>
        <v>6.3679914397102744E-2</v>
      </c>
      <c r="P2010">
        <f t="shared" si="159"/>
        <v>1</v>
      </c>
    </row>
    <row r="2011" spans="1:16" x14ac:dyDescent="0.45">
      <c r="A2011" s="1">
        <v>2009</v>
      </c>
      <c r="B2011" s="2">
        <v>42795</v>
      </c>
      <c r="C2011" t="s">
        <v>12</v>
      </c>
      <c r="D2011" t="s">
        <v>21</v>
      </c>
      <c r="E2011">
        <v>97.742999999999995</v>
      </c>
      <c r="F2011">
        <v>67.495501454543728</v>
      </c>
      <c r="G2011">
        <v>1.45</v>
      </c>
      <c r="H2011">
        <v>2136.17</v>
      </c>
      <c r="I2011">
        <v>3.21</v>
      </c>
      <c r="J2011">
        <v>1116.0999999999999</v>
      </c>
      <c r="K2011">
        <v>0.63888322183618595</v>
      </c>
      <c r="L2011">
        <f t="shared" si="155"/>
        <v>1.0840162466877423</v>
      </c>
      <c r="M2011">
        <f t="shared" si="156"/>
        <v>3.3157161458333348</v>
      </c>
      <c r="N2011">
        <f t="shared" si="157"/>
        <v>1.7318749999999985</v>
      </c>
      <c r="O2011">
        <f t="shared" si="158"/>
        <v>5.5919927623803822E-2</v>
      </c>
      <c r="P2011">
        <f t="shared" si="159"/>
        <v>1</v>
      </c>
    </row>
    <row r="2012" spans="1:16" x14ac:dyDescent="0.45">
      <c r="A2012" s="1">
        <v>2010</v>
      </c>
      <c r="B2012" s="2">
        <v>42795</v>
      </c>
      <c r="C2012" t="s">
        <v>13</v>
      </c>
      <c r="D2012" t="s">
        <v>21</v>
      </c>
      <c r="E2012">
        <v>97.415000000000006</v>
      </c>
      <c r="F2012">
        <v>55.638872541281572</v>
      </c>
      <c r="G2012">
        <v>1.45</v>
      </c>
      <c r="H2012">
        <v>2136.17</v>
      </c>
      <c r="I2012">
        <v>3.21</v>
      </c>
      <c r="J2012">
        <v>1116.0999999999999</v>
      </c>
      <c r="K2012">
        <v>0.63888322183618595</v>
      </c>
      <c r="L2012">
        <f t="shared" si="155"/>
        <v>1.1099933275162961</v>
      </c>
      <c r="M2012">
        <f t="shared" si="156"/>
        <v>3.3154947916666679</v>
      </c>
      <c r="N2012">
        <f t="shared" si="157"/>
        <v>1.7324999999999984</v>
      </c>
      <c r="O2012">
        <f t="shared" si="158"/>
        <v>7.7960418812111909E-2</v>
      </c>
      <c r="P2012">
        <f t="shared" si="159"/>
        <v>1</v>
      </c>
    </row>
    <row r="2013" spans="1:16" x14ac:dyDescent="0.45">
      <c r="A2013" s="1">
        <v>2011</v>
      </c>
      <c r="B2013" s="2">
        <v>42795</v>
      </c>
      <c r="C2013" t="s">
        <v>14</v>
      </c>
      <c r="D2013" t="s">
        <v>21</v>
      </c>
      <c r="E2013">
        <v>97.802999999999997</v>
      </c>
      <c r="F2013">
        <v>69.486514180723162</v>
      </c>
      <c r="G2013">
        <v>1.45</v>
      </c>
      <c r="H2013">
        <v>2136.17</v>
      </c>
      <c r="I2013">
        <v>3.21</v>
      </c>
      <c r="J2013">
        <v>1116.0999999999999</v>
      </c>
      <c r="K2013">
        <v>0.63888322183618595</v>
      </c>
      <c r="L2013">
        <f t="shared" si="155"/>
        <v>1.0762042064149362</v>
      </c>
      <c r="M2013">
        <f t="shared" si="156"/>
        <v>3.3152734375000015</v>
      </c>
      <c r="N2013">
        <f t="shared" si="157"/>
        <v>1.7331249999999985</v>
      </c>
      <c r="O2013">
        <f t="shared" si="158"/>
        <v>4.8756901512718054E-2</v>
      </c>
      <c r="P2013">
        <f t="shared" si="159"/>
        <v>1</v>
      </c>
    </row>
    <row r="2014" spans="1:16" x14ac:dyDescent="0.45">
      <c r="A2014" s="1">
        <v>2012</v>
      </c>
      <c r="B2014" s="2">
        <v>42795</v>
      </c>
      <c r="C2014" t="s">
        <v>15</v>
      </c>
      <c r="D2014" t="s">
        <v>21</v>
      </c>
      <c r="E2014">
        <v>97.736999999999995</v>
      </c>
      <c r="F2014">
        <v>67.665936382796005</v>
      </c>
      <c r="G2014">
        <v>1.45</v>
      </c>
      <c r="H2014">
        <v>2136.17</v>
      </c>
      <c r="I2014">
        <v>3.21</v>
      </c>
      <c r="J2014">
        <v>1116.0999999999999</v>
      </c>
      <c r="K2014">
        <v>0.63888322183618595</v>
      </c>
      <c r="L2014">
        <f t="shared" si="155"/>
        <v>1.0925135823690106</v>
      </c>
      <c r="M2014">
        <f t="shared" si="156"/>
        <v>3.3150520833333346</v>
      </c>
      <c r="N2014">
        <f t="shared" si="157"/>
        <v>1.7337499999999986</v>
      </c>
      <c r="O2014">
        <f t="shared" si="158"/>
        <v>6.4457171873326224E-2</v>
      </c>
      <c r="P2014">
        <f t="shared" si="159"/>
        <v>1</v>
      </c>
    </row>
    <row r="2015" spans="1:16" x14ac:dyDescent="0.45">
      <c r="A2015" s="1">
        <v>2013</v>
      </c>
      <c r="B2015" s="2">
        <v>42795</v>
      </c>
      <c r="C2015" t="s">
        <v>16</v>
      </c>
      <c r="D2015" t="s">
        <v>21</v>
      </c>
      <c r="E2015">
        <v>96.822999999999993</v>
      </c>
      <c r="F2015">
        <v>67.41240350017587</v>
      </c>
      <c r="G2015">
        <v>1.45</v>
      </c>
      <c r="H2015">
        <v>2136.17</v>
      </c>
      <c r="I2015">
        <v>3.21</v>
      </c>
      <c r="J2015">
        <v>1116.0999999999999</v>
      </c>
      <c r="K2015">
        <v>0.63888322183618595</v>
      </c>
      <c r="L2015">
        <f t="shared" si="155"/>
        <v>1.0992842609710505</v>
      </c>
      <c r="M2015">
        <f t="shared" si="156"/>
        <v>3.3148307291666685</v>
      </c>
      <c r="N2015">
        <f t="shared" si="157"/>
        <v>1.7343749999999984</v>
      </c>
      <c r="O2015">
        <f t="shared" si="158"/>
        <v>7.1138274344320296E-2</v>
      </c>
      <c r="P2015">
        <f t="shared" si="159"/>
        <v>1</v>
      </c>
    </row>
    <row r="2016" spans="1:16" x14ac:dyDescent="0.45">
      <c r="A2016" s="1">
        <v>2014</v>
      </c>
      <c r="B2016" s="2">
        <v>42795</v>
      </c>
      <c r="C2016" t="s">
        <v>17</v>
      </c>
      <c r="D2016" t="s">
        <v>21</v>
      </c>
      <c r="E2016">
        <v>97.094999999999999</v>
      </c>
      <c r="F2016">
        <v>68.618624910355152</v>
      </c>
      <c r="G2016">
        <v>1.45</v>
      </c>
      <c r="H2016">
        <v>2136.17</v>
      </c>
      <c r="I2016">
        <v>3.21</v>
      </c>
      <c r="J2016">
        <v>1116.0999999999999</v>
      </c>
      <c r="K2016">
        <v>0.63888322183618595</v>
      </c>
      <c r="L2016">
        <f t="shared" si="155"/>
        <v>1.0898398475719655</v>
      </c>
      <c r="M2016">
        <f t="shared" si="156"/>
        <v>3.3146093750000016</v>
      </c>
      <c r="N2016">
        <f t="shared" si="157"/>
        <v>1.7349999999999985</v>
      </c>
      <c r="O2016">
        <f t="shared" si="158"/>
        <v>6.2088147564712592E-2</v>
      </c>
      <c r="P2016">
        <f t="shared" si="159"/>
        <v>1</v>
      </c>
    </row>
    <row r="2017" spans="1:16" x14ac:dyDescent="0.45">
      <c r="A2017" s="1">
        <v>2015</v>
      </c>
      <c r="B2017" s="2">
        <v>42795</v>
      </c>
      <c r="C2017" t="s">
        <v>18</v>
      </c>
      <c r="D2017" t="s">
        <v>21</v>
      </c>
      <c r="E2017">
        <v>96.460999999999999</v>
      </c>
      <c r="F2017">
        <v>65.800279488002516</v>
      </c>
      <c r="G2017">
        <v>1.45</v>
      </c>
      <c r="H2017">
        <v>2136.17</v>
      </c>
      <c r="I2017">
        <v>3.21</v>
      </c>
      <c r="J2017">
        <v>1116.0999999999999</v>
      </c>
      <c r="K2017">
        <v>0.63888322183618595</v>
      </c>
      <c r="L2017">
        <f t="shared" si="155"/>
        <v>1.1121074838535783</v>
      </c>
      <c r="M2017">
        <f t="shared" si="156"/>
        <v>3.3143880208333343</v>
      </c>
      <c r="N2017">
        <f t="shared" si="157"/>
        <v>1.7356249999999986</v>
      </c>
      <c r="O2017">
        <f t="shared" si="158"/>
        <v>8.3416119455496984E-2</v>
      </c>
      <c r="P2017">
        <f t="shared" si="159"/>
        <v>1</v>
      </c>
    </row>
    <row r="2018" spans="1:16" x14ac:dyDescent="0.45">
      <c r="A2018" s="1">
        <v>2016</v>
      </c>
      <c r="B2018" s="2">
        <v>42826</v>
      </c>
      <c r="C2018" t="s">
        <v>10</v>
      </c>
      <c r="D2018" t="s">
        <v>11</v>
      </c>
      <c r="E2018">
        <v>97.75</v>
      </c>
      <c r="F2018">
        <v>49.172405886963944</v>
      </c>
      <c r="G2018">
        <v>1.43</v>
      </c>
      <c r="H2018">
        <v>2160.1799999999998</v>
      </c>
      <c r="I2018">
        <v>3.21</v>
      </c>
      <c r="J2018">
        <v>1130.0999999999999</v>
      </c>
      <c r="K2018">
        <v>0.63971169580267473</v>
      </c>
      <c r="L2018">
        <f t="shared" si="155"/>
        <v>1.1075294117647059</v>
      </c>
      <c r="M2018">
        <f t="shared" si="156"/>
        <v>3.3141666666666674</v>
      </c>
      <c r="N2018">
        <f t="shared" si="157"/>
        <v>1.7362499999999985</v>
      </c>
      <c r="O2018">
        <f t="shared" si="158"/>
        <v>7.3321799949077171E-2</v>
      </c>
      <c r="P2018">
        <f t="shared" si="159"/>
        <v>1</v>
      </c>
    </row>
    <row r="2019" spans="1:16" x14ac:dyDescent="0.45">
      <c r="A2019" s="1">
        <v>2017</v>
      </c>
      <c r="B2019" s="2">
        <v>42826</v>
      </c>
      <c r="C2019" t="s">
        <v>12</v>
      </c>
      <c r="D2019" t="s">
        <v>11</v>
      </c>
      <c r="E2019">
        <v>97.796999999999997</v>
      </c>
      <c r="F2019">
        <v>50.296584134577401</v>
      </c>
      <c r="G2019">
        <v>1.43</v>
      </c>
      <c r="H2019">
        <v>2160.1799999999998</v>
      </c>
      <c r="I2019">
        <v>3.21</v>
      </c>
      <c r="J2019">
        <v>1130.0999999999999</v>
      </c>
      <c r="K2019">
        <v>0.63971169580267473</v>
      </c>
      <c r="L2019">
        <f t="shared" si="155"/>
        <v>1.1101465280121068</v>
      </c>
      <c r="M2019">
        <f t="shared" si="156"/>
        <v>3.3138671875000001</v>
      </c>
      <c r="N2019">
        <f t="shared" si="157"/>
        <v>1.7368098958333318</v>
      </c>
      <c r="O2019">
        <f t="shared" si="158"/>
        <v>7.6307377159464229E-2</v>
      </c>
      <c r="P2019">
        <f t="shared" si="159"/>
        <v>1</v>
      </c>
    </row>
    <row r="2020" spans="1:16" x14ac:dyDescent="0.45">
      <c r="A2020" s="1">
        <v>2018</v>
      </c>
      <c r="B2020" s="2">
        <v>42826</v>
      </c>
      <c r="C2020" t="s">
        <v>13</v>
      </c>
      <c r="D2020" t="s">
        <v>11</v>
      </c>
      <c r="E2020">
        <v>97.881</v>
      </c>
      <c r="F2020">
        <v>44.067796610169488</v>
      </c>
      <c r="G2020">
        <v>1.43</v>
      </c>
      <c r="H2020">
        <v>2160.1799999999998</v>
      </c>
      <c r="I2020">
        <v>3.21</v>
      </c>
      <c r="J2020">
        <v>1130.0999999999999</v>
      </c>
      <c r="K2020">
        <v>0.63971169580267473</v>
      </c>
      <c r="L2020">
        <f t="shared" si="155"/>
        <v>1.127992153737702</v>
      </c>
      <c r="M2020">
        <f t="shared" si="156"/>
        <v>3.3135677083333337</v>
      </c>
      <c r="N2020">
        <f t="shared" si="157"/>
        <v>1.7373697916666648</v>
      </c>
      <c r="O2020">
        <f t="shared" si="158"/>
        <v>9.2084941520188091E-2</v>
      </c>
      <c r="P2020">
        <f t="shared" si="159"/>
        <v>1</v>
      </c>
    </row>
    <row r="2021" spans="1:16" x14ac:dyDescent="0.45">
      <c r="A2021" s="1">
        <v>2019</v>
      </c>
      <c r="B2021" s="2">
        <v>42826</v>
      </c>
      <c r="C2021" t="s">
        <v>14</v>
      </c>
      <c r="D2021" t="s">
        <v>11</v>
      </c>
      <c r="E2021">
        <v>97.721999999999994</v>
      </c>
      <c r="F2021">
        <v>53.213367609254497</v>
      </c>
      <c r="G2021">
        <v>1.43</v>
      </c>
      <c r="H2021">
        <v>2160.1799999999998</v>
      </c>
      <c r="I2021">
        <v>3.21</v>
      </c>
      <c r="J2021">
        <v>1130.0999999999999</v>
      </c>
      <c r="K2021">
        <v>0.63971169580267473</v>
      </c>
      <c r="L2021">
        <f t="shared" si="155"/>
        <v>1.1065676101594319</v>
      </c>
      <c r="M2021">
        <f t="shared" si="156"/>
        <v>3.3132682291666664</v>
      </c>
      <c r="N2021">
        <f t="shared" si="157"/>
        <v>1.7379296874999979</v>
      </c>
      <c r="O2021">
        <f t="shared" si="158"/>
        <v>7.3686647019436391E-2</v>
      </c>
      <c r="P2021">
        <f t="shared" si="159"/>
        <v>1</v>
      </c>
    </row>
    <row r="2022" spans="1:16" x14ac:dyDescent="0.45">
      <c r="A2022" s="1">
        <v>2020</v>
      </c>
      <c r="B2022" s="2">
        <v>42826</v>
      </c>
      <c r="C2022" t="s">
        <v>15</v>
      </c>
      <c r="D2022" t="s">
        <v>11</v>
      </c>
      <c r="E2022">
        <v>97.947999999999993</v>
      </c>
      <c r="F2022">
        <v>46.504559270516722</v>
      </c>
      <c r="G2022">
        <v>1.43</v>
      </c>
      <c r="H2022">
        <v>2160.1799999999998</v>
      </c>
      <c r="I2022">
        <v>3.21</v>
      </c>
      <c r="J2022">
        <v>1130.0999999999999</v>
      </c>
      <c r="K2022">
        <v>0.63971169580267473</v>
      </c>
      <c r="L2022">
        <f t="shared" si="155"/>
        <v>1.1072814146281702</v>
      </c>
      <c r="M2022">
        <f t="shared" si="156"/>
        <v>3.3129687499999996</v>
      </c>
      <c r="N2022">
        <f t="shared" si="157"/>
        <v>1.7384895833333314</v>
      </c>
      <c r="O2022">
        <f t="shared" si="158"/>
        <v>7.2173646454411378E-2</v>
      </c>
      <c r="P2022">
        <f t="shared" si="159"/>
        <v>1</v>
      </c>
    </row>
    <row r="2023" spans="1:16" x14ac:dyDescent="0.45">
      <c r="A2023" s="1">
        <v>2021</v>
      </c>
      <c r="B2023" s="2">
        <v>42826</v>
      </c>
      <c r="C2023" t="s">
        <v>16</v>
      </c>
      <c r="D2023" t="s">
        <v>11</v>
      </c>
      <c r="E2023">
        <v>97.677000000000007</v>
      </c>
      <c r="F2023">
        <v>47.428219966079332</v>
      </c>
      <c r="G2023">
        <v>1.43</v>
      </c>
      <c r="H2023">
        <v>2160.1799999999998</v>
      </c>
      <c r="I2023">
        <v>3.21</v>
      </c>
      <c r="J2023">
        <v>1130.0999999999999</v>
      </c>
      <c r="K2023">
        <v>0.63971169580267473</v>
      </c>
      <c r="L2023">
        <f t="shared" si="155"/>
        <v>1.1034634560848511</v>
      </c>
      <c r="M2023">
        <f t="shared" si="156"/>
        <v>3.3126692708333323</v>
      </c>
      <c r="N2023">
        <f t="shared" si="157"/>
        <v>1.7390494791666644</v>
      </c>
      <c r="O2023">
        <f t="shared" si="158"/>
        <v>6.8657669270046684E-2</v>
      </c>
      <c r="P2023">
        <f t="shared" si="159"/>
        <v>1</v>
      </c>
    </row>
    <row r="2024" spans="1:16" x14ac:dyDescent="0.45">
      <c r="A2024" s="1">
        <v>2022</v>
      </c>
      <c r="B2024" s="2">
        <v>42826</v>
      </c>
      <c r="C2024" t="s">
        <v>17</v>
      </c>
      <c r="D2024" t="s">
        <v>11</v>
      </c>
      <c r="E2024">
        <v>97.641000000000005</v>
      </c>
      <c r="F2024">
        <v>46.8328173374613</v>
      </c>
      <c r="G2024">
        <v>1.43</v>
      </c>
      <c r="H2024">
        <v>2160.1799999999998</v>
      </c>
      <c r="I2024">
        <v>3.21</v>
      </c>
      <c r="J2024">
        <v>1130.0999999999999</v>
      </c>
      <c r="K2024">
        <v>0.63971169580267473</v>
      </c>
      <c r="L2024">
        <f t="shared" si="155"/>
        <v>1.1000399422373799</v>
      </c>
      <c r="M2024">
        <f t="shared" si="156"/>
        <v>3.3123697916666655</v>
      </c>
      <c r="N2024">
        <f t="shared" si="157"/>
        <v>1.7396093749999977</v>
      </c>
      <c r="O2024">
        <f t="shared" si="158"/>
        <v>6.5032911511438307E-2</v>
      </c>
      <c r="P2024">
        <f t="shared" si="159"/>
        <v>1</v>
      </c>
    </row>
    <row r="2025" spans="1:16" x14ac:dyDescent="0.45">
      <c r="A2025" s="1">
        <v>2023</v>
      </c>
      <c r="B2025" s="2">
        <v>42826</v>
      </c>
      <c r="C2025" t="s">
        <v>18</v>
      </c>
      <c r="D2025" t="s">
        <v>11</v>
      </c>
      <c r="E2025">
        <v>97.77</v>
      </c>
      <c r="F2025">
        <v>48.973764793511542</v>
      </c>
      <c r="G2025">
        <v>1.43</v>
      </c>
      <c r="H2025">
        <v>2160.1799999999998</v>
      </c>
      <c r="I2025">
        <v>3.21</v>
      </c>
      <c r="J2025">
        <v>1130.0999999999999</v>
      </c>
      <c r="K2025">
        <v>0.63971169580267473</v>
      </c>
      <c r="L2025">
        <f t="shared" si="155"/>
        <v>1.1123350721080087</v>
      </c>
      <c r="M2025">
        <f t="shared" si="156"/>
        <v>3.3120703124999991</v>
      </c>
      <c r="N2025">
        <f t="shared" si="157"/>
        <v>1.7401692708333307</v>
      </c>
      <c r="O2025">
        <f t="shared" si="158"/>
        <v>7.8033131521070054E-2</v>
      </c>
      <c r="P2025">
        <f t="shared" si="159"/>
        <v>1</v>
      </c>
    </row>
    <row r="2026" spans="1:16" x14ac:dyDescent="0.45">
      <c r="A2026" s="1">
        <v>2024</v>
      </c>
      <c r="B2026" s="2">
        <v>42826</v>
      </c>
      <c r="C2026" t="s">
        <v>10</v>
      </c>
      <c r="D2026" t="s">
        <v>19</v>
      </c>
      <c r="E2026">
        <v>96.831999999999994</v>
      </c>
      <c r="F2026">
        <v>73.096503226905114</v>
      </c>
      <c r="G2026">
        <v>1.43</v>
      </c>
      <c r="H2026">
        <v>2160.1799999999998</v>
      </c>
      <c r="I2026">
        <v>3.21</v>
      </c>
      <c r="J2026">
        <v>1130.0999999999999</v>
      </c>
      <c r="K2026">
        <v>0.63971169580267473</v>
      </c>
      <c r="L2026">
        <f t="shared" si="155"/>
        <v>1.1080634500991409</v>
      </c>
      <c r="M2026">
        <f t="shared" si="156"/>
        <v>3.3117708333333318</v>
      </c>
      <c r="N2026">
        <f t="shared" si="157"/>
        <v>1.7407291666666638</v>
      </c>
      <c r="O2026">
        <f t="shared" si="158"/>
        <v>8.1746336839693123E-2</v>
      </c>
      <c r="P2026">
        <f t="shared" si="159"/>
        <v>1</v>
      </c>
    </row>
    <row r="2027" spans="1:16" x14ac:dyDescent="0.45">
      <c r="A2027" s="1">
        <v>2025</v>
      </c>
      <c r="B2027" s="2">
        <v>42826</v>
      </c>
      <c r="C2027" t="s">
        <v>12</v>
      </c>
      <c r="D2027" t="s">
        <v>19</v>
      </c>
      <c r="E2027">
        <v>97.435000000000002</v>
      </c>
      <c r="F2027">
        <v>75.555064953559224</v>
      </c>
      <c r="G2027">
        <v>1.43</v>
      </c>
      <c r="H2027">
        <v>2160.1799999999998</v>
      </c>
      <c r="I2027">
        <v>3.21</v>
      </c>
      <c r="J2027">
        <v>1130.0999999999999</v>
      </c>
      <c r="K2027">
        <v>0.63971169580267473</v>
      </c>
      <c r="L2027">
        <f t="shared" si="155"/>
        <v>1.0908605737158106</v>
      </c>
      <c r="M2027">
        <f t="shared" si="156"/>
        <v>3.3114713541666649</v>
      </c>
      <c r="N2027">
        <f t="shared" si="157"/>
        <v>1.7412890624999973</v>
      </c>
      <c r="O2027">
        <f t="shared" si="158"/>
        <v>6.5352812874735378E-2</v>
      </c>
      <c r="P2027">
        <f t="shared" si="159"/>
        <v>1</v>
      </c>
    </row>
    <row r="2028" spans="1:16" x14ac:dyDescent="0.45">
      <c r="A2028" s="1">
        <v>2026</v>
      </c>
      <c r="B2028" s="2">
        <v>42826</v>
      </c>
      <c r="C2028" t="s">
        <v>13</v>
      </c>
      <c r="D2028" t="s">
        <v>19</v>
      </c>
      <c r="E2028">
        <v>97.227999999999994</v>
      </c>
      <c r="F2028">
        <v>68.887639636329084</v>
      </c>
      <c r="G2028">
        <v>1.43</v>
      </c>
      <c r="H2028">
        <v>2160.1799999999998</v>
      </c>
      <c r="I2028">
        <v>3.21</v>
      </c>
      <c r="J2028">
        <v>1130.0999999999999</v>
      </c>
      <c r="K2028">
        <v>0.63971169580267473</v>
      </c>
      <c r="L2028">
        <f t="shared" si="155"/>
        <v>1.1269490270292508</v>
      </c>
      <c r="M2028">
        <f t="shared" si="156"/>
        <v>3.3111718749999977</v>
      </c>
      <c r="N2028">
        <f t="shared" si="157"/>
        <v>1.7418489583333303</v>
      </c>
      <c r="O2028">
        <f t="shared" si="158"/>
        <v>9.9228700185812313E-2</v>
      </c>
      <c r="P2028">
        <f t="shared" si="159"/>
        <v>1</v>
      </c>
    </row>
    <row r="2029" spans="1:16" x14ac:dyDescent="0.45">
      <c r="A2029" s="1">
        <v>2027</v>
      </c>
      <c r="B2029" s="2">
        <v>42826</v>
      </c>
      <c r="C2029" t="s">
        <v>14</v>
      </c>
      <c r="D2029" t="s">
        <v>19</v>
      </c>
      <c r="E2029">
        <v>97.427999999999997</v>
      </c>
      <c r="F2029">
        <v>76.260772263681616</v>
      </c>
      <c r="G2029">
        <v>1.43</v>
      </c>
      <c r="H2029">
        <v>2160.1799999999998</v>
      </c>
      <c r="I2029">
        <v>3.21</v>
      </c>
      <c r="J2029">
        <v>1130.0999999999999</v>
      </c>
      <c r="K2029">
        <v>0.63971169580267473</v>
      </c>
      <c r="L2029">
        <f t="shared" si="155"/>
        <v>1.081947694707887</v>
      </c>
      <c r="M2029">
        <f t="shared" si="156"/>
        <v>3.3108723958333308</v>
      </c>
      <c r="N2029">
        <f t="shared" si="157"/>
        <v>1.7424088541666636</v>
      </c>
      <c r="O2029">
        <f t="shared" si="158"/>
        <v>5.6663850785162673E-2</v>
      </c>
      <c r="P2029">
        <f t="shared" si="159"/>
        <v>1</v>
      </c>
    </row>
    <row r="2030" spans="1:16" x14ac:dyDescent="0.45">
      <c r="A2030" s="1">
        <v>2028</v>
      </c>
      <c r="B2030" s="2">
        <v>42826</v>
      </c>
      <c r="C2030" t="s">
        <v>15</v>
      </c>
      <c r="D2030" t="s">
        <v>19</v>
      </c>
      <c r="E2030">
        <v>97.561999999999998</v>
      </c>
      <c r="F2030">
        <v>76.118188829394015</v>
      </c>
      <c r="G2030">
        <v>1.43</v>
      </c>
      <c r="H2030">
        <v>2160.1799999999998</v>
      </c>
      <c r="I2030">
        <v>3.21</v>
      </c>
      <c r="J2030">
        <v>1130.0999999999999</v>
      </c>
      <c r="K2030">
        <v>0.63971169580267473</v>
      </c>
      <c r="L2030">
        <f t="shared" si="155"/>
        <v>1.1053893934113692</v>
      </c>
      <c r="M2030">
        <f t="shared" si="156"/>
        <v>3.3105729166666635</v>
      </c>
      <c r="N2030">
        <f t="shared" si="157"/>
        <v>1.7429687499999966</v>
      </c>
      <c r="O2030">
        <f t="shared" si="158"/>
        <v>8.0053458185133763E-2</v>
      </c>
      <c r="P2030">
        <f t="shared" si="159"/>
        <v>1</v>
      </c>
    </row>
    <row r="2031" spans="1:16" x14ac:dyDescent="0.45">
      <c r="A2031" s="1">
        <v>2029</v>
      </c>
      <c r="B2031" s="2">
        <v>42826</v>
      </c>
      <c r="C2031" t="s">
        <v>16</v>
      </c>
      <c r="D2031" t="s">
        <v>19</v>
      </c>
      <c r="E2031">
        <v>96.335999999999999</v>
      </c>
      <c r="F2031">
        <v>71.059577620696928</v>
      </c>
      <c r="G2031">
        <v>1.43</v>
      </c>
      <c r="H2031">
        <v>2160.1799999999998</v>
      </c>
      <c r="I2031">
        <v>3.21</v>
      </c>
      <c r="J2031">
        <v>1130.0999999999999</v>
      </c>
      <c r="K2031">
        <v>0.63971169580267473</v>
      </c>
      <c r="L2031">
        <f t="shared" si="155"/>
        <v>1.1226851851851851</v>
      </c>
      <c r="M2031">
        <f t="shared" si="156"/>
        <v>3.3102734374999971</v>
      </c>
      <c r="N2031">
        <f t="shared" si="157"/>
        <v>1.7435286458333301</v>
      </c>
      <c r="O2031">
        <f t="shared" si="158"/>
        <v>9.5669827579627942E-2</v>
      </c>
      <c r="P2031">
        <f t="shared" si="159"/>
        <v>1</v>
      </c>
    </row>
    <row r="2032" spans="1:16" x14ac:dyDescent="0.45">
      <c r="A2032" s="1">
        <v>2030</v>
      </c>
      <c r="B2032" s="2">
        <v>42826</v>
      </c>
      <c r="C2032" t="s">
        <v>17</v>
      </c>
      <c r="D2032" t="s">
        <v>19</v>
      </c>
      <c r="E2032">
        <v>96.787000000000006</v>
      </c>
      <c r="F2032">
        <v>75.046225532780539</v>
      </c>
      <c r="G2032">
        <v>1.43</v>
      </c>
      <c r="H2032">
        <v>2160.1799999999998</v>
      </c>
      <c r="I2032">
        <v>3.21</v>
      </c>
      <c r="J2032">
        <v>1130.0999999999999</v>
      </c>
      <c r="K2032">
        <v>0.63971169580267473</v>
      </c>
      <c r="L2032">
        <f t="shared" si="155"/>
        <v>1.1112856065380681</v>
      </c>
      <c r="M2032">
        <f t="shared" si="156"/>
        <v>3.3099739583333299</v>
      </c>
      <c r="N2032">
        <f t="shared" si="157"/>
        <v>1.7440885416666632</v>
      </c>
      <c r="O2032">
        <f t="shared" si="158"/>
        <v>8.558508675653953E-2</v>
      </c>
      <c r="P2032">
        <f t="shared" si="159"/>
        <v>1</v>
      </c>
    </row>
    <row r="2033" spans="1:16" x14ac:dyDescent="0.45">
      <c r="A2033" s="1">
        <v>2031</v>
      </c>
      <c r="B2033" s="2">
        <v>42826</v>
      </c>
      <c r="C2033" t="s">
        <v>18</v>
      </c>
      <c r="D2033" t="s">
        <v>19</v>
      </c>
      <c r="E2033">
        <v>95.841999999999999</v>
      </c>
      <c r="F2033">
        <v>66.66736455019354</v>
      </c>
      <c r="G2033">
        <v>1.43</v>
      </c>
      <c r="H2033">
        <v>2160.1799999999998</v>
      </c>
      <c r="I2033">
        <v>3.21</v>
      </c>
      <c r="J2033">
        <v>1130.0999999999999</v>
      </c>
      <c r="K2033">
        <v>0.63971169580267473</v>
      </c>
      <c r="L2033">
        <f t="shared" si="155"/>
        <v>1.135577304313349</v>
      </c>
      <c r="M2033">
        <f t="shared" si="156"/>
        <v>3.309674479166663</v>
      </c>
      <c r="N2033">
        <f t="shared" si="157"/>
        <v>1.7446484374999962</v>
      </c>
      <c r="O2033">
        <f t="shared" si="158"/>
        <v>0.10709880265119009</v>
      </c>
      <c r="P2033">
        <f t="shared" si="159"/>
        <v>1</v>
      </c>
    </row>
    <row r="2034" spans="1:16" x14ac:dyDescent="0.45">
      <c r="A2034" s="1">
        <v>2032</v>
      </c>
      <c r="B2034" s="2">
        <v>42826</v>
      </c>
      <c r="C2034" t="s">
        <v>10</v>
      </c>
      <c r="D2034" t="s">
        <v>20</v>
      </c>
      <c r="E2034">
        <v>98.528000000000006</v>
      </c>
      <c r="F2034">
        <v>66.172223759567657</v>
      </c>
      <c r="G2034">
        <v>1.43</v>
      </c>
      <c r="H2034">
        <v>2160.1799999999998</v>
      </c>
      <c r="I2034">
        <v>3.21</v>
      </c>
      <c r="J2034">
        <v>1130.0999999999999</v>
      </c>
      <c r="K2034">
        <v>0.63971169580267473</v>
      </c>
      <c r="L2034">
        <f t="shared" si="155"/>
        <v>1.0437134621630397</v>
      </c>
      <c r="M2034">
        <f t="shared" si="156"/>
        <v>3.3093749999999962</v>
      </c>
      <c r="N2034">
        <f t="shared" si="157"/>
        <v>1.7452083333333297</v>
      </c>
      <c r="O2034">
        <f t="shared" si="158"/>
        <v>1.5066499130138356E-2</v>
      </c>
      <c r="P2034">
        <f t="shared" si="159"/>
        <v>1</v>
      </c>
    </row>
    <row r="2035" spans="1:16" x14ac:dyDescent="0.45">
      <c r="A2035" s="1">
        <v>2033</v>
      </c>
      <c r="B2035" s="2">
        <v>42826</v>
      </c>
      <c r="C2035" t="s">
        <v>12</v>
      </c>
      <c r="D2035" t="s">
        <v>20</v>
      </c>
      <c r="E2035">
        <v>98.75</v>
      </c>
      <c r="F2035">
        <v>65.08996269532652</v>
      </c>
      <c r="G2035">
        <v>1.43</v>
      </c>
      <c r="H2035">
        <v>2160.1799999999998</v>
      </c>
      <c r="I2035">
        <v>3.21</v>
      </c>
      <c r="J2035">
        <v>1130.0999999999999</v>
      </c>
      <c r="K2035">
        <v>0.63971169580267473</v>
      </c>
      <c r="L2035">
        <f t="shared" si="155"/>
        <v>1.049873417721519</v>
      </c>
      <c r="M2035">
        <f t="shared" si="156"/>
        <v>3.3090755208333289</v>
      </c>
      <c r="N2035">
        <f t="shared" si="157"/>
        <v>1.7457682291666627</v>
      </c>
      <c r="O2035">
        <f t="shared" si="158"/>
        <v>2.0863740442225165E-2</v>
      </c>
      <c r="P2035">
        <f t="shared" si="159"/>
        <v>1</v>
      </c>
    </row>
    <row r="2036" spans="1:16" x14ac:dyDescent="0.45">
      <c r="A2036" s="1">
        <v>2034</v>
      </c>
      <c r="B2036" s="2">
        <v>42826</v>
      </c>
      <c r="C2036" t="s">
        <v>13</v>
      </c>
      <c r="D2036" t="s">
        <v>20</v>
      </c>
      <c r="E2036">
        <v>98.125</v>
      </c>
      <c r="F2036">
        <v>54.220696669209246</v>
      </c>
      <c r="G2036">
        <v>1.43</v>
      </c>
      <c r="H2036">
        <v>2160.1799999999998</v>
      </c>
      <c r="I2036">
        <v>3.21</v>
      </c>
      <c r="J2036">
        <v>1130.0999999999999</v>
      </c>
      <c r="K2036">
        <v>0.63971169580267473</v>
      </c>
      <c r="L2036">
        <f t="shared" si="155"/>
        <v>1.0588535031847135</v>
      </c>
      <c r="M2036">
        <f t="shared" si="156"/>
        <v>3.3087760416666625</v>
      </c>
      <c r="N2036">
        <f t="shared" si="157"/>
        <v>1.746328124999996</v>
      </c>
      <c r="O2036">
        <f t="shared" si="158"/>
        <v>2.6242875728202497E-2</v>
      </c>
      <c r="P2036">
        <f t="shared" si="159"/>
        <v>1</v>
      </c>
    </row>
    <row r="2037" spans="1:16" x14ac:dyDescent="0.45">
      <c r="A2037" s="1">
        <v>2035</v>
      </c>
      <c r="B2037" s="2">
        <v>42826</v>
      </c>
      <c r="C2037" t="s">
        <v>14</v>
      </c>
      <c r="D2037" t="s">
        <v>20</v>
      </c>
      <c r="E2037">
        <v>99.182000000000002</v>
      </c>
      <c r="F2037">
        <v>66.507144165598092</v>
      </c>
      <c r="G2037">
        <v>1.43</v>
      </c>
      <c r="H2037">
        <v>2160.1799999999998</v>
      </c>
      <c r="I2037">
        <v>3.21</v>
      </c>
      <c r="J2037">
        <v>1130.0999999999999</v>
      </c>
      <c r="K2037">
        <v>0.63971169580267473</v>
      </c>
      <c r="L2037">
        <f t="shared" si="155"/>
        <v>1.0343610735819</v>
      </c>
      <c r="M2037">
        <f t="shared" si="156"/>
        <v>3.3084765624999952</v>
      </c>
      <c r="N2037">
        <f t="shared" si="157"/>
        <v>1.7468880208333293</v>
      </c>
      <c r="O2037">
        <f t="shared" si="158"/>
        <v>5.8111605196355942E-3</v>
      </c>
      <c r="P2037">
        <f t="shared" si="159"/>
        <v>1</v>
      </c>
    </row>
    <row r="2038" spans="1:16" x14ac:dyDescent="0.45">
      <c r="A2038" s="1">
        <v>2036</v>
      </c>
      <c r="B2038" s="2">
        <v>42826</v>
      </c>
      <c r="C2038" t="s">
        <v>15</v>
      </c>
      <c r="D2038" t="s">
        <v>20</v>
      </c>
      <c r="E2038">
        <v>98.328999999999994</v>
      </c>
      <c r="F2038">
        <v>66.509433962264154</v>
      </c>
      <c r="G2038">
        <v>1.43</v>
      </c>
      <c r="H2038">
        <v>2160.1799999999998</v>
      </c>
      <c r="I2038">
        <v>3.21</v>
      </c>
      <c r="J2038">
        <v>1130.0999999999999</v>
      </c>
      <c r="K2038">
        <v>0.63971169580267473</v>
      </c>
      <c r="L2038">
        <f t="shared" si="155"/>
        <v>1.0704268323688841</v>
      </c>
      <c r="M2038">
        <f t="shared" si="156"/>
        <v>3.3081770833333284</v>
      </c>
      <c r="N2038">
        <f t="shared" si="157"/>
        <v>1.7474479166666625</v>
      </c>
      <c r="O2038">
        <f t="shared" si="158"/>
        <v>4.1873080894827774E-2</v>
      </c>
      <c r="P2038">
        <f t="shared" si="159"/>
        <v>1</v>
      </c>
    </row>
    <row r="2039" spans="1:16" x14ac:dyDescent="0.45">
      <c r="A2039" s="1">
        <v>2037</v>
      </c>
      <c r="B2039" s="2">
        <v>42826</v>
      </c>
      <c r="C2039" t="s">
        <v>16</v>
      </c>
      <c r="D2039" t="s">
        <v>20</v>
      </c>
      <c r="E2039">
        <v>98.313000000000002</v>
      </c>
      <c r="F2039">
        <v>67.221218642234319</v>
      </c>
      <c r="G2039">
        <v>1.43</v>
      </c>
      <c r="H2039">
        <v>2160.1799999999998</v>
      </c>
      <c r="I2039">
        <v>3.21</v>
      </c>
      <c r="J2039">
        <v>1130.0999999999999</v>
      </c>
      <c r="K2039">
        <v>0.63971169580267473</v>
      </c>
      <c r="L2039">
        <f t="shared" si="155"/>
        <v>1.0378891906462013</v>
      </c>
      <c r="M2039">
        <f t="shared" si="156"/>
        <v>3.3078776041666615</v>
      </c>
      <c r="N2039">
        <f t="shared" si="157"/>
        <v>1.7480078124999958</v>
      </c>
      <c r="O2039">
        <f t="shared" si="158"/>
        <v>9.5662928466784258E-3</v>
      </c>
      <c r="P2039">
        <f t="shared" si="159"/>
        <v>1</v>
      </c>
    </row>
    <row r="2040" spans="1:16" x14ac:dyDescent="0.45">
      <c r="A2040" s="1">
        <v>2038</v>
      </c>
      <c r="B2040" s="2">
        <v>42826</v>
      </c>
      <c r="C2040" t="s">
        <v>17</v>
      </c>
      <c r="D2040" t="s">
        <v>20</v>
      </c>
      <c r="E2040">
        <v>98.287999999999997</v>
      </c>
      <c r="F2040">
        <v>66.420664206642073</v>
      </c>
      <c r="G2040">
        <v>1.43</v>
      </c>
      <c r="H2040">
        <v>2160.1799999999998</v>
      </c>
      <c r="I2040">
        <v>3.21</v>
      </c>
      <c r="J2040">
        <v>1130.0999999999999</v>
      </c>
      <c r="K2040">
        <v>0.63971169580267473</v>
      </c>
      <c r="L2040">
        <f t="shared" si="155"/>
        <v>1.0363930489988604</v>
      </c>
      <c r="M2040">
        <f t="shared" si="156"/>
        <v>3.3075781249999943</v>
      </c>
      <c r="N2040">
        <f t="shared" si="157"/>
        <v>1.7485677083333291</v>
      </c>
      <c r="O2040">
        <f t="shared" si="158"/>
        <v>7.8007442633130086E-3</v>
      </c>
      <c r="P2040">
        <f t="shared" si="159"/>
        <v>1</v>
      </c>
    </row>
    <row r="2041" spans="1:16" x14ac:dyDescent="0.45">
      <c r="A2041" s="1">
        <v>2039</v>
      </c>
      <c r="B2041" s="2">
        <v>42826</v>
      </c>
      <c r="C2041" t="s">
        <v>18</v>
      </c>
      <c r="D2041" t="s">
        <v>20</v>
      </c>
      <c r="E2041">
        <v>98.350999999999999</v>
      </c>
      <c r="F2041">
        <v>68.461702045393039</v>
      </c>
      <c r="G2041">
        <v>1.43</v>
      </c>
      <c r="H2041">
        <v>2160.1799999999998</v>
      </c>
      <c r="I2041">
        <v>3.21</v>
      </c>
      <c r="J2041">
        <v>1130.0999999999999</v>
      </c>
      <c r="K2041">
        <v>0.63971169580267473</v>
      </c>
      <c r="L2041">
        <f t="shared" si="155"/>
        <v>1.0402232819188417</v>
      </c>
      <c r="M2041">
        <f t="shared" si="156"/>
        <v>3.3072786458333279</v>
      </c>
      <c r="N2041">
        <f t="shared" si="157"/>
        <v>1.7491276041666621</v>
      </c>
      <c r="O2041">
        <f t="shared" si="158"/>
        <v>1.2301411942055029E-2</v>
      </c>
      <c r="P2041">
        <f t="shared" si="159"/>
        <v>1</v>
      </c>
    </row>
    <row r="2042" spans="1:16" x14ac:dyDescent="0.45">
      <c r="A2042" s="1">
        <v>2040</v>
      </c>
      <c r="B2042" s="2">
        <v>42826</v>
      </c>
      <c r="C2042" t="s">
        <v>10</v>
      </c>
      <c r="D2042" t="s">
        <v>21</v>
      </c>
      <c r="E2042">
        <v>97.495999999999995</v>
      </c>
      <c r="F2042">
        <v>67.490970211675517</v>
      </c>
      <c r="G2042">
        <v>1.43</v>
      </c>
      <c r="H2042">
        <v>2160.1799999999998</v>
      </c>
      <c r="I2042">
        <v>3.21</v>
      </c>
      <c r="J2042">
        <v>1130.0999999999999</v>
      </c>
      <c r="K2042">
        <v>0.63971169580267473</v>
      </c>
      <c r="L2042">
        <f t="shared" si="155"/>
        <v>1.0873369163863134</v>
      </c>
      <c r="M2042">
        <f t="shared" si="156"/>
        <v>3.306979166666661</v>
      </c>
      <c r="N2042">
        <f t="shared" si="157"/>
        <v>1.7496874999999956</v>
      </c>
      <c r="O2042">
        <f t="shared" si="158"/>
        <v>5.9089372962459974E-2</v>
      </c>
      <c r="P2042">
        <f t="shared" si="159"/>
        <v>1</v>
      </c>
    </row>
    <row r="2043" spans="1:16" x14ac:dyDescent="0.45">
      <c r="A2043" s="1">
        <v>2041</v>
      </c>
      <c r="B2043" s="2">
        <v>42826</v>
      </c>
      <c r="C2043" t="s">
        <v>12</v>
      </c>
      <c r="D2043" t="s">
        <v>21</v>
      </c>
      <c r="E2043">
        <v>97.927999999999997</v>
      </c>
      <c r="F2043">
        <v>67.471144821217507</v>
      </c>
      <c r="G2043">
        <v>1.43</v>
      </c>
      <c r="H2043">
        <v>2160.1799999999998</v>
      </c>
      <c r="I2043">
        <v>3.21</v>
      </c>
      <c r="J2043">
        <v>1130.0999999999999</v>
      </c>
      <c r="K2043">
        <v>0.63971169580267473</v>
      </c>
      <c r="L2043">
        <f t="shared" si="155"/>
        <v>1.0808042643574871</v>
      </c>
      <c r="M2043">
        <f t="shared" si="156"/>
        <v>3.3066796874999937</v>
      </c>
      <c r="N2043">
        <f t="shared" si="157"/>
        <v>1.7502473958333287</v>
      </c>
      <c r="O2043">
        <f t="shared" si="158"/>
        <v>5.2545539931422747E-2</v>
      </c>
      <c r="P2043">
        <f t="shared" si="159"/>
        <v>1</v>
      </c>
    </row>
    <row r="2044" spans="1:16" x14ac:dyDescent="0.45">
      <c r="A2044" s="1">
        <v>2042</v>
      </c>
      <c r="B2044" s="2">
        <v>42826</v>
      </c>
      <c r="C2044" t="s">
        <v>13</v>
      </c>
      <c r="D2044" t="s">
        <v>21</v>
      </c>
      <c r="E2044">
        <v>97.677000000000007</v>
      </c>
      <c r="F2044">
        <v>55.653718125305083</v>
      </c>
      <c r="G2044">
        <v>1.43</v>
      </c>
      <c r="H2044">
        <v>2160.1799999999998</v>
      </c>
      <c r="I2044">
        <v>3.21</v>
      </c>
      <c r="J2044">
        <v>1130.0999999999999</v>
      </c>
      <c r="K2044">
        <v>0.63971169580267473</v>
      </c>
      <c r="L2044">
        <f t="shared" si="155"/>
        <v>1.1063300469916151</v>
      </c>
      <c r="M2044">
        <f t="shared" si="156"/>
        <v>3.3063802083333269</v>
      </c>
      <c r="N2044">
        <f t="shared" si="157"/>
        <v>1.7508072916666622</v>
      </c>
      <c r="O2044">
        <f t="shared" si="158"/>
        <v>7.4159407204582362E-2</v>
      </c>
      <c r="P2044">
        <f t="shared" si="159"/>
        <v>1</v>
      </c>
    </row>
    <row r="2045" spans="1:16" x14ac:dyDescent="0.45">
      <c r="A2045" s="1">
        <v>2043</v>
      </c>
      <c r="B2045" s="2">
        <v>42826</v>
      </c>
      <c r="C2045" t="s">
        <v>14</v>
      </c>
      <c r="D2045" t="s">
        <v>21</v>
      </c>
      <c r="E2045">
        <v>97.942999999999998</v>
      </c>
      <c r="F2045">
        <v>69.442225125429431</v>
      </c>
      <c r="G2045">
        <v>1.43</v>
      </c>
      <c r="H2045">
        <v>2160.1799999999998</v>
      </c>
      <c r="I2045">
        <v>3.21</v>
      </c>
      <c r="J2045">
        <v>1130.0999999999999</v>
      </c>
      <c r="K2045">
        <v>0.63971169580267473</v>
      </c>
      <c r="L2045">
        <f t="shared" si="155"/>
        <v>1.0732160542356268</v>
      </c>
      <c r="M2045">
        <f t="shared" si="156"/>
        <v>3.3060807291666605</v>
      </c>
      <c r="N2045">
        <f t="shared" si="157"/>
        <v>1.7513671874999952</v>
      </c>
      <c r="O2045">
        <f t="shared" si="158"/>
        <v>4.5599735296723676E-2</v>
      </c>
      <c r="P2045">
        <f t="shared" si="159"/>
        <v>1</v>
      </c>
    </row>
    <row r="2046" spans="1:16" x14ac:dyDescent="0.45">
      <c r="A2046" s="1">
        <v>2044</v>
      </c>
      <c r="B2046" s="2">
        <v>42826</v>
      </c>
      <c r="C2046" t="s">
        <v>15</v>
      </c>
      <c r="D2046" t="s">
        <v>21</v>
      </c>
      <c r="E2046">
        <v>98.004000000000005</v>
      </c>
      <c r="F2046">
        <v>67.675530226667021</v>
      </c>
      <c r="G2046">
        <v>1.43</v>
      </c>
      <c r="H2046">
        <v>2160.1799999999998</v>
      </c>
      <c r="I2046">
        <v>3.21</v>
      </c>
      <c r="J2046">
        <v>1130.0999999999999</v>
      </c>
      <c r="K2046">
        <v>0.63971169580267473</v>
      </c>
      <c r="L2046">
        <f t="shared" si="155"/>
        <v>1.0889453491694217</v>
      </c>
      <c r="M2046">
        <f t="shared" si="156"/>
        <v>3.3057812499999932</v>
      </c>
      <c r="N2046">
        <f t="shared" si="157"/>
        <v>1.7519270833333282</v>
      </c>
      <c r="O2046">
        <f t="shared" si="158"/>
        <v>6.074031572680072E-2</v>
      </c>
      <c r="P2046">
        <f t="shared" si="159"/>
        <v>1</v>
      </c>
    </row>
    <row r="2047" spans="1:16" x14ac:dyDescent="0.45">
      <c r="A2047" s="1">
        <v>2045</v>
      </c>
      <c r="B2047" s="2">
        <v>42826</v>
      </c>
      <c r="C2047" t="s">
        <v>16</v>
      </c>
      <c r="D2047" t="s">
        <v>21</v>
      </c>
      <c r="E2047">
        <v>97.084999999999994</v>
      </c>
      <c r="F2047">
        <v>67.509876187160231</v>
      </c>
      <c r="G2047">
        <v>1.43</v>
      </c>
      <c r="H2047">
        <v>2160.1799999999998</v>
      </c>
      <c r="I2047">
        <v>3.21</v>
      </c>
      <c r="J2047">
        <v>1130.0999999999999</v>
      </c>
      <c r="K2047">
        <v>0.63971169580267473</v>
      </c>
      <c r="L2047">
        <f t="shared" si="155"/>
        <v>1.093629293917701</v>
      </c>
      <c r="M2047">
        <f t="shared" si="156"/>
        <v>3.3054817708333264</v>
      </c>
      <c r="N2047">
        <f t="shared" si="157"/>
        <v>1.7524869791666617</v>
      </c>
      <c r="O2047">
        <f t="shared" si="158"/>
        <v>6.5364872926488404E-2</v>
      </c>
      <c r="P2047">
        <f t="shared" si="159"/>
        <v>1</v>
      </c>
    </row>
    <row r="2048" spans="1:16" x14ac:dyDescent="0.45">
      <c r="A2048" s="1">
        <v>2046</v>
      </c>
      <c r="B2048" s="2">
        <v>42826</v>
      </c>
      <c r="C2048" t="s">
        <v>17</v>
      </c>
      <c r="D2048" t="s">
        <v>21</v>
      </c>
      <c r="E2048">
        <v>97.397999999999996</v>
      </c>
      <c r="F2048">
        <v>68.730503010866343</v>
      </c>
      <c r="G2048">
        <v>1.43</v>
      </c>
      <c r="H2048">
        <v>2160.1799999999998</v>
      </c>
      <c r="I2048">
        <v>3.21</v>
      </c>
      <c r="J2048">
        <v>1130.0999999999999</v>
      </c>
      <c r="K2048">
        <v>0.63971169580267473</v>
      </c>
      <c r="L2048">
        <f t="shared" si="155"/>
        <v>1.0844883878519067</v>
      </c>
      <c r="M2048">
        <f t="shared" si="156"/>
        <v>3.3051822916666591</v>
      </c>
      <c r="N2048">
        <f t="shared" si="157"/>
        <v>1.7530468749999948</v>
      </c>
      <c r="O2048">
        <f t="shared" si="158"/>
        <v>5.6622780330125799E-2</v>
      </c>
      <c r="P2048">
        <f t="shared" si="159"/>
        <v>1</v>
      </c>
    </row>
    <row r="2049" spans="1:16" x14ac:dyDescent="0.45">
      <c r="A2049" s="1">
        <v>2047</v>
      </c>
      <c r="B2049" s="2">
        <v>42826</v>
      </c>
      <c r="C2049" t="s">
        <v>18</v>
      </c>
      <c r="D2049" t="s">
        <v>21</v>
      </c>
      <c r="E2049">
        <v>96.668999999999997</v>
      </c>
      <c r="F2049">
        <v>65.878499231160902</v>
      </c>
      <c r="G2049">
        <v>1.43</v>
      </c>
      <c r="H2049">
        <v>2160.1799999999998</v>
      </c>
      <c r="I2049">
        <v>3.21</v>
      </c>
      <c r="J2049">
        <v>1130.0999999999999</v>
      </c>
      <c r="K2049">
        <v>0.63971169580267473</v>
      </c>
      <c r="L2049">
        <f t="shared" si="155"/>
        <v>1.1060629571010354</v>
      </c>
      <c r="M2049">
        <f t="shared" si="156"/>
        <v>3.3048828124999932</v>
      </c>
      <c r="N2049">
        <f t="shared" si="157"/>
        <v>1.7536067708333283</v>
      </c>
      <c r="O2049">
        <f t="shared" si="158"/>
        <v>7.7250133249937791E-2</v>
      </c>
      <c r="P2049">
        <f t="shared" si="159"/>
        <v>1</v>
      </c>
    </row>
    <row r="2050" spans="1:16" x14ac:dyDescent="0.45">
      <c r="A2050" s="1">
        <v>2048</v>
      </c>
      <c r="B2050" s="2">
        <v>42856</v>
      </c>
      <c r="C2050" t="s">
        <v>10</v>
      </c>
      <c r="D2050" t="s">
        <v>11</v>
      </c>
      <c r="E2050">
        <v>97.977999999999994</v>
      </c>
      <c r="F2050">
        <v>49.25802500282731</v>
      </c>
      <c r="G2050">
        <v>1.43</v>
      </c>
      <c r="H2050">
        <v>2301.89</v>
      </c>
      <c r="I2050">
        <v>3.26</v>
      </c>
      <c r="J2050">
        <v>1123.9000000000001</v>
      </c>
      <c r="K2050">
        <v>0.63908174869866885</v>
      </c>
      <c r="L2050">
        <f t="shared" si="155"/>
        <v>1.1080242503419135</v>
      </c>
      <c r="M2050">
        <f t="shared" si="156"/>
        <v>3.3045833333333259</v>
      </c>
      <c r="N2050">
        <f t="shared" si="157"/>
        <v>1.7541666666666618</v>
      </c>
      <c r="O2050">
        <f t="shared" si="158"/>
        <v>7.3714475187639739E-2</v>
      </c>
      <c r="P2050">
        <f t="shared" si="159"/>
        <v>1</v>
      </c>
    </row>
    <row r="2051" spans="1:16" x14ac:dyDescent="0.45">
      <c r="A2051" s="1">
        <v>2049</v>
      </c>
      <c r="B2051" s="2">
        <v>42856</v>
      </c>
      <c r="C2051" t="s">
        <v>12</v>
      </c>
      <c r="D2051" t="s">
        <v>11</v>
      </c>
      <c r="E2051">
        <v>98.004999999999995</v>
      </c>
      <c r="F2051">
        <v>50.457549620701137</v>
      </c>
      <c r="G2051">
        <v>1.43</v>
      </c>
      <c r="H2051">
        <v>2301.89</v>
      </c>
      <c r="I2051">
        <v>3.26</v>
      </c>
      <c r="J2051">
        <v>1123.9000000000001</v>
      </c>
      <c r="K2051">
        <v>0.63908174869866885</v>
      </c>
      <c r="L2051">
        <f t="shared" ref="L2051:L2114" si="160">E2819/E2051</f>
        <v>1.111167797561349</v>
      </c>
      <c r="M2051">
        <f t="shared" ref="M2051:M2114" si="161">SUM(I2051:I2818)/768</f>
        <v>3.3041536458333258</v>
      </c>
      <c r="N2051">
        <f t="shared" ref="N2051:N2114" si="162">SUM(G2051:G2818)/768</f>
        <v>1.7547135416666615</v>
      </c>
      <c r="O2051">
        <f t="shared" ref="O2051:O2114" si="163">(L2051-(100-F2051)*M2051/10000-N2051/100)-1</f>
        <v>7.725107534025466E-2</v>
      </c>
      <c r="P2051">
        <f t="shared" ref="P2051:P2114" si="164">CEILING(O2051,1)</f>
        <v>1</v>
      </c>
    </row>
    <row r="2052" spans="1:16" x14ac:dyDescent="0.45">
      <c r="A2052" s="1">
        <v>2050</v>
      </c>
      <c r="B2052" s="2">
        <v>42856</v>
      </c>
      <c r="C2052" t="s">
        <v>13</v>
      </c>
      <c r="D2052" t="s">
        <v>11</v>
      </c>
      <c r="E2052">
        <v>98.103999999999999</v>
      </c>
      <c r="F2052">
        <v>43.881856540084392</v>
      </c>
      <c r="G2052">
        <v>1.43</v>
      </c>
      <c r="H2052">
        <v>2301.89</v>
      </c>
      <c r="I2052">
        <v>3.26</v>
      </c>
      <c r="J2052">
        <v>1123.9000000000001</v>
      </c>
      <c r="K2052">
        <v>0.63908174869866885</v>
      </c>
      <c r="L2052">
        <f t="shared" si="160"/>
        <v>1.1285982222947077</v>
      </c>
      <c r="M2052">
        <f t="shared" si="161"/>
        <v>3.3037239583333253</v>
      </c>
      <c r="N2052">
        <f t="shared" si="162"/>
        <v>1.7552604166666617</v>
      </c>
      <c r="O2052">
        <f t="shared" si="163"/>
        <v>9.250573262346995E-2</v>
      </c>
      <c r="P2052">
        <f t="shared" si="164"/>
        <v>1</v>
      </c>
    </row>
    <row r="2053" spans="1:16" x14ac:dyDescent="0.45">
      <c r="A2053" s="1">
        <v>2051</v>
      </c>
      <c r="B2053" s="2">
        <v>42856</v>
      </c>
      <c r="C2053" t="s">
        <v>14</v>
      </c>
      <c r="D2053" t="s">
        <v>11</v>
      </c>
      <c r="E2053">
        <v>97.912000000000006</v>
      </c>
      <c r="F2053">
        <v>53.451327433628308</v>
      </c>
      <c r="G2053">
        <v>1.43</v>
      </c>
      <c r="H2053">
        <v>2301.89</v>
      </c>
      <c r="I2053">
        <v>3.26</v>
      </c>
      <c r="J2053">
        <v>1123.9000000000001</v>
      </c>
      <c r="K2053">
        <v>0.63908174869866885</v>
      </c>
      <c r="L2053">
        <f t="shared" si="160"/>
        <v>1.1075966173707001</v>
      </c>
      <c r="M2053">
        <f t="shared" si="161"/>
        <v>3.3032942708333253</v>
      </c>
      <c r="N2053">
        <f t="shared" si="162"/>
        <v>1.7558072916666614</v>
      </c>
      <c r="O2053">
        <f t="shared" si="163"/>
        <v>7.4662148113694204E-2</v>
      </c>
      <c r="P2053">
        <f t="shared" si="164"/>
        <v>1</v>
      </c>
    </row>
    <row r="2054" spans="1:16" x14ac:dyDescent="0.45">
      <c r="A2054" s="1">
        <v>2052</v>
      </c>
      <c r="B2054" s="2">
        <v>42856</v>
      </c>
      <c r="C2054" t="s">
        <v>15</v>
      </c>
      <c r="D2054" t="s">
        <v>11</v>
      </c>
      <c r="E2054">
        <v>98.194000000000003</v>
      </c>
      <c r="F2054">
        <v>46.694214876033058</v>
      </c>
      <c r="G2054">
        <v>1.43</v>
      </c>
      <c r="H2054">
        <v>2301.89</v>
      </c>
      <c r="I2054">
        <v>3.26</v>
      </c>
      <c r="J2054">
        <v>1123.9000000000001</v>
      </c>
      <c r="K2054">
        <v>0.63908174869866885</v>
      </c>
      <c r="L2054">
        <f t="shared" si="160"/>
        <v>1.108662443733833</v>
      </c>
      <c r="M2054">
        <f t="shared" si="161"/>
        <v>3.3028645833333248</v>
      </c>
      <c r="N2054">
        <f t="shared" si="162"/>
        <v>1.7563541666666616</v>
      </c>
      <c r="O2054">
        <f t="shared" si="163"/>
        <v>7.349272308989363E-2</v>
      </c>
      <c r="P2054">
        <f t="shared" si="164"/>
        <v>1</v>
      </c>
    </row>
    <row r="2055" spans="1:16" x14ac:dyDescent="0.45">
      <c r="A2055" s="1">
        <v>2053</v>
      </c>
      <c r="B2055" s="2">
        <v>42856</v>
      </c>
      <c r="C2055" t="s">
        <v>16</v>
      </c>
      <c r="D2055" t="s">
        <v>11</v>
      </c>
      <c r="E2055">
        <v>97.936999999999998</v>
      </c>
      <c r="F2055">
        <v>47.396937622163627</v>
      </c>
      <c r="G2055">
        <v>1.43</v>
      </c>
      <c r="H2055">
        <v>2301.89</v>
      </c>
      <c r="I2055">
        <v>3.26</v>
      </c>
      <c r="J2055">
        <v>1123.9000000000001</v>
      </c>
      <c r="K2055">
        <v>0.63908174869866885</v>
      </c>
      <c r="L2055">
        <f t="shared" si="160"/>
        <v>1.1031173101075182</v>
      </c>
      <c r="M2055">
        <f t="shared" si="161"/>
        <v>3.3024348958333252</v>
      </c>
      <c r="N2055">
        <f t="shared" si="162"/>
        <v>1.7569010416666615</v>
      </c>
      <c r="O2055">
        <f t="shared" si="163"/>
        <v>6.817648080842531E-2</v>
      </c>
      <c r="P2055">
        <f t="shared" si="164"/>
        <v>1</v>
      </c>
    </row>
    <row r="2056" spans="1:16" x14ac:dyDescent="0.45">
      <c r="A2056" s="1">
        <v>2054</v>
      </c>
      <c r="B2056" s="2">
        <v>42856</v>
      </c>
      <c r="C2056" t="s">
        <v>17</v>
      </c>
      <c r="D2056" t="s">
        <v>11</v>
      </c>
      <c r="E2056">
        <v>97.93</v>
      </c>
      <c r="F2056">
        <v>46.8328173374613</v>
      </c>
      <c r="G2056">
        <v>1.43</v>
      </c>
      <c r="H2056">
        <v>2301.89</v>
      </c>
      <c r="I2056">
        <v>3.26</v>
      </c>
      <c r="J2056">
        <v>1123.9000000000001</v>
      </c>
      <c r="K2056">
        <v>0.63908174869866885</v>
      </c>
      <c r="L2056">
        <f t="shared" si="160"/>
        <v>1.0997753497396099</v>
      </c>
      <c r="M2056">
        <f t="shared" si="161"/>
        <v>3.3020052083333247</v>
      </c>
      <c r="N2056">
        <f t="shared" si="162"/>
        <v>1.7574479166666614</v>
      </c>
      <c r="O2056">
        <f t="shared" si="163"/>
        <v>6.4645039166532081E-2</v>
      </c>
      <c r="P2056">
        <f t="shared" si="164"/>
        <v>1</v>
      </c>
    </row>
    <row r="2057" spans="1:16" x14ac:dyDescent="0.45">
      <c r="A2057" s="1">
        <v>2055</v>
      </c>
      <c r="B2057" s="2">
        <v>42856</v>
      </c>
      <c r="C2057" t="s">
        <v>18</v>
      </c>
      <c r="D2057" t="s">
        <v>11</v>
      </c>
      <c r="E2057">
        <v>97.956000000000003</v>
      </c>
      <c r="F2057">
        <v>48.861279810398457</v>
      </c>
      <c r="G2057">
        <v>1.43</v>
      </c>
      <c r="H2057">
        <v>2301.89</v>
      </c>
      <c r="I2057">
        <v>3.26</v>
      </c>
      <c r="J2057">
        <v>1123.9000000000001</v>
      </c>
      <c r="K2057">
        <v>0.63908174869866885</v>
      </c>
      <c r="L2057">
        <f t="shared" si="160"/>
        <v>1.1118155090040427</v>
      </c>
      <c r="M2057">
        <f t="shared" si="161"/>
        <v>3.3015755208333242</v>
      </c>
      <c r="N2057">
        <f t="shared" si="162"/>
        <v>1.7579947916666614</v>
      </c>
      <c r="O2057">
        <f t="shared" si="163"/>
        <v>7.7351726412902888E-2</v>
      </c>
      <c r="P2057">
        <f t="shared" si="164"/>
        <v>1</v>
      </c>
    </row>
    <row r="2058" spans="1:16" x14ac:dyDescent="0.45">
      <c r="A2058" s="1">
        <v>2056</v>
      </c>
      <c r="B2058" s="2">
        <v>42856</v>
      </c>
      <c r="C2058" t="s">
        <v>10</v>
      </c>
      <c r="D2058" t="s">
        <v>19</v>
      </c>
      <c r="E2058">
        <v>97.27</v>
      </c>
      <c r="F2058">
        <v>72.933797089593639</v>
      </c>
      <c r="G2058">
        <v>1.43</v>
      </c>
      <c r="H2058">
        <v>2301.89</v>
      </c>
      <c r="I2058">
        <v>3.26</v>
      </c>
      <c r="J2058">
        <v>1123.9000000000001</v>
      </c>
      <c r="K2058">
        <v>0.63908174869866885</v>
      </c>
      <c r="L2058">
        <f t="shared" si="160"/>
        <v>1.1008738562763443</v>
      </c>
      <c r="M2058">
        <f t="shared" si="161"/>
        <v>3.3011458333333241</v>
      </c>
      <c r="N2058">
        <f t="shared" si="162"/>
        <v>1.7585416666666616</v>
      </c>
      <c r="O2058">
        <f t="shared" si="163"/>
        <v>7.4353491313493336E-2</v>
      </c>
      <c r="P2058">
        <f t="shared" si="164"/>
        <v>1</v>
      </c>
    </row>
    <row r="2059" spans="1:16" x14ac:dyDescent="0.45">
      <c r="A2059" s="1">
        <v>2057</v>
      </c>
      <c r="B2059" s="2">
        <v>42856</v>
      </c>
      <c r="C2059" t="s">
        <v>12</v>
      </c>
      <c r="D2059" t="s">
        <v>19</v>
      </c>
      <c r="E2059">
        <v>97.817999999999998</v>
      </c>
      <c r="F2059">
        <v>75.446950773443845</v>
      </c>
      <c r="G2059">
        <v>1.43</v>
      </c>
      <c r="H2059">
        <v>2301.89</v>
      </c>
      <c r="I2059">
        <v>3.26</v>
      </c>
      <c r="J2059">
        <v>1123.9000000000001</v>
      </c>
      <c r="K2059">
        <v>0.63908174869866885</v>
      </c>
      <c r="L2059">
        <f t="shared" si="160"/>
        <v>1.0848412357643789</v>
      </c>
      <c r="M2059">
        <f t="shared" si="161"/>
        <v>3.3007161458333236</v>
      </c>
      <c r="N2059">
        <f t="shared" si="162"/>
        <v>1.7590885416666617</v>
      </c>
      <c r="O2059">
        <f t="shared" si="163"/>
        <v>5.9146085746558885E-2</v>
      </c>
      <c r="P2059">
        <f t="shared" si="164"/>
        <v>1</v>
      </c>
    </row>
    <row r="2060" spans="1:16" x14ac:dyDescent="0.45">
      <c r="A2060" s="1">
        <v>2058</v>
      </c>
      <c r="B2060" s="2">
        <v>42856</v>
      </c>
      <c r="C2060" t="s">
        <v>13</v>
      </c>
      <c r="D2060" t="s">
        <v>19</v>
      </c>
      <c r="E2060">
        <v>97.546000000000006</v>
      </c>
      <c r="F2060">
        <v>68.516941718020959</v>
      </c>
      <c r="G2060">
        <v>1.43</v>
      </c>
      <c r="H2060">
        <v>2301.89</v>
      </c>
      <c r="I2060">
        <v>3.26</v>
      </c>
      <c r="J2060">
        <v>1123.9000000000001</v>
      </c>
      <c r="K2060">
        <v>0.63908174869866885</v>
      </c>
      <c r="L2060">
        <f t="shared" si="160"/>
        <v>1.1218194492854652</v>
      </c>
      <c r="M2060">
        <f t="shared" si="161"/>
        <v>3.3002864583333236</v>
      </c>
      <c r="N2060">
        <f t="shared" si="162"/>
        <v>1.7596354166666615</v>
      </c>
      <c r="O2060">
        <f t="shared" si="163"/>
        <v>9.3832784027305216E-2</v>
      </c>
      <c r="P2060">
        <f t="shared" si="164"/>
        <v>1</v>
      </c>
    </row>
    <row r="2061" spans="1:16" x14ac:dyDescent="0.45">
      <c r="A2061" s="1">
        <v>2059</v>
      </c>
      <c r="B2061" s="2">
        <v>42856</v>
      </c>
      <c r="C2061" t="s">
        <v>14</v>
      </c>
      <c r="D2061" t="s">
        <v>19</v>
      </c>
      <c r="E2061">
        <v>97.822000000000003</v>
      </c>
      <c r="F2061">
        <v>76.191316154080809</v>
      </c>
      <c r="G2061">
        <v>1.43</v>
      </c>
      <c r="H2061">
        <v>2301.89</v>
      </c>
      <c r="I2061">
        <v>3.26</v>
      </c>
      <c r="J2061">
        <v>1123.9000000000001</v>
      </c>
      <c r="K2061">
        <v>0.63908174869866885</v>
      </c>
      <c r="L2061">
        <f t="shared" si="160"/>
        <v>1.0756987180797775</v>
      </c>
      <c r="M2061">
        <f t="shared" si="161"/>
        <v>3.2998567708333231</v>
      </c>
      <c r="N2061">
        <f t="shared" si="162"/>
        <v>1.7601822916666616</v>
      </c>
      <c r="O2061">
        <f t="shared" si="163"/>
        <v>5.0240370503752185E-2</v>
      </c>
      <c r="P2061">
        <f t="shared" si="164"/>
        <v>1</v>
      </c>
    </row>
    <row r="2062" spans="1:16" x14ac:dyDescent="0.45">
      <c r="A2062" s="1">
        <v>2060</v>
      </c>
      <c r="B2062" s="2">
        <v>42856</v>
      </c>
      <c r="C2062" t="s">
        <v>15</v>
      </c>
      <c r="D2062" t="s">
        <v>19</v>
      </c>
      <c r="E2062">
        <v>97.933000000000007</v>
      </c>
      <c r="F2062">
        <v>75.990781894179378</v>
      </c>
      <c r="G2062">
        <v>1.43</v>
      </c>
      <c r="H2062">
        <v>2301.89</v>
      </c>
      <c r="I2062">
        <v>3.26</v>
      </c>
      <c r="J2062">
        <v>1123.9000000000001</v>
      </c>
      <c r="K2062">
        <v>0.63908174869866885</v>
      </c>
      <c r="L2062">
        <f t="shared" si="160"/>
        <v>1.099843770741221</v>
      </c>
      <c r="M2062">
        <f t="shared" si="161"/>
        <v>3.2994270833333226</v>
      </c>
      <c r="N2062">
        <f t="shared" si="162"/>
        <v>1.7607291666666616</v>
      </c>
      <c r="O2062">
        <f t="shared" si="163"/>
        <v>7.4314812627754412E-2</v>
      </c>
      <c r="P2062">
        <f t="shared" si="164"/>
        <v>1</v>
      </c>
    </row>
    <row r="2063" spans="1:16" x14ac:dyDescent="0.45">
      <c r="A2063" s="1">
        <v>2061</v>
      </c>
      <c r="B2063" s="2">
        <v>42856</v>
      </c>
      <c r="C2063" t="s">
        <v>16</v>
      </c>
      <c r="D2063" t="s">
        <v>19</v>
      </c>
      <c r="E2063">
        <v>96.819000000000003</v>
      </c>
      <c r="F2063">
        <v>70.851641886625615</v>
      </c>
      <c r="G2063">
        <v>1.43</v>
      </c>
      <c r="H2063">
        <v>2301.89</v>
      </c>
      <c r="I2063">
        <v>3.26</v>
      </c>
      <c r="J2063">
        <v>1123.9000000000001</v>
      </c>
      <c r="K2063">
        <v>0.63908174869866885</v>
      </c>
      <c r="L2063">
        <f t="shared" si="160"/>
        <v>1.1145023187597476</v>
      </c>
      <c r="M2063">
        <f t="shared" si="161"/>
        <v>3.298997395833323</v>
      </c>
      <c r="N2063">
        <f t="shared" si="162"/>
        <v>1.7612760416666615</v>
      </c>
      <c r="O2063">
        <f t="shared" si="163"/>
        <v>8.7273522592197006E-2</v>
      </c>
      <c r="P2063">
        <f t="shared" si="164"/>
        <v>1</v>
      </c>
    </row>
    <row r="2064" spans="1:16" x14ac:dyDescent="0.45">
      <c r="A2064" s="1">
        <v>2062</v>
      </c>
      <c r="B2064" s="2">
        <v>42856</v>
      </c>
      <c r="C2064" t="s">
        <v>17</v>
      </c>
      <c r="D2064" t="s">
        <v>19</v>
      </c>
      <c r="E2064">
        <v>97.266000000000005</v>
      </c>
      <c r="F2064">
        <v>74.60086030414071</v>
      </c>
      <c r="G2064">
        <v>1.43</v>
      </c>
      <c r="H2064">
        <v>2301.89</v>
      </c>
      <c r="I2064">
        <v>3.26</v>
      </c>
      <c r="J2064">
        <v>1123.9000000000001</v>
      </c>
      <c r="K2064">
        <v>0.63908174869866885</v>
      </c>
      <c r="L2064">
        <f t="shared" si="160"/>
        <v>1.1037669894927311</v>
      </c>
      <c r="M2064">
        <f t="shared" si="161"/>
        <v>3.2985677083333225</v>
      </c>
      <c r="N2064">
        <f t="shared" si="162"/>
        <v>1.7618229166666615</v>
      </c>
      <c r="O2064">
        <f t="shared" si="163"/>
        <v>7.7770682124043589E-2</v>
      </c>
      <c r="P2064">
        <f t="shared" si="164"/>
        <v>1</v>
      </c>
    </row>
    <row r="2065" spans="1:16" x14ac:dyDescent="0.45">
      <c r="A2065" s="1">
        <v>2063</v>
      </c>
      <c r="B2065" s="2">
        <v>42856</v>
      </c>
      <c r="C2065" t="s">
        <v>18</v>
      </c>
      <c r="D2065" t="s">
        <v>19</v>
      </c>
      <c r="E2065">
        <v>96.328999999999994</v>
      </c>
      <c r="F2065">
        <v>66.72101221961411</v>
      </c>
      <c r="G2065">
        <v>1.43</v>
      </c>
      <c r="H2065">
        <v>2301.89</v>
      </c>
      <c r="I2065">
        <v>3.26</v>
      </c>
      <c r="J2065">
        <v>1123.9000000000001</v>
      </c>
      <c r="K2065">
        <v>0.63908174869866885</v>
      </c>
      <c r="L2065">
        <f t="shared" si="160"/>
        <v>1.1266492956430567</v>
      </c>
      <c r="M2065">
        <f t="shared" si="161"/>
        <v>3.2981380208333224</v>
      </c>
      <c r="N2065">
        <f t="shared" si="162"/>
        <v>1.7623697916666616</v>
      </c>
      <c r="O2065">
        <f t="shared" si="163"/>
        <v>9.8049728237056266E-2</v>
      </c>
      <c r="P2065">
        <f t="shared" si="164"/>
        <v>1</v>
      </c>
    </row>
    <row r="2066" spans="1:16" x14ac:dyDescent="0.45">
      <c r="A2066" s="1">
        <v>2064</v>
      </c>
      <c r="B2066" s="2">
        <v>42856</v>
      </c>
      <c r="C2066" t="s">
        <v>10</v>
      </c>
      <c r="D2066" t="s">
        <v>20</v>
      </c>
      <c r="E2066">
        <v>98.751000000000005</v>
      </c>
      <c r="F2066">
        <v>66.335032413978382</v>
      </c>
      <c r="G2066">
        <v>1.43</v>
      </c>
      <c r="H2066">
        <v>2301.89</v>
      </c>
      <c r="I2066">
        <v>3.26</v>
      </c>
      <c r="J2066">
        <v>1123.9000000000001</v>
      </c>
      <c r="K2066">
        <v>0.63908174869866885</v>
      </c>
      <c r="L2066">
        <f t="shared" si="160"/>
        <v>1.0403135158124981</v>
      </c>
      <c r="M2066">
        <f t="shared" si="161"/>
        <v>3.2977083333333219</v>
      </c>
      <c r="N2066">
        <f t="shared" si="162"/>
        <v>1.7629166666666614</v>
      </c>
      <c r="O2066">
        <f t="shared" si="163"/>
        <v>1.1582624730849478E-2</v>
      </c>
      <c r="P2066">
        <f t="shared" si="164"/>
        <v>1</v>
      </c>
    </row>
    <row r="2067" spans="1:16" x14ac:dyDescent="0.45">
      <c r="A2067" s="1">
        <v>2065</v>
      </c>
      <c r="B2067" s="2">
        <v>42856</v>
      </c>
      <c r="C2067" t="s">
        <v>12</v>
      </c>
      <c r="D2067" t="s">
        <v>20</v>
      </c>
      <c r="E2067">
        <v>98.903000000000006</v>
      </c>
      <c r="F2067">
        <v>65.387306380441274</v>
      </c>
      <c r="G2067">
        <v>1.43</v>
      </c>
      <c r="H2067">
        <v>2301.89</v>
      </c>
      <c r="I2067">
        <v>3.26</v>
      </c>
      <c r="J2067">
        <v>1123.9000000000001</v>
      </c>
      <c r="K2067">
        <v>0.63908174869866885</v>
      </c>
      <c r="L2067">
        <f t="shared" si="160"/>
        <v>1.0471269830035488</v>
      </c>
      <c r="M2067">
        <f t="shared" si="161"/>
        <v>3.2972786458333219</v>
      </c>
      <c r="N2067">
        <f t="shared" si="162"/>
        <v>1.7634635416666615</v>
      </c>
      <c r="O2067">
        <f t="shared" si="163"/>
        <v>1.8079578032228039E-2</v>
      </c>
      <c r="P2067">
        <f t="shared" si="164"/>
        <v>1</v>
      </c>
    </row>
    <row r="2068" spans="1:16" x14ac:dyDescent="0.45">
      <c r="A2068" s="1">
        <v>2066</v>
      </c>
      <c r="B2068" s="2">
        <v>42856</v>
      </c>
      <c r="C2068" t="s">
        <v>13</v>
      </c>
      <c r="D2068" t="s">
        <v>20</v>
      </c>
      <c r="E2068">
        <v>98.388999999999996</v>
      </c>
      <c r="F2068">
        <v>54.205163043478272</v>
      </c>
      <c r="G2068">
        <v>1.43</v>
      </c>
      <c r="H2068">
        <v>2301.89</v>
      </c>
      <c r="I2068">
        <v>3.26</v>
      </c>
      <c r="J2068">
        <v>1123.9000000000001</v>
      </c>
      <c r="K2068">
        <v>0.63908174869866885</v>
      </c>
      <c r="L2068">
        <f t="shared" si="160"/>
        <v>1.0542946874142434</v>
      </c>
      <c r="M2068">
        <f t="shared" si="161"/>
        <v>3.2968489583333214</v>
      </c>
      <c r="N2068">
        <f t="shared" si="162"/>
        <v>1.7640104166666617</v>
      </c>
      <c r="O2068">
        <f t="shared" si="163"/>
        <v>2.1556717195861275E-2</v>
      </c>
      <c r="P2068">
        <f t="shared" si="164"/>
        <v>1</v>
      </c>
    </row>
    <row r="2069" spans="1:16" x14ac:dyDescent="0.45">
      <c r="A2069" s="1">
        <v>2067</v>
      </c>
      <c r="B2069" s="2">
        <v>42856</v>
      </c>
      <c r="C2069" t="s">
        <v>14</v>
      </c>
      <c r="D2069" t="s">
        <v>20</v>
      </c>
      <c r="E2069">
        <v>99.254999999999995</v>
      </c>
      <c r="F2069">
        <v>66.666666666666657</v>
      </c>
      <c r="G2069">
        <v>1.43</v>
      </c>
      <c r="H2069">
        <v>2301.89</v>
      </c>
      <c r="I2069">
        <v>3.26</v>
      </c>
      <c r="J2069">
        <v>1123.9000000000001</v>
      </c>
      <c r="K2069">
        <v>0.63908174869866885</v>
      </c>
      <c r="L2069">
        <f t="shared" si="160"/>
        <v>1.032542441186842</v>
      </c>
      <c r="M2069">
        <f t="shared" si="161"/>
        <v>3.2964192708333218</v>
      </c>
      <c r="N2069">
        <f t="shared" si="162"/>
        <v>1.7645572916666616</v>
      </c>
      <c r="O2069">
        <f t="shared" si="163"/>
        <v>3.9088040340642394E-3</v>
      </c>
      <c r="P2069">
        <f t="shared" si="164"/>
        <v>1</v>
      </c>
    </row>
    <row r="2070" spans="1:16" x14ac:dyDescent="0.45">
      <c r="A2070" s="1">
        <v>2068</v>
      </c>
      <c r="B2070" s="2">
        <v>42856</v>
      </c>
      <c r="C2070" t="s">
        <v>15</v>
      </c>
      <c r="D2070" t="s">
        <v>20</v>
      </c>
      <c r="E2070">
        <v>98.561999999999998</v>
      </c>
      <c r="F2070">
        <v>67.10526315789474</v>
      </c>
      <c r="G2070">
        <v>1.43</v>
      </c>
      <c r="H2070">
        <v>2301.89</v>
      </c>
      <c r="I2070">
        <v>3.26</v>
      </c>
      <c r="J2070">
        <v>1123.9000000000001</v>
      </c>
      <c r="K2070">
        <v>0.63908174869866885</v>
      </c>
      <c r="L2070">
        <f t="shared" si="160"/>
        <v>1.0668716138065382</v>
      </c>
      <c r="M2070">
        <f t="shared" si="161"/>
        <v>3.2959895833333213</v>
      </c>
      <c r="N2070">
        <f t="shared" si="162"/>
        <v>1.7651041666666616</v>
      </c>
      <c r="O2070">
        <f t="shared" si="163"/>
        <v>3.8378501142064536E-2</v>
      </c>
      <c r="P2070">
        <f t="shared" si="164"/>
        <v>1</v>
      </c>
    </row>
    <row r="2071" spans="1:16" x14ac:dyDescent="0.45">
      <c r="A2071" s="1">
        <v>2069</v>
      </c>
      <c r="B2071" s="2">
        <v>42856</v>
      </c>
      <c r="C2071" t="s">
        <v>16</v>
      </c>
      <c r="D2071" t="s">
        <v>20</v>
      </c>
      <c r="E2071">
        <v>98.605000000000004</v>
      </c>
      <c r="F2071">
        <v>67.253627559085515</v>
      </c>
      <c r="G2071">
        <v>1.43</v>
      </c>
      <c r="H2071">
        <v>2301.89</v>
      </c>
      <c r="I2071">
        <v>3.26</v>
      </c>
      <c r="J2071">
        <v>1123.9000000000001</v>
      </c>
      <c r="K2071">
        <v>0.63908174869866885</v>
      </c>
      <c r="L2071">
        <f t="shared" si="160"/>
        <v>1.0338522387302875</v>
      </c>
      <c r="M2071">
        <f t="shared" si="161"/>
        <v>3.2955598958333208</v>
      </c>
      <c r="N2071">
        <f t="shared" si="162"/>
        <v>1.7656510416666615</v>
      </c>
      <c r="O2071">
        <f t="shared" si="163"/>
        <v>5.4039651385910936E-3</v>
      </c>
      <c r="P2071">
        <f t="shared" si="164"/>
        <v>1</v>
      </c>
    </row>
    <row r="2072" spans="1:16" x14ac:dyDescent="0.45">
      <c r="A2072" s="1">
        <v>2070</v>
      </c>
      <c r="B2072" s="2">
        <v>42856</v>
      </c>
      <c r="C2072" t="s">
        <v>17</v>
      </c>
      <c r="D2072" t="s">
        <v>20</v>
      </c>
      <c r="E2072">
        <v>98.632000000000005</v>
      </c>
      <c r="F2072">
        <v>66.473988439306353</v>
      </c>
      <c r="G2072">
        <v>1.43</v>
      </c>
      <c r="H2072">
        <v>2301.89</v>
      </c>
      <c r="I2072">
        <v>3.26</v>
      </c>
      <c r="J2072">
        <v>1123.9000000000001</v>
      </c>
      <c r="K2072">
        <v>0.63908174869866885</v>
      </c>
      <c r="L2072">
        <f t="shared" si="160"/>
        <v>1.0318152323789438</v>
      </c>
      <c r="M2072">
        <f t="shared" si="161"/>
        <v>3.2951302083333207</v>
      </c>
      <c r="N2072">
        <f t="shared" si="162"/>
        <v>1.7661979166666615</v>
      </c>
      <c r="O2072">
        <f t="shared" si="163"/>
        <v>3.1059958664199083E-3</v>
      </c>
      <c r="P2072">
        <f t="shared" si="164"/>
        <v>1</v>
      </c>
    </row>
    <row r="2073" spans="1:16" x14ac:dyDescent="0.45">
      <c r="A2073" s="1">
        <v>2071</v>
      </c>
      <c r="B2073" s="2">
        <v>42856</v>
      </c>
      <c r="C2073" t="s">
        <v>18</v>
      </c>
      <c r="D2073" t="s">
        <v>20</v>
      </c>
      <c r="E2073">
        <v>98.561999999999998</v>
      </c>
      <c r="F2073">
        <v>68.461702045393039</v>
      </c>
      <c r="G2073">
        <v>1.43</v>
      </c>
      <c r="H2073">
        <v>2301.89</v>
      </c>
      <c r="I2073">
        <v>3.26</v>
      </c>
      <c r="J2073">
        <v>1123.9000000000001</v>
      </c>
      <c r="K2073">
        <v>0.63908174869866885</v>
      </c>
      <c r="L2073">
        <f t="shared" si="160"/>
        <v>1.0370223818510176</v>
      </c>
      <c r="M2073">
        <f t="shared" si="161"/>
        <v>3.2947005208333202</v>
      </c>
      <c r="N2073">
        <f t="shared" si="162"/>
        <v>1.7667447916666614</v>
      </c>
      <c r="O2073">
        <f t="shared" si="163"/>
        <v>8.9640092646270375E-3</v>
      </c>
      <c r="P2073">
        <f t="shared" si="164"/>
        <v>1</v>
      </c>
    </row>
    <row r="2074" spans="1:16" x14ac:dyDescent="0.45">
      <c r="A2074" s="1">
        <v>2072</v>
      </c>
      <c r="B2074" s="2">
        <v>42856</v>
      </c>
      <c r="C2074" t="s">
        <v>10</v>
      </c>
      <c r="D2074" t="s">
        <v>21</v>
      </c>
      <c r="E2074">
        <v>97.837999999999994</v>
      </c>
      <c r="F2074">
        <v>67.39074387063107</v>
      </c>
      <c r="G2074">
        <v>1.43</v>
      </c>
      <c r="H2074">
        <v>2301.89</v>
      </c>
      <c r="I2074">
        <v>3.26</v>
      </c>
      <c r="J2074">
        <v>1123.9000000000001</v>
      </c>
      <c r="K2074">
        <v>0.63908174869866885</v>
      </c>
      <c r="L2074">
        <f t="shared" si="160"/>
        <v>1.0823912999039229</v>
      </c>
      <c r="M2074">
        <f t="shared" si="161"/>
        <v>3.2942708333333202</v>
      </c>
      <c r="N2074">
        <f t="shared" si="162"/>
        <v>1.7672916666666614</v>
      </c>
      <c r="O2074">
        <f t="shared" si="163"/>
        <v>5.3976011100888677E-2</v>
      </c>
      <c r="P2074">
        <f t="shared" si="164"/>
        <v>1</v>
      </c>
    </row>
    <row r="2075" spans="1:16" x14ac:dyDescent="0.45">
      <c r="A2075" s="1">
        <v>2073</v>
      </c>
      <c r="B2075" s="2">
        <v>42856</v>
      </c>
      <c r="C2075" t="s">
        <v>12</v>
      </c>
      <c r="D2075" t="s">
        <v>21</v>
      </c>
      <c r="E2075">
        <v>98.206999999999994</v>
      </c>
      <c r="F2075">
        <v>67.427050792880465</v>
      </c>
      <c r="G2075">
        <v>1.43</v>
      </c>
      <c r="H2075">
        <v>2301.89</v>
      </c>
      <c r="I2075">
        <v>3.26</v>
      </c>
      <c r="J2075">
        <v>1123.9000000000001</v>
      </c>
      <c r="K2075">
        <v>0.63908174869866885</v>
      </c>
      <c r="L2075">
        <f t="shared" si="160"/>
        <v>1.0769904385634426</v>
      </c>
      <c r="M2075">
        <f t="shared" si="161"/>
        <v>3.2938411458333197</v>
      </c>
      <c r="N2075">
        <f t="shared" si="162"/>
        <v>1.7678385416666613</v>
      </c>
      <c r="O2075">
        <f t="shared" si="163"/>
        <v>4.8583041112820968E-2</v>
      </c>
      <c r="P2075">
        <f t="shared" si="164"/>
        <v>1</v>
      </c>
    </row>
    <row r="2076" spans="1:16" x14ac:dyDescent="0.45">
      <c r="A2076" s="1">
        <v>2074</v>
      </c>
      <c r="B2076" s="2">
        <v>42856</v>
      </c>
      <c r="C2076" t="s">
        <v>13</v>
      </c>
      <c r="D2076" t="s">
        <v>21</v>
      </c>
      <c r="E2076">
        <v>97.956999999999994</v>
      </c>
      <c r="F2076">
        <v>55.513080606201882</v>
      </c>
      <c r="G2076">
        <v>1.43</v>
      </c>
      <c r="H2076">
        <v>2301.89</v>
      </c>
      <c r="I2076">
        <v>3.26</v>
      </c>
      <c r="J2076">
        <v>1123.9000000000001</v>
      </c>
      <c r="K2076">
        <v>0.63908174869866885</v>
      </c>
      <c r="L2076">
        <f t="shared" si="160"/>
        <v>1.1027593740110457</v>
      </c>
      <c r="M2076">
        <f t="shared" si="161"/>
        <v>3.2934114583333192</v>
      </c>
      <c r="N2076">
        <f t="shared" si="162"/>
        <v>1.7683854166666613</v>
      </c>
      <c r="O2076">
        <f t="shared" si="163"/>
        <v>7.0424146836630452E-2</v>
      </c>
      <c r="P2076">
        <f t="shared" si="164"/>
        <v>1</v>
      </c>
    </row>
    <row r="2077" spans="1:16" x14ac:dyDescent="0.45">
      <c r="A2077" s="1">
        <v>2075</v>
      </c>
      <c r="B2077" s="2">
        <v>42856</v>
      </c>
      <c r="C2077" t="s">
        <v>14</v>
      </c>
      <c r="D2077" t="s">
        <v>21</v>
      </c>
      <c r="E2077">
        <v>98.216999999999999</v>
      </c>
      <c r="F2077">
        <v>69.41082691725758</v>
      </c>
      <c r="G2077">
        <v>1.43</v>
      </c>
      <c r="H2077">
        <v>2301.89</v>
      </c>
      <c r="I2077">
        <v>3.26</v>
      </c>
      <c r="J2077">
        <v>1123.9000000000001</v>
      </c>
      <c r="K2077">
        <v>0.63908174869866885</v>
      </c>
      <c r="L2077">
        <f t="shared" si="160"/>
        <v>1.0693057210055286</v>
      </c>
      <c r="M2077">
        <f t="shared" si="161"/>
        <v>3.2929817708333196</v>
      </c>
      <c r="N2077">
        <f t="shared" si="162"/>
        <v>1.7689322916666612</v>
      </c>
      <c r="O2077">
        <f t="shared" si="163"/>
        <v>4.1543439154228423E-2</v>
      </c>
      <c r="P2077">
        <f t="shared" si="164"/>
        <v>1</v>
      </c>
    </row>
    <row r="2078" spans="1:16" x14ac:dyDescent="0.45">
      <c r="A2078" s="1">
        <v>2076</v>
      </c>
      <c r="B2078" s="2">
        <v>42856</v>
      </c>
      <c r="C2078" t="s">
        <v>15</v>
      </c>
      <c r="D2078" t="s">
        <v>21</v>
      </c>
      <c r="E2078">
        <v>98.292000000000002</v>
      </c>
      <c r="F2078">
        <v>67.641914733782571</v>
      </c>
      <c r="G2078">
        <v>1.43</v>
      </c>
      <c r="H2078">
        <v>2301.89</v>
      </c>
      <c r="I2078">
        <v>3.26</v>
      </c>
      <c r="J2078">
        <v>1123.9000000000001</v>
      </c>
      <c r="K2078">
        <v>0.63908174869866885</v>
      </c>
      <c r="L2078">
        <f t="shared" si="160"/>
        <v>1.0852866967810197</v>
      </c>
      <c r="M2078">
        <f t="shared" si="161"/>
        <v>3.2925520833333191</v>
      </c>
      <c r="N2078">
        <f t="shared" si="162"/>
        <v>1.7694791666666612</v>
      </c>
      <c r="O2078">
        <f t="shared" si="163"/>
        <v>5.6937837008756986E-2</v>
      </c>
      <c r="P2078">
        <f t="shared" si="164"/>
        <v>1</v>
      </c>
    </row>
    <row r="2079" spans="1:16" x14ac:dyDescent="0.45">
      <c r="A2079" s="1">
        <v>2077</v>
      </c>
      <c r="B2079" s="2">
        <v>42856</v>
      </c>
      <c r="C2079" t="s">
        <v>16</v>
      </c>
      <c r="D2079" t="s">
        <v>21</v>
      </c>
      <c r="E2079">
        <v>97.488</v>
      </c>
      <c r="F2079">
        <v>67.356120704776018</v>
      </c>
      <c r="G2079">
        <v>1.43</v>
      </c>
      <c r="H2079">
        <v>2301.89</v>
      </c>
      <c r="I2079">
        <v>3.26</v>
      </c>
      <c r="J2079">
        <v>1123.9000000000001</v>
      </c>
      <c r="K2079">
        <v>0.63908174869866885</v>
      </c>
      <c r="L2079">
        <f t="shared" si="160"/>
        <v>1.0876005251928442</v>
      </c>
      <c r="M2079">
        <f t="shared" si="161"/>
        <v>3.292122395833319</v>
      </c>
      <c r="N2079">
        <f t="shared" si="162"/>
        <v>1.7700260416666611</v>
      </c>
      <c r="O2079">
        <f t="shared" si="163"/>
        <v>5.9153500164708994E-2</v>
      </c>
      <c r="P2079">
        <f t="shared" si="164"/>
        <v>1</v>
      </c>
    </row>
    <row r="2080" spans="1:16" x14ac:dyDescent="0.45">
      <c r="A2080" s="1">
        <v>2078</v>
      </c>
      <c r="B2080" s="2">
        <v>42856</v>
      </c>
      <c r="C2080" t="s">
        <v>17</v>
      </c>
      <c r="D2080" t="s">
        <v>21</v>
      </c>
      <c r="E2080">
        <v>97.811000000000007</v>
      </c>
      <c r="F2080">
        <v>68.430890774659076</v>
      </c>
      <c r="G2080">
        <v>1.43</v>
      </c>
      <c r="H2080">
        <v>2301.89</v>
      </c>
      <c r="I2080">
        <v>3.26</v>
      </c>
      <c r="J2080">
        <v>1123.9000000000001</v>
      </c>
      <c r="K2080">
        <v>0.63908174869866885</v>
      </c>
      <c r="L2080">
        <f t="shared" si="160"/>
        <v>1.0788868327693204</v>
      </c>
      <c r="M2080">
        <f t="shared" si="161"/>
        <v>3.2916927083333185</v>
      </c>
      <c r="N2080">
        <f t="shared" si="162"/>
        <v>1.7705729166666611</v>
      </c>
      <c r="O2080">
        <f t="shared" si="163"/>
        <v>5.0789522938090359E-2</v>
      </c>
      <c r="P2080">
        <f t="shared" si="164"/>
        <v>1</v>
      </c>
    </row>
    <row r="2081" spans="1:16" x14ac:dyDescent="0.45">
      <c r="A2081" s="1">
        <v>2079</v>
      </c>
      <c r="B2081" s="2">
        <v>42856</v>
      </c>
      <c r="C2081" t="s">
        <v>18</v>
      </c>
      <c r="D2081" t="s">
        <v>21</v>
      </c>
      <c r="E2081">
        <v>97.058999999999997</v>
      </c>
      <c r="F2081">
        <v>65.919682400330572</v>
      </c>
      <c r="G2081">
        <v>1.43</v>
      </c>
      <c r="H2081">
        <v>2301.89</v>
      </c>
      <c r="I2081">
        <v>3.26</v>
      </c>
      <c r="J2081">
        <v>1123.9000000000001</v>
      </c>
      <c r="K2081">
        <v>0.63908174869866885</v>
      </c>
      <c r="L2081">
        <f t="shared" si="160"/>
        <v>1.0994549706879322</v>
      </c>
      <c r="M2081">
        <f t="shared" si="161"/>
        <v>3.2912630208333185</v>
      </c>
      <c r="N2081">
        <f t="shared" si="162"/>
        <v>1.771119791666661</v>
      </c>
      <c r="O2081">
        <f t="shared" si="163"/>
        <v>7.052704386586095E-2</v>
      </c>
      <c r="P2081">
        <f t="shared" si="164"/>
        <v>1</v>
      </c>
    </row>
    <row r="2082" spans="1:16" x14ac:dyDescent="0.45">
      <c r="A2082" s="1">
        <v>2080</v>
      </c>
      <c r="B2082" s="2">
        <v>42887</v>
      </c>
      <c r="C2082" t="s">
        <v>10</v>
      </c>
      <c r="D2082" t="s">
        <v>11</v>
      </c>
      <c r="E2082">
        <v>98.221000000000004</v>
      </c>
      <c r="F2082">
        <v>49.218633230391532</v>
      </c>
      <c r="G2082">
        <v>1.46</v>
      </c>
      <c r="H2082">
        <v>2372.1999999999998</v>
      </c>
      <c r="I2082">
        <v>3.22</v>
      </c>
      <c r="J2082">
        <v>1139.5999999999999</v>
      </c>
      <c r="K2082">
        <v>0.63756766993924952</v>
      </c>
      <c r="L2082">
        <f t="shared" si="160"/>
        <v>1.1087649280703717</v>
      </c>
      <c r="M2082">
        <f t="shared" si="161"/>
        <v>3.290833333333318</v>
      </c>
      <c r="N2082">
        <f t="shared" si="162"/>
        <v>1.7716666666666609</v>
      </c>
      <c r="O2082">
        <f t="shared" si="163"/>
        <v>7.4336959955939808E-2</v>
      </c>
      <c r="P2082">
        <f t="shared" si="164"/>
        <v>1</v>
      </c>
    </row>
    <row r="2083" spans="1:16" x14ac:dyDescent="0.45">
      <c r="A2083" s="1">
        <v>2081</v>
      </c>
      <c r="B2083" s="2">
        <v>42887</v>
      </c>
      <c r="C2083" t="s">
        <v>12</v>
      </c>
      <c r="D2083" t="s">
        <v>11</v>
      </c>
      <c r="E2083">
        <v>98.242000000000004</v>
      </c>
      <c r="F2083">
        <v>50.446941607795182</v>
      </c>
      <c r="G2083">
        <v>1.46</v>
      </c>
      <c r="H2083">
        <v>2372.1999999999998</v>
      </c>
      <c r="I2083">
        <v>3.22</v>
      </c>
      <c r="J2083">
        <v>1139.5999999999999</v>
      </c>
      <c r="K2083">
        <v>0.63756766993924952</v>
      </c>
      <c r="L2083">
        <f t="shared" si="160"/>
        <v>1.1118869729850775</v>
      </c>
      <c r="M2083">
        <f t="shared" si="161"/>
        <v>3.2902083333333181</v>
      </c>
      <c r="N2083">
        <f t="shared" si="162"/>
        <v>1.772096354166661</v>
      </c>
      <c r="O2083">
        <f t="shared" si="163"/>
        <v>7.7862020876992455E-2</v>
      </c>
      <c r="P2083">
        <f t="shared" si="164"/>
        <v>1</v>
      </c>
    </row>
    <row r="2084" spans="1:16" x14ac:dyDescent="0.45">
      <c r="A2084" s="1">
        <v>2082</v>
      </c>
      <c r="B2084" s="2">
        <v>42887</v>
      </c>
      <c r="C2084" t="s">
        <v>13</v>
      </c>
      <c r="D2084" t="s">
        <v>11</v>
      </c>
      <c r="E2084">
        <v>98.433000000000007</v>
      </c>
      <c r="F2084">
        <v>43.881856540084392</v>
      </c>
      <c r="G2084">
        <v>1.46</v>
      </c>
      <c r="H2084">
        <v>2372.1999999999998</v>
      </c>
      <c r="I2084">
        <v>3.22</v>
      </c>
      <c r="J2084">
        <v>1139.5999999999999</v>
      </c>
      <c r="K2084">
        <v>0.63756766993924952</v>
      </c>
      <c r="L2084">
        <f t="shared" si="160"/>
        <v>1.1287373137057695</v>
      </c>
      <c r="M2084">
        <f t="shared" si="161"/>
        <v>3.2895833333333173</v>
      </c>
      <c r="N2084">
        <f t="shared" si="162"/>
        <v>1.7725260416666611</v>
      </c>
      <c r="O2084">
        <f t="shared" si="163"/>
        <v>9.2551522346768111E-2</v>
      </c>
      <c r="P2084">
        <f t="shared" si="164"/>
        <v>1</v>
      </c>
    </row>
    <row r="2085" spans="1:16" x14ac:dyDescent="0.45">
      <c r="A2085" s="1">
        <v>2083</v>
      </c>
      <c r="B2085" s="2">
        <v>42887</v>
      </c>
      <c r="C2085" t="s">
        <v>14</v>
      </c>
      <c r="D2085" t="s">
        <v>11</v>
      </c>
      <c r="E2085">
        <v>98.125</v>
      </c>
      <c r="F2085">
        <v>53.451327433628308</v>
      </c>
      <c r="G2085">
        <v>1.46</v>
      </c>
      <c r="H2085">
        <v>2372.1999999999998</v>
      </c>
      <c r="I2085">
        <v>3.22</v>
      </c>
      <c r="J2085">
        <v>1139.5999999999999</v>
      </c>
      <c r="K2085">
        <v>0.63756766993924952</v>
      </c>
      <c r="L2085">
        <f t="shared" si="160"/>
        <v>1.1086980891719744</v>
      </c>
      <c r="M2085">
        <f t="shared" si="161"/>
        <v>3.2889583333333174</v>
      </c>
      <c r="N2085">
        <f t="shared" si="162"/>
        <v>1.7729557291666609</v>
      </c>
      <c r="O2085">
        <f t="shared" si="163"/>
        <v>7.5658867426030563E-2</v>
      </c>
      <c r="P2085">
        <f t="shared" si="164"/>
        <v>1</v>
      </c>
    </row>
    <row r="2086" spans="1:16" x14ac:dyDescent="0.45">
      <c r="A2086" s="1">
        <v>2084</v>
      </c>
      <c r="B2086" s="2">
        <v>42887</v>
      </c>
      <c r="C2086" t="s">
        <v>15</v>
      </c>
      <c r="D2086" t="s">
        <v>11</v>
      </c>
      <c r="E2086">
        <v>98.436999999999998</v>
      </c>
      <c r="F2086">
        <v>46.646341463414643</v>
      </c>
      <c r="G2086">
        <v>1.46</v>
      </c>
      <c r="H2086">
        <v>2372.1999999999998</v>
      </c>
      <c r="I2086">
        <v>3.22</v>
      </c>
      <c r="J2086">
        <v>1139.5999999999999</v>
      </c>
      <c r="K2086">
        <v>0.63756766993924952</v>
      </c>
      <c r="L2086">
        <f t="shared" si="160"/>
        <v>1.1086481709113445</v>
      </c>
      <c r="M2086">
        <f t="shared" si="161"/>
        <v>3.2883333333333176</v>
      </c>
      <c r="N2086">
        <f t="shared" si="162"/>
        <v>1.7733854166666612</v>
      </c>
      <c r="O2086">
        <f t="shared" si="163"/>
        <v>7.3369855362564351E-2</v>
      </c>
      <c r="P2086">
        <f t="shared" si="164"/>
        <v>1</v>
      </c>
    </row>
    <row r="2087" spans="1:16" x14ac:dyDescent="0.45">
      <c r="A2087" s="1">
        <v>2085</v>
      </c>
      <c r="B2087" s="2">
        <v>42887</v>
      </c>
      <c r="C2087" t="s">
        <v>16</v>
      </c>
      <c r="D2087" t="s">
        <v>11</v>
      </c>
      <c r="E2087">
        <v>98.188000000000002</v>
      </c>
      <c r="F2087">
        <v>47.312887248452981</v>
      </c>
      <c r="G2087">
        <v>1.46</v>
      </c>
      <c r="H2087">
        <v>2372.1999999999998</v>
      </c>
      <c r="I2087">
        <v>3.22</v>
      </c>
      <c r="J2087">
        <v>1139.5999999999999</v>
      </c>
      <c r="K2087">
        <v>0.63756766993924952</v>
      </c>
      <c r="L2087">
        <f t="shared" si="160"/>
        <v>1.1039129017802582</v>
      </c>
      <c r="M2087">
        <f t="shared" si="161"/>
        <v>3.2877083333333168</v>
      </c>
      <c r="N2087">
        <f t="shared" si="162"/>
        <v>1.773815104166661</v>
      </c>
      <c r="O2087">
        <f t="shared" si="163"/>
        <v>6.8852764773338349E-2</v>
      </c>
      <c r="P2087">
        <f t="shared" si="164"/>
        <v>1</v>
      </c>
    </row>
    <row r="2088" spans="1:16" x14ac:dyDescent="0.45">
      <c r="A2088" s="1">
        <v>2086</v>
      </c>
      <c r="B2088" s="2">
        <v>42887</v>
      </c>
      <c r="C2088" t="s">
        <v>17</v>
      </c>
      <c r="D2088" t="s">
        <v>11</v>
      </c>
      <c r="E2088">
        <v>98.137</v>
      </c>
      <c r="F2088">
        <v>46.71638756423053</v>
      </c>
      <c r="G2088">
        <v>1.46</v>
      </c>
      <c r="H2088">
        <v>2372.1999999999998</v>
      </c>
      <c r="I2088">
        <v>3.22</v>
      </c>
      <c r="J2088">
        <v>1139.5999999999999</v>
      </c>
      <c r="K2088">
        <v>0.63756766993924952</v>
      </c>
      <c r="L2088">
        <f t="shared" si="160"/>
        <v>1.1009507117600905</v>
      </c>
      <c r="M2088">
        <f t="shared" si="161"/>
        <v>3.2870833333333169</v>
      </c>
      <c r="N2088">
        <f t="shared" si="162"/>
        <v>1.7742447916666613</v>
      </c>
      <c r="O2088">
        <f t="shared" si="163"/>
        <v>6.5693496405683005E-2</v>
      </c>
      <c r="P2088">
        <f t="shared" si="164"/>
        <v>1</v>
      </c>
    </row>
    <row r="2089" spans="1:16" x14ac:dyDescent="0.45">
      <c r="A2089" s="1">
        <v>2087</v>
      </c>
      <c r="B2089" s="2">
        <v>42887</v>
      </c>
      <c r="C2089" t="s">
        <v>18</v>
      </c>
      <c r="D2089" t="s">
        <v>11</v>
      </c>
      <c r="E2089">
        <v>98.320999999999998</v>
      </c>
      <c r="F2089">
        <v>48.861279810398457</v>
      </c>
      <c r="G2089">
        <v>1.46</v>
      </c>
      <c r="H2089">
        <v>2372.1999999999998</v>
      </c>
      <c r="I2089">
        <v>3.22</v>
      </c>
      <c r="J2089">
        <v>1139.5999999999999</v>
      </c>
      <c r="K2089">
        <v>0.63756766993924952</v>
      </c>
      <c r="L2089">
        <f t="shared" si="160"/>
        <v>1.111583486742405</v>
      </c>
      <c r="M2089">
        <f t="shared" si="161"/>
        <v>3.2864583333333162</v>
      </c>
      <c r="N2089">
        <f t="shared" si="162"/>
        <v>1.7746744791666611</v>
      </c>
      <c r="O2089">
        <f t="shared" si="163"/>
        <v>7.7030214638426742E-2</v>
      </c>
      <c r="P2089">
        <f t="shared" si="164"/>
        <v>1</v>
      </c>
    </row>
    <row r="2090" spans="1:16" x14ac:dyDescent="0.45">
      <c r="A2090" s="1">
        <v>2088</v>
      </c>
      <c r="B2090" s="2">
        <v>42887</v>
      </c>
      <c r="C2090" t="s">
        <v>10</v>
      </c>
      <c r="D2090" t="s">
        <v>19</v>
      </c>
      <c r="E2090">
        <v>98.236999999999995</v>
      </c>
      <c r="F2090">
        <v>72.649327362230181</v>
      </c>
      <c r="G2090">
        <v>1.46</v>
      </c>
      <c r="H2090">
        <v>2372.1999999999998</v>
      </c>
      <c r="I2090">
        <v>3.22</v>
      </c>
      <c r="J2090">
        <v>1139.5999999999999</v>
      </c>
      <c r="K2090">
        <v>0.63756766993924952</v>
      </c>
      <c r="L2090">
        <f t="shared" si="160"/>
        <v>1.0890397711656503</v>
      </c>
      <c r="M2090">
        <f t="shared" si="161"/>
        <v>3.2858333333333163</v>
      </c>
      <c r="N2090">
        <f t="shared" si="162"/>
        <v>1.7751041666666609</v>
      </c>
      <c r="O2090">
        <f t="shared" si="163"/>
        <v>6.2301754314756597E-2</v>
      </c>
      <c r="P2090">
        <f t="shared" si="164"/>
        <v>1</v>
      </c>
    </row>
    <row r="2091" spans="1:16" x14ac:dyDescent="0.45">
      <c r="A2091" s="1">
        <v>2089</v>
      </c>
      <c r="B2091" s="2">
        <v>42887</v>
      </c>
      <c r="C2091" t="s">
        <v>12</v>
      </c>
      <c r="D2091" t="s">
        <v>19</v>
      </c>
      <c r="E2091">
        <v>98.498999999999995</v>
      </c>
      <c r="F2091">
        <v>75.220857719567235</v>
      </c>
      <c r="G2091">
        <v>1.46</v>
      </c>
      <c r="H2091">
        <v>2372.1999999999998</v>
      </c>
      <c r="I2091">
        <v>3.22</v>
      </c>
      <c r="J2091">
        <v>1139.5999999999999</v>
      </c>
      <c r="K2091">
        <v>0.63756766993924952</v>
      </c>
      <c r="L2091">
        <f t="shared" si="160"/>
        <v>1.0762748860394522</v>
      </c>
      <c r="M2091">
        <f t="shared" si="161"/>
        <v>3.285208333333316</v>
      </c>
      <c r="N2091">
        <f t="shared" si="162"/>
        <v>1.775533854166661</v>
      </c>
      <c r="O2091">
        <f t="shared" si="163"/>
        <v>5.037908302653249E-2</v>
      </c>
      <c r="P2091">
        <f t="shared" si="164"/>
        <v>1</v>
      </c>
    </row>
    <row r="2092" spans="1:16" x14ac:dyDescent="0.45">
      <c r="A2092" s="1">
        <v>2090</v>
      </c>
      <c r="B2092" s="2">
        <v>42887</v>
      </c>
      <c r="C2092" t="s">
        <v>13</v>
      </c>
      <c r="D2092" t="s">
        <v>19</v>
      </c>
      <c r="E2092">
        <v>98.156999999999996</v>
      </c>
      <c r="F2092">
        <v>68.37526586228006</v>
      </c>
      <c r="G2092">
        <v>1.46</v>
      </c>
      <c r="H2092">
        <v>2372.1999999999998</v>
      </c>
      <c r="I2092">
        <v>3.22</v>
      </c>
      <c r="J2092">
        <v>1139.5999999999999</v>
      </c>
      <c r="K2092">
        <v>0.63756766993924952</v>
      </c>
      <c r="L2092">
        <f t="shared" si="160"/>
        <v>1.11381765946392</v>
      </c>
      <c r="M2092">
        <f t="shared" si="161"/>
        <v>3.2845833333333156</v>
      </c>
      <c r="N2092">
        <f t="shared" si="162"/>
        <v>1.7759635416666608</v>
      </c>
      <c r="O2092">
        <f t="shared" si="163"/>
        <v>8.5670616580268089E-2</v>
      </c>
      <c r="P2092">
        <f t="shared" si="164"/>
        <v>1</v>
      </c>
    </row>
    <row r="2093" spans="1:16" x14ac:dyDescent="0.45">
      <c r="A2093" s="1">
        <v>2091</v>
      </c>
      <c r="B2093" s="2">
        <v>42887</v>
      </c>
      <c r="C2093" t="s">
        <v>14</v>
      </c>
      <c r="D2093" t="s">
        <v>19</v>
      </c>
      <c r="E2093">
        <v>98.525000000000006</v>
      </c>
      <c r="F2093">
        <v>75.946412635885508</v>
      </c>
      <c r="G2093">
        <v>1.46</v>
      </c>
      <c r="H2093">
        <v>2372.1999999999998</v>
      </c>
      <c r="I2093">
        <v>3.22</v>
      </c>
      <c r="J2093">
        <v>1139.5999999999999</v>
      </c>
      <c r="K2093">
        <v>0.63756766993924952</v>
      </c>
      <c r="L2093">
        <f t="shared" si="160"/>
        <v>1.0668155290535397</v>
      </c>
      <c r="M2093">
        <f t="shared" si="161"/>
        <v>3.2839583333333153</v>
      </c>
      <c r="N2093">
        <f t="shared" si="162"/>
        <v>1.7763932291666606</v>
      </c>
      <c r="O2093">
        <f t="shared" si="163"/>
        <v>4.1152498894778677E-2</v>
      </c>
      <c r="P2093">
        <f t="shared" si="164"/>
        <v>1</v>
      </c>
    </row>
    <row r="2094" spans="1:16" x14ac:dyDescent="0.45">
      <c r="A2094" s="1">
        <v>2092</v>
      </c>
      <c r="B2094" s="2">
        <v>42887</v>
      </c>
      <c r="C2094" t="s">
        <v>15</v>
      </c>
      <c r="D2094" t="s">
        <v>19</v>
      </c>
      <c r="E2094">
        <v>98.566000000000003</v>
      </c>
      <c r="F2094">
        <v>75.795251706342242</v>
      </c>
      <c r="G2094">
        <v>1.46</v>
      </c>
      <c r="H2094">
        <v>2372.1999999999998</v>
      </c>
      <c r="I2094">
        <v>3.22</v>
      </c>
      <c r="J2094">
        <v>1139.5999999999999</v>
      </c>
      <c r="K2094">
        <v>0.63756766993924952</v>
      </c>
      <c r="L2094">
        <f t="shared" si="160"/>
        <v>1.0921920337641784</v>
      </c>
      <c r="M2094">
        <f t="shared" si="161"/>
        <v>3.2833333333333155</v>
      </c>
      <c r="N2094">
        <f t="shared" si="162"/>
        <v>1.7768229166666607</v>
      </c>
      <c r="O2094">
        <f t="shared" si="163"/>
        <v>6.6476578907761041E-2</v>
      </c>
      <c r="P2094">
        <f t="shared" si="164"/>
        <v>1</v>
      </c>
    </row>
    <row r="2095" spans="1:16" x14ac:dyDescent="0.45">
      <c r="A2095" s="1">
        <v>2093</v>
      </c>
      <c r="B2095" s="2">
        <v>42887</v>
      </c>
      <c r="C2095" t="s">
        <v>16</v>
      </c>
      <c r="D2095" t="s">
        <v>19</v>
      </c>
      <c r="E2095">
        <v>98.02</v>
      </c>
      <c r="F2095">
        <v>70.518806913947557</v>
      </c>
      <c r="G2095">
        <v>1.46</v>
      </c>
      <c r="H2095">
        <v>2372.1999999999998</v>
      </c>
      <c r="I2095">
        <v>3.22</v>
      </c>
      <c r="J2095">
        <v>1139.5999999999999</v>
      </c>
      <c r="K2095">
        <v>0.63756766993924952</v>
      </c>
      <c r="L2095">
        <f t="shared" si="160"/>
        <v>1.0999081820036727</v>
      </c>
      <c r="M2095">
        <f t="shared" si="161"/>
        <v>3.2827083333333147</v>
      </c>
      <c r="N2095">
        <f t="shared" si="162"/>
        <v>1.7772526041666605</v>
      </c>
      <c r="O2095">
        <f t="shared" si="163"/>
        <v>7.2457840139986907E-2</v>
      </c>
      <c r="P2095">
        <f t="shared" si="164"/>
        <v>1</v>
      </c>
    </row>
    <row r="2096" spans="1:16" x14ac:dyDescent="0.45">
      <c r="A2096" s="1">
        <v>2094</v>
      </c>
      <c r="B2096" s="2">
        <v>42887</v>
      </c>
      <c r="C2096" t="s">
        <v>17</v>
      </c>
      <c r="D2096" t="s">
        <v>19</v>
      </c>
      <c r="E2096">
        <v>98.135000000000005</v>
      </c>
      <c r="F2096">
        <v>74.346760133440313</v>
      </c>
      <c r="G2096">
        <v>1.46</v>
      </c>
      <c r="H2096">
        <v>2372.1999999999998</v>
      </c>
      <c r="I2096">
        <v>3.22</v>
      </c>
      <c r="J2096">
        <v>1139.5999999999999</v>
      </c>
      <c r="K2096">
        <v>0.63756766993924952</v>
      </c>
      <c r="L2096">
        <f t="shared" si="160"/>
        <v>1.0929332042594384</v>
      </c>
      <c r="M2096">
        <f t="shared" si="161"/>
        <v>3.2820833333333148</v>
      </c>
      <c r="N2096">
        <f t="shared" si="162"/>
        <v>1.7776822916666604</v>
      </c>
      <c r="O2096">
        <f t="shared" si="163"/>
        <v>6.6736774241568098E-2</v>
      </c>
      <c r="P2096">
        <f t="shared" si="164"/>
        <v>1</v>
      </c>
    </row>
    <row r="2097" spans="1:16" x14ac:dyDescent="0.45">
      <c r="A2097" s="1">
        <v>2095</v>
      </c>
      <c r="B2097" s="2">
        <v>42887</v>
      </c>
      <c r="C2097" t="s">
        <v>18</v>
      </c>
      <c r="D2097" t="s">
        <v>19</v>
      </c>
      <c r="E2097">
        <v>97.894000000000005</v>
      </c>
      <c r="F2097">
        <v>66.301432685094653</v>
      </c>
      <c r="G2097">
        <v>1.46</v>
      </c>
      <c r="H2097">
        <v>2372.1999999999998</v>
      </c>
      <c r="I2097">
        <v>3.22</v>
      </c>
      <c r="J2097">
        <v>1139.5999999999999</v>
      </c>
      <c r="K2097">
        <v>0.63756766993924952</v>
      </c>
      <c r="L2097">
        <f t="shared" si="160"/>
        <v>1.107830919157456</v>
      </c>
      <c r="M2097">
        <f t="shared" si="161"/>
        <v>3.281458333333314</v>
      </c>
      <c r="N2097">
        <f t="shared" si="162"/>
        <v>1.7781119791666604</v>
      </c>
      <c r="O2097">
        <f t="shared" si="163"/>
        <v>7.899175491210042E-2</v>
      </c>
      <c r="P2097">
        <f t="shared" si="164"/>
        <v>1</v>
      </c>
    </row>
    <row r="2098" spans="1:16" x14ac:dyDescent="0.45">
      <c r="A2098" s="1">
        <v>2096</v>
      </c>
      <c r="B2098" s="2">
        <v>42887</v>
      </c>
      <c r="C2098" t="s">
        <v>10</v>
      </c>
      <c r="D2098" t="s">
        <v>20</v>
      </c>
      <c r="E2098">
        <v>99.031999999999996</v>
      </c>
      <c r="F2098">
        <v>66.298191750163312</v>
      </c>
      <c r="G2098">
        <v>1.46</v>
      </c>
      <c r="H2098">
        <v>2372.1999999999998</v>
      </c>
      <c r="I2098">
        <v>3.22</v>
      </c>
      <c r="J2098">
        <v>1139.5999999999999</v>
      </c>
      <c r="K2098">
        <v>0.63756766993924952</v>
      </c>
      <c r="L2098">
        <f t="shared" si="160"/>
        <v>1.0363821794975363</v>
      </c>
      <c r="M2098">
        <f t="shared" si="161"/>
        <v>3.2808333333333142</v>
      </c>
      <c r="N2098">
        <f t="shared" si="162"/>
        <v>1.7785416666666602</v>
      </c>
      <c r="O2098">
        <f t="shared" si="163"/>
        <v>7.5397612409024983E-3</v>
      </c>
      <c r="P2098">
        <f t="shared" si="164"/>
        <v>1</v>
      </c>
    </row>
    <row r="2099" spans="1:16" x14ac:dyDescent="0.45">
      <c r="A2099" s="1">
        <v>2097</v>
      </c>
      <c r="B2099" s="2">
        <v>42887</v>
      </c>
      <c r="C2099" t="s">
        <v>12</v>
      </c>
      <c r="D2099" t="s">
        <v>20</v>
      </c>
      <c r="E2099">
        <v>99.114000000000004</v>
      </c>
      <c r="F2099">
        <v>65.383233195772746</v>
      </c>
      <c r="G2099">
        <v>1.46</v>
      </c>
      <c r="H2099">
        <v>2372.1999999999998</v>
      </c>
      <c r="I2099">
        <v>3.22</v>
      </c>
      <c r="J2099">
        <v>1139.5999999999999</v>
      </c>
      <c r="K2099">
        <v>0.63756766993924952</v>
      </c>
      <c r="L2099">
        <f t="shared" si="160"/>
        <v>1.043969570393688</v>
      </c>
      <c r="M2099">
        <f t="shared" si="161"/>
        <v>3.2802083333333143</v>
      </c>
      <c r="N2099">
        <f t="shared" si="162"/>
        <v>1.7789713541666601</v>
      </c>
      <c r="O2099">
        <f t="shared" si="163"/>
        <v>1.4824836157593113E-2</v>
      </c>
      <c r="P2099">
        <f t="shared" si="164"/>
        <v>1</v>
      </c>
    </row>
    <row r="2100" spans="1:16" x14ac:dyDescent="0.45">
      <c r="A2100" s="1">
        <v>2098</v>
      </c>
      <c r="B2100" s="2">
        <v>42887</v>
      </c>
      <c r="C2100" t="s">
        <v>13</v>
      </c>
      <c r="D2100" t="s">
        <v>20</v>
      </c>
      <c r="E2100">
        <v>98.748999999999995</v>
      </c>
      <c r="F2100">
        <v>54.205163043478272</v>
      </c>
      <c r="G2100">
        <v>1.46</v>
      </c>
      <c r="H2100">
        <v>2372.1999999999998</v>
      </c>
      <c r="I2100">
        <v>3.22</v>
      </c>
      <c r="J2100">
        <v>1139.5999999999999</v>
      </c>
      <c r="K2100">
        <v>0.63756766993924952</v>
      </c>
      <c r="L2100">
        <f t="shared" si="160"/>
        <v>1.0487194807036022</v>
      </c>
      <c r="M2100">
        <f t="shared" si="161"/>
        <v>3.2795833333333135</v>
      </c>
      <c r="N2100">
        <f t="shared" si="162"/>
        <v>1.7794010416666601</v>
      </c>
      <c r="O2100">
        <f t="shared" si="163"/>
        <v>1.5906671883403112E-2</v>
      </c>
      <c r="P2100">
        <f t="shared" si="164"/>
        <v>1</v>
      </c>
    </row>
    <row r="2101" spans="1:16" x14ac:dyDescent="0.45">
      <c r="A2101" s="1">
        <v>2099</v>
      </c>
      <c r="B2101" s="2">
        <v>42887</v>
      </c>
      <c r="C2101" t="s">
        <v>14</v>
      </c>
      <c r="D2101" t="s">
        <v>20</v>
      </c>
      <c r="E2101">
        <v>99.382999999999996</v>
      </c>
      <c r="F2101">
        <v>66.666666666666657</v>
      </c>
      <c r="G2101">
        <v>1.46</v>
      </c>
      <c r="H2101">
        <v>2372.1999999999998</v>
      </c>
      <c r="I2101">
        <v>3.22</v>
      </c>
      <c r="J2101">
        <v>1139.5999999999999</v>
      </c>
      <c r="K2101">
        <v>0.63756766993924952</v>
      </c>
      <c r="L2101">
        <f t="shared" si="160"/>
        <v>1.0301761870742483</v>
      </c>
      <c r="M2101">
        <f t="shared" si="161"/>
        <v>3.2789583333333137</v>
      </c>
      <c r="N2101">
        <f t="shared" si="162"/>
        <v>1.7798307291666602</v>
      </c>
      <c r="O2101">
        <f t="shared" si="163"/>
        <v>1.4480186714707077E-3</v>
      </c>
      <c r="P2101">
        <f t="shared" si="164"/>
        <v>1</v>
      </c>
    </row>
    <row r="2102" spans="1:16" x14ac:dyDescent="0.45">
      <c r="A2102" s="1">
        <v>2100</v>
      </c>
      <c r="B2102" s="2">
        <v>42887</v>
      </c>
      <c r="C2102" t="s">
        <v>15</v>
      </c>
      <c r="D2102" t="s">
        <v>20</v>
      </c>
      <c r="E2102">
        <v>98.841999999999999</v>
      </c>
      <c r="F2102">
        <v>67.09401709401709</v>
      </c>
      <c r="G2102">
        <v>1.46</v>
      </c>
      <c r="H2102">
        <v>2372.1999999999998</v>
      </c>
      <c r="I2102">
        <v>3.22</v>
      </c>
      <c r="J2102">
        <v>1139.5999999999999</v>
      </c>
      <c r="K2102">
        <v>0.63756766993924952</v>
      </c>
      <c r="L2102">
        <f t="shared" si="160"/>
        <v>1.0633536350943931</v>
      </c>
      <c r="M2102">
        <f t="shared" si="161"/>
        <v>3.2783333333333129</v>
      </c>
      <c r="N2102">
        <f t="shared" si="162"/>
        <v>1.7802604166666602</v>
      </c>
      <c r="O2102">
        <f t="shared" si="163"/>
        <v>3.4763352865048613E-2</v>
      </c>
      <c r="P2102">
        <f t="shared" si="164"/>
        <v>1</v>
      </c>
    </row>
    <row r="2103" spans="1:16" x14ac:dyDescent="0.45">
      <c r="A2103" s="1">
        <v>2101</v>
      </c>
      <c r="B2103" s="2">
        <v>42887</v>
      </c>
      <c r="C2103" t="s">
        <v>16</v>
      </c>
      <c r="D2103" t="s">
        <v>20</v>
      </c>
      <c r="E2103">
        <v>98.953000000000003</v>
      </c>
      <c r="F2103">
        <v>67.185026612027968</v>
      </c>
      <c r="G2103">
        <v>1.46</v>
      </c>
      <c r="H2103">
        <v>2372.1999999999998</v>
      </c>
      <c r="I2103">
        <v>3.22</v>
      </c>
      <c r="J2103">
        <v>1139.5999999999999</v>
      </c>
      <c r="K2103">
        <v>0.63756766993924952</v>
      </c>
      <c r="L2103">
        <f t="shared" si="160"/>
        <v>1.0291855729487736</v>
      </c>
      <c r="M2103">
        <f t="shared" si="161"/>
        <v>3.277708333333313</v>
      </c>
      <c r="N2103">
        <f t="shared" si="162"/>
        <v>1.7806901041666601</v>
      </c>
      <c r="O2103">
        <f t="shared" si="163"/>
        <v>6.2288073392036125E-4</v>
      </c>
      <c r="P2103">
        <f t="shared" si="164"/>
        <v>1</v>
      </c>
    </row>
    <row r="2104" spans="1:16" x14ac:dyDescent="0.45">
      <c r="A2104" s="1">
        <v>2102</v>
      </c>
      <c r="B2104" s="2">
        <v>42887</v>
      </c>
      <c r="C2104" t="s">
        <v>17</v>
      </c>
      <c r="D2104" t="s">
        <v>20</v>
      </c>
      <c r="E2104">
        <v>98.86</v>
      </c>
      <c r="F2104">
        <v>66.455696202531641</v>
      </c>
      <c r="G2104">
        <v>1.46</v>
      </c>
      <c r="H2104">
        <v>2372.1999999999998</v>
      </c>
      <c r="I2104">
        <v>3.22</v>
      </c>
      <c r="J2104">
        <v>1139.5999999999999</v>
      </c>
      <c r="K2104">
        <v>0.63756766993924952</v>
      </c>
      <c r="L2104">
        <f t="shared" si="160"/>
        <v>1.0281913817519726</v>
      </c>
      <c r="M2104">
        <f t="shared" si="161"/>
        <v>3.2770833333333127</v>
      </c>
      <c r="N2104">
        <f t="shared" si="162"/>
        <v>1.7811197916666599</v>
      </c>
      <c r="O2104">
        <f t="shared" si="163"/>
        <v>-6.1256405498943955E-4</v>
      </c>
      <c r="P2104">
        <f t="shared" si="164"/>
        <v>0</v>
      </c>
    </row>
    <row r="2105" spans="1:16" x14ac:dyDescent="0.45">
      <c r="A2105" s="1">
        <v>2103</v>
      </c>
      <c r="B2105" s="2">
        <v>42887</v>
      </c>
      <c r="C2105" t="s">
        <v>18</v>
      </c>
      <c r="D2105" t="s">
        <v>20</v>
      </c>
      <c r="E2105">
        <v>99.096999999999994</v>
      </c>
      <c r="F2105">
        <v>68.31514622435617</v>
      </c>
      <c r="G2105">
        <v>1.46</v>
      </c>
      <c r="H2105">
        <v>2372.1999999999998</v>
      </c>
      <c r="I2105">
        <v>3.22</v>
      </c>
      <c r="J2105">
        <v>1139.5999999999999</v>
      </c>
      <c r="K2105">
        <v>0.63756766993924952</v>
      </c>
      <c r="L2105">
        <f t="shared" si="160"/>
        <v>1.0307173779226415</v>
      </c>
      <c r="M2105">
        <f t="shared" si="161"/>
        <v>3.2764583333333124</v>
      </c>
      <c r="N2105">
        <f t="shared" si="162"/>
        <v>1.78154947916666</v>
      </c>
      <c r="O2105">
        <f t="shared" si="163"/>
        <v>2.5204728116092756E-3</v>
      </c>
      <c r="P2105">
        <f t="shared" si="164"/>
        <v>1</v>
      </c>
    </row>
    <row r="2106" spans="1:16" x14ac:dyDescent="0.45">
      <c r="A2106" s="1">
        <v>2104</v>
      </c>
      <c r="B2106" s="2">
        <v>42887</v>
      </c>
      <c r="C2106" t="s">
        <v>10</v>
      </c>
      <c r="D2106" t="s">
        <v>21</v>
      </c>
      <c r="E2106">
        <v>98.486000000000004</v>
      </c>
      <c r="F2106">
        <v>67.220682819783576</v>
      </c>
      <c r="G2106">
        <v>1.46</v>
      </c>
      <c r="H2106">
        <v>2372.1999999999998</v>
      </c>
      <c r="I2106">
        <v>3.22</v>
      </c>
      <c r="J2106">
        <v>1139.5999999999999</v>
      </c>
      <c r="K2106">
        <v>0.63756766993924952</v>
      </c>
      <c r="L2106">
        <f t="shared" si="160"/>
        <v>1.0748634323660216</v>
      </c>
      <c r="M2106">
        <f t="shared" si="161"/>
        <v>3.2758333333333121</v>
      </c>
      <c r="N2106">
        <f t="shared" si="162"/>
        <v>1.7819791666666598</v>
      </c>
      <c r="O2106">
        <f t="shared" si="163"/>
        <v>4.6305682713069007E-2</v>
      </c>
      <c r="P2106">
        <f t="shared" si="164"/>
        <v>1</v>
      </c>
    </row>
    <row r="2107" spans="1:16" x14ac:dyDescent="0.45">
      <c r="A2107" s="1">
        <v>2105</v>
      </c>
      <c r="B2107" s="2">
        <v>42887</v>
      </c>
      <c r="C2107" t="s">
        <v>12</v>
      </c>
      <c r="D2107" t="s">
        <v>21</v>
      </c>
      <c r="E2107">
        <v>98.66</v>
      </c>
      <c r="F2107">
        <v>67.305042167250434</v>
      </c>
      <c r="G2107">
        <v>1.46</v>
      </c>
      <c r="H2107">
        <v>2372.1999999999998</v>
      </c>
      <c r="I2107">
        <v>3.22</v>
      </c>
      <c r="J2107">
        <v>1139.5999999999999</v>
      </c>
      <c r="K2107">
        <v>0.63756766993924952</v>
      </c>
      <c r="L2107">
        <f t="shared" si="160"/>
        <v>1.0717311980539226</v>
      </c>
      <c r="M2107">
        <f t="shared" si="161"/>
        <v>3.2752083333333117</v>
      </c>
      <c r="N2107">
        <f t="shared" si="162"/>
        <v>1.7824088541666596</v>
      </c>
      <c r="O2107">
        <f t="shared" si="163"/>
        <v>4.3198829677075778E-2</v>
      </c>
      <c r="P2107">
        <f t="shared" si="164"/>
        <v>1</v>
      </c>
    </row>
    <row r="2108" spans="1:16" x14ac:dyDescent="0.45">
      <c r="A2108" s="1">
        <v>2106</v>
      </c>
      <c r="B2108" s="2">
        <v>42887</v>
      </c>
      <c r="C2108" t="s">
        <v>13</v>
      </c>
      <c r="D2108" t="s">
        <v>21</v>
      </c>
      <c r="E2108">
        <v>98.424000000000007</v>
      </c>
      <c r="F2108">
        <v>55.396161517596688</v>
      </c>
      <c r="G2108">
        <v>1.46</v>
      </c>
      <c r="H2108">
        <v>2372.1999999999998</v>
      </c>
      <c r="I2108">
        <v>3.22</v>
      </c>
      <c r="J2108">
        <v>1139.5999999999999</v>
      </c>
      <c r="K2108">
        <v>0.63756766993924952</v>
      </c>
      <c r="L2108">
        <f t="shared" si="160"/>
        <v>1.0974457449402584</v>
      </c>
      <c r="M2108">
        <f t="shared" si="161"/>
        <v>3.2745833333333114</v>
      </c>
      <c r="N2108">
        <f t="shared" si="162"/>
        <v>1.7828385416666597</v>
      </c>
      <c r="O2108">
        <f t="shared" si="163"/>
        <v>6.5011460913874997E-2</v>
      </c>
      <c r="P2108">
        <f t="shared" si="164"/>
        <v>1</v>
      </c>
    </row>
    <row r="2109" spans="1:16" x14ac:dyDescent="0.45">
      <c r="A2109" s="1">
        <v>2107</v>
      </c>
      <c r="B2109" s="2">
        <v>42887</v>
      </c>
      <c r="C2109" t="s">
        <v>14</v>
      </c>
      <c r="D2109" t="s">
        <v>21</v>
      </c>
      <c r="E2109">
        <v>98.683999999999997</v>
      </c>
      <c r="F2109">
        <v>69.270626950045695</v>
      </c>
      <c r="G2109">
        <v>1.46</v>
      </c>
      <c r="H2109">
        <v>2372.1999999999998</v>
      </c>
      <c r="I2109">
        <v>3.22</v>
      </c>
      <c r="J2109">
        <v>1139.5999999999999</v>
      </c>
      <c r="K2109">
        <v>0.63756766993924952</v>
      </c>
      <c r="L2109">
        <f t="shared" si="160"/>
        <v>1.0637996027724861</v>
      </c>
      <c r="M2109">
        <f t="shared" si="161"/>
        <v>3.2739583333333111</v>
      </c>
      <c r="N2109">
        <f t="shared" si="162"/>
        <v>1.7832682291666597</v>
      </c>
      <c r="O2109">
        <f t="shared" si="163"/>
        <v>3.5906251783318854E-2</v>
      </c>
      <c r="P2109">
        <f t="shared" si="164"/>
        <v>1</v>
      </c>
    </row>
    <row r="2110" spans="1:16" x14ac:dyDescent="0.45">
      <c r="A2110" s="1">
        <v>2108</v>
      </c>
      <c r="B2110" s="2">
        <v>42887</v>
      </c>
      <c r="C2110" t="s">
        <v>15</v>
      </c>
      <c r="D2110" t="s">
        <v>21</v>
      </c>
      <c r="E2110">
        <v>98.703000000000003</v>
      </c>
      <c r="F2110">
        <v>67.564655714318818</v>
      </c>
      <c r="G2110">
        <v>1.46</v>
      </c>
      <c r="H2110">
        <v>2372.1999999999998</v>
      </c>
      <c r="I2110">
        <v>3.22</v>
      </c>
      <c r="J2110">
        <v>1139.5999999999999</v>
      </c>
      <c r="K2110">
        <v>0.63756766993924952</v>
      </c>
      <c r="L2110">
        <f t="shared" si="160"/>
        <v>1.0807067667649413</v>
      </c>
      <c r="M2110">
        <f t="shared" si="161"/>
        <v>3.2733333333333108</v>
      </c>
      <c r="N2110">
        <f t="shared" si="162"/>
        <v>1.7836979166666598</v>
      </c>
      <c r="O2110">
        <f t="shared" si="163"/>
        <v>5.2252618235428372E-2</v>
      </c>
      <c r="P2110">
        <f t="shared" si="164"/>
        <v>1</v>
      </c>
    </row>
    <row r="2111" spans="1:16" x14ac:dyDescent="0.45">
      <c r="A2111" s="1">
        <v>2109</v>
      </c>
      <c r="B2111" s="2">
        <v>42887</v>
      </c>
      <c r="C2111" t="s">
        <v>16</v>
      </c>
      <c r="D2111" t="s">
        <v>21</v>
      </c>
      <c r="E2111">
        <v>98.32</v>
      </c>
      <c r="F2111">
        <v>67.140235690205557</v>
      </c>
      <c r="G2111">
        <v>1.46</v>
      </c>
      <c r="H2111">
        <v>2372.1999999999998</v>
      </c>
      <c r="I2111">
        <v>3.22</v>
      </c>
      <c r="J2111">
        <v>1139.5999999999999</v>
      </c>
      <c r="K2111">
        <v>0.63756766993924952</v>
      </c>
      <c r="L2111">
        <f t="shared" si="160"/>
        <v>1.0778885272579333</v>
      </c>
      <c r="M2111">
        <f t="shared" si="161"/>
        <v>3.2727083333333105</v>
      </c>
      <c r="N2111">
        <f t="shared" si="162"/>
        <v>1.7841276041666596</v>
      </c>
      <c r="O2111">
        <f t="shared" si="163"/>
        <v>4.9293208767463348E-2</v>
      </c>
      <c r="P2111">
        <f t="shared" si="164"/>
        <v>1</v>
      </c>
    </row>
    <row r="2112" spans="1:16" x14ac:dyDescent="0.45">
      <c r="A2112" s="1">
        <v>2110</v>
      </c>
      <c r="B2112" s="2">
        <v>42887</v>
      </c>
      <c r="C2112" t="s">
        <v>17</v>
      </c>
      <c r="D2112" t="s">
        <v>21</v>
      </c>
      <c r="E2112">
        <v>98.378</v>
      </c>
      <c r="F2112">
        <v>68.269639338092759</v>
      </c>
      <c r="G2112">
        <v>1.46</v>
      </c>
      <c r="H2112">
        <v>2372.1999999999998</v>
      </c>
      <c r="I2112">
        <v>3.22</v>
      </c>
      <c r="J2112">
        <v>1139.5999999999999</v>
      </c>
      <c r="K2112">
        <v>0.63756766993924952</v>
      </c>
      <c r="L2112">
        <f t="shared" si="160"/>
        <v>1.0721096180040253</v>
      </c>
      <c r="M2112">
        <f t="shared" si="161"/>
        <v>3.2720833333333101</v>
      </c>
      <c r="N2112">
        <f t="shared" si="162"/>
        <v>1.7845572916666594</v>
      </c>
      <c r="O2112">
        <f t="shared" si="163"/>
        <v>4.3881606659110339E-2</v>
      </c>
      <c r="P2112">
        <f t="shared" si="164"/>
        <v>1</v>
      </c>
    </row>
    <row r="2113" spans="1:16" x14ac:dyDescent="0.45">
      <c r="A2113" s="1">
        <v>2111</v>
      </c>
      <c r="B2113" s="2">
        <v>42887</v>
      </c>
      <c r="C2113" t="s">
        <v>18</v>
      </c>
      <c r="D2113" t="s">
        <v>21</v>
      </c>
      <c r="E2113">
        <v>98.242999999999995</v>
      </c>
      <c r="F2113">
        <v>65.630779196704523</v>
      </c>
      <c r="G2113">
        <v>1.46</v>
      </c>
      <c r="H2113">
        <v>2372.1999999999998</v>
      </c>
      <c r="I2113">
        <v>3.22</v>
      </c>
      <c r="J2113">
        <v>1139.5999999999999</v>
      </c>
      <c r="K2113">
        <v>0.63756766993924952</v>
      </c>
      <c r="L2113">
        <f t="shared" si="160"/>
        <v>1.0857669248699653</v>
      </c>
      <c r="M2113">
        <f t="shared" si="161"/>
        <v>3.2714583333333103</v>
      </c>
      <c r="N2113">
        <f t="shared" si="162"/>
        <v>1.7849869791666595</v>
      </c>
      <c r="O2113">
        <f t="shared" si="163"/>
        <v>5.6673307697587161E-2</v>
      </c>
      <c r="P2113">
        <f t="shared" si="164"/>
        <v>1</v>
      </c>
    </row>
    <row r="2114" spans="1:16" x14ac:dyDescent="0.45">
      <c r="A2114" s="1">
        <v>2112</v>
      </c>
      <c r="B2114" s="2">
        <v>42917</v>
      </c>
      <c r="C2114" t="s">
        <v>10</v>
      </c>
      <c r="D2114" t="s">
        <v>11</v>
      </c>
      <c r="E2114">
        <v>98.593000000000004</v>
      </c>
      <c r="F2114">
        <v>49.204155879103858</v>
      </c>
      <c r="G2114">
        <v>1.43</v>
      </c>
      <c r="H2114">
        <v>2412.9</v>
      </c>
      <c r="I2114">
        <v>3.28</v>
      </c>
      <c r="J2114">
        <v>1119.0999999999999</v>
      </c>
      <c r="K2114">
        <v>0.6373731407799641</v>
      </c>
      <c r="L2114">
        <f t="shared" si="160"/>
        <v>1.1083748339131581</v>
      </c>
      <c r="M2114">
        <f t="shared" si="161"/>
        <v>3.2708333333333095</v>
      </c>
      <c r="N2114">
        <f t="shared" si="162"/>
        <v>1.7854166666666595</v>
      </c>
      <c r="O2114">
        <f t="shared" si="163"/>
        <v>7.3906193231948469E-2</v>
      </c>
      <c r="P2114">
        <f t="shared" si="164"/>
        <v>1</v>
      </c>
    </row>
    <row r="2115" spans="1:16" x14ac:dyDescent="0.45">
      <c r="A2115" s="1">
        <v>2113</v>
      </c>
      <c r="B2115" s="2">
        <v>42917</v>
      </c>
      <c r="C2115" t="s">
        <v>12</v>
      </c>
      <c r="D2115" t="s">
        <v>11</v>
      </c>
      <c r="E2115">
        <v>98.599000000000004</v>
      </c>
      <c r="F2115">
        <v>50.471560300274653</v>
      </c>
      <c r="G2115">
        <v>1.43</v>
      </c>
      <c r="H2115">
        <v>2412.9</v>
      </c>
      <c r="I2115">
        <v>3.28</v>
      </c>
      <c r="J2115">
        <v>1119.0999999999999</v>
      </c>
      <c r="K2115">
        <v>0.6373731407799641</v>
      </c>
      <c r="L2115">
        <f t="shared" ref="L2115:L2178" si="165">E2883/E2115</f>
        <v>1.1112790190569883</v>
      </c>
      <c r="M2115">
        <f t="shared" ref="M2115:M2178" si="166">SUM(I2115:I2882)/768</f>
        <v>3.2699999999999765</v>
      </c>
      <c r="N2115">
        <f t="shared" ref="N2115:N2178" si="167">SUM(G2115:G2882)/768</f>
        <v>1.7857682291666597</v>
      </c>
      <c r="O2115">
        <f t="shared" ref="O2115:O2178" si="168">(L2115-(100-F2115)*M2115/10000-N2115/100)-1</f>
        <v>7.7225536983511756E-2</v>
      </c>
      <c r="P2115">
        <f t="shared" ref="P2115:P2178" si="169">CEILING(O2115,1)</f>
        <v>1</v>
      </c>
    </row>
    <row r="2116" spans="1:16" x14ac:dyDescent="0.45">
      <c r="A2116" s="1">
        <v>2114</v>
      </c>
      <c r="B2116" s="2">
        <v>42917</v>
      </c>
      <c r="C2116" t="s">
        <v>13</v>
      </c>
      <c r="D2116" t="s">
        <v>11</v>
      </c>
      <c r="E2116">
        <v>98.802000000000007</v>
      </c>
      <c r="F2116">
        <v>43.93305439330544</v>
      </c>
      <c r="G2116">
        <v>1.43</v>
      </c>
      <c r="H2116">
        <v>2412.9</v>
      </c>
      <c r="I2116">
        <v>3.28</v>
      </c>
      <c r="J2116">
        <v>1119.0999999999999</v>
      </c>
      <c r="K2116">
        <v>0.6373731407799641</v>
      </c>
      <c r="L2116">
        <f t="shared" si="165"/>
        <v>1.1276492378696787</v>
      </c>
      <c r="M2116">
        <f t="shared" si="166"/>
        <v>3.2691666666666426</v>
      </c>
      <c r="N2116">
        <f t="shared" si="167"/>
        <v>1.7861197916666596</v>
      </c>
      <c r="O2116">
        <f t="shared" si="168"/>
        <v>9.1458820985090394E-2</v>
      </c>
      <c r="P2116">
        <f t="shared" si="169"/>
        <v>1</v>
      </c>
    </row>
    <row r="2117" spans="1:16" x14ac:dyDescent="0.45">
      <c r="A2117" s="1">
        <v>2115</v>
      </c>
      <c r="B2117" s="2">
        <v>42917</v>
      </c>
      <c r="C2117" t="s">
        <v>14</v>
      </c>
      <c r="D2117" t="s">
        <v>11</v>
      </c>
      <c r="E2117">
        <v>98.494</v>
      </c>
      <c r="F2117">
        <v>53.451327433628308</v>
      </c>
      <c r="G2117">
        <v>1.43</v>
      </c>
      <c r="H2117">
        <v>2412.9</v>
      </c>
      <c r="I2117">
        <v>3.28</v>
      </c>
      <c r="J2117">
        <v>1119.0999999999999</v>
      </c>
      <c r="K2117">
        <v>0.6373731407799641</v>
      </c>
      <c r="L2117">
        <f t="shared" si="165"/>
        <v>1.108026884886389</v>
      </c>
      <c r="M2117">
        <f t="shared" si="166"/>
        <v>3.2683333333333091</v>
      </c>
      <c r="N2117">
        <f t="shared" si="167"/>
        <v>1.7864713541666599</v>
      </c>
      <c r="O2117">
        <f t="shared" si="168"/>
        <v>7.4948513527613558E-2</v>
      </c>
      <c r="P2117">
        <f t="shared" si="169"/>
        <v>1</v>
      </c>
    </row>
    <row r="2118" spans="1:16" x14ac:dyDescent="0.45">
      <c r="A2118" s="1">
        <v>2116</v>
      </c>
      <c r="B2118" s="2">
        <v>42917</v>
      </c>
      <c r="C2118" t="s">
        <v>15</v>
      </c>
      <c r="D2118" t="s">
        <v>11</v>
      </c>
      <c r="E2118">
        <v>98.753</v>
      </c>
      <c r="F2118">
        <v>46.721311475409841</v>
      </c>
      <c r="G2118">
        <v>1.43</v>
      </c>
      <c r="H2118">
        <v>2412.9</v>
      </c>
      <c r="I2118">
        <v>3.28</v>
      </c>
      <c r="J2118">
        <v>1119.0999999999999</v>
      </c>
      <c r="K2118">
        <v>0.6373731407799641</v>
      </c>
      <c r="L2118">
        <f t="shared" si="165"/>
        <v>1.1085232853685458</v>
      </c>
      <c r="M2118">
        <f t="shared" si="166"/>
        <v>3.2674999999999756</v>
      </c>
      <c r="N2118">
        <f t="shared" si="167"/>
        <v>1.7868229166666598</v>
      </c>
      <c r="O2118">
        <f t="shared" si="168"/>
        <v>7.3246244726469678E-2</v>
      </c>
      <c r="P2118">
        <f t="shared" si="169"/>
        <v>1</v>
      </c>
    </row>
    <row r="2119" spans="1:16" x14ac:dyDescent="0.45">
      <c r="A2119" s="1">
        <v>2117</v>
      </c>
      <c r="B2119" s="2">
        <v>42917</v>
      </c>
      <c r="C2119" t="s">
        <v>16</v>
      </c>
      <c r="D2119" t="s">
        <v>11</v>
      </c>
      <c r="E2119">
        <v>98.582999999999998</v>
      </c>
      <c r="F2119">
        <v>47.237751572521788</v>
      </c>
      <c r="G2119">
        <v>1.43</v>
      </c>
      <c r="H2119">
        <v>2412.9</v>
      </c>
      <c r="I2119">
        <v>3.28</v>
      </c>
      <c r="J2119">
        <v>1119.0999999999999</v>
      </c>
      <c r="K2119">
        <v>0.6373731407799641</v>
      </c>
      <c r="L2119">
        <f t="shared" si="165"/>
        <v>1.1038718643173773</v>
      </c>
      <c r="M2119">
        <f t="shared" si="166"/>
        <v>3.2666666666666422</v>
      </c>
      <c r="N2119">
        <f t="shared" si="167"/>
        <v>1.7871744791666597</v>
      </c>
      <c r="O2119">
        <f t="shared" si="168"/>
        <v>6.8764451706067931E-2</v>
      </c>
      <c r="P2119">
        <f t="shared" si="169"/>
        <v>1</v>
      </c>
    </row>
    <row r="2120" spans="1:16" x14ac:dyDescent="0.45">
      <c r="A2120" s="1">
        <v>2118</v>
      </c>
      <c r="B2120" s="2">
        <v>42917</v>
      </c>
      <c r="C2120" t="s">
        <v>17</v>
      </c>
      <c r="D2120" t="s">
        <v>11</v>
      </c>
      <c r="E2120">
        <v>98.542000000000002</v>
      </c>
      <c r="F2120">
        <v>46.629834254143653</v>
      </c>
      <c r="G2120">
        <v>1.43</v>
      </c>
      <c r="H2120">
        <v>2412.9</v>
      </c>
      <c r="I2120">
        <v>3.28</v>
      </c>
      <c r="J2120">
        <v>1119.0999999999999</v>
      </c>
      <c r="K2120">
        <v>0.6373731407799641</v>
      </c>
      <c r="L2120">
        <f t="shared" si="165"/>
        <v>1.0999776744941243</v>
      </c>
      <c r="M2120">
        <f t="shared" si="166"/>
        <v>3.2658333333333087</v>
      </c>
      <c r="N2120">
        <f t="shared" si="167"/>
        <v>1.7875260416666601</v>
      </c>
      <c r="O2120">
        <f t="shared" si="168"/>
        <v>6.4672607447623598E-2</v>
      </c>
      <c r="P2120">
        <f t="shared" si="169"/>
        <v>1</v>
      </c>
    </row>
    <row r="2121" spans="1:16" x14ac:dyDescent="0.45">
      <c r="A2121" s="1">
        <v>2119</v>
      </c>
      <c r="B2121" s="2">
        <v>42917</v>
      </c>
      <c r="C2121" t="s">
        <v>18</v>
      </c>
      <c r="D2121" t="s">
        <v>11</v>
      </c>
      <c r="E2121">
        <v>98.691999999999993</v>
      </c>
      <c r="F2121">
        <v>48.815782003973887</v>
      </c>
      <c r="G2121">
        <v>1.43</v>
      </c>
      <c r="H2121">
        <v>2412.9</v>
      </c>
      <c r="I2121">
        <v>3.28</v>
      </c>
      <c r="J2121">
        <v>1119.0999999999999</v>
      </c>
      <c r="K2121">
        <v>0.6373731407799641</v>
      </c>
      <c r="L2121">
        <f t="shared" si="165"/>
        <v>1.1139302071089856</v>
      </c>
      <c r="M2121">
        <f t="shared" si="166"/>
        <v>3.2649999999999753</v>
      </c>
      <c r="N2121">
        <f t="shared" si="167"/>
        <v>1.78787760416666</v>
      </c>
      <c r="O2121">
        <f t="shared" si="168"/>
        <v>7.9339783891616555E-2</v>
      </c>
      <c r="P2121">
        <f t="shared" si="169"/>
        <v>1</v>
      </c>
    </row>
    <row r="2122" spans="1:16" x14ac:dyDescent="0.45">
      <c r="A2122" s="1">
        <v>2120</v>
      </c>
      <c r="B2122" s="2">
        <v>42917</v>
      </c>
      <c r="C2122" t="s">
        <v>10</v>
      </c>
      <c r="D2122" t="s">
        <v>19</v>
      </c>
      <c r="E2122">
        <v>98.73</v>
      </c>
      <c r="F2122">
        <v>72.509860343512258</v>
      </c>
      <c r="G2122">
        <v>1.43</v>
      </c>
      <c r="H2122">
        <v>2412.9</v>
      </c>
      <c r="I2122">
        <v>3.28</v>
      </c>
      <c r="J2122">
        <v>1119.0999999999999</v>
      </c>
      <c r="K2122">
        <v>0.6373731407799641</v>
      </c>
      <c r="L2122">
        <f t="shared" si="165"/>
        <v>1.0843715182821838</v>
      </c>
      <c r="M2122">
        <f t="shared" si="166"/>
        <v>3.2641666666666418</v>
      </c>
      <c r="N2122">
        <f t="shared" si="167"/>
        <v>1.7882291666666601</v>
      </c>
      <c r="O2122">
        <f t="shared" si="168"/>
        <v>5.7515986862645363E-2</v>
      </c>
      <c r="P2122">
        <f t="shared" si="169"/>
        <v>1</v>
      </c>
    </row>
    <row r="2123" spans="1:16" x14ac:dyDescent="0.45">
      <c r="A2123" s="1">
        <v>2121</v>
      </c>
      <c r="B2123" s="2">
        <v>42917</v>
      </c>
      <c r="C2123" t="s">
        <v>12</v>
      </c>
      <c r="D2123" t="s">
        <v>19</v>
      </c>
      <c r="E2123">
        <v>99.1</v>
      </c>
      <c r="F2123">
        <v>74.899843667323069</v>
      </c>
      <c r="G2123">
        <v>1.43</v>
      </c>
      <c r="H2123">
        <v>2412.9</v>
      </c>
      <c r="I2123">
        <v>3.28</v>
      </c>
      <c r="J2123">
        <v>1119.0999999999999</v>
      </c>
      <c r="K2123">
        <v>0.6373731407799641</v>
      </c>
      <c r="L2123">
        <f t="shared" si="165"/>
        <v>1.0701009081735622</v>
      </c>
      <c r="M2123">
        <f t="shared" si="166"/>
        <v>3.2633333333333083</v>
      </c>
      <c r="N2123">
        <f t="shared" si="167"/>
        <v>1.78858072916666</v>
      </c>
      <c r="O2123">
        <f t="shared" si="168"/>
        <v>4.4024083198665354E-2</v>
      </c>
      <c r="P2123">
        <f t="shared" si="169"/>
        <v>1</v>
      </c>
    </row>
    <row r="2124" spans="1:16" x14ac:dyDescent="0.45">
      <c r="A2124" s="1">
        <v>2122</v>
      </c>
      <c r="B2124" s="2">
        <v>42917</v>
      </c>
      <c r="C2124" t="s">
        <v>13</v>
      </c>
      <c r="D2124" t="s">
        <v>19</v>
      </c>
      <c r="E2124">
        <v>98.694999999999993</v>
      </c>
      <c r="F2124">
        <v>68.323826641820148</v>
      </c>
      <c r="G2124">
        <v>1.43</v>
      </c>
      <c r="H2124">
        <v>2412.9</v>
      </c>
      <c r="I2124">
        <v>3.28</v>
      </c>
      <c r="J2124">
        <v>1119.0999999999999</v>
      </c>
      <c r="K2124">
        <v>0.6373731407799641</v>
      </c>
      <c r="L2124">
        <f t="shared" si="165"/>
        <v>1.1081209787729875</v>
      </c>
      <c r="M2124">
        <f t="shared" si="166"/>
        <v>3.2624999999999749</v>
      </c>
      <c r="N2124">
        <f t="shared" si="167"/>
        <v>1.7889322916666603</v>
      </c>
      <c r="O2124">
        <f t="shared" si="168"/>
        <v>7.9897304298214955E-2</v>
      </c>
      <c r="P2124">
        <f t="shared" si="169"/>
        <v>1</v>
      </c>
    </row>
    <row r="2125" spans="1:16" x14ac:dyDescent="0.45">
      <c r="A2125" s="1">
        <v>2123</v>
      </c>
      <c r="B2125" s="2">
        <v>42917</v>
      </c>
      <c r="C2125" t="s">
        <v>14</v>
      </c>
      <c r="D2125" t="s">
        <v>19</v>
      </c>
      <c r="E2125">
        <v>99.174000000000007</v>
      </c>
      <c r="F2125">
        <v>75.573009938172092</v>
      </c>
      <c r="G2125">
        <v>1.43</v>
      </c>
      <c r="H2125">
        <v>2412.9</v>
      </c>
      <c r="I2125">
        <v>3.28</v>
      </c>
      <c r="J2125">
        <v>1119.0999999999999</v>
      </c>
      <c r="K2125">
        <v>0.6373731407799641</v>
      </c>
      <c r="L2125">
        <f t="shared" si="165"/>
        <v>1.0600863129449249</v>
      </c>
      <c r="M2125">
        <f t="shared" si="166"/>
        <v>3.2616666666666418</v>
      </c>
      <c r="N2125">
        <f t="shared" si="167"/>
        <v>1.7892838541666602</v>
      </c>
      <c r="O2125">
        <f t="shared" si="168"/>
        <v>3.4226204478092326E-2</v>
      </c>
      <c r="P2125">
        <f t="shared" si="169"/>
        <v>1</v>
      </c>
    </row>
    <row r="2126" spans="1:16" x14ac:dyDescent="0.45">
      <c r="A2126" s="1">
        <v>2124</v>
      </c>
      <c r="B2126" s="2">
        <v>42917</v>
      </c>
      <c r="C2126" t="s">
        <v>15</v>
      </c>
      <c r="D2126" t="s">
        <v>19</v>
      </c>
      <c r="E2126">
        <v>99.016999999999996</v>
      </c>
      <c r="F2126">
        <v>75.542522777007576</v>
      </c>
      <c r="G2126">
        <v>1.43</v>
      </c>
      <c r="H2126">
        <v>2412.9</v>
      </c>
      <c r="I2126">
        <v>3.28</v>
      </c>
      <c r="J2126">
        <v>1119.0999999999999</v>
      </c>
      <c r="K2126">
        <v>0.6373731407799641</v>
      </c>
      <c r="L2126">
        <f t="shared" si="165"/>
        <v>1.0879242958279891</v>
      </c>
      <c r="M2126">
        <f t="shared" si="166"/>
        <v>3.2608333333333079</v>
      </c>
      <c r="N2126">
        <f t="shared" si="167"/>
        <v>1.7896354166666606</v>
      </c>
      <c r="O2126">
        <f t="shared" si="168"/>
        <v>6.2052765963525047E-2</v>
      </c>
      <c r="P2126">
        <f t="shared" si="169"/>
        <v>1</v>
      </c>
    </row>
    <row r="2127" spans="1:16" x14ac:dyDescent="0.45">
      <c r="A2127" s="1">
        <v>2125</v>
      </c>
      <c r="B2127" s="2">
        <v>42917</v>
      </c>
      <c r="C2127" t="s">
        <v>16</v>
      </c>
      <c r="D2127" t="s">
        <v>19</v>
      </c>
      <c r="E2127">
        <v>98.424999999999997</v>
      </c>
      <c r="F2127">
        <v>70.529752145331699</v>
      </c>
      <c r="G2127">
        <v>1.43</v>
      </c>
      <c r="H2127">
        <v>2412.9</v>
      </c>
      <c r="I2127">
        <v>3.28</v>
      </c>
      <c r="J2127">
        <v>1119.0999999999999</v>
      </c>
      <c r="K2127">
        <v>0.6373731407799641</v>
      </c>
      <c r="L2127">
        <f t="shared" si="165"/>
        <v>1.0965201930403861</v>
      </c>
      <c r="M2127">
        <f t="shared" si="166"/>
        <v>3.2599999999999749</v>
      </c>
      <c r="N2127">
        <f t="shared" si="167"/>
        <v>1.7899869791666605</v>
      </c>
      <c r="O2127">
        <f t="shared" si="168"/>
        <v>6.9013022448097594E-2</v>
      </c>
      <c r="P2127">
        <f t="shared" si="169"/>
        <v>1</v>
      </c>
    </row>
    <row r="2128" spans="1:16" x14ac:dyDescent="0.45">
      <c r="A2128" s="1">
        <v>2126</v>
      </c>
      <c r="B2128" s="2">
        <v>42917</v>
      </c>
      <c r="C2128" t="s">
        <v>17</v>
      </c>
      <c r="D2128" t="s">
        <v>19</v>
      </c>
      <c r="E2128">
        <v>98.600999999999999</v>
      </c>
      <c r="F2128">
        <v>74.282372925599631</v>
      </c>
      <c r="G2128">
        <v>1.43</v>
      </c>
      <c r="H2128">
        <v>2412.9</v>
      </c>
      <c r="I2128">
        <v>3.28</v>
      </c>
      <c r="J2128">
        <v>1119.0999999999999</v>
      </c>
      <c r="K2128">
        <v>0.6373731407799641</v>
      </c>
      <c r="L2128">
        <f t="shared" si="165"/>
        <v>1.0887110678390686</v>
      </c>
      <c r="M2128">
        <f t="shared" si="166"/>
        <v>3.259166666666641</v>
      </c>
      <c r="N2128">
        <f t="shared" si="167"/>
        <v>1.7903385416666604</v>
      </c>
      <c r="O2128">
        <f t="shared" si="168"/>
        <v>6.2425879131737139E-2</v>
      </c>
      <c r="P2128">
        <f t="shared" si="169"/>
        <v>1</v>
      </c>
    </row>
    <row r="2129" spans="1:16" x14ac:dyDescent="0.45">
      <c r="A2129" s="1">
        <v>2127</v>
      </c>
      <c r="B2129" s="2">
        <v>42917</v>
      </c>
      <c r="C2129" t="s">
        <v>18</v>
      </c>
      <c r="D2129" t="s">
        <v>19</v>
      </c>
      <c r="E2129">
        <v>98.230999999999995</v>
      </c>
      <c r="F2129">
        <v>66.395373990246213</v>
      </c>
      <c r="G2129">
        <v>1.43</v>
      </c>
      <c r="H2129">
        <v>2412.9</v>
      </c>
      <c r="I2129">
        <v>3.28</v>
      </c>
      <c r="J2129">
        <v>1119.0999999999999</v>
      </c>
      <c r="K2129">
        <v>0.6373731407799641</v>
      </c>
      <c r="L2129">
        <f t="shared" si="165"/>
        <v>1.1053842473353626</v>
      </c>
      <c r="M2129">
        <f t="shared" si="166"/>
        <v>3.258333333333308</v>
      </c>
      <c r="N2129">
        <f t="shared" si="167"/>
        <v>1.7906901041666607</v>
      </c>
      <c r="O2129">
        <f t="shared" si="168"/>
        <v>7.652783898551796E-2</v>
      </c>
      <c r="P2129">
        <f t="shared" si="169"/>
        <v>1</v>
      </c>
    </row>
    <row r="2130" spans="1:16" x14ac:dyDescent="0.45">
      <c r="A2130" s="1">
        <v>2128</v>
      </c>
      <c r="B2130" s="2">
        <v>42917</v>
      </c>
      <c r="C2130" t="s">
        <v>10</v>
      </c>
      <c r="D2130" t="s">
        <v>20</v>
      </c>
      <c r="E2130">
        <v>99.295000000000002</v>
      </c>
      <c r="F2130">
        <v>66.313700621598613</v>
      </c>
      <c r="G2130">
        <v>1.43</v>
      </c>
      <c r="H2130">
        <v>2412.9</v>
      </c>
      <c r="I2130">
        <v>3.28</v>
      </c>
      <c r="J2130">
        <v>1119.0999999999999</v>
      </c>
      <c r="K2130">
        <v>0.6373731407799641</v>
      </c>
      <c r="L2130">
        <f t="shared" si="165"/>
        <v>1.0331638048240093</v>
      </c>
      <c r="M2130">
        <f t="shared" si="166"/>
        <v>3.2574999999999741</v>
      </c>
      <c r="N2130">
        <f t="shared" si="167"/>
        <v>1.7910416666666611</v>
      </c>
      <c r="O2130">
        <f t="shared" si="168"/>
        <v>4.2800761348285032E-3</v>
      </c>
      <c r="P2130">
        <f t="shared" si="169"/>
        <v>1</v>
      </c>
    </row>
    <row r="2131" spans="1:16" x14ac:dyDescent="0.45">
      <c r="A2131" s="1">
        <v>2129</v>
      </c>
      <c r="B2131" s="2">
        <v>42917</v>
      </c>
      <c r="C2131" t="s">
        <v>12</v>
      </c>
      <c r="D2131" t="s">
        <v>20</v>
      </c>
      <c r="E2131">
        <v>99.353999999999999</v>
      </c>
      <c r="F2131">
        <v>65.379449316862477</v>
      </c>
      <c r="G2131">
        <v>1.43</v>
      </c>
      <c r="H2131">
        <v>2412.9</v>
      </c>
      <c r="I2131">
        <v>3.28</v>
      </c>
      <c r="J2131">
        <v>1119.0999999999999</v>
      </c>
      <c r="K2131">
        <v>0.6373731407799641</v>
      </c>
      <c r="L2131">
        <f t="shared" si="165"/>
        <v>1.0411357368601164</v>
      </c>
      <c r="M2131">
        <f t="shared" si="166"/>
        <v>3.2566666666666411</v>
      </c>
      <c r="N2131">
        <f t="shared" si="167"/>
        <v>1.791393229166661</v>
      </c>
      <c r="O2131">
        <f t="shared" si="168"/>
        <v>1.1947045229308006E-2</v>
      </c>
      <c r="P2131">
        <f t="shared" si="169"/>
        <v>1</v>
      </c>
    </row>
    <row r="2132" spans="1:16" x14ac:dyDescent="0.45">
      <c r="A2132" s="1">
        <v>2130</v>
      </c>
      <c r="B2132" s="2">
        <v>42917</v>
      </c>
      <c r="C2132" t="s">
        <v>13</v>
      </c>
      <c r="D2132" t="s">
        <v>20</v>
      </c>
      <c r="E2132">
        <v>99.106999999999999</v>
      </c>
      <c r="F2132">
        <v>53.975155279503113</v>
      </c>
      <c r="G2132">
        <v>1.43</v>
      </c>
      <c r="H2132">
        <v>2412.9</v>
      </c>
      <c r="I2132">
        <v>3.28</v>
      </c>
      <c r="J2132">
        <v>1119.0999999999999</v>
      </c>
      <c r="K2132">
        <v>0.6373731407799641</v>
      </c>
      <c r="L2132">
        <f t="shared" si="165"/>
        <v>1.0449413260415512</v>
      </c>
      <c r="M2132">
        <f t="shared" si="166"/>
        <v>3.255833333333308</v>
      </c>
      <c r="N2132">
        <f t="shared" si="167"/>
        <v>1.7917447916666613</v>
      </c>
      <c r="O2132">
        <f t="shared" si="168"/>
        <v>1.2038955764636317E-2</v>
      </c>
      <c r="P2132">
        <f t="shared" si="169"/>
        <v>1</v>
      </c>
    </row>
    <row r="2133" spans="1:16" x14ac:dyDescent="0.45">
      <c r="A2133" s="1">
        <v>2131</v>
      </c>
      <c r="B2133" s="2">
        <v>42917</v>
      </c>
      <c r="C2133" t="s">
        <v>14</v>
      </c>
      <c r="D2133" t="s">
        <v>20</v>
      </c>
      <c r="E2133">
        <v>99.545000000000002</v>
      </c>
      <c r="F2133">
        <v>66.666666666666657</v>
      </c>
      <c r="G2133">
        <v>1.43</v>
      </c>
      <c r="H2133">
        <v>2412.9</v>
      </c>
      <c r="I2133">
        <v>3.28</v>
      </c>
      <c r="J2133">
        <v>1119.0999999999999</v>
      </c>
      <c r="K2133">
        <v>0.6373731407799641</v>
      </c>
      <c r="L2133">
        <f t="shared" si="165"/>
        <v>1.0278065196644735</v>
      </c>
      <c r="M2133">
        <f t="shared" si="166"/>
        <v>3.2549999999999741</v>
      </c>
      <c r="N2133">
        <f t="shared" si="167"/>
        <v>1.7920963541666612</v>
      </c>
      <c r="O2133">
        <f t="shared" si="168"/>
        <v>-9.6444387719318847E-4</v>
      </c>
      <c r="P2133">
        <f t="shared" si="169"/>
        <v>0</v>
      </c>
    </row>
    <row r="2134" spans="1:16" x14ac:dyDescent="0.45">
      <c r="A2134" s="1">
        <v>2132</v>
      </c>
      <c r="B2134" s="2">
        <v>42917</v>
      </c>
      <c r="C2134" t="s">
        <v>15</v>
      </c>
      <c r="D2134" t="s">
        <v>20</v>
      </c>
      <c r="E2134">
        <v>99.156999999999996</v>
      </c>
      <c r="F2134">
        <v>67.156862745098039</v>
      </c>
      <c r="G2134">
        <v>1.43</v>
      </c>
      <c r="H2134">
        <v>2412.9</v>
      </c>
      <c r="I2134">
        <v>3.28</v>
      </c>
      <c r="J2134">
        <v>1119.0999999999999</v>
      </c>
      <c r="K2134">
        <v>0.6373731407799641</v>
      </c>
      <c r="L2134">
        <f t="shared" si="165"/>
        <v>1.0601571245600412</v>
      </c>
      <c r="M2134">
        <f t="shared" si="166"/>
        <v>3.2541666666666411</v>
      </c>
      <c r="N2134">
        <f t="shared" si="167"/>
        <v>1.7924479166666616</v>
      </c>
      <c r="O2134">
        <f t="shared" si="168"/>
        <v>3.1544941145008609E-2</v>
      </c>
      <c r="P2134">
        <f t="shared" si="169"/>
        <v>1</v>
      </c>
    </row>
    <row r="2135" spans="1:16" x14ac:dyDescent="0.45">
      <c r="A2135" s="1">
        <v>2133</v>
      </c>
      <c r="B2135" s="2">
        <v>42917</v>
      </c>
      <c r="C2135" t="s">
        <v>16</v>
      </c>
      <c r="D2135" t="s">
        <v>20</v>
      </c>
      <c r="E2135">
        <v>99.238</v>
      </c>
      <c r="F2135">
        <v>67.219235219648695</v>
      </c>
      <c r="G2135">
        <v>1.43</v>
      </c>
      <c r="H2135">
        <v>2412.9</v>
      </c>
      <c r="I2135">
        <v>3.28</v>
      </c>
      <c r="J2135">
        <v>1119.0999999999999</v>
      </c>
      <c r="K2135">
        <v>0.6373731407799641</v>
      </c>
      <c r="L2135">
        <f t="shared" si="165"/>
        <v>1.0256151877305064</v>
      </c>
      <c r="M2135">
        <f t="shared" si="166"/>
        <v>3.2533333333333072</v>
      </c>
      <c r="N2135">
        <f t="shared" si="167"/>
        <v>1.7927994791666615</v>
      </c>
      <c r="O2135">
        <f t="shared" si="168"/>
        <v>-2.9774825363677593E-3</v>
      </c>
      <c r="P2135">
        <f t="shared" si="169"/>
        <v>0</v>
      </c>
    </row>
    <row r="2136" spans="1:16" x14ac:dyDescent="0.45">
      <c r="A2136" s="1">
        <v>2134</v>
      </c>
      <c r="B2136" s="2">
        <v>42917</v>
      </c>
      <c r="C2136" t="s">
        <v>17</v>
      </c>
      <c r="D2136" t="s">
        <v>20</v>
      </c>
      <c r="E2136">
        <v>99.191000000000003</v>
      </c>
      <c r="F2136">
        <v>66.456692913385822</v>
      </c>
      <c r="G2136">
        <v>1.43</v>
      </c>
      <c r="H2136">
        <v>2412.9</v>
      </c>
      <c r="I2136">
        <v>3.28</v>
      </c>
      <c r="J2136">
        <v>1119.0999999999999</v>
      </c>
      <c r="K2136">
        <v>0.6373731407799641</v>
      </c>
      <c r="L2136">
        <f t="shared" si="165"/>
        <v>1.0240445201681603</v>
      </c>
      <c r="M2136">
        <f t="shared" si="166"/>
        <v>3.2524999999999742</v>
      </c>
      <c r="N2136">
        <f t="shared" si="167"/>
        <v>1.7931510416666618</v>
      </c>
      <c r="O2136">
        <f t="shared" si="168"/>
        <v>-4.7969508784275749E-3</v>
      </c>
      <c r="P2136">
        <f t="shared" si="169"/>
        <v>0</v>
      </c>
    </row>
    <row r="2137" spans="1:16" x14ac:dyDescent="0.45">
      <c r="A2137" s="1">
        <v>2135</v>
      </c>
      <c r="B2137" s="2">
        <v>42917</v>
      </c>
      <c r="C2137" t="s">
        <v>18</v>
      </c>
      <c r="D2137" t="s">
        <v>20</v>
      </c>
      <c r="E2137">
        <v>99.311000000000007</v>
      </c>
      <c r="F2137">
        <v>68.400817674345475</v>
      </c>
      <c r="G2137">
        <v>1.43</v>
      </c>
      <c r="H2137">
        <v>2412.9</v>
      </c>
      <c r="I2137">
        <v>3.28</v>
      </c>
      <c r="J2137">
        <v>1119.0999999999999</v>
      </c>
      <c r="K2137">
        <v>0.6373731407799641</v>
      </c>
      <c r="L2137">
        <f t="shared" si="165"/>
        <v>1.0280331483924237</v>
      </c>
      <c r="M2137">
        <f t="shared" si="166"/>
        <v>3.2516666666666407</v>
      </c>
      <c r="N2137">
        <f t="shared" si="167"/>
        <v>1.793502604166662</v>
      </c>
      <c r="O2137">
        <f t="shared" si="168"/>
        <v>-1.7687843546831949E-4</v>
      </c>
      <c r="P2137">
        <f t="shared" si="169"/>
        <v>0</v>
      </c>
    </row>
    <row r="2138" spans="1:16" x14ac:dyDescent="0.45">
      <c r="A2138" s="1">
        <v>2136</v>
      </c>
      <c r="B2138" s="2">
        <v>42917</v>
      </c>
      <c r="C2138" t="s">
        <v>10</v>
      </c>
      <c r="D2138" t="s">
        <v>21</v>
      </c>
      <c r="E2138">
        <v>98.888000000000005</v>
      </c>
      <c r="F2138">
        <v>67.120403093669154</v>
      </c>
      <c r="G2138">
        <v>1.43</v>
      </c>
      <c r="H2138">
        <v>2412.9</v>
      </c>
      <c r="I2138">
        <v>3.28</v>
      </c>
      <c r="J2138">
        <v>1119.0999999999999</v>
      </c>
      <c r="K2138">
        <v>0.6373731407799641</v>
      </c>
      <c r="L2138">
        <f t="shared" si="165"/>
        <v>1.0712321009627053</v>
      </c>
      <c r="M2138">
        <f t="shared" si="166"/>
        <v>3.2508333333333073</v>
      </c>
      <c r="N2138">
        <f t="shared" si="167"/>
        <v>1.7938541666666621</v>
      </c>
      <c r="O2138">
        <f t="shared" si="168"/>
        <v>4.2604950335072278E-2</v>
      </c>
      <c r="P2138">
        <f t="shared" si="169"/>
        <v>1</v>
      </c>
    </row>
    <row r="2139" spans="1:16" x14ac:dyDescent="0.45">
      <c r="A2139" s="1">
        <v>2137</v>
      </c>
      <c r="B2139" s="2">
        <v>42917</v>
      </c>
      <c r="C2139" t="s">
        <v>12</v>
      </c>
      <c r="D2139" t="s">
        <v>21</v>
      </c>
      <c r="E2139">
        <v>99.1</v>
      </c>
      <c r="F2139">
        <v>67.113701964154131</v>
      </c>
      <c r="G2139">
        <v>1.43</v>
      </c>
      <c r="H2139">
        <v>2412.9</v>
      </c>
      <c r="I2139">
        <v>3.28</v>
      </c>
      <c r="J2139">
        <v>1119.0999999999999</v>
      </c>
      <c r="K2139">
        <v>0.6373731407799641</v>
      </c>
      <c r="L2139">
        <f t="shared" si="165"/>
        <v>1.0675782038345105</v>
      </c>
      <c r="M2139">
        <f t="shared" si="166"/>
        <v>3.2499999999999738</v>
      </c>
      <c r="N2139">
        <f t="shared" si="167"/>
        <v>1.7942057291666622</v>
      </c>
      <c r="O2139">
        <f t="shared" si="168"/>
        <v>3.8948099681193948E-2</v>
      </c>
      <c r="P2139">
        <f t="shared" si="169"/>
        <v>1</v>
      </c>
    </row>
    <row r="2140" spans="1:16" x14ac:dyDescent="0.45">
      <c r="A2140" s="1">
        <v>2138</v>
      </c>
      <c r="B2140" s="2">
        <v>42917</v>
      </c>
      <c r="C2140" t="s">
        <v>13</v>
      </c>
      <c r="D2140" t="s">
        <v>21</v>
      </c>
      <c r="E2140">
        <v>98.861999999999995</v>
      </c>
      <c r="F2140">
        <v>55.321628482970567</v>
      </c>
      <c r="G2140">
        <v>1.43</v>
      </c>
      <c r="H2140">
        <v>2412.9</v>
      </c>
      <c r="I2140">
        <v>3.28</v>
      </c>
      <c r="J2140">
        <v>1119.0999999999999</v>
      </c>
      <c r="K2140">
        <v>0.6373731407799641</v>
      </c>
      <c r="L2140">
        <f t="shared" si="165"/>
        <v>1.0935040763893105</v>
      </c>
      <c r="M2140">
        <f t="shared" si="166"/>
        <v>3.2491666666666408</v>
      </c>
      <c r="N2140">
        <f t="shared" si="167"/>
        <v>1.7945572916666623</v>
      </c>
      <c r="O2140">
        <f t="shared" si="168"/>
        <v>6.1041755927235819E-2</v>
      </c>
      <c r="P2140">
        <f t="shared" si="169"/>
        <v>1</v>
      </c>
    </row>
    <row r="2141" spans="1:16" x14ac:dyDescent="0.45">
      <c r="A2141" s="1">
        <v>2139</v>
      </c>
      <c r="B2141" s="2">
        <v>42917</v>
      </c>
      <c r="C2141" t="s">
        <v>14</v>
      </c>
      <c r="D2141" t="s">
        <v>21</v>
      </c>
      <c r="E2141">
        <v>99.153000000000006</v>
      </c>
      <c r="F2141">
        <v>69.028803780949687</v>
      </c>
      <c r="G2141">
        <v>1.43</v>
      </c>
      <c r="H2141">
        <v>2412.9</v>
      </c>
      <c r="I2141">
        <v>3.28</v>
      </c>
      <c r="J2141">
        <v>1119.0999999999999</v>
      </c>
      <c r="K2141">
        <v>0.6373731407799641</v>
      </c>
      <c r="L2141">
        <f t="shared" si="165"/>
        <v>1.0592417778584611</v>
      </c>
      <c r="M2141">
        <f t="shared" si="166"/>
        <v>3.2483333333333069</v>
      </c>
      <c r="N2141">
        <f t="shared" si="167"/>
        <v>1.7949088541666625</v>
      </c>
      <c r="O2141">
        <f t="shared" si="168"/>
        <v>3.1232212411639759E-2</v>
      </c>
      <c r="P2141">
        <f t="shared" si="169"/>
        <v>1</v>
      </c>
    </row>
    <row r="2142" spans="1:16" x14ac:dyDescent="0.45">
      <c r="A2142" s="1">
        <v>2140</v>
      </c>
      <c r="B2142" s="2">
        <v>42917</v>
      </c>
      <c r="C2142" t="s">
        <v>15</v>
      </c>
      <c r="D2142" t="s">
        <v>21</v>
      </c>
      <c r="E2142">
        <v>99.069000000000003</v>
      </c>
      <c r="F2142">
        <v>67.451444076694344</v>
      </c>
      <c r="G2142">
        <v>1.43</v>
      </c>
      <c r="H2142">
        <v>2412.9</v>
      </c>
      <c r="I2142">
        <v>3.28</v>
      </c>
      <c r="J2142">
        <v>1119.0999999999999</v>
      </c>
      <c r="K2142">
        <v>0.6373731407799641</v>
      </c>
      <c r="L2142">
        <f t="shared" si="165"/>
        <v>1.0774813513813606</v>
      </c>
      <c r="M2142">
        <f t="shared" si="166"/>
        <v>3.2474999999999739</v>
      </c>
      <c r="N2142">
        <f t="shared" si="167"/>
        <v>1.7952604166666628</v>
      </c>
      <c r="O2142">
        <f t="shared" si="168"/>
        <v>4.8958603678600499E-2</v>
      </c>
      <c r="P2142">
        <f t="shared" si="169"/>
        <v>1</v>
      </c>
    </row>
    <row r="2143" spans="1:16" x14ac:dyDescent="0.45">
      <c r="A2143" s="1">
        <v>2141</v>
      </c>
      <c r="B2143" s="2">
        <v>42917</v>
      </c>
      <c r="C2143" t="s">
        <v>16</v>
      </c>
      <c r="D2143" t="s">
        <v>21</v>
      </c>
      <c r="E2143">
        <v>98.688000000000002</v>
      </c>
      <c r="F2143">
        <v>67.126793454080897</v>
      </c>
      <c r="G2143">
        <v>1.43</v>
      </c>
      <c r="H2143">
        <v>2412.9</v>
      </c>
      <c r="I2143">
        <v>3.28</v>
      </c>
      <c r="J2143">
        <v>1119.0999999999999</v>
      </c>
      <c r="K2143">
        <v>0.6373731407799641</v>
      </c>
      <c r="L2143">
        <f t="shared" si="165"/>
        <v>1.0747507295719845</v>
      </c>
      <c r="M2143">
        <f t="shared" si="166"/>
        <v>3.2466666666666399</v>
      </c>
      <c r="N2143">
        <f t="shared" si="167"/>
        <v>1.7956119791666627</v>
      </c>
      <c r="O2143">
        <f t="shared" si="168"/>
        <v>4.6121775388409558E-2</v>
      </c>
      <c r="P2143">
        <f t="shared" si="169"/>
        <v>1</v>
      </c>
    </row>
    <row r="2144" spans="1:16" x14ac:dyDescent="0.45">
      <c r="A2144" s="1">
        <v>2142</v>
      </c>
      <c r="B2144" s="2">
        <v>42917</v>
      </c>
      <c r="C2144" t="s">
        <v>17</v>
      </c>
      <c r="D2144" t="s">
        <v>21</v>
      </c>
      <c r="E2144">
        <v>98.793000000000006</v>
      </c>
      <c r="F2144">
        <v>68.198677845708204</v>
      </c>
      <c r="G2144">
        <v>1.43</v>
      </c>
      <c r="H2144">
        <v>2412.9</v>
      </c>
      <c r="I2144">
        <v>3.28</v>
      </c>
      <c r="J2144">
        <v>1119.0999999999999</v>
      </c>
      <c r="K2144">
        <v>0.6373731407799641</v>
      </c>
      <c r="L2144">
        <f t="shared" si="165"/>
        <v>1.0682841901754172</v>
      </c>
      <c r="M2144">
        <f t="shared" si="166"/>
        <v>3.2458333333333069</v>
      </c>
      <c r="N2144">
        <f t="shared" si="167"/>
        <v>1.7959635416666631</v>
      </c>
      <c r="O2144">
        <f t="shared" si="168"/>
        <v>4.0002375609503371E-2</v>
      </c>
      <c r="P2144">
        <f t="shared" si="169"/>
        <v>1</v>
      </c>
    </row>
    <row r="2145" spans="1:16" x14ac:dyDescent="0.45">
      <c r="A2145" s="1">
        <v>2143</v>
      </c>
      <c r="B2145" s="2">
        <v>42917</v>
      </c>
      <c r="C2145" t="s">
        <v>18</v>
      </c>
      <c r="D2145" t="s">
        <v>21</v>
      </c>
      <c r="E2145">
        <v>98.546999999999997</v>
      </c>
      <c r="F2145">
        <v>65.694211880388437</v>
      </c>
      <c r="G2145">
        <v>1.43</v>
      </c>
      <c r="H2145">
        <v>2412.9</v>
      </c>
      <c r="I2145">
        <v>3.28</v>
      </c>
      <c r="J2145">
        <v>1119.0999999999999</v>
      </c>
      <c r="K2145">
        <v>0.6373731407799641</v>
      </c>
      <c r="L2145">
        <f t="shared" si="165"/>
        <v>1.0835743350888409</v>
      </c>
      <c r="M2145">
        <f t="shared" si="166"/>
        <v>3.244999999999973</v>
      </c>
      <c r="N2145">
        <f t="shared" si="167"/>
        <v>1.796315104166663</v>
      </c>
      <c r="O2145">
        <f t="shared" si="168"/>
        <v>5.4478955802360396E-2</v>
      </c>
      <c r="P2145">
        <f t="shared" si="169"/>
        <v>1</v>
      </c>
    </row>
    <row r="2146" spans="1:16" x14ac:dyDescent="0.45">
      <c r="A2146" s="1">
        <v>2144</v>
      </c>
      <c r="B2146" s="2">
        <v>42948</v>
      </c>
      <c r="C2146" t="s">
        <v>10</v>
      </c>
      <c r="D2146" t="s">
        <v>11</v>
      </c>
      <c r="E2146">
        <v>99.02</v>
      </c>
      <c r="F2146">
        <v>48.993415061896982</v>
      </c>
      <c r="G2146">
        <v>1.45</v>
      </c>
      <c r="H2146">
        <v>2372.1799999999998</v>
      </c>
      <c r="I2146">
        <v>3.28</v>
      </c>
      <c r="J2146">
        <v>1122.8</v>
      </c>
      <c r="K2146">
        <v>0.63676952664337594</v>
      </c>
      <c r="L2146">
        <f t="shared" si="165"/>
        <v>1.1082912542920622</v>
      </c>
      <c r="M2146">
        <f t="shared" si="166"/>
        <v>3.24416666666664</v>
      </c>
      <c r="N2146">
        <f t="shared" si="167"/>
        <v>1.7966666666666633</v>
      </c>
      <c r="O2146">
        <f t="shared" si="168"/>
        <v>7.3777201361726163E-2</v>
      </c>
      <c r="P2146">
        <f t="shared" si="169"/>
        <v>1</v>
      </c>
    </row>
    <row r="2147" spans="1:16" x14ac:dyDescent="0.45">
      <c r="A2147" s="1">
        <v>2145</v>
      </c>
      <c r="B2147" s="2">
        <v>42948</v>
      </c>
      <c r="C2147" t="s">
        <v>12</v>
      </c>
      <c r="D2147" t="s">
        <v>11</v>
      </c>
      <c r="E2147">
        <v>98.978999999999999</v>
      </c>
      <c r="F2147">
        <v>50.154230047004113</v>
      </c>
      <c r="G2147">
        <v>1.45</v>
      </c>
      <c r="H2147">
        <v>2372.1799999999998</v>
      </c>
      <c r="I2147">
        <v>3.28</v>
      </c>
      <c r="J2147">
        <v>1122.8</v>
      </c>
      <c r="K2147">
        <v>0.63676952664337594</v>
      </c>
      <c r="L2147">
        <f t="shared" si="165"/>
        <v>1.1116802554077128</v>
      </c>
      <c r="M2147">
        <f t="shared" si="166"/>
        <v>3.2431119791666401</v>
      </c>
      <c r="N2147">
        <f t="shared" si="167"/>
        <v>1.7967708333333301</v>
      </c>
      <c r="O2147">
        <f t="shared" si="168"/>
        <v>7.7547005709844852E-2</v>
      </c>
      <c r="P2147">
        <f t="shared" si="169"/>
        <v>1</v>
      </c>
    </row>
    <row r="2148" spans="1:16" x14ac:dyDescent="0.45">
      <c r="A2148" s="1">
        <v>2146</v>
      </c>
      <c r="B2148" s="2">
        <v>42948</v>
      </c>
      <c r="C2148" t="s">
        <v>13</v>
      </c>
      <c r="D2148" t="s">
        <v>11</v>
      </c>
      <c r="E2148">
        <v>99.132000000000005</v>
      </c>
      <c r="F2148">
        <v>43.93305439330544</v>
      </c>
      <c r="G2148">
        <v>1.45</v>
      </c>
      <c r="H2148">
        <v>2372.1799999999998</v>
      </c>
      <c r="I2148">
        <v>3.28</v>
      </c>
      <c r="J2148">
        <v>1122.8</v>
      </c>
      <c r="K2148">
        <v>0.63676952664337594</v>
      </c>
      <c r="L2148">
        <f t="shared" si="165"/>
        <v>1.1275874591453818</v>
      </c>
      <c r="M2148">
        <f t="shared" si="166"/>
        <v>3.2420572916666397</v>
      </c>
      <c r="N2148">
        <f t="shared" si="167"/>
        <v>1.7968749999999964</v>
      </c>
      <c r="O2148">
        <f t="shared" si="168"/>
        <v>9.1441484162815945E-2</v>
      </c>
      <c r="P2148">
        <f t="shared" si="169"/>
        <v>1</v>
      </c>
    </row>
    <row r="2149" spans="1:16" x14ac:dyDescent="0.45">
      <c r="A2149" s="1">
        <v>2147</v>
      </c>
      <c r="B2149" s="2">
        <v>42948</v>
      </c>
      <c r="C2149" t="s">
        <v>14</v>
      </c>
      <c r="D2149" t="s">
        <v>11</v>
      </c>
      <c r="E2149">
        <v>98.888999999999996</v>
      </c>
      <c r="F2149">
        <v>52.941176470588239</v>
      </c>
      <c r="G2149">
        <v>1.45</v>
      </c>
      <c r="H2149">
        <v>2372.1799999999998</v>
      </c>
      <c r="I2149">
        <v>3.28</v>
      </c>
      <c r="J2149">
        <v>1122.8</v>
      </c>
      <c r="K2149">
        <v>0.63676952664337594</v>
      </c>
      <c r="L2149">
        <f t="shared" si="165"/>
        <v>1.1087178553731962</v>
      </c>
      <c r="M2149">
        <f t="shared" si="166"/>
        <v>3.2410026041666398</v>
      </c>
      <c r="N2149">
        <f t="shared" si="167"/>
        <v>1.7969791666666632</v>
      </c>
      <c r="O2149">
        <f t="shared" si="168"/>
        <v>7.5496286745745378E-2</v>
      </c>
      <c r="P2149">
        <f t="shared" si="169"/>
        <v>1</v>
      </c>
    </row>
    <row r="2150" spans="1:16" x14ac:dyDescent="0.45">
      <c r="A2150" s="1">
        <v>2148</v>
      </c>
      <c r="B2150" s="2">
        <v>42948</v>
      </c>
      <c r="C2150" t="s">
        <v>15</v>
      </c>
      <c r="D2150" t="s">
        <v>11</v>
      </c>
      <c r="E2150">
        <v>99.123999999999995</v>
      </c>
      <c r="F2150">
        <v>46.721311475409841</v>
      </c>
      <c r="G2150">
        <v>1.45</v>
      </c>
      <c r="H2150">
        <v>2372.1799999999998</v>
      </c>
      <c r="I2150">
        <v>3.28</v>
      </c>
      <c r="J2150">
        <v>1122.8</v>
      </c>
      <c r="K2150">
        <v>0.63676952664337594</v>
      </c>
      <c r="L2150">
        <f t="shared" si="165"/>
        <v>1.1084601105685807</v>
      </c>
      <c r="M2150">
        <f t="shared" si="166"/>
        <v>3.2399479166666389</v>
      </c>
      <c r="N2150">
        <f t="shared" si="167"/>
        <v>1.7970833333333298</v>
      </c>
      <c r="O2150">
        <f t="shared" si="168"/>
        <v>7.3227259646449827E-2</v>
      </c>
      <c r="P2150">
        <f t="shared" si="169"/>
        <v>1</v>
      </c>
    </row>
    <row r="2151" spans="1:16" x14ac:dyDescent="0.45">
      <c r="A2151" s="1">
        <v>2149</v>
      </c>
      <c r="B2151" s="2">
        <v>42948</v>
      </c>
      <c r="C2151" t="s">
        <v>16</v>
      </c>
      <c r="D2151" t="s">
        <v>11</v>
      </c>
      <c r="E2151">
        <v>99.084999999999994</v>
      </c>
      <c r="F2151">
        <v>47.19238648117684</v>
      </c>
      <c r="G2151">
        <v>1.45</v>
      </c>
      <c r="H2151">
        <v>2372.1799999999998</v>
      </c>
      <c r="I2151">
        <v>3.28</v>
      </c>
      <c r="J2151">
        <v>1122.8</v>
      </c>
      <c r="K2151">
        <v>0.63676952664337594</v>
      </c>
      <c r="L2151">
        <f t="shared" si="165"/>
        <v>1.1030226573144271</v>
      </c>
      <c r="M2151">
        <f t="shared" si="166"/>
        <v>3.238893229166639</v>
      </c>
      <c r="N2151">
        <f t="shared" si="167"/>
        <v>1.7971874999999964</v>
      </c>
      <c r="O2151">
        <f t="shared" si="168"/>
        <v>6.7946960126970657E-2</v>
      </c>
      <c r="P2151">
        <f t="shared" si="169"/>
        <v>1</v>
      </c>
    </row>
    <row r="2152" spans="1:16" x14ac:dyDescent="0.45">
      <c r="A2152" s="1">
        <v>2150</v>
      </c>
      <c r="B2152" s="2">
        <v>42948</v>
      </c>
      <c r="C2152" t="s">
        <v>17</v>
      </c>
      <c r="D2152" t="s">
        <v>11</v>
      </c>
      <c r="E2152">
        <v>99.025999999999996</v>
      </c>
      <c r="F2152">
        <v>46.678921568627452</v>
      </c>
      <c r="G2152">
        <v>1.45</v>
      </c>
      <c r="H2152">
        <v>2372.1799999999998</v>
      </c>
      <c r="I2152">
        <v>3.28</v>
      </c>
      <c r="J2152">
        <v>1122.8</v>
      </c>
      <c r="K2152">
        <v>0.63676952664337594</v>
      </c>
      <c r="L2152">
        <f t="shared" si="165"/>
        <v>1.0991153838385879</v>
      </c>
      <c r="M2152">
        <f t="shared" si="166"/>
        <v>3.2378385416666391</v>
      </c>
      <c r="N2152">
        <f t="shared" si="167"/>
        <v>1.797291666666663</v>
      </c>
      <c r="O2152">
        <f t="shared" si="168"/>
        <v>6.3877962889088424E-2</v>
      </c>
      <c r="P2152">
        <f t="shared" si="169"/>
        <v>1</v>
      </c>
    </row>
    <row r="2153" spans="1:16" x14ac:dyDescent="0.45">
      <c r="A2153" s="1">
        <v>2151</v>
      </c>
      <c r="B2153" s="2">
        <v>42948</v>
      </c>
      <c r="C2153" t="s">
        <v>18</v>
      </c>
      <c r="D2153" t="s">
        <v>11</v>
      </c>
      <c r="E2153">
        <v>99.239000000000004</v>
      </c>
      <c r="F2153">
        <v>48.525237566333459</v>
      </c>
      <c r="G2153">
        <v>1.45</v>
      </c>
      <c r="H2153">
        <v>2372.1799999999998</v>
      </c>
      <c r="I2153">
        <v>3.28</v>
      </c>
      <c r="J2153">
        <v>1122.8</v>
      </c>
      <c r="K2153">
        <v>0.63676952664337594</v>
      </c>
      <c r="L2153">
        <f t="shared" si="165"/>
        <v>1.1131107729823959</v>
      </c>
      <c r="M2153">
        <f t="shared" si="166"/>
        <v>3.2367838541666387</v>
      </c>
      <c r="N2153">
        <f t="shared" si="167"/>
        <v>1.7973958333333295</v>
      </c>
      <c r="O2153">
        <f t="shared" si="168"/>
        <v>7.8475546654827033E-2</v>
      </c>
      <c r="P2153">
        <f t="shared" si="169"/>
        <v>1</v>
      </c>
    </row>
    <row r="2154" spans="1:16" x14ac:dyDescent="0.45">
      <c r="A2154" s="1">
        <v>2152</v>
      </c>
      <c r="B2154" s="2">
        <v>42948</v>
      </c>
      <c r="C2154" t="s">
        <v>10</v>
      </c>
      <c r="D2154" t="s">
        <v>19</v>
      </c>
      <c r="E2154">
        <v>99.33</v>
      </c>
      <c r="F2154">
        <v>72.292582234566112</v>
      </c>
      <c r="G2154">
        <v>1.45</v>
      </c>
      <c r="H2154">
        <v>2372.1799999999998</v>
      </c>
      <c r="I2154">
        <v>3.28</v>
      </c>
      <c r="J2154">
        <v>1122.8</v>
      </c>
      <c r="K2154">
        <v>0.63676952664337594</v>
      </c>
      <c r="L2154">
        <f t="shared" si="165"/>
        <v>1.0793516560958423</v>
      </c>
      <c r="M2154">
        <f t="shared" si="166"/>
        <v>3.2357291666666383</v>
      </c>
      <c r="N2154">
        <f t="shared" si="167"/>
        <v>1.7974999999999961</v>
      </c>
      <c r="O2154">
        <f t="shared" si="168"/>
        <v>5.2411286116179179E-2</v>
      </c>
      <c r="P2154">
        <f t="shared" si="169"/>
        <v>1</v>
      </c>
    </row>
    <row r="2155" spans="1:16" x14ac:dyDescent="0.45">
      <c r="A2155" s="1">
        <v>2153</v>
      </c>
      <c r="B2155" s="2">
        <v>42948</v>
      </c>
      <c r="C2155" t="s">
        <v>12</v>
      </c>
      <c r="D2155" t="s">
        <v>19</v>
      </c>
      <c r="E2155">
        <v>99.56</v>
      </c>
      <c r="F2155">
        <v>74.665460384638038</v>
      </c>
      <c r="G2155">
        <v>1.45</v>
      </c>
      <c r="H2155">
        <v>2372.1799999999998</v>
      </c>
      <c r="I2155">
        <v>3.28</v>
      </c>
      <c r="J2155">
        <v>1122.8</v>
      </c>
      <c r="K2155">
        <v>0.63676952664337594</v>
      </c>
      <c r="L2155">
        <f t="shared" si="165"/>
        <v>1.0665930092406588</v>
      </c>
      <c r="M2155">
        <f t="shared" si="166"/>
        <v>3.2346744791666384</v>
      </c>
      <c r="N2155">
        <f t="shared" si="167"/>
        <v>1.7976041666666627</v>
      </c>
      <c r="O2155">
        <f t="shared" si="168"/>
        <v>4.0422068700467495E-2</v>
      </c>
      <c r="P2155">
        <f t="shared" si="169"/>
        <v>1</v>
      </c>
    </row>
    <row r="2156" spans="1:16" x14ac:dyDescent="0.45">
      <c r="A2156" s="1">
        <v>2154</v>
      </c>
      <c r="B2156" s="2">
        <v>42948</v>
      </c>
      <c r="C2156" t="s">
        <v>13</v>
      </c>
      <c r="D2156" t="s">
        <v>19</v>
      </c>
      <c r="E2156">
        <v>99.353999999999999</v>
      </c>
      <c r="F2156">
        <v>68.03439775785526</v>
      </c>
      <c r="G2156">
        <v>1.45</v>
      </c>
      <c r="H2156">
        <v>2372.1799999999998</v>
      </c>
      <c r="I2156">
        <v>3.28</v>
      </c>
      <c r="J2156">
        <v>1122.8</v>
      </c>
      <c r="K2156">
        <v>0.63676952664337594</v>
      </c>
      <c r="L2156">
        <f t="shared" si="165"/>
        <v>1.1025323590393945</v>
      </c>
      <c r="M2156">
        <f t="shared" si="166"/>
        <v>3.2336197916666376</v>
      </c>
      <c r="N2156">
        <f t="shared" si="167"/>
        <v>1.7977083333333292</v>
      </c>
      <c r="O2156">
        <f t="shared" si="168"/>
        <v>7.4218815299786911E-2</v>
      </c>
      <c r="P2156">
        <f t="shared" si="169"/>
        <v>1</v>
      </c>
    </row>
    <row r="2157" spans="1:16" x14ac:dyDescent="0.45">
      <c r="A2157" s="1">
        <v>2155</v>
      </c>
      <c r="B2157" s="2">
        <v>42948</v>
      </c>
      <c r="C2157" t="s">
        <v>14</v>
      </c>
      <c r="D2157" t="s">
        <v>19</v>
      </c>
      <c r="E2157">
        <v>99.62</v>
      </c>
      <c r="F2157">
        <v>75.347144923300689</v>
      </c>
      <c r="G2157">
        <v>1.45</v>
      </c>
      <c r="H2157">
        <v>2372.1799999999998</v>
      </c>
      <c r="I2157">
        <v>3.28</v>
      </c>
      <c r="J2157">
        <v>1122.8</v>
      </c>
      <c r="K2157">
        <v>0.63676952664337594</v>
      </c>
      <c r="L2157">
        <f t="shared" si="165"/>
        <v>1.056605099377635</v>
      </c>
      <c r="M2157">
        <f t="shared" si="166"/>
        <v>3.2325651041666377</v>
      </c>
      <c r="N2157">
        <f t="shared" si="167"/>
        <v>1.7978124999999958</v>
      </c>
      <c r="O2157">
        <f t="shared" si="168"/>
        <v>3.065777847373341E-2</v>
      </c>
      <c r="P2157">
        <f t="shared" si="169"/>
        <v>1</v>
      </c>
    </row>
    <row r="2158" spans="1:16" x14ac:dyDescent="0.45">
      <c r="A2158" s="1">
        <v>2156</v>
      </c>
      <c r="B2158" s="2">
        <v>42948</v>
      </c>
      <c r="C2158" t="s">
        <v>15</v>
      </c>
      <c r="D2158" t="s">
        <v>19</v>
      </c>
      <c r="E2158">
        <v>99.43</v>
      </c>
      <c r="F2158">
        <v>75.302513637369003</v>
      </c>
      <c r="G2158">
        <v>1.45</v>
      </c>
      <c r="H2158">
        <v>2372.1799999999998</v>
      </c>
      <c r="I2158">
        <v>3.28</v>
      </c>
      <c r="J2158">
        <v>1122.8</v>
      </c>
      <c r="K2158">
        <v>0.63676952664337594</v>
      </c>
      <c r="L2158">
        <f t="shared" si="165"/>
        <v>1.0853062455999196</v>
      </c>
      <c r="M2158">
        <f t="shared" si="166"/>
        <v>3.2315104166666373</v>
      </c>
      <c r="N2158">
        <f t="shared" si="167"/>
        <v>1.7979166666666624</v>
      </c>
      <c r="O2158">
        <f t="shared" si="168"/>
        <v>5.9346060488620456E-2</v>
      </c>
      <c r="P2158">
        <f t="shared" si="169"/>
        <v>1</v>
      </c>
    </row>
    <row r="2159" spans="1:16" x14ac:dyDescent="0.45">
      <c r="A2159" s="1">
        <v>2157</v>
      </c>
      <c r="B2159" s="2">
        <v>42948</v>
      </c>
      <c r="C2159" t="s">
        <v>16</v>
      </c>
      <c r="D2159" t="s">
        <v>19</v>
      </c>
      <c r="E2159">
        <v>99.14</v>
      </c>
      <c r="F2159">
        <v>70.326645723030452</v>
      </c>
      <c r="G2159">
        <v>1.45</v>
      </c>
      <c r="H2159">
        <v>2372.1799999999998</v>
      </c>
      <c r="I2159">
        <v>3.28</v>
      </c>
      <c r="J2159">
        <v>1122.8</v>
      </c>
      <c r="K2159">
        <v>0.63676952664337594</v>
      </c>
      <c r="L2159">
        <f t="shared" si="165"/>
        <v>1.0902057696187211</v>
      </c>
      <c r="M2159">
        <f t="shared" si="166"/>
        <v>3.2304557291666374</v>
      </c>
      <c r="N2159">
        <f t="shared" si="167"/>
        <v>1.798020833333329</v>
      </c>
      <c r="O2159">
        <f t="shared" si="168"/>
        <v>6.2639715552625042E-2</v>
      </c>
      <c r="P2159">
        <f t="shared" si="169"/>
        <v>1</v>
      </c>
    </row>
    <row r="2160" spans="1:16" x14ac:dyDescent="0.45">
      <c r="A2160" s="1">
        <v>2158</v>
      </c>
      <c r="B2160" s="2">
        <v>42948</v>
      </c>
      <c r="C2160" t="s">
        <v>17</v>
      </c>
      <c r="D2160" t="s">
        <v>19</v>
      </c>
      <c r="E2160">
        <v>99.301000000000002</v>
      </c>
      <c r="F2160">
        <v>73.943647657212409</v>
      </c>
      <c r="G2160">
        <v>1.45</v>
      </c>
      <c r="H2160">
        <v>2372.1799999999998</v>
      </c>
      <c r="I2160">
        <v>3.28</v>
      </c>
      <c r="J2160">
        <v>1122.8</v>
      </c>
      <c r="K2160">
        <v>0.63676952664337594</v>
      </c>
      <c r="L2160">
        <f t="shared" si="165"/>
        <v>1.0820535543448706</v>
      </c>
      <c r="M2160">
        <f t="shared" si="166"/>
        <v>3.229401041666637</v>
      </c>
      <c r="N2160">
        <f t="shared" si="167"/>
        <v>1.7981249999999955</v>
      </c>
      <c r="O2160">
        <f t="shared" si="168"/>
        <v>5.565766320508736E-2</v>
      </c>
      <c r="P2160">
        <f t="shared" si="169"/>
        <v>1</v>
      </c>
    </row>
    <row r="2161" spans="1:16" x14ac:dyDescent="0.45">
      <c r="A2161" s="1">
        <v>2159</v>
      </c>
      <c r="B2161" s="2">
        <v>42948</v>
      </c>
      <c r="C2161" t="s">
        <v>18</v>
      </c>
      <c r="D2161" t="s">
        <v>19</v>
      </c>
      <c r="E2161">
        <v>98.962999999999994</v>
      </c>
      <c r="F2161">
        <v>66.34168303716163</v>
      </c>
      <c r="G2161">
        <v>1.45</v>
      </c>
      <c r="H2161">
        <v>2372.1799999999998</v>
      </c>
      <c r="I2161">
        <v>3.28</v>
      </c>
      <c r="J2161">
        <v>1122.8</v>
      </c>
      <c r="K2161">
        <v>0.63676952664337594</v>
      </c>
      <c r="L2161">
        <f t="shared" si="165"/>
        <v>1.0994513100855876</v>
      </c>
      <c r="M2161">
        <f t="shared" si="166"/>
        <v>3.2283463541666371</v>
      </c>
      <c r="N2161">
        <f t="shared" si="167"/>
        <v>1.7982291666666621</v>
      </c>
      <c r="O2161">
        <f t="shared" si="168"/>
        <v>7.060294793348465E-2</v>
      </c>
      <c r="P2161">
        <f t="shared" si="169"/>
        <v>1</v>
      </c>
    </row>
    <row r="2162" spans="1:16" x14ac:dyDescent="0.45">
      <c r="A2162" s="1">
        <v>2160</v>
      </c>
      <c r="B2162" s="2">
        <v>42948</v>
      </c>
      <c r="C2162" t="s">
        <v>10</v>
      </c>
      <c r="D2162" t="s">
        <v>20</v>
      </c>
      <c r="E2162">
        <v>99.475999999999999</v>
      </c>
      <c r="F2162">
        <v>66.201904266280081</v>
      </c>
      <c r="G2162">
        <v>1.45</v>
      </c>
      <c r="H2162">
        <v>2372.1799999999998</v>
      </c>
      <c r="I2162">
        <v>3.28</v>
      </c>
      <c r="J2162">
        <v>1122.8</v>
      </c>
      <c r="K2162">
        <v>0.63676952664337594</v>
      </c>
      <c r="L2162">
        <f t="shared" si="165"/>
        <v>1.031414612569866</v>
      </c>
      <c r="M2162">
        <f t="shared" si="166"/>
        <v>3.2272916666666362</v>
      </c>
      <c r="N2162">
        <f t="shared" si="167"/>
        <v>1.7983333333333287</v>
      </c>
      <c r="O2162">
        <f t="shared" si="168"/>
        <v>2.5236479654691113E-3</v>
      </c>
      <c r="P2162">
        <f t="shared" si="169"/>
        <v>1</v>
      </c>
    </row>
    <row r="2163" spans="1:16" x14ac:dyDescent="0.45">
      <c r="A2163" s="1">
        <v>2161</v>
      </c>
      <c r="B2163" s="2">
        <v>42948</v>
      </c>
      <c r="C2163" t="s">
        <v>12</v>
      </c>
      <c r="D2163" t="s">
        <v>20</v>
      </c>
      <c r="E2163">
        <v>99.465999999999994</v>
      </c>
      <c r="F2163">
        <v>65.381880204582387</v>
      </c>
      <c r="G2163">
        <v>1.45</v>
      </c>
      <c r="H2163">
        <v>2372.1799999999998</v>
      </c>
      <c r="I2163">
        <v>3.28</v>
      </c>
      <c r="J2163">
        <v>1122.8</v>
      </c>
      <c r="K2163">
        <v>0.63676952664337594</v>
      </c>
      <c r="L2163">
        <f t="shared" si="165"/>
        <v>1.0400036193272073</v>
      </c>
      <c r="M2163">
        <f t="shared" si="166"/>
        <v>3.2262369791666363</v>
      </c>
      <c r="N2163">
        <f t="shared" si="167"/>
        <v>1.7984374999999952</v>
      </c>
      <c r="O2163">
        <f t="shared" si="168"/>
        <v>1.0850618503887688E-2</v>
      </c>
      <c r="P2163">
        <f t="shared" si="169"/>
        <v>1</v>
      </c>
    </row>
    <row r="2164" spans="1:16" x14ac:dyDescent="0.45">
      <c r="A2164" s="1">
        <v>2162</v>
      </c>
      <c r="B2164" s="2">
        <v>42948</v>
      </c>
      <c r="C2164" t="s">
        <v>13</v>
      </c>
      <c r="D2164" t="s">
        <v>20</v>
      </c>
      <c r="E2164">
        <v>99.26</v>
      </c>
      <c r="F2164">
        <v>54.130434782608702</v>
      </c>
      <c r="G2164">
        <v>1.45</v>
      </c>
      <c r="H2164">
        <v>2372.1799999999998</v>
      </c>
      <c r="I2164">
        <v>3.28</v>
      </c>
      <c r="J2164">
        <v>1122.8</v>
      </c>
      <c r="K2164">
        <v>0.63676952664337594</v>
      </c>
      <c r="L2164">
        <f t="shared" si="165"/>
        <v>1.0430989320975215</v>
      </c>
      <c r="M2164">
        <f t="shared" si="166"/>
        <v>3.2251822916666359</v>
      </c>
      <c r="N2164">
        <f t="shared" si="167"/>
        <v>1.7985416666666618</v>
      </c>
      <c r="O2164">
        <f t="shared" si="168"/>
        <v>1.0319744484297066E-2</v>
      </c>
      <c r="P2164">
        <f t="shared" si="169"/>
        <v>1</v>
      </c>
    </row>
    <row r="2165" spans="1:16" x14ac:dyDescent="0.45">
      <c r="A2165" s="1">
        <v>2163</v>
      </c>
      <c r="B2165" s="2">
        <v>42948</v>
      </c>
      <c r="C2165" t="s">
        <v>14</v>
      </c>
      <c r="D2165" t="s">
        <v>20</v>
      </c>
      <c r="E2165">
        <v>99.55</v>
      </c>
      <c r="F2165">
        <v>66.666666666666657</v>
      </c>
      <c r="G2165">
        <v>1.45</v>
      </c>
      <c r="H2165">
        <v>2372.1799999999998</v>
      </c>
      <c r="I2165">
        <v>3.28</v>
      </c>
      <c r="J2165">
        <v>1122.8</v>
      </c>
      <c r="K2165">
        <v>0.63676952664337594</v>
      </c>
      <c r="L2165">
        <f t="shared" si="165"/>
        <v>1.0276544450025114</v>
      </c>
      <c r="M2165">
        <f t="shared" si="166"/>
        <v>3.224127604166636</v>
      </c>
      <c r="N2165">
        <f t="shared" si="167"/>
        <v>1.7986458333333284</v>
      </c>
      <c r="O2165">
        <f t="shared" si="168"/>
        <v>-1.0791053447106735E-3</v>
      </c>
      <c r="P2165">
        <f t="shared" si="169"/>
        <v>0</v>
      </c>
    </row>
    <row r="2166" spans="1:16" x14ac:dyDescent="0.45">
      <c r="A2166" s="1">
        <v>2164</v>
      </c>
      <c r="B2166" s="2">
        <v>42948</v>
      </c>
      <c r="C2166" t="s">
        <v>15</v>
      </c>
      <c r="D2166" t="s">
        <v>20</v>
      </c>
      <c r="E2166">
        <v>99.411000000000001</v>
      </c>
      <c r="F2166">
        <v>67.114093959731548</v>
      </c>
      <c r="G2166">
        <v>1.45</v>
      </c>
      <c r="H2166">
        <v>2372.1799999999998</v>
      </c>
      <c r="I2166">
        <v>3.28</v>
      </c>
      <c r="J2166">
        <v>1122.8</v>
      </c>
      <c r="K2166">
        <v>0.63676952664337594</v>
      </c>
      <c r="L2166">
        <f t="shared" si="165"/>
        <v>1.0578105038677812</v>
      </c>
      <c r="M2166">
        <f t="shared" si="166"/>
        <v>3.2230729166666356</v>
      </c>
      <c r="N2166">
        <f t="shared" si="167"/>
        <v>1.798749999999995</v>
      </c>
      <c r="O2166">
        <f t="shared" si="168"/>
        <v>2.9223636557937915E-2</v>
      </c>
      <c r="P2166">
        <f t="shared" si="169"/>
        <v>1</v>
      </c>
    </row>
    <row r="2167" spans="1:16" x14ac:dyDescent="0.45">
      <c r="A2167" s="1">
        <v>2165</v>
      </c>
      <c r="B2167" s="2">
        <v>42948</v>
      </c>
      <c r="C2167" t="s">
        <v>16</v>
      </c>
      <c r="D2167" t="s">
        <v>20</v>
      </c>
      <c r="E2167">
        <v>99.486000000000004</v>
      </c>
      <c r="F2167">
        <v>66.996722700395637</v>
      </c>
      <c r="G2167">
        <v>1.45</v>
      </c>
      <c r="H2167">
        <v>2372.1799999999998</v>
      </c>
      <c r="I2167">
        <v>3.28</v>
      </c>
      <c r="J2167">
        <v>1122.8</v>
      </c>
      <c r="K2167">
        <v>0.63676952664337594</v>
      </c>
      <c r="L2167">
        <f t="shared" si="165"/>
        <v>1.0232696057736768</v>
      </c>
      <c r="M2167">
        <f t="shared" si="166"/>
        <v>3.2220182291666357</v>
      </c>
      <c r="N2167">
        <f t="shared" si="167"/>
        <v>1.7988541666666615</v>
      </c>
      <c r="O2167">
        <f t="shared" si="168"/>
        <v>-5.3526520011465406E-3</v>
      </c>
      <c r="P2167">
        <f t="shared" si="169"/>
        <v>0</v>
      </c>
    </row>
    <row r="2168" spans="1:16" x14ac:dyDescent="0.45">
      <c r="A2168" s="1">
        <v>2166</v>
      </c>
      <c r="B2168" s="2">
        <v>42948</v>
      </c>
      <c r="C2168" t="s">
        <v>17</v>
      </c>
      <c r="D2168" t="s">
        <v>20</v>
      </c>
      <c r="E2168">
        <v>99.459000000000003</v>
      </c>
      <c r="F2168">
        <v>66.101694915254242</v>
      </c>
      <c r="G2168">
        <v>1.45</v>
      </c>
      <c r="H2168">
        <v>2372.1799999999998</v>
      </c>
      <c r="I2168">
        <v>3.28</v>
      </c>
      <c r="J2168">
        <v>1122.8</v>
      </c>
      <c r="K2168">
        <v>0.63676952664337594</v>
      </c>
      <c r="L2168">
        <f t="shared" si="165"/>
        <v>1.0210941191847898</v>
      </c>
      <c r="M2168">
        <f t="shared" si="166"/>
        <v>3.2209635416666349</v>
      </c>
      <c r="N2168">
        <f t="shared" si="167"/>
        <v>1.7989583333333279</v>
      </c>
      <c r="O2168">
        <f t="shared" si="168"/>
        <v>-7.8139846287692549E-3</v>
      </c>
      <c r="P2168">
        <f t="shared" si="169"/>
        <v>0</v>
      </c>
    </row>
    <row r="2169" spans="1:16" x14ac:dyDescent="0.45">
      <c r="A2169" s="1">
        <v>2167</v>
      </c>
      <c r="B2169" s="2">
        <v>42948</v>
      </c>
      <c r="C2169" t="s">
        <v>18</v>
      </c>
      <c r="D2169" t="s">
        <v>20</v>
      </c>
      <c r="E2169">
        <v>99.528999999999996</v>
      </c>
      <c r="F2169">
        <v>68.383595426936012</v>
      </c>
      <c r="G2169">
        <v>1.45</v>
      </c>
      <c r="H2169">
        <v>2372.1799999999998</v>
      </c>
      <c r="I2169">
        <v>3.28</v>
      </c>
      <c r="J2169">
        <v>1122.8</v>
      </c>
      <c r="K2169">
        <v>0.63676952664337594</v>
      </c>
      <c r="L2169">
        <f t="shared" si="165"/>
        <v>1.0266153583377708</v>
      </c>
      <c r="M2169">
        <f t="shared" si="166"/>
        <v>3.2199088541666345</v>
      </c>
      <c r="N2169">
        <f t="shared" si="167"/>
        <v>1.7990624999999945</v>
      </c>
      <c r="O2169">
        <f t="shared" si="168"/>
        <v>-1.5554607644014951E-3</v>
      </c>
      <c r="P2169">
        <f t="shared" si="169"/>
        <v>0</v>
      </c>
    </row>
    <row r="2170" spans="1:16" x14ac:dyDescent="0.45">
      <c r="A2170" s="1">
        <v>2168</v>
      </c>
      <c r="B2170" s="2">
        <v>42948</v>
      </c>
      <c r="C2170" t="s">
        <v>10</v>
      </c>
      <c r="D2170" t="s">
        <v>21</v>
      </c>
      <c r="E2170">
        <v>99.334999999999994</v>
      </c>
      <c r="F2170">
        <v>66.958909438109686</v>
      </c>
      <c r="G2170">
        <v>1.45</v>
      </c>
      <c r="H2170">
        <v>2372.1799999999998</v>
      </c>
      <c r="I2170">
        <v>3.28</v>
      </c>
      <c r="J2170">
        <v>1122.8</v>
      </c>
      <c r="K2170">
        <v>0.63676952664337594</v>
      </c>
      <c r="L2170">
        <f t="shared" si="165"/>
        <v>1.0678914783309006</v>
      </c>
      <c r="M2170">
        <f t="shared" si="166"/>
        <v>3.2188541666666346</v>
      </c>
      <c r="N2170">
        <f t="shared" si="167"/>
        <v>1.799166666666661</v>
      </c>
      <c r="O2170">
        <f t="shared" si="168"/>
        <v>3.9264366461599032E-2</v>
      </c>
      <c r="P2170">
        <f t="shared" si="169"/>
        <v>1</v>
      </c>
    </row>
    <row r="2171" spans="1:16" x14ac:dyDescent="0.45">
      <c r="A2171" s="1">
        <v>2169</v>
      </c>
      <c r="B2171" s="2">
        <v>42948</v>
      </c>
      <c r="C2171" t="s">
        <v>12</v>
      </c>
      <c r="D2171" t="s">
        <v>21</v>
      </c>
      <c r="E2171">
        <v>99.433000000000007</v>
      </c>
      <c r="F2171">
        <v>66.972766582604905</v>
      </c>
      <c r="G2171">
        <v>1.45</v>
      </c>
      <c r="H2171">
        <v>2372.1799999999998</v>
      </c>
      <c r="I2171">
        <v>3.28</v>
      </c>
      <c r="J2171">
        <v>1122.8</v>
      </c>
      <c r="K2171">
        <v>0.63676952664337594</v>
      </c>
      <c r="L2171">
        <f t="shared" si="165"/>
        <v>1.0655215069443744</v>
      </c>
      <c r="M2171">
        <f t="shared" si="166"/>
        <v>3.2177994791666342</v>
      </c>
      <c r="N2171">
        <f t="shared" si="167"/>
        <v>1.7992708333333274</v>
      </c>
      <c r="O2171">
        <f t="shared" si="168"/>
        <v>3.6901297162160285E-2</v>
      </c>
      <c r="P2171">
        <f t="shared" si="169"/>
        <v>1</v>
      </c>
    </row>
    <row r="2172" spans="1:16" x14ac:dyDescent="0.45">
      <c r="A2172" s="1">
        <v>2170</v>
      </c>
      <c r="B2172" s="2">
        <v>42948</v>
      </c>
      <c r="C2172" t="s">
        <v>13</v>
      </c>
      <c r="D2172" t="s">
        <v>21</v>
      </c>
      <c r="E2172">
        <v>99.274000000000001</v>
      </c>
      <c r="F2172">
        <v>55.211062635524257</v>
      </c>
      <c r="G2172">
        <v>1.45</v>
      </c>
      <c r="H2172">
        <v>2372.1799999999998</v>
      </c>
      <c r="I2172">
        <v>3.28</v>
      </c>
      <c r="J2172">
        <v>1122.8</v>
      </c>
      <c r="K2172">
        <v>0.63676952664337594</v>
      </c>
      <c r="L2172">
        <f t="shared" si="165"/>
        <v>1.0905473739347664</v>
      </c>
      <c r="M2172">
        <f t="shared" si="166"/>
        <v>3.2167447916666334</v>
      </c>
      <c r="N2172">
        <f t="shared" si="167"/>
        <v>1.799374999999994</v>
      </c>
      <c r="O2172">
        <f t="shared" si="168"/>
        <v>5.8146165835620378E-2</v>
      </c>
      <c r="P2172">
        <f t="shared" si="169"/>
        <v>1</v>
      </c>
    </row>
    <row r="2173" spans="1:16" x14ac:dyDescent="0.45">
      <c r="A2173" s="1">
        <v>2171</v>
      </c>
      <c r="B2173" s="2">
        <v>42948</v>
      </c>
      <c r="C2173" t="s">
        <v>14</v>
      </c>
      <c r="D2173" t="s">
        <v>21</v>
      </c>
      <c r="E2173">
        <v>99.474999999999994</v>
      </c>
      <c r="F2173">
        <v>68.868564741213362</v>
      </c>
      <c r="G2173">
        <v>1.45</v>
      </c>
      <c r="H2173">
        <v>2372.1799999999998</v>
      </c>
      <c r="I2173">
        <v>3.28</v>
      </c>
      <c r="J2173">
        <v>1122.8</v>
      </c>
      <c r="K2173">
        <v>0.63676952664337594</v>
      </c>
      <c r="L2173">
        <f t="shared" si="165"/>
        <v>1.0573410404624277</v>
      </c>
      <c r="M2173">
        <f t="shared" si="166"/>
        <v>3.2156901041666335</v>
      </c>
      <c r="N2173">
        <f t="shared" si="167"/>
        <v>1.7994791666666601</v>
      </c>
      <c r="O2173">
        <f t="shared" si="168"/>
        <v>2.9335343966742755E-2</v>
      </c>
      <c r="P2173">
        <f t="shared" si="169"/>
        <v>1</v>
      </c>
    </row>
    <row r="2174" spans="1:16" x14ac:dyDescent="0.45">
      <c r="A2174" s="1">
        <v>2172</v>
      </c>
      <c r="B2174" s="2">
        <v>42948</v>
      </c>
      <c r="C2174" t="s">
        <v>15</v>
      </c>
      <c r="D2174" t="s">
        <v>21</v>
      </c>
      <c r="E2174">
        <v>99.396000000000001</v>
      </c>
      <c r="F2174">
        <v>67.346795273812006</v>
      </c>
      <c r="G2174">
        <v>1.45</v>
      </c>
      <c r="H2174">
        <v>2372.1799999999998</v>
      </c>
      <c r="I2174">
        <v>3.28</v>
      </c>
      <c r="J2174">
        <v>1122.8</v>
      </c>
      <c r="K2174">
        <v>0.63676952664337594</v>
      </c>
      <c r="L2174">
        <f t="shared" si="165"/>
        <v>1.0754155096784579</v>
      </c>
      <c r="M2174">
        <f t="shared" si="166"/>
        <v>3.2146354166666331</v>
      </c>
      <c r="N2174">
        <f t="shared" si="167"/>
        <v>1.7995833333333267</v>
      </c>
      <c r="O2174">
        <f t="shared" si="168"/>
        <v>4.6922861507077585E-2</v>
      </c>
      <c r="P2174">
        <f t="shared" si="169"/>
        <v>1</v>
      </c>
    </row>
    <row r="2175" spans="1:16" x14ac:dyDescent="0.45">
      <c r="A2175" s="1">
        <v>2173</v>
      </c>
      <c r="B2175" s="2">
        <v>42948</v>
      </c>
      <c r="C2175" t="s">
        <v>16</v>
      </c>
      <c r="D2175" t="s">
        <v>21</v>
      </c>
      <c r="E2175">
        <v>99.242000000000004</v>
      </c>
      <c r="F2175">
        <v>66.945694927420945</v>
      </c>
      <c r="G2175">
        <v>1.45</v>
      </c>
      <c r="H2175">
        <v>2372.1799999999998</v>
      </c>
      <c r="I2175">
        <v>3.28</v>
      </c>
      <c r="J2175">
        <v>1122.8</v>
      </c>
      <c r="K2175">
        <v>0.63676952664337594</v>
      </c>
      <c r="L2175">
        <f t="shared" si="165"/>
        <v>1.0701920557828337</v>
      </c>
      <c r="M2175">
        <f t="shared" si="166"/>
        <v>3.2135807291666327</v>
      </c>
      <c r="N2175">
        <f t="shared" si="167"/>
        <v>1.799687499999993</v>
      </c>
      <c r="O2175">
        <f t="shared" si="168"/>
        <v>4.157291300311039E-2</v>
      </c>
      <c r="P2175">
        <f t="shared" si="169"/>
        <v>1</v>
      </c>
    </row>
    <row r="2176" spans="1:16" x14ac:dyDescent="0.45">
      <c r="A2176" s="1">
        <v>2174</v>
      </c>
      <c r="B2176" s="2">
        <v>42948</v>
      </c>
      <c r="C2176" t="s">
        <v>17</v>
      </c>
      <c r="D2176" t="s">
        <v>21</v>
      </c>
      <c r="E2176">
        <v>99.328999999999994</v>
      </c>
      <c r="F2176">
        <v>67.928571979346088</v>
      </c>
      <c r="G2176">
        <v>1.45</v>
      </c>
      <c r="H2176">
        <v>2372.1799999999998</v>
      </c>
      <c r="I2176">
        <v>3.28</v>
      </c>
      <c r="J2176">
        <v>1122.8</v>
      </c>
      <c r="K2176">
        <v>0.63676952664337594</v>
      </c>
      <c r="L2176">
        <f t="shared" si="165"/>
        <v>1.06353632876602</v>
      </c>
      <c r="M2176">
        <f t="shared" si="166"/>
        <v>3.2125260416666328</v>
      </c>
      <c r="N2176">
        <f t="shared" si="167"/>
        <v>1.7997916666666596</v>
      </c>
      <c r="O2176">
        <f t="shared" si="168"/>
        <v>3.5235382328374643E-2</v>
      </c>
      <c r="P2176">
        <f t="shared" si="169"/>
        <v>1</v>
      </c>
    </row>
    <row r="2177" spans="1:16" x14ac:dyDescent="0.45">
      <c r="A2177" s="1">
        <v>2175</v>
      </c>
      <c r="B2177" s="2">
        <v>42948</v>
      </c>
      <c r="C2177" t="s">
        <v>18</v>
      </c>
      <c r="D2177" t="s">
        <v>21</v>
      </c>
      <c r="E2177">
        <v>99.126000000000005</v>
      </c>
      <c r="F2177">
        <v>65.632072334544659</v>
      </c>
      <c r="G2177">
        <v>1.45</v>
      </c>
      <c r="H2177">
        <v>2372.1799999999998</v>
      </c>
      <c r="I2177">
        <v>3.28</v>
      </c>
      <c r="J2177">
        <v>1122.8</v>
      </c>
      <c r="K2177">
        <v>0.63676952664337594</v>
      </c>
      <c r="L2177">
        <f t="shared" si="165"/>
        <v>1.0792425801505154</v>
      </c>
      <c r="M2177">
        <f t="shared" si="166"/>
        <v>3.211471354166632</v>
      </c>
      <c r="N2177">
        <f t="shared" si="167"/>
        <v>1.7998958333333259</v>
      </c>
      <c r="O2177">
        <f t="shared" si="168"/>
        <v>5.0206460297214095E-2</v>
      </c>
      <c r="P2177">
        <f t="shared" si="169"/>
        <v>1</v>
      </c>
    </row>
    <row r="2178" spans="1:16" x14ac:dyDescent="0.45">
      <c r="A2178" s="1">
        <v>2176</v>
      </c>
      <c r="B2178" s="2">
        <v>42979</v>
      </c>
      <c r="C2178" t="s">
        <v>10</v>
      </c>
      <c r="D2178" t="s">
        <v>11</v>
      </c>
      <c r="E2178">
        <v>99.373000000000005</v>
      </c>
      <c r="F2178">
        <v>48.70475269230608</v>
      </c>
      <c r="G2178">
        <v>1.49</v>
      </c>
      <c r="H2178">
        <v>2371.84</v>
      </c>
      <c r="I2178">
        <v>3.24</v>
      </c>
      <c r="J2178">
        <v>1146.7</v>
      </c>
      <c r="K2178">
        <v>0.63516647332356246</v>
      </c>
      <c r="L2178">
        <f t="shared" si="165"/>
        <v>1.109043704024232</v>
      </c>
      <c r="M2178">
        <f t="shared" si="166"/>
        <v>3.2104166666666321</v>
      </c>
      <c r="N2178">
        <f t="shared" si="167"/>
        <v>1.7999999999999925</v>
      </c>
      <c r="O2178">
        <f t="shared" si="168"/>
        <v>7.4575792336491364E-2</v>
      </c>
      <c r="P2178">
        <f t="shared" si="169"/>
        <v>1</v>
      </c>
    </row>
    <row r="2179" spans="1:16" x14ac:dyDescent="0.45">
      <c r="A2179" s="1">
        <v>2177</v>
      </c>
      <c r="B2179" s="2">
        <v>42979</v>
      </c>
      <c r="C2179" t="s">
        <v>12</v>
      </c>
      <c r="D2179" t="s">
        <v>11</v>
      </c>
      <c r="E2179">
        <v>99.375</v>
      </c>
      <c r="F2179">
        <v>49.799737178579491</v>
      </c>
      <c r="G2179">
        <v>1.49</v>
      </c>
      <c r="H2179">
        <v>2371.84</v>
      </c>
      <c r="I2179">
        <v>3.24</v>
      </c>
      <c r="J2179">
        <v>1146.7</v>
      </c>
      <c r="K2179">
        <v>0.63516647332356246</v>
      </c>
      <c r="L2179">
        <f t="shared" ref="L2179:L2242" si="170">E2947/E2179</f>
        <v>1.1114465408805032</v>
      </c>
      <c r="M2179">
        <f t="shared" ref="M2179:M2242" si="171">SUM(I2179:I2946)/768</f>
        <v>3.2094661458332987</v>
      </c>
      <c r="N2179">
        <f t="shared" ref="N2179:N2242" si="172">SUM(G2179:G2946)/768</f>
        <v>1.8001041666666591</v>
      </c>
      <c r="O2179">
        <f t="shared" ref="O2179:O2242" si="173">(L2179-(100-F2179)*M2179/10000-N2179/100)-1</f>
        <v>7.7333894810108328E-2</v>
      </c>
      <c r="P2179">
        <f t="shared" ref="P2179:P2242" si="174">CEILING(O2179,1)</f>
        <v>1</v>
      </c>
    </row>
    <row r="2180" spans="1:16" x14ac:dyDescent="0.45">
      <c r="A2180" s="1">
        <v>2178</v>
      </c>
      <c r="B2180" s="2">
        <v>42979</v>
      </c>
      <c r="C2180" t="s">
        <v>13</v>
      </c>
      <c r="D2180" t="s">
        <v>11</v>
      </c>
      <c r="E2180">
        <v>99.429000000000002</v>
      </c>
      <c r="F2180">
        <v>43.75</v>
      </c>
      <c r="G2180">
        <v>1.49</v>
      </c>
      <c r="H2180">
        <v>2371.84</v>
      </c>
      <c r="I2180">
        <v>3.24</v>
      </c>
      <c r="J2180">
        <v>1146.7</v>
      </c>
      <c r="K2180">
        <v>0.63516647332356246</v>
      </c>
      <c r="L2180">
        <f t="shared" si="170"/>
        <v>1.129217833831176</v>
      </c>
      <c r="M2180">
        <f t="shared" si="171"/>
        <v>3.2085156249999662</v>
      </c>
      <c r="N2180">
        <f t="shared" si="172"/>
        <v>1.8002083333333252</v>
      </c>
      <c r="O2180">
        <f t="shared" si="173"/>
        <v>9.3167850107217953E-2</v>
      </c>
      <c r="P2180">
        <f t="shared" si="174"/>
        <v>1</v>
      </c>
    </row>
    <row r="2181" spans="1:16" x14ac:dyDescent="0.45">
      <c r="A2181" s="1">
        <v>2179</v>
      </c>
      <c r="B2181" s="2">
        <v>42979</v>
      </c>
      <c r="C2181" t="s">
        <v>14</v>
      </c>
      <c r="D2181" t="s">
        <v>11</v>
      </c>
      <c r="E2181">
        <v>99.352999999999994</v>
      </c>
      <c r="F2181">
        <v>52.417302798982192</v>
      </c>
      <c r="G2181">
        <v>1.49</v>
      </c>
      <c r="H2181">
        <v>2371.84</v>
      </c>
      <c r="I2181">
        <v>3.24</v>
      </c>
      <c r="J2181">
        <v>1146.7</v>
      </c>
      <c r="K2181">
        <v>0.63516647332356246</v>
      </c>
      <c r="L2181">
        <f t="shared" si="170"/>
        <v>1.1074149748875224</v>
      </c>
      <c r="M2181">
        <f t="shared" si="171"/>
        <v>3.2075651041666329</v>
      </c>
      <c r="N2181">
        <f t="shared" si="172"/>
        <v>1.8003124999999915</v>
      </c>
      <c r="O2181">
        <f t="shared" si="173"/>
        <v>7.4149389977111291E-2</v>
      </c>
      <c r="P2181">
        <f t="shared" si="174"/>
        <v>1</v>
      </c>
    </row>
    <row r="2182" spans="1:16" x14ac:dyDescent="0.45">
      <c r="A2182" s="1">
        <v>2180</v>
      </c>
      <c r="B2182" s="2">
        <v>42979</v>
      </c>
      <c r="C2182" t="s">
        <v>15</v>
      </c>
      <c r="D2182" t="s">
        <v>11</v>
      </c>
      <c r="E2182">
        <v>99.397999999999996</v>
      </c>
      <c r="F2182">
        <v>46.721311475409841</v>
      </c>
      <c r="G2182">
        <v>1.49</v>
      </c>
      <c r="H2182">
        <v>2371.84</v>
      </c>
      <c r="I2182">
        <v>3.24</v>
      </c>
      <c r="J2182">
        <v>1146.7</v>
      </c>
      <c r="K2182">
        <v>0.63516647332356246</v>
      </c>
      <c r="L2182">
        <f t="shared" si="170"/>
        <v>1.1099217288074208</v>
      </c>
      <c r="M2182">
        <f t="shared" si="171"/>
        <v>3.2066145833333</v>
      </c>
      <c r="N2182">
        <f t="shared" si="172"/>
        <v>1.8004166666666579</v>
      </c>
      <c r="O2182">
        <f t="shared" si="173"/>
        <v>7.4833140180371904E-2</v>
      </c>
      <c r="P2182">
        <f t="shared" si="174"/>
        <v>1</v>
      </c>
    </row>
    <row r="2183" spans="1:16" x14ac:dyDescent="0.45">
      <c r="A2183" s="1">
        <v>2181</v>
      </c>
      <c r="B2183" s="2">
        <v>42979</v>
      </c>
      <c r="C2183" t="s">
        <v>16</v>
      </c>
      <c r="D2183" t="s">
        <v>11</v>
      </c>
      <c r="E2183">
        <v>99.37</v>
      </c>
      <c r="F2183">
        <v>47.00586149902815</v>
      </c>
      <c r="G2183">
        <v>1.49</v>
      </c>
      <c r="H2183">
        <v>2371.84</v>
      </c>
      <c r="I2183">
        <v>3.24</v>
      </c>
      <c r="J2183">
        <v>1146.7</v>
      </c>
      <c r="K2183">
        <v>0.63516647332356246</v>
      </c>
      <c r="L2183">
        <f t="shared" si="170"/>
        <v>1.105333601690651</v>
      </c>
      <c r="M2183">
        <f t="shared" si="171"/>
        <v>3.2056640624999666</v>
      </c>
      <c r="N2183">
        <f t="shared" si="172"/>
        <v>1.8005208333333245</v>
      </c>
      <c r="O2183">
        <f t="shared" si="173"/>
        <v>7.034025282574663E-2</v>
      </c>
      <c r="P2183">
        <f t="shared" si="174"/>
        <v>1</v>
      </c>
    </row>
    <row r="2184" spans="1:16" x14ac:dyDescent="0.45">
      <c r="A2184" s="1">
        <v>2182</v>
      </c>
      <c r="B2184" s="2">
        <v>42979</v>
      </c>
      <c r="C2184" t="s">
        <v>17</v>
      </c>
      <c r="D2184" t="s">
        <v>11</v>
      </c>
      <c r="E2184">
        <v>99.32</v>
      </c>
      <c r="F2184">
        <v>46.427515746664682</v>
      </c>
      <c r="G2184">
        <v>1.49</v>
      </c>
      <c r="H2184">
        <v>2371.84</v>
      </c>
      <c r="I2184">
        <v>3.24</v>
      </c>
      <c r="J2184">
        <v>1146.7</v>
      </c>
      <c r="K2184">
        <v>0.63516647332356246</v>
      </c>
      <c r="L2184">
        <f t="shared" si="170"/>
        <v>1.1009565042287555</v>
      </c>
      <c r="M2184">
        <f t="shared" si="171"/>
        <v>3.2047135416666337</v>
      </c>
      <c r="N2184">
        <f t="shared" si="172"/>
        <v>1.8006249999999906</v>
      </c>
      <c r="O2184">
        <f t="shared" si="173"/>
        <v>6.5781807654016866E-2</v>
      </c>
      <c r="P2184">
        <f t="shared" si="174"/>
        <v>1</v>
      </c>
    </row>
    <row r="2185" spans="1:16" x14ac:dyDescent="0.45">
      <c r="A2185" s="1">
        <v>2183</v>
      </c>
      <c r="B2185" s="2">
        <v>42979</v>
      </c>
      <c r="C2185" t="s">
        <v>18</v>
      </c>
      <c r="D2185" t="s">
        <v>11</v>
      </c>
      <c r="E2185">
        <v>99.498999999999995</v>
      </c>
      <c r="F2185">
        <v>48.507130124777177</v>
      </c>
      <c r="G2185">
        <v>1.49</v>
      </c>
      <c r="H2185">
        <v>2371.84</v>
      </c>
      <c r="I2185">
        <v>3.24</v>
      </c>
      <c r="J2185">
        <v>1146.7</v>
      </c>
      <c r="K2185">
        <v>0.63516647332356246</v>
      </c>
      <c r="L2185">
        <f t="shared" si="170"/>
        <v>1.116644388385813</v>
      </c>
      <c r="M2185">
        <f t="shared" si="171"/>
        <v>3.2037630208333003</v>
      </c>
      <c r="N2185">
        <f t="shared" si="172"/>
        <v>1.8007291666666572</v>
      </c>
      <c r="O2185">
        <f t="shared" si="173"/>
        <v>8.2140001484864555E-2</v>
      </c>
      <c r="P2185">
        <f t="shared" si="174"/>
        <v>1</v>
      </c>
    </row>
    <row r="2186" spans="1:16" x14ac:dyDescent="0.45">
      <c r="A2186" s="1">
        <v>2184</v>
      </c>
      <c r="B2186" s="2">
        <v>42979</v>
      </c>
      <c r="C2186" t="s">
        <v>10</v>
      </c>
      <c r="D2186" t="s">
        <v>19</v>
      </c>
      <c r="E2186">
        <v>99.32</v>
      </c>
      <c r="F2186">
        <v>72.346525563115648</v>
      </c>
      <c r="G2186">
        <v>1.49</v>
      </c>
      <c r="H2186">
        <v>2371.84</v>
      </c>
      <c r="I2186">
        <v>3.24</v>
      </c>
      <c r="J2186">
        <v>1146.7</v>
      </c>
      <c r="K2186">
        <v>0.63516647332356246</v>
      </c>
      <c r="L2186">
        <f t="shared" si="170"/>
        <v>1.0814438179621426</v>
      </c>
      <c r="M2186">
        <f t="shared" si="171"/>
        <v>3.2028124999999679</v>
      </c>
      <c r="N2186">
        <f t="shared" si="172"/>
        <v>1.8008333333333235</v>
      </c>
      <c r="O2186">
        <f t="shared" si="173"/>
        <v>5.4578595269321184E-2</v>
      </c>
      <c r="P2186">
        <f t="shared" si="174"/>
        <v>1</v>
      </c>
    </row>
    <row r="2187" spans="1:16" x14ac:dyDescent="0.45">
      <c r="A2187" s="1">
        <v>2185</v>
      </c>
      <c r="B2187" s="2">
        <v>42979</v>
      </c>
      <c r="C2187" t="s">
        <v>12</v>
      </c>
      <c r="D2187" t="s">
        <v>19</v>
      </c>
      <c r="E2187">
        <v>99.578000000000003</v>
      </c>
      <c r="F2187">
        <v>74.671841663087534</v>
      </c>
      <c r="G2187">
        <v>1.49</v>
      </c>
      <c r="H2187">
        <v>2371.84</v>
      </c>
      <c r="I2187">
        <v>3.24</v>
      </c>
      <c r="J2187">
        <v>1146.7</v>
      </c>
      <c r="K2187">
        <v>0.63516647332356246</v>
      </c>
      <c r="L2187">
        <f t="shared" si="170"/>
        <v>1.0685593203318002</v>
      </c>
      <c r="M2187">
        <f t="shared" si="171"/>
        <v>3.2018619791666345</v>
      </c>
      <c r="N2187">
        <f t="shared" si="172"/>
        <v>1.8009374999999901</v>
      </c>
      <c r="O2187">
        <f t="shared" si="173"/>
        <v>4.2440218613673197E-2</v>
      </c>
      <c r="P2187">
        <f t="shared" si="174"/>
        <v>1</v>
      </c>
    </row>
    <row r="2188" spans="1:16" x14ac:dyDescent="0.45">
      <c r="A2188" s="1">
        <v>2186</v>
      </c>
      <c r="B2188" s="2">
        <v>42979</v>
      </c>
      <c r="C2188" t="s">
        <v>13</v>
      </c>
      <c r="D2188" t="s">
        <v>19</v>
      </c>
      <c r="E2188">
        <v>99.456000000000003</v>
      </c>
      <c r="F2188">
        <v>68.046737252801449</v>
      </c>
      <c r="G2188">
        <v>1.49</v>
      </c>
      <c r="H2188">
        <v>2371.84</v>
      </c>
      <c r="I2188">
        <v>3.24</v>
      </c>
      <c r="J2188">
        <v>1146.7</v>
      </c>
      <c r="K2188">
        <v>0.63516647332356246</v>
      </c>
      <c r="L2188">
        <f t="shared" si="170"/>
        <v>1.1037845881595882</v>
      </c>
      <c r="M2188">
        <f t="shared" si="171"/>
        <v>3.2009114583333016</v>
      </c>
      <c r="N2188">
        <f t="shared" si="172"/>
        <v>1.8010416666666564</v>
      </c>
      <c r="O2188">
        <f t="shared" si="173"/>
        <v>7.5546215007057382E-2</v>
      </c>
      <c r="P2188">
        <f t="shared" si="174"/>
        <v>1</v>
      </c>
    </row>
    <row r="2189" spans="1:16" x14ac:dyDescent="0.45">
      <c r="A2189" s="1">
        <v>2187</v>
      </c>
      <c r="B2189" s="2">
        <v>42979</v>
      </c>
      <c r="C2189" t="s">
        <v>14</v>
      </c>
      <c r="D2189" t="s">
        <v>19</v>
      </c>
      <c r="E2189">
        <v>99.593999999999994</v>
      </c>
      <c r="F2189">
        <v>75.35002025546008</v>
      </c>
      <c r="G2189">
        <v>1.49</v>
      </c>
      <c r="H2189">
        <v>2371.84</v>
      </c>
      <c r="I2189">
        <v>3.24</v>
      </c>
      <c r="J2189">
        <v>1146.7</v>
      </c>
      <c r="K2189">
        <v>0.63516647332356246</v>
      </c>
      <c r="L2189">
        <f t="shared" si="170"/>
        <v>1.0589794565937709</v>
      </c>
      <c r="M2189">
        <f t="shared" si="171"/>
        <v>3.1999609374999682</v>
      </c>
      <c r="N2189">
        <f t="shared" si="172"/>
        <v>1.8011458333333226</v>
      </c>
      <c r="O2189">
        <f t="shared" si="173"/>
        <v>3.3080101031168319E-2</v>
      </c>
      <c r="P2189">
        <f t="shared" si="174"/>
        <v>1</v>
      </c>
    </row>
    <row r="2190" spans="1:16" x14ac:dyDescent="0.45">
      <c r="A2190" s="1">
        <v>2188</v>
      </c>
      <c r="B2190" s="2">
        <v>42979</v>
      </c>
      <c r="C2190" t="s">
        <v>15</v>
      </c>
      <c r="D2190" t="s">
        <v>19</v>
      </c>
      <c r="E2190">
        <v>99.573999999999998</v>
      </c>
      <c r="F2190">
        <v>75.319366213214735</v>
      </c>
      <c r="G2190">
        <v>1.49</v>
      </c>
      <c r="H2190">
        <v>2371.84</v>
      </c>
      <c r="I2190">
        <v>3.24</v>
      </c>
      <c r="J2190">
        <v>1146.7</v>
      </c>
      <c r="K2190">
        <v>0.63516647332356246</v>
      </c>
      <c r="L2190">
        <f t="shared" si="170"/>
        <v>1.0860264727740174</v>
      </c>
      <c r="M2190">
        <f t="shared" si="171"/>
        <v>3.1990104166666349</v>
      </c>
      <c r="N2190">
        <f t="shared" si="172"/>
        <v>1.8012499999999891</v>
      </c>
      <c r="O2190">
        <f t="shared" si="173"/>
        <v>6.0118612316631292E-2</v>
      </c>
      <c r="P2190">
        <f t="shared" si="174"/>
        <v>1</v>
      </c>
    </row>
    <row r="2191" spans="1:16" x14ac:dyDescent="0.45">
      <c r="A2191" s="1">
        <v>2189</v>
      </c>
      <c r="B2191" s="2">
        <v>42979</v>
      </c>
      <c r="C2191" t="s">
        <v>16</v>
      </c>
      <c r="D2191" t="s">
        <v>19</v>
      </c>
      <c r="E2191">
        <v>99.105999999999995</v>
      </c>
      <c r="F2191">
        <v>70.419994349678561</v>
      </c>
      <c r="G2191">
        <v>1.49</v>
      </c>
      <c r="H2191">
        <v>2371.84</v>
      </c>
      <c r="I2191">
        <v>3.24</v>
      </c>
      <c r="J2191">
        <v>1146.7</v>
      </c>
      <c r="K2191">
        <v>0.63516647332356246</v>
      </c>
      <c r="L2191">
        <f t="shared" si="170"/>
        <v>1.0924061106290235</v>
      </c>
      <c r="M2191">
        <f t="shared" si="171"/>
        <v>3.198059895833302</v>
      </c>
      <c r="N2191">
        <f t="shared" si="172"/>
        <v>1.8013541666666555</v>
      </c>
      <c r="O2191">
        <f t="shared" si="173"/>
        <v>6.4932705983475447E-2</v>
      </c>
      <c r="P2191">
        <f t="shared" si="174"/>
        <v>1</v>
      </c>
    </row>
    <row r="2192" spans="1:16" x14ac:dyDescent="0.45">
      <c r="A2192" s="1">
        <v>2190</v>
      </c>
      <c r="B2192" s="2">
        <v>42979</v>
      </c>
      <c r="C2192" t="s">
        <v>17</v>
      </c>
      <c r="D2192" t="s">
        <v>19</v>
      </c>
      <c r="E2192">
        <v>99.322000000000003</v>
      </c>
      <c r="F2192">
        <v>73.931812575316826</v>
      </c>
      <c r="G2192">
        <v>1.49</v>
      </c>
      <c r="H2192">
        <v>2371.84</v>
      </c>
      <c r="I2192">
        <v>3.24</v>
      </c>
      <c r="J2192">
        <v>1146.7</v>
      </c>
      <c r="K2192">
        <v>0.63516647332356246</v>
      </c>
      <c r="L2192">
        <f t="shared" si="170"/>
        <v>1.0833148748514931</v>
      </c>
      <c r="M2192">
        <f t="shared" si="171"/>
        <v>3.1971093749999686</v>
      </c>
      <c r="N2192">
        <f t="shared" si="172"/>
        <v>1.8014583333333221</v>
      </c>
      <c r="O2192">
        <f t="shared" si="173"/>
        <v>5.6966006877688935E-2</v>
      </c>
      <c r="P2192">
        <f t="shared" si="174"/>
        <v>1</v>
      </c>
    </row>
    <row r="2193" spans="1:16" x14ac:dyDescent="0.45">
      <c r="A2193" s="1">
        <v>2191</v>
      </c>
      <c r="B2193" s="2">
        <v>42979</v>
      </c>
      <c r="C2193" t="s">
        <v>18</v>
      </c>
      <c r="D2193" t="s">
        <v>19</v>
      </c>
      <c r="E2193">
        <v>98.869</v>
      </c>
      <c r="F2193">
        <v>66.550915802479039</v>
      </c>
      <c r="G2193">
        <v>1.49</v>
      </c>
      <c r="H2193">
        <v>2371.84</v>
      </c>
      <c r="I2193">
        <v>3.24</v>
      </c>
      <c r="J2193">
        <v>1146.7</v>
      </c>
      <c r="K2193">
        <v>0.63516647332356246</v>
      </c>
      <c r="L2193">
        <f t="shared" si="170"/>
        <v>1.1027116689761198</v>
      </c>
      <c r="M2193">
        <f t="shared" si="171"/>
        <v>3.1961588541666353</v>
      </c>
      <c r="N2193">
        <f t="shared" si="172"/>
        <v>1.8015624999999884</v>
      </c>
      <c r="O2193">
        <f t="shared" si="173"/>
        <v>7.4005185313952726E-2</v>
      </c>
      <c r="P2193">
        <f t="shared" si="174"/>
        <v>1</v>
      </c>
    </row>
    <row r="2194" spans="1:16" x14ac:dyDescent="0.45">
      <c r="A2194" s="1">
        <v>2192</v>
      </c>
      <c r="B2194" s="2">
        <v>42979</v>
      </c>
      <c r="C2194" t="s">
        <v>10</v>
      </c>
      <c r="D2194" t="s">
        <v>20</v>
      </c>
      <c r="E2194">
        <v>99.566999999999993</v>
      </c>
      <c r="F2194">
        <v>66.309393158713775</v>
      </c>
      <c r="G2194">
        <v>1.49</v>
      </c>
      <c r="H2194">
        <v>2371.84</v>
      </c>
      <c r="I2194">
        <v>3.24</v>
      </c>
      <c r="J2194">
        <v>1146.7</v>
      </c>
      <c r="K2194">
        <v>0.63516647332356246</v>
      </c>
      <c r="L2194">
        <f t="shared" si="170"/>
        <v>1.0308435525826831</v>
      </c>
      <c r="M2194">
        <f t="shared" si="171"/>
        <v>3.1952083333333028</v>
      </c>
      <c r="N2194">
        <f t="shared" si="172"/>
        <v>1.8016666666666545</v>
      </c>
      <c r="O2194">
        <f t="shared" si="173"/>
        <v>2.0620351425830741E-3</v>
      </c>
      <c r="P2194">
        <f t="shared" si="174"/>
        <v>1</v>
      </c>
    </row>
    <row r="2195" spans="1:16" x14ac:dyDescent="0.45">
      <c r="A2195" s="1">
        <v>2193</v>
      </c>
      <c r="B2195" s="2">
        <v>42979</v>
      </c>
      <c r="C2195" t="s">
        <v>12</v>
      </c>
      <c r="D2195" t="s">
        <v>20</v>
      </c>
      <c r="E2195">
        <v>99.602000000000004</v>
      </c>
      <c r="F2195">
        <v>65.52255768362356</v>
      </c>
      <c r="G2195">
        <v>1.49</v>
      </c>
      <c r="H2195">
        <v>2371.84</v>
      </c>
      <c r="I2195">
        <v>3.24</v>
      </c>
      <c r="J2195">
        <v>1146.7</v>
      </c>
      <c r="K2195">
        <v>0.63516647332356246</v>
      </c>
      <c r="L2195">
        <f t="shared" si="170"/>
        <v>1.0389048412682476</v>
      </c>
      <c r="M2195">
        <f t="shared" si="171"/>
        <v>3.1942578124999694</v>
      </c>
      <c r="N2195">
        <f t="shared" si="172"/>
        <v>1.8017708333333209</v>
      </c>
      <c r="O2195">
        <f t="shared" si="173"/>
        <v>9.87414898750405E-3</v>
      </c>
      <c r="P2195">
        <f t="shared" si="174"/>
        <v>1</v>
      </c>
    </row>
    <row r="2196" spans="1:16" x14ac:dyDescent="0.45">
      <c r="A2196" s="1">
        <v>2194</v>
      </c>
      <c r="B2196" s="2">
        <v>42979</v>
      </c>
      <c r="C2196" t="s">
        <v>13</v>
      </c>
      <c r="D2196" t="s">
        <v>20</v>
      </c>
      <c r="E2196">
        <v>99.528000000000006</v>
      </c>
      <c r="F2196">
        <v>53.982423681776133</v>
      </c>
      <c r="G2196">
        <v>1.49</v>
      </c>
      <c r="H2196">
        <v>2371.84</v>
      </c>
      <c r="I2196">
        <v>3.24</v>
      </c>
      <c r="J2196">
        <v>1146.7</v>
      </c>
      <c r="K2196">
        <v>0.63516647332356246</v>
      </c>
      <c r="L2196">
        <f t="shared" si="170"/>
        <v>1.0405514026203679</v>
      </c>
      <c r="M2196">
        <f t="shared" si="171"/>
        <v>3.1933072916666365</v>
      </c>
      <c r="N2196">
        <f t="shared" si="172"/>
        <v>1.8018749999999875</v>
      </c>
      <c r="O2196">
        <f t="shared" si="173"/>
        <v>7.837826420187044E-3</v>
      </c>
      <c r="P2196">
        <f t="shared" si="174"/>
        <v>1</v>
      </c>
    </row>
    <row r="2197" spans="1:16" x14ac:dyDescent="0.45">
      <c r="A2197" s="1">
        <v>2195</v>
      </c>
      <c r="B2197" s="2">
        <v>42979</v>
      </c>
      <c r="C2197" t="s">
        <v>14</v>
      </c>
      <c r="D2197" t="s">
        <v>20</v>
      </c>
      <c r="E2197">
        <v>99.623000000000005</v>
      </c>
      <c r="F2197">
        <v>66.666666666666657</v>
      </c>
      <c r="G2197">
        <v>1.49</v>
      </c>
      <c r="H2197">
        <v>2371.84</v>
      </c>
      <c r="I2197">
        <v>3.24</v>
      </c>
      <c r="J2197">
        <v>1146.7</v>
      </c>
      <c r="K2197">
        <v>0.63516647332356246</v>
      </c>
      <c r="L2197">
        <f t="shared" si="170"/>
        <v>1.0271624022565069</v>
      </c>
      <c r="M2197">
        <f t="shared" si="171"/>
        <v>3.1923567708333032</v>
      </c>
      <c r="N2197">
        <f t="shared" si="172"/>
        <v>1.8019791666666538</v>
      </c>
      <c r="O2197">
        <f t="shared" si="173"/>
        <v>-1.4985786462705653E-3</v>
      </c>
      <c r="P2197">
        <f t="shared" si="174"/>
        <v>0</v>
      </c>
    </row>
    <row r="2198" spans="1:16" x14ac:dyDescent="0.45">
      <c r="A2198" s="1">
        <v>2196</v>
      </c>
      <c r="B2198" s="2">
        <v>42979</v>
      </c>
      <c r="C2198" t="s">
        <v>15</v>
      </c>
      <c r="D2198" t="s">
        <v>20</v>
      </c>
      <c r="E2198">
        <v>99.596000000000004</v>
      </c>
      <c r="F2198">
        <v>67.549668874172184</v>
      </c>
      <c r="G2198">
        <v>1.49</v>
      </c>
      <c r="H2198">
        <v>2371.84</v>
      </c>
      <c r="I2198">
        <v>3.24</v>
      </c>
      <c r="J2198">
        <v>1146.7</v>
      </c>
      <c r="K2198">
        <v>0.63516647332356246</v>
      </c>
      <c r="L2198">
        <f t="shared" si="170"/>
        <v>1.0562673199726897</v>
      </c>
      <c r="M2198">
        <f t="shared" si="171"/>
        <v>3.1914062499999698</v>
      </c>
      <c r="N2198">
        <f t="shared" si="172"/>
        <v>1.8020833333333204</v>
      </c>
      <c r="O2198">
        <f t="shared" si="173"/>
        <v>2.7890267682403103E-2</v>
      </c>
      <c r="P2198">
        <f t="shared" si="174"/>
        <v>1</v>
      </c>
    </row>
    <row r="2199" spans="1:16" x14ac:dyDescent="0.45">
      <c r="A2199" s="1">
        <v>2197</v>
      </c>
      <c r="B2199" s="2">
        <v>42979</v>
      </c>
      <c r="C2199" t="s">
        <v>16</v>
      </c>
      <c r="D2199" t="s">
        <v>20</v>
      </c>
      <c r="E2199">
        <v>99.533000000000001</v>
      </c>
      <c r="F2199">
        <v>67.072043145987394</v>
      </c>
      <c r="G2199">
        <v>1.49</v>
      </c>
      <c r="H2199">
        <v>2371.84</v>
      </c>
      <c r="I2199">
        <v>3.24</v>
      </c>
      <c r="J2199">
        <v>1146.7</v>
      </c>
      <c r="K2199">
        <v>0.63516647332356246</v>
      </c>
      <c r="L2199">
        <f t="shared" si="170"/>
        <v>1.0231983362301951</v>
      </c>
      <c r="M2199">
        <f t="shared" si="171"/>
        <v>3.1904557291666369</v>
      </c>
      <c r="N2199">
        <f t="shared" si="172"/>
        <v>1.8021874999999865</v>
      </c>
      <c r="O2199">
        <f t="shared" si="173"/>
        <v>-5.3290576292683856E-3</v>
      </c>
      <c r="P2199">
        <f t="shared" si="174"/>
        <v>0</v>
      </c>
    </row>
    <row r="2200" spans="1:16" x14ac:dyDescent="0.45">
      <c r="A2200" s="1">
        <v>2198</v>
      </c>
      <c r="B2200" s="2">
        <v>42979</v>
      </c>
      <c r="C2200" t="s">
        <v>17</v>
      </c>
      <c r="D2200" t="s">
        <v>20</v>
      </c>
      <c r="E2200">
        <v>99.561000000000007</v>
      </c>
      <c r="F2200">
        <v>66.17647058823529</v>
      </c>
      <c r="G2200">
        <v>1.49</v>
      </c>
      <c r="H2200">
        <v>2371.84</v>
      </c>
      <c r="I2200">
        <v>3.24</v>
      </c>
      <c r="J2200">
        <v>1146.7</v>
      </c>
      <c r="K2200">
        <v>0.63516647332356246</v>
      </c>
      <c r="L2200">
        <f t="shared" si="170"/>
        <v>1.0199375257379897</v>
      </c>
      <c r="M2200">
        <f t="shared" si="171"/>
        <v>3.1895052083333035</v>
      </c>
      <c r="N2200">
        <f t="shared" si="172"/>
        <v>1.8022916666666531</v>
      </c>
      <c r="O2200">
        <f t="shared" si="173"/>
        <v>-8.8734232509806166E-3</v>
      </c>
      <c r="P2200">
        <f t="shared" si="174"/>
        <v>0</v>
      </c>
    </row>
    <row r="2201" spans="1:16" x14ac:dyDescent="0.45">
      <c r="A2201" s="1">
        <v>2199</v>
      </c>
      <c r="B2201" s="2">
        <v>42979</v>
      </c>
      <c r="C2201" t="s">
        <v>18</v>
      </c>
      <c r="D2201" t="s">
        <v>20</v>
      </c>
      <c r="E2201">
        <v>99.491</v>
      </c>
      <c r="F2201">
        <v>68.459760014227584</v>
      </c>
      <c r="G2201">
        <v>1.49</v>
      </c>
      <c r="H2201">
        <v>2371.84</v>
      </c>
      <c r="I2201">
        <v>3.24</v>
      </c>
      <c r="J2201">
        <v>1146.7</v>
      </c>
      <c r="K2201">
        <v>0.63516647332356246</v>
      </c>
      <c r="L2201">
        <f t="shared" si="170"/>
        <v>1.0282337095817713</v>
      </c>
      <c r="M2201">
        <f t="shared" si="171"/>
        <v>3.1885546874999711</v>
      </c>
      <c r="N2201">
        <f t="shared" si="172"/>
        <v>1.8023958333333194</v>
      </c>
      <c r="O2201">
        <f t="shared" si="173"/>
        <v>1.5297324328722439E-4</v>
      </c>
      <c r="P2201">
        <f t="shared" si="174"/>
        <v>1</v>
      </c>
    </row>
    <row r="2202" spans="1:16" x14ac:dyDescent="0.45">
      <c r="A2202" s="1">
        <v>2200</v>
      </c>
      <c r="B2202" s="2">
        <v>42979</v>
      </c>
      <c r="C2202" t="s">
        <v>10</v>
      </c>
      <c r="D2202" t="s">
        <v>21</v>
      </c>
      <c r="E2202">
        <v>99.406999999999996</v>
      </c>
      <c r="F2202">
        <v>66.982523253346031</v>
      </c>
      <c r="G2202">
        <v>1.49</v>
      </c>
      <c r="H2202">
        <v>2371.84</v>
      </c>
      <c r="I2202">
        <v>3.24</v>
      </c>
      <c r="J2202">
        <v>1146.7</v>
      </c>
      <c r="K2202">
        <v>0.63516647332356246</v>
      </c>
      <c r="L2202">
        <f t="shared" si="170"/>
        <v>1.0689186878187653</v>
      </c>
      <c r="M2202">
        <f t="shared" si="171"/>
        <v>3.1876041666666377</v>
      </c>
      <c r="N2202">
        <f t="shared" si="172"/>
        <v>1.802499999999986</v>
      </c>
      <c r="O2202">
        <f t="shared" si="173"/>
        <v>4.0369023173720153E-2</v>
      </c>
      <c r="P2202">
        <f t="shared" si="174"/>
        <v>1</v>
      </c>
    </row>
    <row r="2203" spans="1:16" x14ac:dyDescent="0.45">
      <c r="A2203" s="1">
        <v>2201</v>
      </c>
      <c r="B2203" s="2">
        <v>42979</v>
      </c>
      <c r="C2203" t="s">
        <v>12</v>
      </c>
      <c r="D2203" t="s">
        <v>21</v>
      </c>
      <c r="E2203">
        <v>99.554000000000002</v>
      </c>
      <c r="F2203">
        <v>66.944199305981726</v>
      </c>
      <c r="G2203">
        <v>1.49</v>
      </c>
      <c r="H2203">
        <v>2371.84</v>
      </c>
      <c r="I2203">
        <v>3.24</v>
      </c>
      <c r="J2203">
        <v>1146.7</v>
      </c>
      <c r="K2203">
        <v>0.63516647332356246</v>
      </c>
      <c r="L2203">
        <f t="shared" si="170"/>
        <v>1.0661249171304015</v>
      </c>
      <c r="M2203">
        <f t="shared" si="171"/>
        <v>3.1866536458333048</v>
      </c>
      <c r="N2203">
        <f t="shared" si="172"/>
        <v>1.8026041666666524</v>
      </c>
      <c r="O2203">
        <f t="shared" si="173"/>
        <v>3.7565136683981759E-2</v>
      </c>
      <c r="P2203">
        <f t="shared" si="174"/>
        <v>1</v>
      </c>
    </row>
    <row r="2204" spans="1:16" x14ac:dyDescent="0.45">
      <c r="A2204" s="1">
        <v>2202</v>
      </c>
      <c r="B2204" s="2">
        <v>42979</v>
      </c>
      <c r="C2204" t="s">
        <v>13</v>
      </c>
      <c r="D2204" t="s">
        <v>21</v>
      </c>
      <c r="E2204">
        <v>99.475999999999999</v>
      </c>
      <c r="F2204">
        <v>55.154135840211417</v>
      </c>
      <c r="G2204">
        <v>1.49</v>
      </c>
      <c r="H2204">
        <v>2371.84</v>
      </c>
      <c r="I2204">
        <v>3.24</v>
      </c>
      <c r="J2204">
        <v>1146.7</v>
      </c>
      <c r="K2204">
        <v>0.63516647332356246</v>
      </c>
      <c r="L2204">
        <f t="shared" si="170"/>
        <v>1.0906550323696167</v>
      </c>
      <c r="M2204">
        <f t="shared" si="171"/>
        <v>3.1857031249999719</v>
      </c>
      <c r="N2204">
        <f t="shared" si="172"/>
        <v>1.8027083333333185</v>
      </c>
      <c r="O2204">
        <f t="shared" si="173"/>
        <v>5.8341388076567302E-2</v>
      </c>
      <c r="P2204">
        <f t="shared" si="174"/>
        <v>1</v>
      </c>
    </row>
    <row r="2205" spans="1:16" x14ac:dyDescent="0.45">
      <c r="A2205" s="1">
        <v>2203</v>
      </c>
      <c r="B2205" s="2">
        <v>42979</v>
      </c>
      <c r="C2205" t="s">
        <v>14</v>
      </c>
      <c r="D2205" t="s">
        <v>21</v>
      </c>
      <c r="E2205">
        <v>99.561000000000007</v>
      </c>
      <c r="F2205">
        <v>68.823271916868208</v>
      </c>
      <c r="G2205">
        <v>1.49</v>
      </c>
      <c r="H2205">
        <v>2371.84</v>
      </c>
      <c r="I2205">
        <v>3.24</v>
      </c>
      <c r="J2205">
        <v>1146.7</v>
      </c>
      <c r="K2205">
        <v>0.63516647332356246</v>
      </c>
      <c r="L2205">
        <f t="shared" si="170"/>
        <v>1.0583260513654944</v>
      </c>
      <c r="M2205">
        <f t="shared" si="171"/>
        <v>3.1847526041666394</v>
      </c>
      <c r="N2205">
        <f t="shared" si="172"/>
        <v>1.8028124999999851</v>
      </c>
      <c r="O2205">
        <f t="shared" si="173"/>
        <v>3.0368909770279728E-2</v>
      </c>
      <c r="P2205">
        <f t="shared" si="174"/>
        <v>1</v>
      </c>
    </row>
    <row r="2206" spans="1:16" x14ac:dyDescent="0.45">
      <c r="A2206" s="1">
        <v>2204</v>
      </c>
      <c r="B2206" s="2">
        <v>42979</v>
      </c>
      <c r="C2206" t="s">
        <v>15</v>
      </c>
      <c r="D2206" t="s">
        <v>21</v>
      </c>
      <c r="E2206">
        <v>99.57</v>
      </c>
      <c r="F2206">
        <v>67.374190810323327</v>
      </c>
      <c r="G2206">
        <v>1.49</v>
      </c>
      <c r="H2206">
        <v>2371.84</v>
      </c>
      <c r="I2206">
        <v>3.24</v>
      </c>
      <c r="J2206">
        <v>1146.7</v>
      </c>
      <c r="K2206">
        <v>0.63516647332356246</v>
      </c>
      <c r="L2206">
        <f t="shared" si="170"/>
        <v>1.0752736768102842</v>
      </c>
      <c r="M2206">
        <f t="shared" si="171"/>
        <v>3.1838020833333065</v>
      </c>
      <c r="N2206">
        <f t="shared" si="172"/>
        <v>1.8029166666666516</v>
      </c>
      <c r="O2206">
        <f t="shared" si="173"/>
        <v>4.685709821676487E-2</v>
      </c>
      <c r="P2206">
        <f t="shared" si="174"/>
        <v>1</v>
      </c>
    </row>
    <row r="2207" spans="1:16" x14ac:dyDescent="0.45">
      <c r="A2207" s="1">
        <v>2205</v>
      </c>
      <c r="B2207" s="2">
        <v>42979</v>
      </c>
      <c r="C2207" t="s">
        <v>16</v>
      </c>
      <c r="D2207" t="s">
        <v>21</v>
      </c>
      <c r="E2207">
        <v>99.266999999999996</v>
      </c>
      <c r="F2207">
        <v>67.019069903505496</v>
      </c>
      <c r="G2207">
        <v>1.49</v>
      </c>
      <c r="H2207">
        <v>2371.84</v>
      </c>
      <c r="I2207">
        <v>3.24</v>
      </c>
      <c r="J2207">
        <v>1146.7</v>
      </c>
      <c r="K2207">
        <v>0.63516647332356246</v>
      </c>
      <c r="L2207">
        <f t="shared" si="170"/>
        <v>1.0716250113330714</v>
      </c>
      <c r="M2207">
        <f t="shared" si="171"/>
        <v>3.1828515624999736</v>
      </c>
      <c r="N2207">
        <f t="shared" si="172"/>
        <v>1.803020833333318</v>
      </c>
      <c r="O2207">
        <f t="shared" si="173"/>
        <v>4.3097462510705231E-2</v>
      </c>
      <c r="P2207">
        <f t="shared" si="174"/>
        <v>1</v>
      </c>
    </row>
    <row r="2208" spans="1:16" x14ac:dyDescent="0.45">
      <c r="A2208" s="1">
        <v>2206</v>
      </c>
      <c r="B2208" s="2">
        <v>42979</v>
      </c>
      <c r="C2208" t="s">
        <v>17</v>
      </c>
      <c r="D2208" t="s">
        <v>21</v>
      </c>
      <c r="E2208">
        <v>99.411000000000001</v>
      </c>
      <c r="F2208">
        <v>67.928371418915418</v>
      </c>
      <c r="G2208">
        <v>1.49</v>
      </c>
      <c r="H2208">
        <v>2371.84</v>
      </c>
      <c r="I2208">
        <v>3.24</v>
      </c>
      <c r="J2208">
        <v>1146.7</v>
      </c>
      <c r="K2208">
        <v>0.63516647332356246</v>
      </c>
      <c r="L2208">
        <f t="shared" si="170"/>
        <v>1.0640170604862642</v>
      </c>
      <c r="M2208">
        <f t="shared" si="171"/>
        <v>3.1819010416666411</v>
      </c>
      <c r="N2208">
        <f t="shared" si="172"/>
        <v>1.8031249999999845</v>
      </c>
      <c r="O2208">
        <f t="shared" si="173"/>
        <v>3.5780935647254486E-2</v>
      </c>
      <c r="P2208">
        <f t="shared" si="174"/>
        <v>1</v>
      </c>
    </row>
    <row r="2209" spans="1:16" x14ac:dyDescent="0.45">
      <c r="A2209" s="1">
        <v>2207</v>
      </c>
      <c r="B2209" s="2">
        <v>42979</v>
      </c>
      <c r="C2209" t="s">
        <v>18</v>
      </c>
      <c r="D2209" t="s">
        <v>21</v>
      </c>
      <c r="E2209">
        <v>99.075000000000003</v>
      </c>
      <c r="F2209">
        <v>65.803781570097414</v>
      </c>
      <c r="G2209">
        <v>1.49</v>
      </c>
      <c r="H2209">
        <v>2371.84</v>
      </c>
      <c r="I2209">
        <v>3.24</v>
      </c>
      <c r="J2209">
        <v>1146.7</v>
      </c>
      <c r="K2209">
        <v>0.63516647332356246</v>
      </c>
      <c r="L2209">
        <f t="shared" si="170"/>
        <v>1.0819682059046176</v>
      </c>
      <c r="M2209">
        <f t="shared" si="171"/>
        <v>3.1809505208333082</v>
      </c>
      <c r="N2209">
        <f t="shared" si="172"/>
        <v>1.8032291666666511</v>
      </c>
      <c r="O2209">
        <f t="shared" si="173"/>
        <v>5.3058266355438422E-2</v>
      </c>
      <c r="P2209">
        <f t="shared" si="174"/>
        <v>1</v>
      </c>
    </row>
    <row r="2210" spans="1:16" x14ac:dyDescent="0.45">
      <c r="A2210" s="1">
        <v>2208</v>
      </c>
      <c r="B2210" s="2">
        <v>43009</v>
      </c>
      <c r="C2210" t="s">
        <v>10</v>
      </c>
      <c r="D2210" t="s">
        <v>11</v>
      </c>
      <c r="E2210">
        <v>99.638999999999996</v>
      </c>
      <c r="F2210">
        <v>48.624966677545572</v>
      </c>
      <c r="G2210">
        <v>1.59</v>
      </c>
      <c r="H2210">
        <v>2482.87</v>
      </c>
      <c r="I2210">
        <v>3.33</v>
      </c>
      <c r="J2210">
        <v>1125</v>
      </c>
      <c r="K2210">
        <v>0.63298482642661613</v>
      </c>
      <c r="L2210">
        <f t="shared" si="170"/>
        <v>1.1116329951123556</v>
      </c>
      <c r="M2210">
        <f t="shared" si="171"/>
        <v>3.1799999999999753</v>
      </c>
      <c r="N2210">
        <f t="shared" si="172"/>
        <v>1.8033333333333177</v>
      </c>
      <c r="O2210">
        <f t="shared" si="173"/>
        <v>7.7262401182482066E-2</v>
      </c>
      <c r="P2210">
        <f t="shared" si="174"/>
        <v>1</v>
      </c>
    </row>
    <row r="2211" spans="1:16" x14ac:dyDescent="0.45">
      <c r="A2211" s="1">
        <v>2209</v>
      </c>
      <c r="B2211" s="2">
        <v>43009</v>
      </c>
      <c r="C2211" t="s">
        <v>12</v>
      </c>
      <c r="D2211" t="s">
        <v>11</v>
      </c>
      <c r="E2211">
        <v>99.650999999999996</v>
      </c>
      <c r="F2211">
        <v>49.719409807376671</v>
      </c>
      <c r="G2211">
        <v>1.59</v>
      </c>
      <c r="H2211">
        <v>2482.87</v>
      </c>
      <c r="I2211">
        <v>3.33</v>
      </c>
      <c r="J2211">
        <v>1125</v>
      </c>
      <c r="K2211">
        <v>0.63298482642661613</v>
      </c>
      <c r="L2211">
        <f t="shared" si="170"/>
        <v>1.11318501570481</v>
      </c>
      <c r="M2211">
        <f t="shared" si="171"/>
        <v>3.1789192708333087</v>
      </c>
      <c r="N2211">
        <f t="shared" si="172"/>
        <v>1.8032682291666509</v>
      </c>
      <c r="O2211">
        <f t="shared" si="173"/>
        <v>7.9168539701923279E-2</v>
      </c>
      <c r="P2211">
        <f t="shared" si="174"/>
        <v>1</v>
      </c>
    </row>
    <row r="2212" spans="1:16" x14ac:dyDescent="0.45">
      <c r="A2212" s="1">
        <v>2210</v>
      </c>
      <c r="B2212" s="2">
        <v>43009</v>
      </c>
      <c r="C2212" t="s">
        <v>13</v>
      </c>
      <c r="D2212" t="s">
        <v>11</v>
      </c>
      <c r="E2212">
        <v>99.713999999999999</v>
      </c>
      <c r="F2212">
        <v>43.568464730290458</v>
      </c>
      <c r="G2212">
        <v>1.59</v>
      </c>
      <c r="H2212">
        <v>2482.87</v>
      </c>
      <c r="I2212">
        <v>3.33</v>
      </c>
      <c r="J2212">
        <v>1125</v>
      </c>
      <c r="K2212">
        <v>0.63298482642661613</v>
      </c>
      <c r="L2212">
        <f t="shared" si="170"/>
        <v>1.1334516717812946</v>
      </c>
      <c r="M2212">
        <f t="shared" si="171"/>
        <v>3.1778385416666421</v>
      </c>
      <c r="N2212">
        <f t="shared" si="172"/>
        <v>1.8032031249999843</v>
      </c>
      <c r="O2212">
        <f t="shared" si="173"/>
        <v>9.7486609756744391E-2</v>
      </c>
      <c r="P2212">
        <f t="shared" si="174"/>
        <v>1</v>
      </c>
    </row>
    <row r="2213" spans="1:16" x14ac:dyDescent="0.45">
      <c r="A2213" s="1">
        <v>2211</v>
      </c>
      <c r="B2213" s="2">
        <v>43009</v>
      </c>
      <c r="C2213" t="s">
        <v>14</v>
      </c>
      <c r="D2213" t="s">
        <v>11</v>
      </c>
      <c r="E2213">
        <v>99.680999999999997</v>
      </c>
      <c r="F2213">
        <v>52.261306532663319</v>
      </c>
      <c r="G2213">
        <v>1.59</v>
      </c>
      <c r="H2213">
        <v>2482.87</v>
      </c>
      <c r="I2213">
        <v>3.33</v>
      </c>
      <c r="J2213">
        <v>1125</v>
      </c>
      <c r="K2213">
        <v>0.63298482642661613</v>
      </c>
      <c r="L2213">
        <f t="shared" si="170"/>
        <v>1.1075731583752169</v>
      </c>
      <c r="M2213">
        <f t="shared" si="171"/>
        <v>3.1767578124999765</v>
      </c>
      <c r="N2213">
        <f t="shared" si="172"/>
        <v>1.8031380208333172</v>
      </c>
      <c r="O2213">
        <f t="shared" si="173"/>
        <v>7.4376351423793396E-2</v>
      </c>
      <c r="P2213">
        <f t="shared" si="174"/>
        <v>1</v>
      </c>
    </row>
    <row r="2214" spans="1:16" x14ac:dyDescent="0.45">
      <c r="A2214" s="1">
        <v>2212</v>
      </c>
      <c r="B2214" s="2">
        <v>43009</v>
      </c>
      <c r="C2214" t="s">
        <v>15</v>
      </c>
      <c r="D2214" t="s">
        <v>11</v>
      </c>
      <c r="E2214">
        <v>99.522999999999996</v>
      </c>
      <c r="F2214">
        <v>46.924829157175402</v>
      </c>
      <c r="G2214">
        <v>1.59</v>
      </c>
      <c r="H2214">
        <v>2482.87</v>
      </c>
      <c r="I2214">
        <v>3.33</v>
      </c>
      <c r="J2214">
        <v>1125</v>
      </c>
      <c r="K2214">
        <v>0.63298482642661613</v>
      </c>
      <c r="L2214">
        <f t="shared" si="170"/>
        <v>1.1143956673331794</v>
      </c>
      <c r="M2214">
        <f t="shared" si="171"/>
        <v>3.1756770833333099</v>
      </c>
      <c r="N2214">
        <f t="shared" si="172"/>
        <v>1.8030729166666504</v>
      </c>
      <c r="O2214">
        <f t="shared" si="173"/>
        <v>7.9509977792556974E-2</v>
      </c>
      <c r="P2214">
        <f t="shared" si="174"/>
        <v>1</v>
      </c>
    </row>
    <row r="2215" spans="1:16" x14ac:dyDescent="0.45">
      <c r="A2215" s="1">
        <v>2213</v>
      </c>
      <c r="B2215" s="2">
        <v>43009</v>
      </c>
      <c r="C2215" t="s">
        <v>16</v>
      </c>
      <c r="D2215" t="s">
        <v>11</v>
      </c>
      <c r="E2215">
        <v>99.620999999999995</v>
      </c>
      <c r="F2215">
        <v>46.926915410041708</v>
      </c>
      <c r="G2215">
        <v>1.59</v>
      </c>
      <c r="H2215">
        <v>2482.87</v>
      </c>
      <c r="I2215">
        <v>3.33</v>
      </c>
      <c r="J2215">
        <v>1125</v>
      </c>
      <c r="K2215">
        <v>0.63298482642661613</v>
      </c>
      <c r="L2215">
        <f t="shared" si="170"/>
        <v>1.1092239588038666</v>
      </c>
      <c r="M2215">
        <f t="shared" si="171"/>
        <v>3.1745963541666433</v>
      </c>
      <c r="N2215">
        <f t="shared" si="172"/>
        <v>1.8030078124999838</v>
      </c>
      <c r="O2215">
        <f t="shared" si="173"/>
        <v>7.4345318594500887E-2</v>
      </c>
      <c r="P2215">
        <f t="shared" si="174"/>
        <v>1</v>
      </c>
    </row>
    <row r="2216" spans="1:16" x14ac:dyDescent="0.45">
      <c r="A2216" s="1">
        <v>2214</v>
      </c>
      <c r="B2216" s="2">
        <v>43009</v>
      </c>
      <c r="C2216" t="s">
        <v>17</v>
      </c>
      <c r="D2216" t="s">
        <v>11</v>
      </c>
      <c r="E2216">
        <v>99.576999999999998</v>
      </c>
      <c r="F2216">
        <v>46.370556526806517</v>
      </c>
      <c r="G2216">
        <v>1.59</v>
      </c>
      <c r="H2216">
        <v>2482.87</v>
      </c>
      <c r="I2216">
        <v>3.33</v>
      </c>
      <c r="J2216">
        <v>1125</v>
      </c>
      <c r="K2216">
        <v>0.63298482642661613</v>
      </c>
      <c r="L2216">
        <f t="shared" si="170"/>
        <v>1.1041103869367426</v>
      </c>
      <c r="M2216">
        <f t="shared" si="171"/>
        <v>3.1735156249999772</v>
      </c>
      <c r="N2216">
        <f t="shared" si="172"/>
        <v>1.8029427083333172</v>
      </c>
      <c r="O2216">
        <f t="shared" si="173"/>
        <v>6.9061572171186025E-2</v>
      </c>
      <c r="P2216">
        <f t="shared" si="174"/>
        <v>1</v>
      </c>
    </row>
    <row r="2217" spans="1:16" x14ac:dyDescent="0.45">
      <c r="A2217" s="1">
        <v>2215</v>
      </c>
      <c r="B2217" s="2">
        <v>43009</v>
      </c>
      <c r="C2217" t="s">
        <v>18</v>
      </c>
      <c r="D2217" t="s">
        <v>11</v>
      </c>
      <c r="E2217">
        <v>99.736000000000004</v>
      </c>
      <c r="F2217">
        <v>48.371110569501987</v>
      </c>
      <c r="G2217">
        <v>1.59</v>
      </c>
      <c r="H2217">
        <v>2482.87</v>
      </c>
      <c r="I2217">
        <v>3.33</v>
      </c>
      <c r="J2217">
        <v>1125</v>
      </c>
      <c r="K2217">
        <v>0.63298482642661613</v>
      </c>
      <c r="L2217">
        <f t="shared" si="170"/>
        <v>1.1224332237105961</v>
      </c>
      <c r="M2217">
        <f t="shared" si="171"/>
        <v>3.1724348958333106</v>
      </c>
      <c r="N2217">
        <f t="shared" si="172"/>
        <v>1.8028776041666503</v>
      </c>
      <c r="O2217">
        <f t="shared" si="173"/>
        <v>8.8025518622686594E-2</v>
      </c>
      <c r="P2217">
        <f t="shared" si="174"/>
        <v>1</v>
      </c>
    </row>
    <row r="2218" spans="1:16" x14ac:dyDescent="0.45">
      <c r="A2218" s="1">
        <v>2216</v>
      </c>
      <c r="B2218" s="2">
        <v>43009</v>
      </c>
      <c r="C2218" t="s">
        <v>10</v>
      </c>
      <c r="D2218" t="s">
        <v>19</v>
      </c>
      <c r="E2218">
        <v>99.576999999999998</v>
      </c>
      <c r="F2218">
        <v>72.310580469443664</v>
      </c>
      <c r="G2218">
        <v>1.59</v>
      </c>
      <c r="H2218">
        <v>2482.87</v>
      </c>
      <c r="I2218">
        <v>3.33</v>
      </c>
      <c r="J2218">
        <v>1125</v>
      </c>
      <c r="K2218">
        <v>0.63298482642661613</v>
      </c>
      <c r="L2218">
        <f t="shared" si="170"/>
        <v>1.085110015364994</v>
      </c>
      <c r="M2218">
        <f t="shared" si="171"/>
        <v>3.171354166666644</v>
      </c>
      <c r="N2218">
        <f t="shared" si="172"/>
        <v>1.8028124999999833</v>
      </c>
      <c r="O2218">
        <f t="shared" si="173"/>
        <v>5.8300594764913116E-2</v>
      </c>
      <c r="P2218">
        <f t="shared" si="174"/>
        <v>1</v>
      </c>
    </row>
    <row r="2219" spans="1:16" x14ac:dyDescent="0.45">
      <c r="A2219" s="1">
        <v>2217</v>
      </c>
      <c r="B2219" s="2">
        <v>43009</v>
      </c>
      <c r="C2219" t="s">
        <v>12</v>
      </c>
      <c r="D2219" t="s">
        <v>19</v>
      </c>
      <c r="E2219">
        <v>99.736000000000004</v>
      </c>
      <c r="F2219">
        <v>74.582239656145148</v>
      </c>
      <c r="G2219">
        <v>1.59</v>
      </c>
      <c r="H2219">
        <v>2482.87</v>
      </c>
      <c r="I2219">
        <v>3.33</v>
      </c>
      <c r="J2219">
        <v>1125</v>
      </c>
      <c r="K2219">
        <v>0.63298482642661613</v>
      </c>
      <c r="L2219">
        <f t="shared" si="170"/>
        <v>1.0721705301997273</v>
      </c>
      <c r="M2219">
        <f t="shared" si="171"/>
        <v>3.1702734374999775</v>
      </c>
      <c r="N2219">
        <f t="shared" si="172"/>
        <v>1.8027473958333167</v>
      </c>
      <c r="O2219">
        <f t="shared" si="173"/>
        <v>4.6084931195507606E-2</v>
      </c>
      <c r="P2219">
        <f t="shared" si="174"/>
        <v>1</v>
      </c>
    </row>
    <row r="2220" spans="1:16" x14ac:dyDescent="0.45">
      <c r="A2220" s="1">
        <v>2218</v>
      </c>
      <c r="B2220" s="2">
        <v>43009</v>
      </c>
      <c r="C2220" t="s">
        <v>13</v>
      </c>
      <c r="D2220" t="s">
        <v>19</v>
      </c>
      <c r="E2220">
        <v>99.652000000000001</v>
      </c>
      <c r="F2220">
        <v>68.011169411502806</v>
      </c>
      <c r="G2220">
        <v>1.59</v>
      </c>
      <c r="H2220">
        <v>2482.87</v>
      </c>
      <c r="I2220">
        <v>3.33</v>
      </c>
      <c r="J2220">
        <v>1125</v>
      </c>
      <c r="K2220">
        <v>0.63298482642661613</v>
      </c>
      <c r="L2220">
        <f t="shared" si="170"/>
        <v>1.106922088869265</v>
      </c>
      <c r="M2220">
        <f t="shared" si="171"/>
        <v>3.1691927083333109</v>
      </c>
      <c r="N2220">
        <f t="shared" si="172"/>
        <v>1.8026822916666501</v>
      </c>
      <c r="O2220">
        <f t="shared" si="173"/>
        <v>7.8757389087681151E-2</v>
      </c>
      <c r="P2220">
        <f t="shared" si="174"/>
        <v>1</v>
      </c>
    </row>
    <row r="2221" spans="1:16" x14ac:dyDescent="0.45">
      <c r="A2221" s="1">
        <v>2219</v>
      </c>
      <c r="B2221" s="2">
        <v>43009</v>
      </c>
      <c r="C2221" t="s">
        <v>14</v>
      </c>
      <c r="D2221" t="s">
        <v>19</v>
      </c>
      <c r="E2221">
        <v>99.745000000000005</v>
      </c>
      <c r="F2221">
        <v>75.225675768433632</v>
      </c>
      <c r="G2221">
        <v>1.59</v>
      </c>
      <c r="H2221">
        <v>2482.87</v>
      </c>
      <c r="I2221">
        <v>3.33</v>
      </c>
      <c r="J2221">
        <v>1125</v>
      </c>
      <c r="K2221">
        <v>0.63298482642661613</v>
      </c>
      <c r="L2221">
        <f t="shared" si="170"/>
        <v>1.0624091433154543</v>
      </c>
      <c r="M2221">
        <f t="shared" si="171"/>
        <v>3.1681119791666448</v>
      </c>
      <c r="N2221">
        <f t="shared" si="172"/>
        <v>1.8026171874999832</v>
      </c>
      <c r="O2221">
        <f t="shared" si="173"/>
        <v>3.6534188103076071E-2</v>
      </c>
      <c r="P2221">
        <f t="shared" si="174"/>
        <v>1</v>
      </c>
    </row>
    <row r="2222" spans="1:16" x14ac:dyDescent="0.45">
      <c r="A2222" s="1">
        <v>2220</v>
      </c>
      <c r="B2222" s="2">
        <v>43009</v>
      </c>
      <c r="C2222" t="s">
        <v>15</v>
      </c>
      <c r="D2222" t="s">
        <v>19</v>
      </c>
      <c r="E2222">
        <v>99.742999999999995</v>
      </c>
      <c r="F2222">
        <v>75.335977215867544</v>
      </c>
      <c r="G2222">
        <v>1.59</v>
      </c>
      <c r="H2222">
        <v>2482.87</v>
      </c>
      <c r="I2222">
        <v>3.33</v>
      </c>
      <c r="J2222">
        <v>1125</v>
      </c>
      <c r="K2222">
        <v>0.63298482642661613</v>
      </c>
      <c r="L2222">
        <f t="shared" si="170"/>
        <v>1.0903822824659375</v>
      </c>
      <c r="M2222">
        <f t="shared" si="171"/>
        <v>3.1670312499999782</v>
      </c>
      <c r="N2222">
        <f t="shared" si="172"/>
        <v>1.8025520833333164</v>
      </c>
      <c r="O2222">
        <f t="shared" si="173"/>
        <v>6.4545588541798482E-2</v>
      </c>
      <c r="P2222">
        <f t="shared" si="174"/>
        <v>1</v>
      </c>
    </row>
    <row r="2223" spans="1:16" x14ac:dyDescent="0.45">
      <c r="A2223" s="1">
        <v>2221</v>
      </c>
      <c r="B2223" s="2">
        <v>43009</v>
      </c>
      <c r="C2223" t="s">
        <v>16</v>
      </c>
      <c r="D2223" t="s">
        <v>19</v>
      </c>
      <c r="E2223">
        <v>99.444999999999993</v>
      </c>
      <c r="F2223">
        <v>70.428504166129699</v>
      </c>
      <c r="G2223">
        <v>1.59</v>
      </c>
      <c r="H2223">
        <v>2482.87</v>
      </c>
      <c r="I2223">
        <v>3.33</v>
      </c>
      <c r="J2223">
        <v>1125</v>
      </c>
      <c r="K2223">
        <v>0.63298482642661613</v>
      </c>
      <c r="L2223">
        <f t="shared" si="170"/>
        <v>1.0961435969631455</v>
      </c>
      <c r="M2223">
        <f t="shared" si="171"/>
        <v>3.1659505208333116</v>
      </c>
      <c r="N2223">
        <f t="shared" si="172"/>
        <v>1.8024869791666498</v>
      </c>
      <c r="O2223">
        <f t="shared" si="173"/>
        <v>6.8756537907772808E-2</v>
      </c>
      <c r="P2223">
        <f t="shared" si="174"/>
        <v>1</v>
      </c>
    </row>
    <row r="2224" spans="1:16" x14ac:dyDescent="0.45">
      <c r="A2224" s="1">
        <v>2222</v>
      </c>
      <c r="B2224" s="2">
        <v>43009</v>
      </c>
      <c r="C2224" t="s">
        <v>17</v>
      </c>
      <c r="D2224" t="s">
        <v>19</v>
      </c>
      <c r="E2224">
        <v>99.492000000000004</v>
      </c>
      <c r="F2224">
        <v>73.930695238548751</v>
      </c>
      <c r="G2224">
        <v>1.59</v>
      </c>
      <c r="H2224">
        <v>2482.87</v>
      </c>
      <c r="I2224">
        <v>3.33</v>
      </c>
      <c r="J2224">
        <v>1125</v>
      </c>
      <c r="K2224">
        <v>0.63298482642661613</v>
      </c>
      <c r="L2224">
        <f t="shared" si="170"/>
        <v>1.0867406424637156</v>
      </c>
      <c r="M2224">
        <f t="shared" si="171"/>
        <v>3.1648697916666459</v>
      </c>
      <c r="N2224">
        <f t="shared" si="172"/>
        <v>1.8024218749999827</v>
      </c>
      <c r="O2224">
        <f t="shared" si="173"/>
        <v>6.0465828200788829E-2</v>
      </c>
      <c r="P2224">
        <f t="shared" si="174"/>
        <v>1</v>
      </c>
    </row>
    <row r="2225" spans="1:16" x14ac:dyDescent="0.45">
      <c r="A2225" s="1">
        <v>2223</v>
      </c>
      <c r="B2225" s="2">
        <v>43009</v>
      </c>
      <c r="C2225" t="s">
        <v>18</v>
      </c>
      <c r="D2225" t="s">
        <v>19</v>
      </c>
      <c r="E2225">
        <v>99.391999999999996</v>
      </c>
      <c r="F2225">
        <v>66.570032150817042</v>
      </c>
      <c r="G2225">
        <v>1.59</v>
      </c>
      <c r="H2225">
        <v>2482.87</v>
      </c>
      <c r="I2225">
        <v>3.33</v>
      </c>
      <c r="J2225">
        <v>1125</v>
      </c>
      <c r="K2225">
        <v>0.63298482642661613</v>
      </c>
      <c r="L2225">
        <f t="shared" si="170"/>
        <v>1.106809401159047</v>
      </c>
      <c r="M2225">
        <f t="shared" si="171"/>
        <v>3.1637890624999794</v>
      </c>
      <c r="N2225">
        <f t="shared" si="172"/>
        <v>1.8023567708333161</v>
      </c>
      <c r="O2225">
        <f t="shared" si="173"/>
        <v>7.8209296786616811E-2</v>
      </c>
      <c r="P2225">
        <f t="shared" si="174"/>
        <v>1</v>
      </c>
    </row>
    <row r="2226" spans="1:16" x14ac:dyDescent="0.45">
      <c r="A2226" s="1">
        <v>2224</v>
      </c>
      <c r="B2226" s="2">
        <v>43009</v>
      </c>
      <c r="C2226" t="s">
        <v>10</v>
      </c>
      <c r="D2226" t="s">
        <v>20</v>
      </c>
      <c r="E2226">
        <v>99.734999999999999</v>
      </c>
      <c r="F2226">
        <v>66.224723141033877</v>
      </c>
      <c r="G2226">
        <v>1.59</v>
      </c>
      <c r="H2226">
        <v>2482.87</v>
      </c>
      <c r="I2226">
        <v>3.33</v>
      </c>
      <c r="J2226">
        <v>1125</v>
      </c>
      <c r="K2226">
        <v>0.63298482642661613</v>
      </c>
      <c r="L2226">
        <f t="shared" si="170"/>
        <v>1.0306010928961749</v>
      </c>
      <c r="M2226">
        <f t="shared" si="171"/>
        <v>3.1627083333333128</v>
      </c>
      <c r="N2226">
        <f t="shared" si="172"/>
        <v>1.8022916666666493</v>
      </c>
      <c r="O2226">
        <f t="shared" si="173"/>
        <v>1.8960412712591967E-3</v>
      </c>
      <c r="P2226">
        <f t="shared" si="174"/>
        <v>1</v>
      </c>
    </row>
    <row r="2227" spans="1:16" x14ac:dyDescent="0.45">
      <c r="A2227" s="1">
        <v>2225</v>
      </c>
      <c r="B2227" s="2">
        <v>43009</v>
      </c>
      <c r="C2227" t="s">
        <v>12</v>
      </c>
      <c r="D2227" t="s">
        <v>20</v>
      </c>
      <c r="E2227">
        <v>99.747</v>
      </c>
      <c r="F2227">
        <v>65.337066314514331</v>
      </c>
      <c r="G2227">
        <v>1.59</v>
      </c>
      <c r="H2227">
        <v>2482.87</v>
      </c>
      <c r="I2227">
        <v>3.33</v>
      </c>
      <c r="J2227">
        <v>1125</v>
      </c>
      <c r="K2227">
        <v>0.63298482642661613</v>
      </c>
      <c r="L2227">
        <f t="shared" si="170"/>
        <v>1.0385374998746828</v>
      </c>
      <c r="M2227">
        <f t="shared" si="171"/>
        <v>3.1616276041666462</v>
      </c>
      <c r="N2227">
        <f t="shared" si="172"/>
        <v>1.8022265624999827</v>
      </c>
      <c r="O2227">
        <f t="shared" si="173"/>
        <v>9.5561054515400645E-3</v>
      </c>
      <c r="P2227">
        <f t="shared" si="174"/>
        <v>1</v>
      </c>
    </row>
    <row r="2228" spans="1:16" x14ac:dyDescent="0.45">
      <c r="A2228" s="1">
        <v>2226</v>
      </c>
      <c r="B2228" s="2">
        <v>43009</v>
      </c>
      <c r="C2228" t="s">
        <v>13</v>
      </c>
      <c r="D2228" t="s">
        <v>20</v>
      </c>
      <c r="E2228">
        <v>99.695999999999998</v>
      </c>
      <c r="F2228">
        <v>53.891843971631197</v>
      </c>
      <c r="G2228">
        <v>1.59</v>
      </c>
      <c r="H2228">
        <v>2482.87</v>
      </c>
      <c r="I2228">
        <v>3.33</v>
      </c>
      <c r="J2228">
        <v>1125</v>
      </c>
      <c r="K2228">
        <v>0.63298482642661613</v>
      </c>
      <c r="L2228">
        <f t="shared" si="170"/>
        <v>1.0401219707912053</v>
      </c>
      <c r="M2228">
        <f t="shared" si="171"/>
        <v>3.1605468749999801</v>
      </c>
      <c r="N2228">
        <f t="shared" si="172"/>
        <v>1.8021614583333159</v>
      </c>
      <c r="O2228">
        <f t="shared" si="173"/>
        <v>7.5276573631248844E-3</v>
      </c>
      <c r="P2228">
        <f t="shared" si="174"/>
        <v>1</v>
      </c>
    </row>
    <row r="2229" spans="1:16" x14ac:dyDescent="0.45">
      <c r="A2229" s="1">
        <v>2227</v>
      </c>
      <c r="B2229" s="2">
        <v>43009</v>
      </c>
      <c r="C2229" t="s">
        <v>14</v>
      </c>
      <c r="D2229" t="s">
        <v>20</v>
      </c>
      <c r="E2229">
        <v>99.762</v>
      </c>
      <c r="F2229">
        <v>66.481591405944613</v>
      </c>
      <c r="G2229">
        <v>1.59</v>
      </c>
      <c r="H2229">
        <v>2482.87</v>
      </c>
      <c r="I2229">
        <v>3.33</v>
      </c>
      <c r="J2229">
        <v>1125</v>
      </c>
      <c r="K2229">
        <v>0.63298482642661613</v>
      </c>
      <c r="L2229">
        <f t="shared" si="170"/>
        <v>1.0267937691706261</v>
      </c>
      <c r="M2229">
        <f t="shared" si="171"/>
        <v>3.1594661458333135</v>
      </c>
      <c r="N2229">
        <f t="shared" si="172"/>
        <v>1.8020963541666488</v>
      </c>
      <c r="O2229">
        <f t="shared" si="173"/>
        <v>-1.8172220925530835E-3</v>
      </c>
      <c r="P2229">
        <f t="shared" si="174"/>
        <v>0</v>
      </c>
    </row>
    <row r="2230" spans="1:16" x14ac:dyDescent="0.45">
      <c r="A2230" s="1">
        <v>2228</v>
      </c>
      <c r="B2230" s="2">
        <v>43009</v>
      </c>
      <c r="C2230" t="s">
        <v>15</v>
      </c>
      <c r="D2230" t="s">
        <v>20</v>
      </c>
      <c r="E2230">
        <v>99.74</v>
      </c>
      <c r="F2230">
        <v>67.333333333333329</v>
      </c>
      <c r="G2230">
        <v>1.59</v>
      </c>
      <c r="H2230">
        <v>2482.87</v>
      </c>
      <c r="I2230">
        <v>3.33</v>
      </c>
      <c r="J2230">
        <v>1125</v>
      </c>
      <c r="K2230">
        <v>0.63298482642661613</v>
      </c>
      <c r="L2230">
        <f t="shared" si="170"/>
        <v>1.0559454581912973</v>
      </c>
      <c r="M2230">
        <f t="shared" si="171"/>
        <v>3.158385416666647</v>
      </c>
      <c r="N2230">
        <f t="shared" si="172"/>
        <v>1.8020312499999822</v>
      </c>
      <c r="O2230">
        <f t="shared" si="173"/>
        <v>2.7607753330186391E-2</v>
      </c>
      <c r="P2230">
        <f t="shared" si="174"/>
        <v>1</v>
      </c>
    </row>
    <row r="2231" spans="1:16" x14ac:dyDescent="0.45">
      <c r="A2231" s="1">
        <v>2229</v>
      </c>
      <c r="B2231" s="2">
        <v>43009</v>
      </c>
      <c r="C2231" t="s">
        <v>16</v>
      </c>
      <c r="D2231" t="s">
        <v>20</v>
      </c>
      <c r="E2231">
        <v>99.724000000000004</v>
      </c>
      <c r="F2231">
        <v>67.085095466482016</v>
      </c>
      <c r="G2231">
        <v>1.59</v>
      </c>
      <c r="H2231">
        <v>2482.87</v>
      </c>
      <c r="I2231">
        <v>3.33</v>
      </c>
      <c r="J2231">
        <v>1125</v>
      </c>
      <c r="K2231">
        <v>0.63298482642661613</v>
      </c>
      <c r="L2231">
        <f t="shared" si="170"/>
        <v>1.0230636556897035</v>
      </c>
      <c r="M2231">
        <f t="shared" si="171"/>
        <v>3.1573046874999804</v>
      </c>
      <c r="N2231">
        <f t="shared" si="172"/>
        <v>1.801966145833316</v>
      </c>
      <c r="O2231">
        <f t="shared" si="173"/>
        <v>-5.3482440058586489E-3</v>
      </c>
      <c r="P2231">
        <f t="shared" si="174"/>
        <v>0</v>
      </c>
    </row>
    <row r="2232" spans="1:16" x14ac:dyDescent="0.45">
      <c r="A2232" s="1">
        <v>2230</v>
      </c>
      <c r="B2232" s="2">
        <v>43009</v>
      </c>
      <c r="C2232" t="s">
        <v>17</v>
      </c>
      <c r="D2232" t="s">
        <v>20</v>
      </c>
      <c r="E2232">
        <v>99.706000000000003</v>
      </c>
      <c r="F2232">
        <v>66.17647058823529</v>
      </c>
      <c r="G2232">
        <v>1.59</v>
      </c>
      <c r="H2232">
        <v>2482.87</v>
      </c>
      <c r="I2232">
        <v>3.33</v>
      </c>
      <c r="J2232">
        <v>1125</v>
      </c>
      <c r="K2232">
        <v>0.63298482642661613</v>
      </c>
      <c r="L2232">
        <f t="shared" si="170"/>
        <v>1.0198282951878523</v>
      </c>
      <c r="M2232">
        <f t="shared" si="171"/>
        <v>3.1562239583333143</v>
      </c>
      <c r="N2232">
        <f t="shared" si="172"/>
        <v>1.8019010416666494</v>
      </c>
      <c r="O2232">
        <f t="shared" si="173"/>
        <v>-8.8661786172944401E-3</v>
      </c>
      <c r="P2232">
        <f t="shared" si="174"/>
        <v>0</v>
      </c>
    </row>
    <row r="2233" spans="1:16" x14ac:dyDescent="0.45">
      <c r="A2233" s="1">
        <v>2231</v>
      </c>
      <c r="B2233" s="2">
        <v>43009</v>
      </c>
      <c r="C2233" t="s">
        <v>18</v>
      </c>
      <c r="D2233" t="s">
        <v>20</v>
      </c>
      <c r="E2233">
        <v>99.751000000000005</v>
      </c>
      <c r="F2233">
        <v>68.493037301603238</v>
      </c>
      <c r="G2233">
        <v>1.59</v>
      </c>
      <c r="H2233">
        <v>2482.87</v>
      </c>
      <c r="I2233">
        <v>3.33</v>
      </c>
      <c r="J2233">
        <v>1125</v>
      </c>
      <c r="K2233">
        <v>0.63298482642661613</v>
      </c>
      <c r="L2233">
        <f t="shared" si="170"/>
        <v>1.0280799189983059</v>
      </c>
      <c r="M2233">
        <f t="shared" si="171"/>
        <v>3.1551432291666477</v>
      </c>
      <c r="N2233">
        <f t="shared" si="172"/>
        <v>1.8018359374999828</v>
      </c>
      <c r="O2233">
        <f t="shared" si="173"/>
        <v>1.2066162036084016E-4</v>
      </c>
      <c r="P2233">
        <f t="shared" si="174"/>
        <v>1</v>
      </c>
    </row>
    <row r="2234" spans="1:16" x14ac:dyDescent="0.45">
      <c r="A2234" s="1">
        <v>2232</v>
      </c>
      <c r="B2234" s="2">
        <v>43009</v>
      </c>
      <c r="C2234" t="s">
        <v>10</v>
      </c>
      <c r="D2234" t="s">
        <v>21</v>
      </c>
      <c r="E2234">
        <v>99.638000000000005</v>
      </c>
      <c r="F2234">
        <v>66.954593340823109</v>
      </c>
      <c r="G2234">
        <v>1.59</v>
      </c>
      <c r="H2234">
        <v>2482.87</v>
      </c>
      <c r="I2234">
        <v>3.33</v>
      </c>
      <c r="J2234">
        <v>1125</v>
      </c>
      <c r="K2234">
        <v>0.63298482642661613</v>
      </c>
      <c r="L2234">
        <f t="shared" si="170"/>
        <v>1.0711776631405689</v>
      </c>
      <c r="M2234">
        <f t="shared" si="171"/>
        <v>3.154062499999982</v>
      </c>
      <c r="N2234">
        <f t="shared" si="172"/>
        <v>1.8017708333333164</v>
      </c>
      <c r="O2234">
        <f t="shared" si="173"/>
        <v>4.2737227013139645E-2</v>
      </c>
      <c r="P2234">
        <f t="shared" si="174"/>
        <v>1</v>
      </c>
    </row>
    <row r="2235" spans="1:16" x14ac:dyDescent="0.45">
      <c r="A2235" s="1">
        <v>2233</v>
      </c>
      <c r="B2235" s="2">
        <v>43009</v>
      </c>
      <c r="C2235" t="s">
        <v>12</v>
      </c>
      <c r="D2235" t="s">
        <v>21</v>
      </c>
      <c r="E2235">
        <v>99.73</v>
      </c>
      <c r="F2235">
        <v>66.890172113431689</v>
      </c>
      <c r="G2235">
        <v>1.59</v>
      </c>
      <c r="H2235">
        <v>2482.87</v>
      </c>
      <c r="I2235">
        <v>3.33</v>
      </c>
      <c r="J2235">
        <v>1125</v>
      </c>
      <c r="K2235">
        <v>0.63298482642661613</v>
      </c>
      <c r="L2235">
        <f t="shared" si="170"/>
        <v>1.068113907550386</v>
      </c>
      <c r="M2235">
        <f t="shared" si="171"/>
        <v>3.1529817708333154</v>
      </c>
      <c r="N2235">
        <f t="shared" si="172"/>
        <v>1.8017057291666498</v>
      </c>
      <c r="O2235">
        <f t="shared" si="173"/>
        <v>3.9657381882541642E-2</v>
      </c>
      <c r="P2235">
        <f t="shared" si="174"/>
        <v>1</v>
      </c>
    </row>
    <row r="2236" spans="1:16" x14ac:dyDescent="0.45">
      <c r="A2236" s="1">
        <v>2234</v>
      </c>
      <c r="B2236" s="2">
        <v>43009</v>
      </c>
      <c r="C2236" t="s">
        <v>13</v>
      </c>
      <c r="D2236" t="s">
        <v>21</v>
      </c>
      <c r="E2236">
        <v>99.680999999999997</v>
      </c>
      <c r="F2236">
        <v>55.173368506444909</v>
      </c>
      <c r="G2236">
        <v>1.59</v>
      </c>
      <c r="H2236">
        <v>2482.87</v>
      </c>
      <c r="I2236">
        <v>3.33</v>
      </c>
      <c r="J2236">
        <v>1125</v>
      </c>
      <c r="K2236">
        <v>0.63298482642661613</v>
      </c>
      <c r="L2236">
        <f t="shared" si="170"/>
        <v>1.092826115307832</v>
      </c>
      <c r="M2236">
        <f t="shared" si="171"/>
        <v>3.1519010416666493</v>
      </c>
      <c r="N2236">
        <f t="shared" si="172"/>
        <v>1.8016406249999832</v>
      </c>
      <c r="O2236">
        <f t="shared" si="173"/>
        <v>6.068079840793783E-2</v>
      </c>
      <c r="P2236">
        <f t="shared" si="174"/>
        <v>1</v>
      </c>
    </row>
    <row r="2237" spans="1:16" x14ac:dyDescent="0.45">
      <c r="A2237" s="1">
        <v>2235</v>
      </c>
      <c r="B2237" s="2">
        <v>43009</v>
      </c>
      <c r="C2237" t="s">
        <v>14</v>
      </c>
      <c r="D2237" t="s">
        <v>21</v>
      </c>
      <c r="E2237">
        <v>99.742000000000004</v>
      </c>
      <c r="F2237">
        <v>68.729864110115159</v>
      </c>
      <c r="G2237">
        <v>1.59</v>
      </c>
      <c r="H2237">
        <v>2482.87</v>
      </c>
      <c r="I2237">
        <v>3.33</v>
      </c>
      <c r="J2237">
        <v>1125</v>
      </c>
      <c r="K2237">
        <v>0.63298482642661613</v>
      </c>
      <c r="L2237">
        <f t="shared" si="170"/>
        <v>1.0601752521505483</v>
      </c>
      <c r="M2237">
        <f t="shared" si="171"/>
        <v>3.1508203124999827</v>
      </c>
      <c r="N2237">
        <f t="shared" si="172"/>
        <v>1.8015755208333168</v>
      </c>
      <c r="O2237">
        <f t="shared" si="173"/>
        <v>3.230683900856679E-2</v>
      </c>
      <c r="P2237">
        <f t="shared" si="174"/>
        <v>1</v>
      </c>
    </row>
    <row r="2238" spans="1:16" x14ac:dyDescent="0.45">
      <c r="A2238" s="1">
        <v>2236</v>
      </c>
      <c r="B2238" s="2">
        <v>43009</v>
      </c>
      <c r="C2238" t="s">
        <v>15</v>
      </c>
      <c r="D2238" t="s">
        <v>21</v>
      </c>
      <c r="E2238">
        <v>99.718999999999994</v>
      </c>
      <c r="F2238">
        <v>67.389120128502682</v>
      </c>
      <c r="G2238">
        <v>1.59</v>
      </c>
      <c r="H2238">
        <v>2482.87</v>
      </c>
      <c r="I2238">
        <v>3.33</v>
      </c>
      <c r="J2238">
        <v>1125</v>
      </c>
      <c r="K2238">
        <v>0.63298482642661613</v>
      </c>
      <c r="L2238">
        <f t="shared" si="170"/>
        <v>1.0775579378052329</v>
      </c>
      <c r="M2238">
        <f t="shared" si="171"/>
        <v>3.1497395833333166</v>
      </c>
      <c r="N2238">
        <f t="shared" si="172"/>
        <v>1.8015104166666502</v>
      </c>
      <c r="O2238">
        <f t="shared" si="173"/>
        <v>4.9271255720708007E-2</v>
      </c>
      <c r="P2238">
        <f t="shared" si="174"/>
        <v>1</v>
      </c>
    </row>
    <row r="2239" spans="1:16" x14ac:dyDescent="0.45">
      <c r="A2239" s="1">
        <v>2237</v>
      </c>
      <c r="B2239" s="2">
        <v>43009</v>
      </c>
      <c r="C2239" t="s">
        <v>16</v>
      </c>
      <c r="D2239" t="s">
        <v>21</v>
      </c>
      <c r="E2239">
        <v>99.55</v>
      </c>
      <c r="F2239">
        <v>67.016026993206083</v>
      </c>
      <c r="G2239">
        <v>1.59</v>
      </c>
      <c r="H2239">
        <v>2482.87</v>
      </c>
      <c r="I2239">
        <v>3.33</v>
      </c>
      <c r="J2239">
        <v>1125</v>
      </c>
      <c r="K2239">
        <v>0.63298482642661613</v>
      </c>
      <c r="L2239">
        <f t="shared" si="170"/>
        <v>1.0741336012054246</v>
      </c>
      <c r="M2239">
        <f t="shared" si="171"/>
        <v>3.1486588541666509</v>
      </c>
      <c r="N2239">
        <f t="shared" si="172"/>
        <v>1.8014453124999836</v>
      </c>
      <c r="O2239">
        <f t="shared" si="173"/>
        <v>4.5733620215081094E-2</v>
      </c>
      <c r="P2239">
        <f t="shared" si="174"/>
        <v>1</v>
      </c>
    </row>
    <row r="2240" spans="1:16" x14ac:dyDescent="0.45">
      <c r="A2240" s="1">
        <v>2238</v>
      </c>
      <c r="B2240" s="2">
        <v>43009</v>
      </c>
      <c r="C2240" t="s">
        <v>17</v>
      </c>
      <c r="D2240" t="s">
        <v>21</v>
      </c>
      <c r="E2240">
        <v>99.578000000000003</v>
      </c>
      <c r="F2240">
        <v>67.906018891611581</v>
      </c>
      <c r="G2240">
        <v>1.59</v>
      </c>
      <c r="H2240">
        <v>2482.87</v>
      </c>
      <c r="I2240">
        <v>3.33</v>
      </c>
      <c r="J2240">
        <v>1125</v>
      </c>
      <c r="K2240">
        <v>0.63298482642661613</v>
      </c>
      <c r="L2240">
        <f t="shared" si="170"/>
        <v>1.0662897427142541</v>
      </c>
      <c r="M2240">
        <f t="shared" si="171"/>
        <v>3.1475781249999844</v>
      </c>
      <c r="N2240">
        <f t="shared" si="172"/>
        <v>1.801380208333317</v>
      </c>
      <c r="O2240">
        <f t="shared" si="173"/>
        <v>3.8174109342828277E-2</v>
      </c>
      <c r="P2240">
        <f t="shared" si="174"/>
        <v>1</v>
      </c>
    </row>
    <row r="2241" spans="1:16" x14ac:dyDescent="0.45">
      <c r="A2241" s="1">
        <v>2239</v>
      </c>
      <c r="B2241" s="2">
        <v>43009</v>
      </c>
      <c r="C2241" t="s">
        <v>18</v>
      </c>
      <c r="D2241" t="s">
        <v>21</v>
      </c>
      <c r="E2241">
        <v>99.512</v>
      </c>
      <c r="F2241">
        <v>65.826546108559896</v>
      </c>
      <c r="G2241">
        <v>1.59</v>
      </c>
      <c r="H2241">
        <v>2482.87</v>
      </c>
      <c r="I2241">
        <v>3.33</v>
      </c>
      <c r="J2241">
        <v>1125</v>
      </c>
      <c r="K2241">
        <v>0.63298482642661613</v>
      </c>
      <c r="L2241">
        <f t="shared" si="170"/>
        <v>1.0847736956346972</v>
      </c>
      <c r="M2241">
        <f t="shared" si="171"/>
        <v>3.1464973958333182</v>
      </c>
      <c r="N2241">
        <f t="shared" si="172"/>
        <v>1.8013151041666509</v>
      </c>
      <c r="O2241">
        <f t="shared" si="173"/>
        <v>5.6007876225425912E-2</v>
      </c>
      <c r="P2241">
        <f t="shared" si="174"/>
        <v>1</v>
      </c>
    </row>
    <row r="2242" spans="1:16" x14ac:dyDescent="0.45">
      <c r="A2242" s="1">
        <v>2240</v>
      </c>
      <c r="B2242" s="2">
        <v>43040</v>
      </c>
      <c r="C2242" t="s">
        <v>10</v>
      </c>
      <c r="D2242" t="s">
        <v>11</v>
      </c>
      <c r="E2242">
        <v>100</v>
      </c>
      <c r="F2242">
        <v>48.500649771507867</v>
      </c>
      <c r="G2242">
        <v>1.74</v>
      </c>
      <c r="H2242">
        <v>2533.5100000000002</v>
      </c>
      <c r="I2242">
        <v>3.39</v>
      </c>
      <c r="J2242">
        <v>1082.4000000000001</v>
      </c>
      <c r="K2242">
        <v>0.62974734778171415</v>
      </c>
      <c r="L2242">
        <f t="shared" si="170"/>
        <v>1.1116999999999999</v>
      </c>
      <c r="M2242">
        <f t="shared" si="171"/>
        <v>3.1454166666666521</v>
      </c>
      <c r="N2242">
        <f t="shared" si="172"/>
        <v>1.8012499999999843</v>
      </c>
      <c r="O2242">
        <f t="shared" si="173"/>
        <v>7.7488808546879895E-2</v>
      </c>
      <c r="P2242">
        <f t="shared" si="174"/>
        <v>1</v>
      </c>
    </row>
    <row r="2243" spans="1:16" x14ac:dyDescent="0.45">
      <c r="A2243" s="1">
        <v>2241</v>
      </c>
      <c r="B2243" s="2">
        <v>43040</v>
      </c>
      <c r="C2243" t="s">
        <v>12</v>
      </c>
      <c r="D2243" t="s">
        <v>11</v>
      </c>
      <c r="E2243">
        <v>100</v>
      </c>
      <c r="F2243">
        <v>49.650919565447111</v>
      </c>
      <c r="G2243">
        <v>1.74</v>
      </c>
      <c r="H2243">
        <v>2533.5100000000002</v>
      </c>
      <c r="I2243">
        <v>3.39</v>
      </c>
      <c r="J2243">
        <v>1082.4000000000001</v>
      </c>
      <c r="K2243">
        <v>0.62974734778171415</v>
      </c>
      <c r="L2243">
        <f t="shared" ref="L2243:L2306" si="175">E3011/E2243</f>
        <v>1.1126</v>
      </c>
      <c r="M2243">
        <f t="shared" ref="M2243:M2306" si="176">SUM(I2243:I3010)/768</f>
        <v>3.144192708333319</v>
      </c>
      <c r="N2243">
        <f t="shared" ref="N2243:N2306" si="177">SUM(G2243:G3010)/768</f>
        <v>1.8010937499999844</v>
      </c>
      <c r="O2243">
        <f t="shared" ref="O2243:O2306" si="178">(L2243-(100-F2243)*M2243/10000-N2243/100)-1</f>
        <v>7.8758341342639149E-2</v>
      </c>
      <c r="P2243">
        <f t="shared" ref="P2243:P2306" si="179">CEILING(O2243,1)</f>
        <v>1</v>
      </c>
    </row>
    <row r="2244" spans="1:16" x14ac:dyDescent="0.45">
      <c r="A2244" s="1">
        <v>2242</v>
      </c>
      <c r="B2244" s="2">
        <v>43040</v>
      </c>
      <c r="C2244" t="s">
        <v>13</v>
      </c>
      <c r="D2244" t="s">
        <v>11</v>
      </c>
      <c r="E2244">
        <v>100</v>
      </c>
      <c r="F2244">
        <v>43.568464730290458</v>
      </c>
      <c r="G2244">
        <v>1.74</v>
      </c>
      <c r="H2244">
        <v>2533.5100000000002</v>
      </c>
      <c r="I2244">
        <v>3.39</v>
      </c>
      <c r="J2244">
        <v>1082.4000000000001</v>
      </c>
      <c r="K2244">
        <v>0.62974734778171415</v>
      </c>
      <c r="L2244">
        <f t="shared" si="175"/>
        <v>1.1347499999999999</v>
      </c>
      <c r="M2244">
        <f t="shared" si="176"/>
        <v>3.1429687499999854</v>
      </c>
      <c r="N2244">
        <f t="shared" si="177"/>
        <v>1.8009374999999845</v>
      </c>
      <c r="O2244">
        <f t="shared" si="178"/>
        <v>9.9004369813278092E-2</v>
      </c>
      <c r="P2244">
        <f t="shared" si="179"/>
        <v>1</v>
      </c>
    </row>
    <row r="2245" spans="1:16" x14ac:dyDescent="0.45">
      <c r="A2245" s="1">
        <v>2243</v>
      </c>
      <c r="B2245" s="2">
        <v>43040</v>
      </c>
      <c r="C2245" t="s">
        <v>14</v>
      </c>
      <c r="D2245" t="s">
        <v>11</v>
      </c>
      <c r="E2245">
        <v>100</v>
      </c>
      <c r="F2245">
        <v>52.168949771689498</v>
      </c>
      <c r="G2245">
        <v>1.74</v>
      </c>
      <c r="H2245">
        <v>2533.5100000000002</v>
      </c>
      <c r="I2245">
        <v>3.39</v>
      </c>
      <c r="J2245">
        <v>1082.4000000000001</v>
      </c>
      <c r="K2245">
        <v>0.62974734778171415</v>
      </c>
      <c r="L2245">
        <f t="shared" si="175"/>
        <v>1.1064100000000001</v>
      </c>
      <c r="M2245">
        <f t="shared" si="176"/>
        <v>3.1417447916666519</v>
      </c>
      <c r="N2245">
        <f t="shared" si="177"/>
        <v>1.8007812499999842</v>
      </c>
      <c r="O2245">
        <f t="shared" si="178"/>
        <v>7.3374892206526265E-2</v>
      </c>
      <c r="P2245">
        <f t="shared" si="179"/>
        <v>1</v>
      </c>
    </row>
    <row r="2246" spans="1:16" x14ac:dyDescent="0.45">
      <c r="A2246" s="1">
        <v>2244</v>
      </c>
      <c r="B2246" s="2">
        <v>43040</v>
      </c>
      <c r="C2246" t="s">
        <v>15</v>
      </c>
      <c r="D2246" t="s">
        <v>11</v>
      </c>
      <c r="E2246">
        <v>100</v>
      </c>
      <c r="F2246">
        <v>46.875</v>
      </c>
      <c r="G2246">
        <v>1.74</v>
      </c>
      <c r="H2246">
        <v>2533.5100000000002</v>
      </c>
      <c r="I2246">
        <v>3.39</v>
      </c>
      <c r="J2246">
        <v>1082.4000000000001</v>
      </c>
      <c r="K2246">
        <v>0.62974734778171415</v>
      </c>
      <c r="L2246">
        <f t="shared" si="175"/>
        <v>1.1142300000000001</v>
      </c>
      <c r="M2246">
        <f t="shared" si="176"/>
        <v>3.1405208333333192</v>
      </c>
      <c r="N2246">
        <f t="shared" si="177"/>
        <v>1.8006249999999844</v>
      </c>
      <c r="O2246">
        <f t="shared" si="178"/>
        <v>7.9539733072917063E-2</v>
      </c>
      <c r="P2246">
        <f t="shared" si="179"/>
        <v>1</v>
      </c>
    </row>
    <row r="2247" spans="1:16" x14ac:dyDescent="0.45">
      <c r="A2247" s="1">
        <v>2245</v>
      </c>
      <c r="B2247" s="2">
        <v>43040</v>
      </c>
      <c r="C2247" t="s">
        <v>16</v>
      </c>
      <c r="D2247" t="s">
        <v>11</v>
      </c>
      <c r="E2247">
        <v>100</v>
      </c>
      <c r="F2247">
        <v>46.715982274100909</v>
      </c>
      <c r="G2247">
        <v>1.74</v>
      </c>
      <c r="H2247">
        <v>2533.5100000000002</v>
      </c>
      <c r="I2247">
        <v>3.39</v>
      </c>
      <c r="J2247">
        <v>1082.4000000000001</v>
      </c>
      <c r="K2247">
        <v>0.62974734778171415</v>
      </c>
      <c r="L2247">
        <f t="shared" si="175"/>
        <v>1.11032</v>
      </c>
      <c r="M2247">
        <f t="shared" si="176"/>
        <v>3.1392968749999866</v>
      </c>
      <c r="N2247">
        <f t="shared" si="177"/>
        <v>1.8004687499999845</v>
      </c>
      <c r="O2247">
        <f t="shared" si="178"/>
        <v>7.5587877466564146E-2</v>
      </c>
      <c r="P2247">
        <f t="shared" si="179"/>
        <v>1</v>
      </c>
    </row>
    <row r="2248" spans="1:16" x14ac:dyDescent="0.45">
      <c r="A2248" s="1">
        <v>2246</v>
      </c>
      <c r="B2248" s="2">
        <v>43040</v>
      </c>
      <c r="C2248" t="s">
        <v>17</v>
      </c>
      <c r="D2248" t="s">
        <v>11</v>
      </c>
      <c r="E2248">
        <v>100</v>
      </c>
      <c r="F2248">
        <v>46.115378666804148</v>
      </c>
      <c r="G2248">
        <v>1.74</v>
      </c>
      <c r="H2248">
        <v>2533.5100000000002</v>
      </c>
      <c r="I2248">
        <v>3.39</v>
      </c>
      <c r="J2248">
        <v>1082.4000000000001</v>
      </c>
      <c r="K2248">
        <v>0.62974734778171415</v>
      </c>
      <c r="L2248">
        <f t="shared" si="175"/>
        <v>1.1044799999999999</v>
      </c>
      <c r="M2248">
        <f t="shared" si="176"/>
        <v>3.138072916666653</v>
      </c>
      <c r="N2248">
        <f t="shared" si="177"/>
        <v>1.8003124999999844</v>
      </c>
      <c r="O2248">
        <f t="shared" si="178"/>
        <v>6.9567487916946114E-2</v>
      </c>
      <c r="P2248">
        <f t="shared" si="179"/>
        <v>1</v>
      </c>
    </row>
    <row r="2249" spans="1:16" x14ac:dyDescent="0.45">
      <c r="A2249" s="1">
        <v>2247</v>
      </c>
      <c r="B2249" s="2">
        <v>43040</v>
      </c>
      <c r="C2249" t="s">
        <v>18</v>
      </c>
      <c r="D2249" t="s">
        <v>11</v>
      </c>
      <c r="E2249">
        <v>100</v>
      </c>
      <c r="F2249">
        <v>48.275027790492381</v>
      </c>
      <c r="G2249">
        <v>1.74</v>
      </c>
      <c r="H2249">
        <v>2533.5100000000002</v>
      </c>
      <c r="I2249">
        <v>3.39</v>
      </c>
      <c r="J2249">
        <v>1082.4000000000001</v>
      </c>
      <c r="K2249">
        <v>0.62974734778171415</v>
      </c>
      <c r="L2249">
        <f t="shared" si="175"/>
        <v>1.1254200000000001</v>
      </c>
      <c r="M2249">
        <f t="shared" si="176"/>
        <v>3.1368489583333194</v>
      </c>
      <c r="N2249">
        <f t="shared" si="177"/>
        <v>1.8001562499999846</v>
      </c>
      <c r="O2249">
        <f t="shared" si="178"/>
        <v>9.1193094980478895E-2</v>
      </c>
      <c r="P2249">
        <f t="shared" si="179"/>
        <v>1</v>
      </c>
    </row>
    <row r="2250" spans="1:16" x14ac:dyDescent="0.45">
      <c r="A2250" s="1">
        <v>2248</v>
      </c>
      <c r="B2250" s="2">
        <v>43040</v>
      </c>
      <c r="C2250" t="s">
        <v>10</v>
      </c>
      <c r="D2250" t="s">
        <v>19</v>
      </c>
      <c r="E2250">
        <v>100</v>
      </c>
      <c r="F2250">
        <v>72.331515487088609</v>
      </c>
      <c r="G2250">
        <v>1.74</v>
      </c>
      <c r="H2250">
        <v>2533.5100000000002</v>
      </c>
      <c r="I2250">
        <v>3.39</v>
      </c>
      <c r="J2250">
        <v>1082.4000000000001</v>
      </c>
      <c r="K2250">
        <v>0.62974734778171415</v>
      </c>
      <c r="L2250">
        <f t="shared" si="175"/>
        <v>1.0880000000000001</v>
      </c>
      <c r="M2250">
        <f t="shared" si="176"/>
        <v>3.1356249999999868</v>
      </c>
      <c r="N2250">
        <f t="shared" si="177"/>
        <v>1.7999999999999845</v>
      </c>
      <c r="O2250">
        <f t="shared" si="178"/>
        <v>6.1324200824920627E-2</v>
      </c>
      <c r="P2250">
        <f t="shared" si="179"/>
        <v>1</v>
      </c>
    </row>
    <row r="2251" spans="1:16" x14ac:dyDescent="0.45">
      <c r="A2251" s="1">
        <v>2249</v>
      </c>
      <c r="B2251" s="2">
        <v>43040</v>
      </c>
      <c r="C2251" t="s">
        <v>12</v>
      </c>
      <c r="D2251" t="s">
        <v>19</v>
      </c>
      <c r="E2251">
        <v>100</v>
      </c>
      <c r="F2251">
        <v>74.553487457296526</v>
      </c>
      <c r="G2251">
        <v>1.74</v>
      </c>
      <c r="H2251">
        <v>2533.5100000000002</v>
      </c>
      <c r="I2251">
        <v>3.39</v>
      </c>
      <c r="J2251">
        <v>1082.4000000000001</v>
      </c>
      <c r="K2251">
        <v>0.62974734778171415</v>
      </c>
      <c r="L2251">
        <f t="shared" si="175"/>
        <v>1.0747499999999999</v>
      </c>
      <c r="M2251">
        <f t="shared" si="176"/>
        <v>3.1344010416666532</v>
      </c>
      <c r="N2251">
        <f t="shared" si="177"/>
        <v>1.7998437499999842</v>
      </c>
      <c r="O2251">
        <f t="shared" si="178"/>
        <v>4.8775604957936869E-2</v>
      </c>
      <c r="P2251">
        <f t="shared" si="179"/>
        <v>1</v>
      </c>
    </row>
    <row r="2252" spans="1:16" x14ac:dyDescent="0.45">
      <c r="A2252" s="1">
        <v>2250</v>
      </c>
      <c r="B2252" s="2">
        <v>43040</v>
      </c>
      <c r="C2252" t="s">
        <v>13</v>
      </c>
      <c r="D2252" t="s">
        <v>19</v>
      </c>
      <c r="E2252">
        <v>100</v>
      </c>
      <c r="F2252">
        <v>67.994087652672022</v>
      </c>
      <c r="G2252">
        <v>1.74</v>
      </c>
      <c r="H2252">
        <v>2533.5100000000002</v>
      </c>
      <c r="I2252">
        <v>3.39</v>
      </c>
      <c r="J2252">
        <v>1082.4000000000001</v>
      </c>
      <c r="K2252">
        <v>0.62974734778171415</v>
      </c>
      <c r="L2252">
        <f t="shared" si="175"/>
        <v>1.1087400000000001</v>
      </c>
      <c r="M2252">
        <f t="shared" si="176"/>
        <v>3.1331770833333206</v>
      </c>
      <c r="N2252">
        <f t="shared" si="177"/>
        <v>1.7996874999999843</v>
      </c>
      <c r="O2252">
        <f t="shared" si="178"/>
        <v>8.0715105890217798E-2</v>
      </c>
      <c r="P2252">
        <f t="shared" si="179"/>
        <v>1</v>
      </c>
    </row>
    <row r="2253" spans="1:16" x14ac:dyDescent="0.45">
      <c r="A2253" s="1">
        <v>2251</v>
      </c>
      <c r="B2253" s="2">
        <v>43040</v>
      </c>
      <c r="C2253" t="s">
        <v>14</v>
      </c>
      <c r="D2253" t="s">
        <v>19</v>
      </c>
      <c r="E2253">
        <v>100</v>
      </c>
      <c r="F2253">
        <v>75.175957955904835</v>
      </c>
      <c r="G2253">
        <v>1.74</v>
      </c>
      <c r="H2253">
        <v>2533.5100000000002</v>
      </c>
      <c r="I2253">
        <v>3.39</v>
      </c>
      <c r="J2253">
        <v>1082.4000000000001</v>
      </c>
      <c r="K2253">
        <v>0.62974734778171415</v>
      </c>
      <c r="L2253">
        <f t="shared" si="175"/>
        <v>1.06484</v>
      </c>
      <c r="M2253">
        <f t="shared" si="176"/>
        <v>3.131953124999987</v>
      </c>
      <c r="N2253">
        <f t="shared" si="177"/>
        <v>1.7995312499999845</v>
      </c>
      <c r="O2253">
        <f t="shared" si="178"/>
        <v>3.9069913894486552E-2</v>
      </c>
      <c r="P2253">
        <f t="shared" si="179"/>
        <v>1</v>
      </c>
    </row>
    <row r="2254" spans="1:16" x14ac:dyDescent="0.45">
      <c r="A2254" s="1">
        <v>2252</v>
      </c>
      <c r="B2254" s="2">
        <v>43040</v>
      </c>
      <c r="C2254" t="s">
        <v>15</v>
      </c>
      <c r="D2254" t="s">
        <v>19</v>
      </c>
      <c r="E2254">
        <v>100</v>
      </c>
      <c r="F2254">
        <v>75.381546619921409</v>
      </c>
      <c r="G2254">
        <v>1.74</v>
      </c>
      <c r="H2254">
        <v>2533.5100000000002</v>
      </c>
      <c r="I2254">
        <v>3.39</v>
      </c>
      <c r="J2254">
        <v>1082.4000000000001</v>
      </c>
      <c r="K2254">
        <v>0.62974734778171415</v>
      </c>
      <c r="L2254">
        <f t="shared" si="175"/>
        <v>1.0938299999999999</v>
      </c>
      <c r="M2254">
        <f t="shared" si="176"/>
        <v>3.1307291666666539</v>
      </c>
      <c r="N2254">
        <f t="shared" si="177"/>
        <v>1.7993749999999844</v>
      </c>
      <c r="O2254">
        <f t="shared" si="178"/>
        <v>6.8128878996476461E-2</v>
      </c>
      <c r="P2254">
        <f t="shared" si="179"/>
        <v>1</v>
      </c>
    </row>
    <row r="2255" spans="1:16" x14ac:dyDescent="0.45">
      <c r="A2255" s="1">
        <v>2253</v>
      </c>
      <c r="B2255" s="2">
        <v>43040</v>
      </c>
      <c r="C2255" t="s">
        <v>16</v>
      </c>
      <c r="D2255" t="s">
        <v>19</v>
      </c>
      <c r="E2255">
        <v>100</v>
      </c>
      <c r="F2255">
        <v>70.490605188467455</v>
      </c>
      <c r="G2255">
        <v>1.74</v>
      </c>
      <c r="H2255">
        <v>2533.5100000000002</v>
      </c>
      <c r="I2255">
        <v>3.39</v>
      </c>
      <c r="J2255">
        <v>1082.4000000000001</v>
      </c>
      <c r="K2255">
        <v>0.62974734778171415</v>
      </c>
      <c r="L2255">
        <f t="shared" si="175"/>
        <v>1.09931</v>
      </c>
      <c r="M2255">
        <f t="shared" si="176"/>
        <v>3.1295052083333208</v>
      </c>
      <c r="N2255">
        <f t="shared" si="177"/>
        <v>1.7992187499999845</v>
      </c>
      <c r="O2255">
        <f t="shared" si="178"/>
        <v>7.2082832024254806E-2</v>
      </c>
      <c r="P2255">
        <f t="shared" si="179"/>
        <v>1</v>
      </c>
    </row>
    <row r="2256" spans="1:16" x14ac:dyDescent="0.45">
      <c r="A2256" s="1">
        <v>2254</v>
      </c>
      <c r="B2256" s="2">
        <v>43040</v>
      </c>
      <c r="C2256" t="s">
        <v>17</v>
      </c>
      <c r="D2256" t="s">
        <v>19</v>
      </c>
      <c r="E2256">
        <v>100</v>
      </c>
      <c r="F2256">
        <v>73.976206090410344</v>
      </c>
      <c r="G2256">
        <v>1.74</v>
      </c>
      <c r="H2256">
        <v>2533.5100000000002</v>
      </c>
      <c r="I2256">
        <v>3.39</v>
      </c>
      <c r="J2256">
        <v>1082.4000000000001</v>
      </c>
      <c r="K2256">
        <v>0.62974734778171415</v>
      </c>
      <c r="L2256">
        <f t="shared" si="175"/>
        <v>1.0888100000000001</v>
      </c>
      <c r="M2256">
        <f t="shared" si="176"/>
        <v>3.1282812499999881</v>
      </c>
      <c r="N2256">
        <f t="shared" si="177"/>
        <v>1.7990624999999845</v>
      </c>
      <c r="O2256">
        <f t="shared" si="178"/>
        <v>6.2678400345876906E-2</v>
      </c>
      <c r="P2256">
        <f t="shared" si="179"/>
        <v>1</v>
      </c>
    </row>
    <row r="2257" spans="1:16" x14ac:dyDescent="0.45">
      <c r="A2257" s="1">
        <v>2255</v>
      </c>
      <c r="B2257" s="2">
        <v>43040</v>
      </c>
      <c r="C2257" t="s">
        <v>18</v>
      </c>
      <c r="D2257" t="s">
        <v>19</v>
      </c>
      <c r="E2257">
        <v>100</v>
      </c>
      <c r="F2257">
        <v>66.650411076098365</v>
      </c>
      <c r="G2257">
        <v>1.74</v>
      </c>
      <c r="H2257">
        <v>2533.5100000000002</v>
      </c>
      <c r="I2257">
        <v>3.39</v>
      </c>
      <c r="J2257">
        <v>1082.4000000000001</v>
      </c>
      <c r="K2257">
        <v>0.62974734778171415</v>
      </c>
      <c r="L2257">
        <f t="shared" si="175"/>
        <v>1.1111899999999999</v>
      </c>
      <c r="M2257">
        <f t="shared" si="176"/>
        <v>3.1270572916666546</v>
      </c>
      <c r="N2257">
        <f t="shared" si="177"/>
        <v>1.7989062499999846</v>
      </c>
      <c r="O2257">
        <f t="shared" si="178"/>
        <v>8.2772329978142878E-2</v>
      </c>
      <c r="P2257">
        <f t="shared" si="179"/>
        <v>1</v>
      </c>
    </row>
    <row r="2258" spans="1:16" x14ac:dyDescent="0.45">
      <c r="A2258" s="1">
        <v>2256</v>
      </c>
      <c r="B2258" s="2">
        <v>43040</v>
      </c>
      <c r="C2258" t="s">
        <v>10</v>
      </c>
      <c r="D2258" t="s">
        <v>20</v>
      </c>
      <c r="E2258">
        <v>100</v>
      </c>
      <c r="F2258">
        <v>66.33874565891557</v>
      </c>
      <c r="G2258">
        <v>1.74</v>
      </c>
      <c r="H2258">
        <v>2533.5100000000002</v>
      </c>
      <c r="I2258">
        <v>3.39</v>
      </c>
      <c r="J2258">
        <v>1082.4000000000001</v>
      </c>
      <c r="K2258">
        <v>0.62974734778171415</v>
      </c>
      <c r="L2258">
        <f t="shared" si="175"/>
        <v>1.0299199999999999</v>
      </c>
      <c r="M2258">
        <f t="shared" si="176"/>
        <v>3.1258333333333219</v>
      </c>
      <c r="N2258">
        <f t="shared" si="177"/>
        <v>1.7987499999999847</v>
      </c>
      <c r="O2258">
        <f t="shared" si="178"/>
        <v>1.4105529138828121E-3</v>
      </c>
      <c r="P2258">
        <f t="shared" si="179"/>
        <v>1</v>
      </c>
    </row>
    <row r="2259" spans="1:16" x14ac:dyDescent="0.45">
      <c r="A2259" s="1">
        <v>2257</v>
      </c>
      <c r="B2259" s="2">
        <v>43040</v>
      </c>
      <c r="C2259" t="s">
        <v>12</v>
      </c>
      <c r="D2259" t="s">
        <v>20</v>
      </c>
      <c r="E2259">
        <v>100</v>
      </c>
      <c r="F2259">
        <v>65.404651581716365</v>
      </c>
      <c r="G2259">
        <v>1.74</v>
      </c>
      <c r="H2259">
        <v>2533.5100000000002</v>
      </c>
      <c r="I2259">
        <v>3.39</v>
      </c>
      <c r="J2259">
        <v>1082.4000000000001</v>
      </c>
      <c r="K2259">
        <v>0.62974734778171415</v>
      </c>
      <c r="L2259">
        <f t="shared" si="175"/>
        <v>1.0381799999999999</v>
      </c>
      <c r="M2259">
        <f t="shared" si="176"/>
        <v>3.1246093749999884</v>
      </c>
      <c r="N2259">
        <f t="shared" si="177"/>
        <v>1.7985937499999844</v>
      </c>
      <c r="O2259">
        <f t="shared" si="178"/>
        <v>9.3843675000842008E-3</v>
      </c>
      <c r="P2259">
        <f t="shared" si="179"/>
        <v>1</v>
      </c>
    </row>
    <row r="2260" spans="1:16" x14ac:dyDescent="0.45">
      <c r="A2260" s="1">
        <v>2258</v>
      </c>
      <c r="B2260" s="2">
        <v>43040</v>
      </c>
      <c r="C2260" t="s">
        <v>13</v>
      </c>
      <c r="D2260" t="s">
        <v>20</v>
      </c>
      <c r="E2260">
        <v>100</v>
      </c>
      <c r="F2260">
        <v>53.945035460992912</v>
      </c>
      <c r="G2260">
        <v>1.74</v>
      </c>
      <c r="H2260">
        <v>2533.5100000000002</v>
      </c>
      <c r="I2260">
        <v>3.39</v>
      </c>
      <c r="J2260">
        <v>1082.4000000000001</v>
      </c>
      <c r="K2260">
        <v>0.62974734778171415</v>
      </c>
      <c r="L2260">
        <f t="shared" si="175"/>
        <v>1.0389900000000001</v>
      </c>
      <c r="M2260">
        <f t="shared" si="176"/>
        <v>3.1233854166666557</v>
      </c>
      <c r="N2260">
        <f t="shared" si="177"/>
        <v>1.7984374999999846</v>
      </c>
      <c r="O2260">
        <f t="shared" si="178"/>
        <v>6.6208845393767035E-3</v>
      </c>
      <c r="P2260">
        <f t="shared" si="179"/>
        <v>1</v>
      </c>
    </row>
    <row r="2261" spans="1:16" x14ac:dyDescent="0.45">
      <c r="A2261" s="1">
        <v>2259</v>
      </c>
      <c r="B2261" s="2">
        <v>43040</v>
      </c>
      <c r="C2261" t="s">
        <v>14</v>
      </c>
      <c r="D2261" t="s">
        <v>20</v>
      </c>
      <c r="E2261">
        <v>100</v>
      </c>
      <c r="F2261">
        <v>66.45325349877362</v>
      </c>
      <c r="G2261">
        <v>1.74</v>
      </c>
      <c r="H2261">
        <v>2533.5100000000002</v>
      </c>
      <c r="I2261">
        <v>3.39</v>
      </c>
      <c r="J2261">
        <v>1082.4000000000001</v>
      </c>
      <c r="K2261">
        <v>0.62974734778171415</v>
      </c>
      <c r="L2261">
        <f t="shared" si="175"/>
        <v>1.02661</v>
      </c>
      <c r="M2261">
        <f t="shared" si="176"/>
        <v>3.1221614583333221</v>
      </c>
      <c r="N2261">
        <f t="shared" si="177"/>
        <v>1.7982812499999847</v>
      </c>
      <c r="O2261">
        <f t="shared" si="178"/>
        <v>-1.8466483978605286E-3</v>
      </c>
      <c r="P2261">
        <f t="shared" si="179"/>
        <v>0</v>
      </c>
    </row>
    <row r="2262" spans="1:16" x14ac:dyDescent="0.45">
      <c r="A2262" s="1">
        <v>2260</v>
      </c>
      <c r="B2262" s="2">
        <v>43040</v>
      </c>
      <c r="C2262" t="s">
        <v>15</v>
      </c>
      <c r="D2262" t="s">
        <v>20</v>
      </c>
      <c r="E2262">
        <v>100</v>
      </c>
      <c r="F2262">
        <v>67.543859649122808</v>
      </c>
      <c r="G2262">
        <v>1.74</v>
      </c>
      <c r="H2262">
        <v>2533.5100000000002</v>
      </c>
      <c r="I2262">
        <v>3.39</v>
      </c>
      <c r="J2262">
        <v>1082.4000000000001</v>
      </c>
      <c r="K2262">
        <v>0.62974734778171415</v>
      </c>
      <c r="L2262">
        <f t="shared" si="175"/>
        <v>1.0555700000000001</v>
      </c>
      <c r="M2262">
        <f t="shared" si="176"/>
        <v>3.1209374999999895</v>
      </c>
      <c r="N2262">
        <f t="shared" si="177"/>
        <v>1.7981249999999849</v>
      </c>
      <c r="O2262">
        <f t="shared" si="178"/>
        <v>2.7459391447368642E-2</v>
      </c>
      <c r="P2262">
        <f t="shared" si="179"/>
        <v>1</v>
      </c>
    </row>
    <row r="2263" spans="1:16" x14ac:dyDescent="0.45">
      <c r="A2263" s="1">
        <v>2261</v>
      </c>
      <c r="B2263" s="2">
        <v>43040</v>
      </c>
      <c r="C2263" t="s">
        <v>16</v>
      </c>
      <c r="D2263" t="s">
        <v>20</v>
      </c>
      <c r="E2263">
        <v>100</v>
      </c>
      <c r="F2263">
        <v>67.244127862236596</v>
      </c>
      <c r="G2263">
        <v>1.74</v>
      </c>
      <c r="H2263">
        <v>2533.5100000000002</v>
      </c>
      <c r="I2263">
        <v>3.39</v>
      </c>
      <c r="J2263">
        <v>1082.4000000000001</v>
      </c>
      <c r="K2263">
        <v>0.62974734778171415</v>
      </c>
      <c r="L2263">
        <f t="shared" si="175"/>
        <v>1.0220899999999999</v>
      </c>
      <c r="M2263">
        <f t="shared" si="176"/>
        <v>3.1197135416666568</v>
      </c>
      <c r="N2263">
        <f t="shared" si="177"/>
        <v>1.7979687499999848</v>
      </c>
      <c r="O2263">
        <f t="shared" si="178"/>
        <v>-6.1085812877280654E-3</v>
      </c>
      <c r="P2263">
        <f t="shared" si="179"/>
        <v>0</v>
      </c>
    </row>
    <row r="2264" spans="1:16" x14ac:dyDescent="0.45">
      <c r="A2264" s="1">
        <v>2262</v>
      </c>
      <c r="B2264" s="2">
        <v>43040</v>
      </c>
      <c r="C2264" t="s">
        <v>17</v>
      </c>
      <c r="D2264" t="s">
        <v>20</v>
      </c>
      <c r="E2264">
        <v>100</v>
      </c>
      <c r="F2264">
        <v>66.492146596858632</v>
      </c>
      <c r="G2264">
        <v>1.74</v>
      </c>
      <c r="H2264">
        <v>2533.5100000000002</v>
      </c>
      <c r="I2264">
        <v>3.39</v>
      </c>
      <c r="J2264">
        <v>1082.4000000000001</v>
      </c>
      <c r="K2264">
        <v>0.62974734778171415</v>
      </c>
      <c r="L2264">
        <f t="shared" si="175"/>
        <v>1.0180800000000001</v>
      </c>
      <c r="M2264">
        <f t="shared" si="176"/>
        <v>3.1184895833333233</v>
      </c>
      <c r="N2264">
        <f t="shared" si="177"/>
        <v>1.7978124999999849</v>
      </c>
      <c r="O2264">
        <f t="shared" si="178"/>
        <v>-1.0347514179755435E-2</v>
      </c>
      <c r="P2264">
        <f t="shared" si="179"/>
        <v>0</v>
      </c>
    </row>
    <row r="2265" spans="1:16" x14ac:dyDescent="0.45">
      <c r="A2265" s="1">
        <v>2263</v>
      </c>
      <c r="B2265" s="2">
        <v>43040</v>
      </c>
      <c r="C2265" t="s">
        <v>18</v>
      </c>
      <c r="D2265" t="s">
        <v>20</v>
      </c>
      <c r="E2265">
        <v>100</v>
      </c>
      <c r="F2265">
        <v>68.409345663444029</v>
      </c>
      <c r="G2265">
        <v>1.74</v>
      </c>
      <c r="H2265">
        <v>2533.5100000000002</v>
      </c>
      <c r="I2265">
        <v>3.39</v>
      </c>
      <c r="J2265">
        <v>1082.4000000000001</v>
      </c>
      <c r="K2265">
        <v>0.62974734778171415</v>
      </c>
      <c r="L2265">
        <f t="shared" si="175"/>
        <v>1.0282899999999999</v>
      </c>
      <c r="M2265">
        <f t="shared" si="176"/>
        <v>3.1172656249999906</v>
      </c>
      <c r="N2265">
        <f t="shared" si="177"/>
        <v>1.7976562499999851</v>
      </c>
      <c r="O2265">
        <f t="shared" si="178"/>
        <v>4.6579141653979583E-4</v>
      </c>
      <c r="P2265">
        <f t="shared" si="179"/>
        <v>1</v>
      </c>
    </row>
    <row r="2266" spans="1:16" x14ac:dyDescent="0.45">
      <c r="A2266" s="1">
        <v>2264</v>
      </c>
      <c r="B2266" s="2">
        <v>43040</v>
      </c>
      <c r="C2266" t="s">
        <v>10</v>
      </c>
      <c r="D2266" t="s">
        <v>21</v>
      </c>
      <c r="E2266">
        <v>100</v>
      </c>
      <c r="F2266">
        <v>66.93661907095759</v>
      </c>
      <c r="G2266">
        <v>1.74</v>
      </c>
      <c r="H2266">
        <v>2533.5100000000002</v>
      </c>
      <c r="I2266">
        <v>3.39</v>
      </c>
      <c r="J2266">
        <v>1082.4000000000001</v>
      </c>
      <c r="K2266">
        <v>0.62974734778171415</v>
      </c>
      <c r="L2266">
        <f t="shared" si="175"/>
        <v>1.0725799999999999</v>
      </c>
      <c r="M2266">
        <f t="shared" si="176"/>
        <v>3.1160416666666575</v>
      </c>
      <c r="N2266">
        <f t="shared" si="177"/>
        <v>1.797499999999985</v>
      </c>
      <c r="O2266">
        <f t="shared" si="178"/>
        <v>4.4302312738423222E-2</v>
      </c>
      <c r="P2266">
        <f t="shared" si="179"/>
        <v>1</v>
      </c>
    </row>
    <row r="2267" spans="1:16" x14ac:dyDescent="0.45">
      <c r="A2267" s="1">
        <v>2265</v>
      </c>
      <c r="B2267" s="2">
        <v>43040</v>
      </c>
      <c r="C2267" t="s">
        <v>12</v>
      </c>
      <c r="D2267" t="s">
        <v>21</v>
      </c>
      <c r="E2267">
        <v>100</v>
      </c>
      <c r="F2267">
        <v>66.837329276148296</v>
      </c>
      <c r="G2267">
        <v>1.74</v>
      </c>
      <c r="H2267">
        <v>2533.5100000000002</v>
      </c>
      <c r="I2267">
        <v>3.39</v>
      </c>
      <c r="J2267">
        <v>1082.4000000000001</v>
      </c>
      <c r="K2267">
        <v>0.62974734778171415</v>
      </c>
      <c r="L2267">
        <f t="shared" si="175"/>
        <v>1.06932</v>
      </c>
      <c r="M2267">
        <f t="shared" si="176"/>
        <v>3.1148177083333244</v>
      </c>
      <c r="N2267">
        <f t="shared" si="177"/>
        <v>1.7973437499999851</v>
      </c>
      <c r="O2267">
        <f t="shared" si="178"/>
        <v>4.1016995097372222E-2</v>
      </c>
      <c r="P2267">
        <f t="shared" si="179"/>
        <v>1</v>
      </c>
    </row>
    <row r="2268" spans="1:16" x14ac:dyDescent="0.45">
      <c r="A2268" s="1">
        <v>2266</v>
      </c>
      <c r="B2268" s="2">
        <v>43040</v>
      </c>
      <c r="C2268" t="s">
        <v>13</v>
      </c>
      <c r="D2268" t="s">
        <v>21</v>
      </c>
      <c r="E2268">
        <v>100</v>
      </c>
      <c r="F2268">
        <v>55.126765196151482</v>
      </c>
      <c r="G2268">
        <v>1.74</v>
      </c>
      <c r="H2268">
        <v>2533.5100000000002</v>
      </c>
      <c r="I2268">
        <v>3.39</v>
      </c>
      <c r="J2268">
        <v>1082.4000000000001</v>
      </c>
      <c r="K2268">
        <v>0.62974734778171415</v>
      </c>
      <c r="L2268">
        <f t="shared" si="175"/>
        <v>1.09368</v>
      </c>
      <c r="M2268">
        <f t="shared" si="176"/>
        <v>3.1135937499999908</v>
      </c>
      <c r="N2268">
        <f t="shared" si="177"/>
        <v>1.7971874999999848</v>
      </c>
      <c r="O2268">
        <f t="shared" si="178"/>
        <v>6.173642265724566E-2</v>
      </c>
      <c r="P2268">
        <f t="shared" si="179"/>
        <v>1</v>
      </c>
    </row>
    <row r="2269" spans="1:16" x14ac:dyDescent="0.45">
      <c r="A2269" s="1">
        <v>2267</v>
      </c>
      <c r="B2269" s="2">
        <v>43040</v>
      </c>
      <c r="C2269" t="s">
        <v>14</v>
      </c>
      <c r="D2269" t="s">
        <v>21</v>
      </c>
      <c r="E2269">
        <v>100</v>
      </c>
      <c r="F2269">
        <v>68.664488450885003</v>
      </c>
      <c r="G2269">
        <v>1.74</v>
      </c>
      <c r="H2269">
        <v>2533.5100000000002</v>
      </c>
      <c r="I2269">
        <v>3.39</v>
      </c>
      <c r="J2269">
        <v>1082.4000000000001</v>
      </c>
      <c r="K2269">
        <v>0.62974734778171415</v>
      </c>
      <c r="L2269">
        <f t="shared" si="175"/>
        <v>1.0613999999999999</v>
      </c>
      <c r="M2269">
        <f t="shared" si="176"/>
        <v>3.1123697916666582</v>
      </c>
      <c r="N2269">
        <f t="shared" si="177"/>
        <v>1.797031249999985</v>
      </c>
      <c r="O2269">
        <f t="shared" si="178"/>
        <v>3.367691754481128E-2</v>
      </c>
      <c r="P2269">
        <f t="shared" si="179"/>
        <v>1</v>
      </c>
    </row>
    <row r="2270" spans="1:16" x14ac:dyDescent="0.45">
      <c r="A2270" s="1">
        <v>2268</v>
      </c>
      <c r="B2270" s="2">
        <v>43040</v>
      </c>
      <c r="C2270" t="s">
        <v>15</v>
      </c>
      <c r="D2270" t="s">
        <v>21</v>
      </c>
      <c r="E2270">
        <v>100</v>
      </c>
      <c r="F2270">
        <v>67.365881392830346</v>
      </c>
      <c r="G2270">
        <v>1.74</v>
      </c>
      <c r="H2270">
        <v>2533.5100000000002</v>
      </c>
      <c r="I2270">
        <v>3.39</v>
      </c>
      <c r="J2270">
        <v>1082.4000000000001</v>
      </c>
      <c r="K2270">
        <v>0.62974734778171415</v>
      </c>
      <c r="L2270">
        <f t="shared" si="175"/>
        <v>1.0788500000000001</v>
      </c>
      <c r="M2270">
        <f t="shared" si="176"/>
        <v>3.1111458333333246</v>
      </c>
      <c r="N2270">
        <f t="shared" si="177"/>
        <v>1.7968749999999851</v>
      </c>
      <c r="O2270">
        <f t="shared" si="178"/>
        <v>5.0728299787080156E-2</v>
      </c>
      <c r="P2270">
        <f t="shared" si="179"/>
        <v>1</v>
      </c>
    </row>
    <row r="2271" spans="1:16" x14ac:dyDescent="0.45">
      <c r="A2271" s="1">
        <v>2269</v>
      </c>
      <c r="B2271" s="2">
        <v>43040</v>
      </c>
      <c r="C2271" t="s">
        <v>16</v>
      </c>
      <c r="D2271" t="s">
        <v>21</v>
      </c>
      <c r="E2271">
        <v>100</v>
      </c>
      <c r="F2271">
        <v>67.031304238975792</v>
      </c>
      <c r="G2271">
        <v>1.74</v>
      </c>
      <c r="H2271">
        <v>2533.5100000000002</v>
      </c>
      <c r="I2271">
        <v>3.39</v>
      </c>
      <c r="J2271">
        <v>1082.4000000000001</v>
      </c>
      <c r="K2271">
        <v>0.62974734778171415</v>
      </c>
      <c r="L2271">
        <f t="shared" si="175"/>
        <v>1.07572</v>
      </c>
      <c r="M2271">
        <f t="shared" si="176"/>
        <v>3.109921874999992</v>
      </c>
      <c r="N2271">
        <f t="shared" si="177"/>
        <v>1.796718749999985</v>
      </c>
      <c r="O2271">
        <f t="shared" si="178"/>
        <v>4.7499805686257224E-2</v>
      </c>
      <c r="P2271">
        <f t="shared" si="179"/>
        <v>1</v>
      </c>
    </row>
    <row r="2272" spans="1:16" x14ac:dyDescent="0.45">
      <c r="A2272" s="1">
        <v>2270</v>
      </c>
      <c r="B2272" s="2">
        <v>43040</v>
      </c>
      <c r="C2272" t="s">
        <v>17</v>
      </c>
      <c r="D2272" t="s">
        <v>21</v>
      </c>
      <c r="E2272">
        <v>100</v>
      </c>
      <c r="F2272">
        <v>67.900798932638423</v>
      </c>
      <c r="G2272">
        <v>1.74</v>
      </c>
      <c r="H2272">
        <v>2533.5100000000002</v>
      </c>
      <c r="I2272">
        <v>3.39</v>
      </c>
      <c r="J2272">
        <v>1082.4000000000001</v>
      </c>
      <c r="K2272">
        <v>0.62974734778171415</v>
      </c>
      <c r="L2272">
        <f t="shared" si="175"/>
        <v>1.06687</v>
      </c>
      <c r="M2272">
        <f t="shared" si="176"/>
        <v>3.1086979166666584</v>
      </c>
      <c r="N2272">
        <f t="shared" si="177"/>
        <v>1.7965624999999852</v>
      </c>
      <c r="O2272">
        <f t="shared" si="178"/>
        <v>3.8925703051523097E-2</v>
      </c>
      <c r="P2272">
        <f t="shared" si="179"/>
        <v>1</v>
      </c>
    </row>
    <row r="2273" spans="1:16" x14ac:dyDescent="0.45">
      <c r="A2273" s="1">
        <v>2271</v>
      </c>
      <c r="B2273" s="2">
        <v>43040</v>
      </c>
      <c r="C2273" t="s">
        <v>18</v>
      </c>
      <c r="D2273" t="s">
        <v>21</v>
      </c>
      <c r="E2273">
        <v>100</v>
      </c>
      <c r="F2273">
        <v>65.869218023060853</v>
      </c>
      <c r="G2273">
        <v>1.74</v>
      </c>
      <c r="H2273">
        <v>2533.5100000000002</v>
      </c>
      <c r="I2273">
        <v>3.39</v>
      </c>
      <c r="J2273">
        <v>1082.4000000000001</v>
      </c>
      <c r="K2273">
        <v>0.62974734778171415</v>
      </c>
      <c r="L2273">
        <f t="shared" si="175"/>
        <v>1.08771</v>
      </c>
      <c r="M2273">
        <f t="shared" si="176"/>
        <v>3.1074739583333257</v>
      </c>
      <c r="N2273">
        <f t="shared" si="177"/>
        <v>1.7964062499999853</v>
      </c>
      <c r="O2273">
        <f t="shared" si="178"/>
        <v>5.9139885882910859E-2</v>
      </c>
      <c r="P2273">
        <f t="shared" si="179"/>
        <v>1</v>
      </c>
    </row>
    <row r="2274" spans="1:16" x14ac:dyDescent="0.45">
      <c r="A2274" s="1">
        <v>2272</v>
      </c>
      <c r="B2274" s="2">
        <v>43070</v>
      </c>
      <c r="C2274" t="s">
        <v>10</v>
      </c>
      <c r="D2274" t="s">
        <v>11</v>
      </c>
      <c r="E2274">
        <v>100.425</v>
      </c>
      <c r="F2274">
        <v>54.539707740632707</v>
      </c>
      <c r="G2274">
        <v>1.78</v>
      </c>
      <c r="H2274">
        <v>2467.73</v>
      </c>
      <c r="I2274">
        <v>3.42</v>
      </c>
      <c r="J2274">
        <v>1071.4000000000001</v>
      </c>
      <c r="K2274">
        <v>0.62657708840080129</v>
      </c>
      <c r="L2274">
        <f t="shared" si="175"/>
        <v>1.112352501867065</v>
      </c>
      <c r="M2274">
        <f t="shared" si="176"/>
        <v>3.1062499999999922</v>
      </c>
      <c r="N2274">
        <f t="shared" si="177"/>
        <v>1.7962499999999852</v>
      </c>
      <c r="O2274">
        <f t="shared" si="178"/>
        <v>8.0268898583999215E-2</v>
      </c>
      <c r="P2274">
        <f t="shared" si="179"/>
        <v>1</v>
      </c>
    </row>
    <row r="2275" spans="1:16" x14ac:dyDescent="0.45">
      <c r="A2275" s="1">
        <v>2273</v>
      </c>
      <c r="B2275" s="2">
        <v>43070</v>
      </c>
      <c r="C2275" t="s">
        <v>12</v>
      </c>
      <c r="D2275" t="s">
        <v>11</v>
      </c>
      <c r="E2275">
        <v>100.48699999999999</v>
      </c>
      <c r="F2275">
        <v>56.267545372163539</v>
      </c>
      <c r="G2275">
        <v>1.78</v>
      </c>
      <c r="H2275">
        <v>2467.73</v>
      </c>
      <c r="I2275">
        <v>3.42</v>
      </c>
      <c r="J2275">
        <v>1071.4000000000001</v>
      </c>
      <c r="K2275">
        <v>0.62657708840080129</v>
      </c>
      <c r="L2275">
        <f t="shared" si="175"/>
        <v>1.1119448286843074</v>
      </c>
      <c r="M2275">
        <f t="shared" si="176"/>
        <v>3.1049869791666591</v>
      </c>
      <c r="N2275">
        <f t="shared" si="177"/>
        <v>1.7960026041666521</v>
      </c>
      <c r="O2275">
        <f t="shared" si="178"/>
        <v>8.0405932423998072E-2</v>
      </c>
      <c r="P2275">
        <f t="shared" si="179"/>
        <v>1</v>
      </c>
    </row>
    <row r="2276" spans="1:16" x14ac:dyDescent="0.45">
      <c r="A2276" s="1">
        <v>2274</v>
      </c>
      <c r="B2276" s="2">
        <v>43070</v>
      </c>
      <c r="C2276" t="s">
        <v>13</v>
      </c>
      <c r="D2276" t="s">
        <v>11</v>
      </c>
      <c r="E2276">
        <v>100.613</v>
      </c>
      <c r="F2276">
        <v>43.902439024390247</v>
      </c>
      <c r="G2276">
        <v>1.78</v>
      </c>
      <c r="H2276">
        <v>2467.73</v>
      </c>
      <c r="I2276">
        <v>3.42</v>
      </c>
      <c r="J2276">
        <v>1071.4000000000001</v>
      </c>
      <c r="K2276">
        <v>0.62657708840080129</v>
      </c>
      <c r="L2276">
        <f t="shared" si="175"/>
        <v>1.1338196853289335</v>
      </c>
      <c r="M2276">
        <f t="shared" si="176"/>
        <v>3.103723958333326</v>
      </c>
      <c r="N2276">
        <f t="shared" si="177"/>
        <v>1.7957552083333186</v>
      </c>
      <c r="O2276">
        <f t="shared" si="178"/>
        <v>9.8450998845193816E-2</v>
      </c>
      <c r="P2276">
        <f t="shared" si="179"/>
        <v>1</v>
      </c>
    </row>
    <row r="2277" spans="1:16" x14ac:dyDescent="0.45">
      <c r="A2277" s="1">
        <v>2275</v>
      </c>
      <c r="B2277" s="2">
        <v>43070</v>
      </c>
      <c r="C2277" t="s">
        <v>14</v>
      </c>
      <c r="D2277" t="s">
        <v>11</v>
      </c>
      <c r="E2277">
        <v>100.485</v>
      </c>
      <c r="F2277">
        <v>59.783269073489897</v>
      </c>
      <c r="G2277">
        <v>1.78</v>
      </c>
      <c r="H2277">
        <v>2467.73</v>
      </c>
      <c r="I2277">
        <v>3.42</v>
      </c>
      <c r="J2277">
        <v>1071.4000000000001</v>
      </c>
      <c r="K2277">
        <v>0.62657708840080129</v>
      </c>
      <c r="L2277">
        <f t="shared" si="175"/>
        <v>1.1048514703687118</v>
      </c>
      <c r="M2277">
        <f t="shared" si="176"/>
        <v>3.102460937499993</v>
      </c>
      <c r="N2277">
        <f t="shared" si="177"/>
        <v>1.7955078124999853</v>
      </c>
      <c r="O2277">
        <f t="shared" si="178"/>
        <v>7.4419308570367493E-2</v>
      </c>
      <c r="P2277">
        <f t="shared" si="179"/>
        <v>1</v>
      </c>
    </row>
    <row r="2278" spans="1:16" x14ac:dyDescent="0.45">
      <c r="A2278" s="1">
        <v>2276</v>
      </c>
      <c r="B2278" s="2">
        <v>43070</v>
      </c>
      <c r="C2278" t="s">
        <v>15</v>
      </c>
      <c r="D2278" t="s">
        <v>11</v>
      </c>
      <c r="E2278">
        <v>100.40300000000001</v>
      </c>
      <c r="F2278">
        <v>55.226915941201661</v>
      </c>
      <c r="G2278">
        <v>1.78</v>
      </c>
      <c r="H2278">
        <v>2467.73</v>
      </c>
      <c r="I2278">
        <v>3.42</v>
      </c>
      <c r="J2278">
        <v>1071.4000000000001</v>
      </c>
      <c r="K2278">
        <v>0.62657708840080129</v>
      </c>
      <c r="L2278">
        <f t="shared" si="175"/>
        <v>1.1164108642172046</v>
      </c>
      <c r="M2278">
        <f t="shared" si="176"/>
        <v>3.1011979166666594</v>
      </c>
      <c r="N2278">
        <f t="shared" si="177"/>
        <v>1.7952604166666519</v>
      </c>
      <c r="O2278">
        <f t="shared" si="178"/>
        <v>8.4573240549949524E-2</v>
      </c>
      <c r="P2278">
        <f t="shared" si="179"/>
        <v>1</v>
      </c>
    </row>
    <row r="2279" spans="1:16" x14ac:dyDescent="0.45">
      <c r="A2279" s="1">
        <v>2277</v>
      </c>
      <c r="B2279" s="2">
        <v>43070</v>
      </c>
      <c r="C2279" t="s">
        <v>16</v>
      </c>
      <c r="D2279" t="s">
        <v>11</v>
      </c>
      <c r="E2279">
        <v>100.327</v>
      </c>
      <c r="F2279">
        <v>51.85518634901841</v>
      </c>
      <c r="G2279">
        <v>1.78</v>
      </c>
      <c r="H2279">
        <v>2467.73</v>
      </c>
      <c r="I2279">
        <v>3.42</v>
      </c>
      <c r="J2279">
        <v>1071.4000000000001</v>
      </c>
      <c r="K2279">
        <v>0.62657708840080129</v>
      </c>
      <c r="L2279">
        <f t="shared" si="175"/>
        <v>1.1130204232160834</v>
      </c>
      <c r="M2279">
        <f t="shared" si="176"/>
        <v>3.0999348958333264</v>
      </c>
      <c r="N2279">
        <f t="shared" si="177"/>
        <v>1.7950130208333188</v>
      </c>
      <c r="O2279">
        <f t="shared" si="178"/>
        <v>8.0145714218743169E-2</v>
      </c>
      <c r="P2279">
        <f t="shared" si="179"/>
        <v>1</v>
      </c>
    </row>
    <row r="2280" spans="1:16" x14ac:dyDescent="0.45">
      <c r="A2280" s="1">
        <v>2278</v>
      </c>
      <c r="B2280" s="2">
        <v>43070</v>
      </c>
      <c r="C2280" t="s">
        <v>17</v>
      </c>
      <c r="D2280" t="s">
        <v>11</v>
      </c>
      <c r="E2280">
        <v>100.271</v>
      </c>
      <c r="F2280">
        <v>54.537097123080237</v>
      </c>
      <c r="G2280">
        <v>1.78</v>
      </c>
      <c r="H2280">
        <v>2467.73</v>
      </c>
      <c r="I2280">
        <v>3.42</v>
      </c>
      <c r="J2280">
        <v>1071.4000000000001</v>
      </c>
      <c r="K2280">
        <v>0.62657708840080129</v>
      </c>
      <c r="L2280">
        <f t="shared" si="175"/>
        <v>1.1080272461628984</v>
      </c>
      <c r="M2280">
        <f t="shared" si="176"/>
        <v>3.0986718749999933</v>
      </c>
      <c r="N2280">
        <f t="shared" si="177"/>
        <v>1.7947656249999853</v>
      </c>
      <c r="O2280">
        <f t="shared" si="178"/>
        <v>7.5992128062841724E-2</v>
      </c>
      <c r="P2280">
        <f t="shared" si="179"/>
        <v>1</v>
      </c>
    </row>
    <row r="2281" spans="1:16" x14ac:dyDescent="0.45">
      <c r="A2281" s="1">
        <v>2279</v>
      </c>
      <c r="B2281" s="2">
        <v>43070</v>
      </c>
      <c r="C2281" t="s">
        <v>18</v>
      </c>
      <c r="D2281" t="s">
        <v>11</v>
      </c>
      <c r="E2281">
        <v>100.47</v>
      </c>
      <c r="F2281">
        <v>44.967880085653107</v>
      </c>
      <c r="G2281">
        <v>1.78</v>
      </c>
      <c r="H2281">
        <v>2467.73</v>
      </c>
      <c r="I2281">
        <v>3.42</v>
      </c>
      <c r="J2281">
        <v>1071.4000000000001</v>
      </c>
      <c r="K2281">
        <v>0.62657708840080129</v>
      </c>
      <c r="L2281">
        <f t="shared" si="175"/>
        <v>1.1259480441922962</v>
      </c>
      <c r="M2281">
        <f t="shared" si="176"/>
        <v>3.0974088541666602</v>
      </c>
      <c r="N2281">
        <f t="shared" si="177"/>
        <v>1.7945182291666519</v>
      </c>
      <c r="O2281">
        <f t="shared" si="178"/>
        <v>9.0957164352003739E-2</v>
      </c>
      <c r="P2281">
        <f t="shared" si="179"/>
        <v>1</v>
      </c>
    </row>
    <row r="2282" spans="1:16" x14ac:dyDescent="0.45">
      <c r="A2282" s="1">
        <v>2280</v>
      </c>
      <c r="B2282" s="2">
        <v>43070</v>
      </c>
      <c r="C2282" t="s">
        <v>10</v>
      </c>
      <c r="D2282" t="s">
        <v>19</v>
      </c>
      <c r="E2282">
        <v>100.837</v>
      </c>
      <c r="F2282">
        <v>73.352981204227717</v>
      </c>
      <c r="G2282">
        <v>1.78</v>
      </c>
      <c r="H2282">
        <v>2467.73</v>
      </c>
      <c r="I2282">
        <v>3.42</v>
      </c>
      <c r="J2282">
        <v>1071.4000000000001</v>
      </c>
      <c r="K2282">
        <v>0.62657708840080129</v>
      </c>
      <c r="L2282">
        <f t="shared" si="175"/>
        <v>1.0923173041641461</v>
      </c>
      <c r="M2282">
        <f t="shared" si="176"/>
        <v>3.0961458333333272</v>
      </c>
      <c r="N2282">
        <f t="shared" si="177"/>
        <v>1.7942708333333186</v>
      </c>
      <c r="O2282">
        <f t="shared" si="178"/>
        <v>6.6124290209284231E-2</v>
      </c>
      <c r="P2282">
        <f t="shared" si="179"/>
        <v>1</v>
      </c>
    </row>
    <row r="2283" spans="1:16" x14ac:dyDescent="0.45">
      <c r="A2283" s="1">
        <v>2281</v>
      </c>
      <c r="B2283" s="2">
        <v>43070</v>
      </c>
      <c r="C2283" t="s">
        <v>12</v>
      </c>
      <c r="D2283" t="s">
        <v>19</v>
      </c>
      <c r="E2283">
        <v>100.38500000000001</v>
      </c>
      <c r="F2283">
        <v>75.841226305877626</v>
      </c>
      <c r="G2283">
        <v>1.78</v>
      </c>
      <c r="H2283">
        <v>2467.73</v>
      </c>
      <c r="I2283">
        <v>3.42</v>
      </c>
      <c r="J2283">
        <v>1071.4000000000001</v>
      </c>
      <c r="K2283">
        <v>0.62657708840080129</v>
      </c>
      <c r="L2283">
        <f t="shared" si="175"/>
        <v>1.0767146486028789</v>
      </c>
      <c r="M2283">
        <f t="shared" si="176"/>
        <v>3.0948828124999941</v>
      </c>
      <c r="N2283">
        <f t="shared" si="177"/>
        <v>1.7940234374999851</v>
      </c>
      <c r="O2283">
        <f t="shared" si="178"/>
        <v>5.1297556880177453E-2</v>
      </c>
      <c r="P2283">
        <f t="shared" si="179"/>
        <v>1</v>
      </c>
    </row>
    <row r="2284" spans="1:16" x14ac:dyDescent="0.45">
      <c r="A2284" s="1">
        <v>2282</v>
      </c>
      <c r="B2284" s="2">
        <v>43070</v>
      </c>
      <c r="C2284" t="s">
        <v>13</v>
      </c>
      <c r="D2284" t="s">
        <v>19</v>
      </c>
      <c r="E2284">
        <v>100.34699999999999</v>
      </c>
      <c r="F2284">
        <v>68.269315235650851</v>
      </c>
      <c r="G2284">
        <v>1.78</v>
      </c>
      <c r="H2284">
        <v>2467.73</v>
      </c>
      <c r="I2284">
        <v>3.42</v>
      </c>
      <c r="J2284">
        <v>1071.4000000000001</v>
      </c>
      <c r="K2284">
        <v>0.62657708840080129</v>
      </c>
      <c r="L2284">
        <f t="shared" si="175"/>
        <v>1.1118817702572075</v>
      </c>
      <c r="M2284">
        <f t="shared" si="176"/>
        <v>3.093619791666661</v>
      </c>
      <c r="N2284">
        <f t="shared" si="177"/>
        <v>1.7937760416666519</v>
      </c>
      <c r="O2284">
        <f t="shared" si="178"/>
        <v>8.4127742401528316E-2</v>
      </c>
      <c r="P2284">
        <f t="shared" si="179"/>
        <v>1</v>
      </c>
    </row>
    <row r="2285" spans="1:16" x14ac:dyDescent="0.45">
      <c r="A2285" s="1">
        <v>2283</v>
      </c>
      <c r="B2285" s="2">
        <v>43070</v>
      </c>
      <c r="C2285" t="s">
        <v>14</v>
      </c>
      <c r="D2285" t="s">
        <v>19</v>
      </c>
      <c r="E2285">
        <v>100.419</v>
      </c>
      <c r="F2285">
        <v>76.860544649268576</v>
      </c>
      <c r="G2285">
        <v>1.78</v>
      </c>
      <c r="H2285">
        <v>2467.73</v>
      </c>
      <c r="I2285">
        <v>3.42</v>
      </c>
      <c r="J2285">
        <v>1071.4000000000001</v>
      </c>
      <c r="K2285">
        <v>0.62657708840080129</v>
      </c>
      <c r="L2285">
        <f t="shared" si="175"/>
        <v>1.0661727362351745</v>
      </c>
      <c r="M2285">
        <f t="shared" si="176"/>
        <v>3.0923567708333279</v>
      </c>
      <c r="N2285">
        <f t="shared" si="177"/>
        <v>1.7935286458333186</v>
      </c>
      <c r="O2285">
        <f t="shared" si="178"/>
        <v>4.1081904634118427E-2</v>
      </c>
      <c r="P2285">
        <f t="shared" si="179"/>
        <v>1</v>
      </c>
    </row>
    <row r="2286" spans="1:16" x14ac:dyDescent="0.45">
      <c r="A2286" s="1">
        <v>2284</v>
      </c>
      <c r="B2286" s="2">
        <v>43070</v>
      </c>
      <c r="C2286" t="s">
        <v>15</v>
      </c>
      <c r="D2286" t="s">
        <v>19</v>
      </c>
      <c r="E2286">
        <v>100.28700000000001</v>
      </c>
      <c r="F2286">
        <v>75.774193290566302</v>
      </c>
      <c r="G2286">
        <v>1.78</v>
      </c>
      <c r="H2286">
        <v>2467.73</v>
      </c>
      <c r="I2286">
        <v>3.42</v>
      </c>
      <c r="J2286">
        <v>1071.4000000000001</v>
      </c>
      <c r="K2286">
        <v>0.62657708840080129</v>
      </c>
      <c r="L2286">
        <f t="shared" si="175"/>
        <v>1.0974503175885209</v>
      </c>
      <c r="M2286">
        <f t="shared" si="176"/>
        <v>3.0910937499999949</v>
      </c>
      <c r="N2286">
        <f t="shared" si="177"/>
        <v>1.7932812499999853</v>
      </c>
      <c r="O2286">
        <f t="shared" si="178"/>
        <v>7.2029081117697125E-2</v>
      </c>
      <c r="P2286">
        <f t="shared" si="179"/>
        <v>1</v>
      </c>
    </row>
    <row r="2287" spans="1:16" x14ac:dyDescent="0.45">
      <c r="A2287" s="1">
        <v>2285</v>
      </c>
      <c r="B2287" s="2">
        <v>43070</v>
      </c>
      <c r="C2287" t="s">
        <v>16</v>
      </c>
      <c r="D2287" t="s">
        <v>19</v>
      </c>
      <c r="E2287">
        <v>101.22</v>
      </c>
      <c r="F2287">
        <v>71.2531195443961</v>
      </c>
      <c r="G2287">
        <v>1.78</v>
      </c>
      <c r="H2287">
        <v>2467.73</v>
      </c>
      <c r="I2287">
        <v>3.42</v>
      </c>
      <c r="J2287">
        <v>1071.4000000000001</v>
      </c>
      <c r="K2287">
        <v>0.62657708840080129</v>
      </c>
      <c r="L2287">
        <f t="shared" si="175"/>
        <v>1.1056510571033393</v>
      </c>
      <c r="M2287">
        <f t="shared" si="176"/>
        <v>3.0898307291666609</v>
      </c>
      <c r="N2287">
        <f t="shared" si="177"/>
        <v>1.7930338541666517</v>
      </c>
      <c r="O2287">
        <f t="shared" si="178"/>
        <v>7.8838419101732393E-2</v>
      </c>
      <c r="P2287">
        <f t="shared" si="179"/>
        <v>1</v>
      </c>
    </row>
    <row r="2288" spans="1:16" x14ac:dyDescent="0.45">
      <c r="A2288" s="1">
        <v>2286</v>
      </c>
      <c r="B2288" s="2">
        <v>43070</v>
      </c>
      <c r="C2288" t="s">
        <v>17</v>
      </c>
      <c r="D2288" t="s">
        <v>19</v>
      </c>
      <c r="E2288">
        <v>100.751</v>
      </c>
      <c r="F2288">
        <v>75.231983116363338</v>
      </c>
      <c r="G2288">
        <v>1.78</v>
      </c>
      <c r="H2288">
        <v>2467.73</v>
      </c>
      <c r="I2288">
        <v>3.42</v>
      </c>
      <c r="J2288">
        <v>1071.4000000000001</v>
      </c>
      <c r="K2288">
        <v>0.62657708840080129</v>
      </c>
      <c r="L2288">
        <f t="shared" si="175"/>
        <v>1.0921578942144494</v>
      </c>
      <c r="M2288">
        <f t="shared" si="176"/>
        <v>3.0885677083333287</v>
      </c>
      <c r="N2288">
        <f t="shared" si="177"/>
        <v>1.7927864583333184</v>
      </c>
      <c r="O2288">
        <f t="shared" si="178"/>
        <v>6.6580259916490858E-2</v>
      </c>
      <c r="P2288">
        <f t="shared" si="179"/>
        <v>1</v>
      </c>
    </row>
    <row r="2289" spans="1:16" x14ac:dyDescent="0.45">
      <c r="A2289" s="1">
        <v>2287</v>
      </c>
      <c r="B2289" s="2">
        <v>43070</v>
      </c>
      <c r="C2289" t="s">
        <v>18</v>
      </c>
      <c r="D2289" t="s">
        <v>19</v>
      </c>
      <c r="E2289">
        <v>101.744</v>
      </c>
      <c r="F2289">
        <v>66.818486216045343</v>
      </c>
      <c r="G2289">
        <v>1.78</v>
      </c>
      <c r="H2289">
        <v>2467.73</v>
      </c>
      <c r="I2289">
        <v>3.42</v>
      </c>
      <c r="J2289">
        <v>1071.4000000000001</v>
      </c>
      <c r="K2289">
        <v>0.62657708840080129</v>
      </c>
      <c r="L2289">
        <f t="shared" si="175"/>
        <v>1.1208326780940399</v>
      </c>
      <c r="M2289">
        <f t="shared" si="176"/>
        <v>3.0873046874999948</v>
      </c>
      <c r="N2289">
        <f t="shared" si="177"/>
        <v>1.7925390624999851</v>
      </c>
      <c r="O2289">
        <f t="shared" si="178"/>
        <v>9.2663143164685158E-2</v>
      </c>
      <c r="P2289">
        <f t="shared" si="179"/>
        <v>1</v>
      </c>
    </row>
    <row r="2290" spans="1:16" x14ac:dyDescent="0.45">
      <c r="A2290" s="1">
        <v>2288</v>
      </c>
      <c r="B2290" s="2">
        <v>43070</v>
      </c>
      <c r="C2290" t="s">
        <v>10</v>
      </c>
      <c r="D2290" t="s">
        <v>20</v>
      </c>
      <c r="E2290">
        <v>100.236</v>
      </c>
      <c r="F2290">
        <v>73.264619859523592</v>
      </c>
      <c r="G2290">
        <v>1.78</v>
      </c>
      <c r="H2290">
        <v>2467.73</v>
      </c>
      <c r="I2290">
        <v>3.42</v>
      </c>
      <c r="J2290">
        <v>1071.4000000000001</v>
      </c>
      <c r="K2290">
        <v>0.62657708840080129</v>
      </c>
      <c r="L2290">
        <f t="shared" si="175"/>
        <v>1.0312063530069038</v>
      </c>
      <c r="M2290">
        <f t="shared" si="176"/>
        <v>3.0860416666666617</v>
      </c>
      <c r="N2290">
        <f t="shared" si="177"/>
        <v>1.7922916666666515</v>
      </c>
      <c r="O2290">
        <f t="shared" si="178"/>
        <v>5.0327866314689995E-3</v>
      </c>
      <c r="P2290">
        <f t="shared" si="179"/>
        <v>1</v>
      </c>
    </row>
    <row r="2291" spans="1:16" x14ac:dyDescent="0.45">
      <c r="A2291" s="1">
        <v>2289</v>
      </c>
      <c r="B2291" s="2">
        <v>43070</v>
      </c>
      <c r="C2291" t="s">
        <v>12</v>
      </c>
      <c r="D2291" t="s">
        <v>20</v>
      </c>
      <c r="E2291">
        <v>100.241</v>
      </c>
      <c r="F2291">
        <v>71.98961594379557</v>
      </c>
      <c r="G2291">
        <v>1.78</v>
      </c>
      <c r="H2291">
        <v>2467.73</v>
      </c>
      <c r="I2291">
        <v>3.42</v>
      </c>
      <c r="J2291">
        <v>1071.4000000000001</v>
      </c>
      <c r="K2291">
        <v>0.62657708840080129</v>
      </c>
      <c r="L2291">
        <f t="shared" si="175"/>
        <v>1.0388364042657197</v>
      </c>
      <c r="M2291">
        <f t="shared" si="176"/>
        <v>3.0847786458333286</v>
      </c>
      <c r="N2291">
        <f t="shared" si="177"/>
        <v>1.7920442708333184</v>
      </c>
      <c r="O2291">
        <f t="shared" si="178"/>
        <v>1.2275378097569511E-2</v>
      </c>
      <c r="P2291">
        <f t="shared" si="179"/>
        <v>1</v>
      </c>
    </row>
    <row r="2292" spans="1:16" x14ac:dyDescent="0.45">
      <c r="A2292" s="1">
        <v>2290</v>
      </c>
      <c r="B2292" s="2">
        <v>43070</v>
      </c>
      <c r="C2292" t="s">
        <v>13</v>
      </c>
      <c r="D2292" t="s">
        <v>20</v>
      </c>
      <c r="E2292">
        <v>100.19</v>
      </c>
      <c r="F2292">
        <v>71.428571428571431</v>
      </c>
      <c r="G2292">
        <v>1.78</v>
      </c>
      <c r="H2292">
        <v>2467.73</v>
      </c>
      <c r="I2292">
        <v>3.42</v>
      </c>
      <c r="J2292">
        <v>1071.4000000000001</v>
      </c>
      <c r="K2292">
        <v>0.62657708840080129</v>
      </c>
      <c r="L2292">
        <f t="shared" si="175"/>
        <v>1.0404830821439266</v>
      </c>
      <c r="M2292">
        <f t="shared" si="176"/>
        <v>3.0835156249999955</v>
      </c>
      <c r="N2292">
        <f t="shared" si="177"/>
        <v>1.7917968749999851</v>
      </c>
      <c r="O2292">
        <f t="shared" si="178"/>
        <v>1.3755068751069466E-2</v>
      </c>
      <c r="P2292">
        <f t="shared" si="179"/>
        <v>1</v>
      </c>
    </row>
    <row r="2293" spans="1:16" x14ac:dyDescent="0.45">
      <c r="A2293" s="1">
        <v>2291</v>
      </c>
      <c r="B2293" s="2">
        <v>43070</v>
      </c>
      <c r="C2293" t="s">
        <v>14</v>
      </c>
      <c r="D2293" t="s">
        <v>20</v>
      </c>
      <c r="E2293">
        <v>100.274</v>
      </c>
      <c r="F2293">
        <v>71.428571428571431</v>
      </c>
      <c r="G2293">
        <v>1.78</v>
      </c>
      <c r="H2293">
        <v>2467.73</v>
      </c>
      <c r="I2293">
        <v>3.42</v>
      </c>
      <c r="J2293">
        <v>1071.4000000000001</v>
      </c>
      <c r="K2293">
        <v>0.62657708840080129</v>
      </c>
      <c r="L2293">
        <f t="shared" si="175"/>
        <v>1.0267766320282425</v>
      </c>
      <c r="M2293">
        <f t="shared" si="176"/>
        <v>3.0822526041666625</v>
      </c>
      <c r="N2293">
        <f t="shared" si="177"/>
        <v>1.7915494791666517</v>
      </c>
      <c r="O2293">
        <f t="shared" si="178"/>
        <v>5.4701224671438453E-5</v>
      </c>
      <c r="P2293">
        <f t="shared" si="179"/>
        <v>1</v>
      </c>
    </row>
    <row r="2294" spans="1:16" x14ac:dyDescent="0.45">
      <c r="A2294" s="1">
        <v>2292</v>
      </c>
      <c r="B2294" s="2">
        <v>43070</v>
      </c>
      <c r="C2294" t="s">
        <v>15</v>
      </c>
      <c r="D2294" t="s">
        <v>20</v>
      </c>
      <c r="E2294">
        <v>100.206</v>
      </c>
      <c r="F2294">
        <v>73.008225616921266</v>
      </c>
      <c r="G2294">
        <v>1.78</v>
      </c>
      <c r="H2294">
        <v>2467.73</v>
      </c>
      <c r="I2294">
        <v>3.42</v>
      </c>
      <c r="J2294">
        <v>1071.4000000000001</v>
      </c>
      <c r="K2294">
        <v>0.62657708840080129</v>
      </c>
      <c r="L2294">
        <f t="shared" si="175"/>
        <v>1.056753088637407</v>
      </c>
      <c r="M2294">
        <f t="shared" si="176"/>
        <v>3.0809895833333294</v>
      </c>
      <c r="N2294">
        <f t="shared" si="177"/>
        <v>1.7913020833333182</v>
      </c>
      <c r="O2294">
        <f t="shared" si="178"/>
        <v>3.0523930233079088E-2</v>
      </c>
      <c r="P2294">
        <f t="shared" si="179"/>
        <v>1</v>
      </c>
    </row>
    <row r="2295" spans="1:16" x14ac:dyDescent="0.45">
      <c r="A2295" s="1">
        <v>2293</v>
      </c>
      <c r="B2295" s="2">
        <v>43070</v>
      </c>
      <c r="C2295" t="s">
        <v>16</v>
      </c>
      <c r="D2295" t="s">
        <v>20</v>
      </c>
      <c r="E2295">
        <v>100.23099999999999</v>
      </c>
      <c r="F2295">
        <v>74.486346588098655</v>
      </c>
      <c r="G2295">
        <v>1.78</v>
      </c>
      <c r="H2295">
        <v>2467.73</v>
      </c>
      <c r="I2295">
        <v>3.42</v>
      </c>
      <c r="J2295">
        <v>1071.4000000000001</v>
      </c>
      <c r="K2295">
        <v>0.62657708840080129</v>
      </c>
      <c r="L2295">
        <f t="shared" si="175"/>
        <v>1.0239546647244866</v>
      </c>
      <c r="M2295">
        <f t="shared" si="176"/>
        <v>3.0797265624999963</v>
      </c>
      <c r="N2295">
        <f t="shared" si="177"/>
        <v>1.7910546874999849</v>
      </c>
      <c r="O2295">
        <f t="shared" si="178"/>
        <v>-1.8133897624184048E-3</v>
      </c>
      <c r="P2295">
        <f t="shared" si="179"/>
        <v>0</v>
      </c>
    </row>
    <row r="2296" spans="1:16" x14ac:dyDescent="0.45">
      <c r="A2296" s="1">
        <v>2294</v>
      </c>
      <c r="B2296" s="2">
        <v>43070</v>
      </c>
      <c r="C2296" t="s">
        <v>17</v>
      </c>
      <c r="D2296" t="s">
        <v>20</v>
      </c>
      <c r="E2296">
        <v>100.136</v>
      </c>
      <c r="F2296">
        <v>76.470588235294116</v>
      </c>
      <c r="G2296">
        <v>1.78</v>
      </c>
      <c r="H2296">
        <v>2467.73</v>
      </c>
      <c r="I2296">
        <v>3.42</v>
      </c>
      <c r="J2296">
        <v>1071.4000000000001</v>
      </c>
      <c r="K2296">
        <v>0.62657708840080129</v>
      </c>
      <c r="L2296">
        <f t="shared" si="175"/>
        <v>1.02123112566909</v>
      </c>
      <c r="M2296">
        <f t="shared" si="176"/>
        <v>3.0784635416666633</v>
      </c>
      <c r="N2296">
        <f t="shared" si="177"/>
        <v>1.7908072916666515</v>
      </c>
      <c r="O2296">
        <f t="shared" si="178"/>
        <v>-3.9203908750273797E-3</v>
      </c>
      <c r="P2296">
        <f t="shared" si="179"/>
        <v>0</v>
      </c>
    </row>
    <row r="2297" spans="1:16" x14ac:dyDescent="0.45">
      <c r="A2297" s="1">
        <v>2295</v>
      </c>
      <c r="B2297" s="2">
        <v>43070</v>
      </c>
      <c r="C2297" t="s">
        <v>18</v>
      </c>
      <c r="D2297" t="s">
        <v>20</v>
      </c>
      <c r="E2297">
        <v>100.377</v>
      </c>
      <c r="F2297">
        <v>71.428571428571431</v>
      </c>
      <c r="G2297">
        <v>1.78</v>
      </c>
      <c r="H2297">
        <v>2467.73</v>
      </c>
      <c r="I2297">
        <v>3.42</v>
      </c>
      <c r="J2297">
        <v>1071.4000000000001</v>
      </c>
      <c r="K2297">
        <v>0.62657708840080129</v>
      </c>
      <c r="L2297">
        <f t="shared" si="175"/>
        <v>1.0281638223895913</v>
      </c>
      <c r="M2297">
        <f t="shared" si="176"/>
        <v>3.0772005208333297</v>
      </c>
      <c r="N2297">
        <f t="shared" si="177"/>
        <v>1.790559895833318</v>
      </c>
      <c r="O2297">
        <f t="shared" si="178"/>
        <v>1.4662219431627044E-3</v>
      </c>
      <c r="P2297">
        <f t="shared" si="179"/>
        <v>1</v>
      </c>
    </row>
    <row r="2298" spans="1:16" x14ac:dyDescent="0.45">
      <c r="A2298" s="1">
        <v>2296</v>
      </c>
      <c r="B2298" s="2">
        <v>43070</v>
      </c>
      <c r="C2298" t="s">
        <v>10</v>
      </c>
      <c r="D2298" t="s">
        <v>21</v>
      </c>
      <c r="E2298">
        <v>100.593</v>
      </c>
      <c r="F2298">
        <v>70.945781492863858</v>
      </c>
      <c r="G2298">
        <v>1.78</v>
      </c>
      <c r="H2298">
        <v>2467.73</v>
      </c>
      <c r="I2298">
        <v>3.42</v>
      </c>
      <c r="J2298">
        <v>1071.4000000000001</v>
      </c>
      <c r="K2298">
        <v>0.62657708840080129</v>
      </c>
      <c r="L2298">
        <f t="shared" si="175"/>
        <v>1.0754525662819481</v>
      </c>
      <c r="M2298">
        <f t="shared" si="176"/>
        <v>3.0759374999999971</v>
      </c>
      <c r="N2298">
        <f t="shared" si="177"/>
        <v>1.7903124999999847</v>
      </c>
      <c r="O2298">
        <f t="shared" si="178"/>
        <v>4.8612545258018836E-2</v>
      </c>
      <c r="P2298">
        <f t="shared" si="179"/>
        <v>1</v>
      </c>
    </row>
    <row r="2299" spans="1:16" x14ac:dyDescent="0.45">
      <c r="A2299" s="1">
        <v>2297</v>
      </c>
      <c r="B2299" s="2">
        <v>43070</v>
      </c>
      <c r="C2299" t="s">
        <v>12</v>
      </c>
      <c r="D2299" t="s">
        <v>21</v>
      </c>
      <c r="E2299">
        <v>100.35899999999999</v>
      </c>
      <c r="F2299">
        <v>71.296249625920723</v>
      </c>
      <c r="G2299">
        <v>1.78</v>
      </c>
      <c r="H2299">
        <v>2467.73</v>
      </c>
      <c r="I2299">
        <v>3.42</v>
      </c>
      <c r="J2299">
        <v>1071.4000000000001</v>
      </c>
      <c r="K2299">
        <v>0.62657708840080129</v>
      </c>
      <c r="L2299">
        <f t="shared" si="175"/>
        <v>1.070506880299724</v>
      </c>
      <c r="M2299">
        <f t="shared" si="176"/>
        <v>3.0746744791666636</v>
      </c>
      <c r="N2299">
        <f t="shared" si="177"/>
        <v>1.7900651041666513</v>
      </c>
      <c r="O2299">
        <f t="shared" si="178"/>
        <v>4.3780760384902084E-2</v>
      </c>
      <c r="P2299">
        <f t="shared" si="179"/>
        <v>1</v>
      </c>
    </row>
    <row r="2300" spans="1:16" x14ac:dyDescent="0.45">
      <c r="A2300" s="1">
        <v>2298</v>
      </c>
      <c r="B2300" s="2">
        <v>43070</v>
      </c>
      <c r="C2300" t="s">
        <v>13</v>
      </c>
      <c r="D2300" t="s">
        <v>21</v>
      </c>
      <c r="E2300">
        <v>100.372</v>
      </c>
      <c r="F2300">
        <v>63.199149062364853</v>
      </c>
      <c r="G2300">
        <v>1.78</v>
      </c>
      <c r="H2300">
        <v>2467.73</v>
      </c>
      <c r="I2300">
        <v>3.42</v>
      </c>
      <c r="J2300">
        <v>1071.4000000000001</v>
      </c>
      <c r="K2300">
        <v>0.62657708840080129</v>
      </c>
      <c r="L2300">
        <f t="shared" si="175"/>
        <v>1.0952456860479018</v>
      </c>
      <c r="M2300">
        <f t="shared" si="176"/>
        <v>3.0734114583333305</v>
      </c>
      <c r="N2300">
        <f t="shared" si="177"/>
        <v>1.7898177083333178</v>
      </c>
      <c r="O2300">
        <f t="shared" si="178"/>
        <v>6.6037093269754266E-2</v>
      </c>
      <c r="P2300">
        <f t="shared" si="179"/>
        <v>1</v>
      </c>
    </row>
    <row r="2301" spans="1:16" x14ac:dyDescent="0.45">
      <c r="A2301" s="1">
        <v>2299</v>
      </c>
      <c r="B2301" s="2">
        <v>43070</v>
      </c>
      <c r="C2301" t="s">
        <v>14</v>
      </c>
      <c r="D2301" t="s">
        <v>21</v>
      </c>
      <c r="E2301">
        <v>100.39400000000001</v>
      </c>
      <c r="F2301">
        <v>72.72408318168479</v>
      </c>
      <c r="G2301">
        <v>1.78</v>
      </c>
      <c r="H2301">
        <v>2467.73</v>
      </c>
      <c r="I2301">
        <v>3.42</v>
      </c>
      <c r="J2301">
        <v>1071.4000000000001</v>
      </c>
      <c r="K2301">
        <v>0.62657708840080129</v>
      </c>
      <c r="L2301">
        <f t="shared" si="175"/>
        <v>1.062065462079407</v>
      </c>
      <c r="M2301">
        <f t="shared" si="176"/>
        <v>3.0721484374999974</v>
      </c>
      <c r="N2301">
        <f t="shared" si="177"/>
        <v>1.7895703124999842</v>
      </c>
      <c r="O2301">
        <f t="shared" si="178"/>
        <v>3.5790192430930512E-2</v>
      </c>
      <c r="P2301">
        <f t="shared" si="179"/>
        <v>1</v>
      </c>
    </row>
    <row r="2302" spans="1:16" x14ac:dyDescent="0.45">
      <c r="A2302" s="1">
        <v>2300</v>
      </c>
      <c r="B2302" s="2">
        <v>43070</v>
      </c>
      <c r="C2302" t="s">
        <v>15</v>
      </c>
      <c r="D2302" t="s">
        <v>21</v>
      </c>
      <c r="E2302">
        <v>100.26600000000001</v>
      </c>
      <c r="F2302">
        <v>71.230631584667236</v>
      </c>
      <c r="G2302">
        <v>1.78</v>
      </c>
      <c r="H2302">
        <v>2467.73</v>
      </c>
      <c r="I2302">
        <v>3.42</v>
      </c>
      <c r="J2302">
        <v>1071.4000000000001</v>
      </c>
      <c r="K2302">
        <v>0.62657708840080129</v>
      </c>
      <c r="L2302">
        <f t="shared" si="175"/>
        <v>1.0811641034847306</v>
      </c>
      <c r="M2302">
        <f t="shared" si="176"/>
        <v>3.0708854166666644</v>
      </c>
      <c r="N2302">
        <f t="shared" si="177"/>
        <v>1.7893229166666507</v>
      </c>
      <c r="O2302">
        <f t="shared" si="178"/>
        <v>5.4436130926728499E-2</v>
      </c>
      <c r="P2302">
        <f t="shared" si="179"/>
        <v>1</v>
      </c>
    </row>
    <row r="2303" spans="1:16" x14ac:dyDescent="0.45">
      <c r="A2303" s="1">
        <v>2301</v>
      </c>
      <c r="B2303" s="2">
        <v>43070</v>
      </c>
      <c r="C2303" t="s">
        <v>16</v>
      </c>
      <c r="D2303" t="s">
        <v>21</v>
      </c>
      <c r="E2303">
        <v>100.816</v>
      </c>
      <c r="F2303">
        <v>70.611236244565688</v>
      </c>
      <c r="G2303">
        <v>1.78</v>
      </c>
      <c r="H2303">
        <v>2467.73</v>
      </c>
      <c r="I2303">
        <v>3.42</v>
      </c>
      <c r="J2303">
        <v>1071.4000000000001</v>
      </c>
      <c r="K2303">
        <v>0.62657708840080129</v>
      </c>
      <c r="L2303">
        <f t="shared" si="175"/>
        <v>1.0802055229328678</v>
      </c>
      <c r="M2303">
        <f t="shared" si="176"/>
        <v>3.0696223958333309</v>
      </c>
      <c r="N2303">
        <f t="shared" si="177"/>
        <v>1.7890755208333173</v>
      </c>
      <c r="O2303">
        <f t="shared" si="178"/>
        <v>5.329352698358103E-2</v>
      </c>
      <c r="P2303">
        <f t="shared" si="179"/>
        <v>1</v>
      </c>
    </row>
    <row r="2304" spans="1:16" x14ac:dyDescent="0.45">
      <c r="A2304" s="1">
        <v>2302</v>
      </c>
      <c r="B2304" s="2">
        <v>43070</v>
      </c>
      <c r="C2304" t="s">
        <v>17</v>
      </c>
      <c r="D2304" t="s">
        <v>21</v>
      </c>
      <c r="E2304">
        <v>100.482</v>
      </c>
      <c r="F2304">
        <v>73.446543122166318</v>
      </c>
      <c r="G2304">
        <v>1.78</v>
      </c>
      <c r="H2304">
        <v>2467.73</v>
      </c>
      <c r="I2304">
        <v>3.42</v>
      </c>
      <c r="J2304">
        <v>1071.4000000000001</v>
      </c>
      <c r="K2304">
        <v>0.62657708840080129</v>
      </c>
      <c r="L2304">
        <f t="shared" si="175"/>
        <v>1.0701817240898868</v>
      </c>
      <c r="M2304">
        <f t="shared" si="176"/>
        <v>3.0683593749999969</v>
      </c>
      <c r="N2304">
        <f t="shared" si="177"/>
        <v>1.7888281249999836</v>
      </c>
      <c r="O2304">
        <f t="shared" si="178"/>
        <v>4.4145888004911038E-2</v>
      </c>
      <c r="P2304">
        <f t="shared" si="179"/>
        <v>1</v>
      </c>
    </row>
    <row r="2305" spans="1:16" x14ac:dyDescent="0.45">
      <c r="A2305" s="1">
        <v>2303</v>
      </c>
      <c r="B2305" s="2">
        <v>43070</v>
      </c>
      <c r="C2305" t="s">
        <v>18</v>
      </c>
      <c r="D2305" t="s">
        <v>21</v>
      </c>
      <c r="E2305">
        <v>101.265</v>
      </c>
      <c r="F2305">
        <v>66.821513299374118</v>
      </c>
      <c r="G2305">
        <v>1.78</v>
      </c>
      <c r="H2305">
        <v>2467.73</v>
      </c>
      <c r="I2305">
        <v>3.42</v>
      </c>
      <c r="J2305">
        <v>1071.4000000000001</v>
      </c>
      <c r="K2305">
        <v>0.62657708840080129</v>
      </c>
      <c r="L2305">
        <f t="shared" si="175"/>
        <v>1.0937046363501703</v>
      </c>
      <c r="M2305">
        <f t="shared" si="176"/>
        <v>3.0670963541666634</v>
      </c>
      <c r="N2305">
        <f t="shared" si="177"/>
        <v>1.7885807291666502</v>
      </c>
      <c r="O2305">
        <f t="shared" si="178"/>
        <v>6.5642667498878149E-2</v>
      </c>
      <c r="P2305">
        <f t="shared" si="179"/>
        <v>1</v>
      </c>
    </row>
    <row r="2306" spans="1:16" x14ac:dyDescent="0.45">
      <c r="A2306" s="1">
        <v>2304</v>
      </c>
      <c r="B2306" s="2">
        <v>43101</v>
      </c>
      <c r="C2306" t="s">
        <v>10</v>
      </c>
      <c r="D2306" t="s">
        <v>11</v>
      </c>
      <c r="E2306">
        <v>100.721</v>
      </c>
      <c r="F2306">
        <v>54.336399217587172</v>
      </c>
      <c r="G2306">
        <v>1.76</v>
      </c>
      <c r="H2306">
        <v>2520.94</v>
      </c>
      <c r="I2306">
        <v>3.47</v>
      </c>
      <c r="J2306">
        <v>1071.5</v>
      </c>
      <c r="K2306">
        <v>0.62665279226961457</v>
      </c>
      <c r="L2306">
        <f t="shared" si="175"/>
        <v>1.1132931563427686</v>
      </c>
      <c r="M2306">
        <f t="shared" si="176"/>
        <v>3.065833333333329</v>
      </c>
      <c r="N2306">
        <f t="shared" si="177"/>
        <v>1.7883333333333169</v>
      </c>
      <c r="O2306">
        <f t="shared" si="178"/>
        <v>8.1410124069560608E-2</v>
      </c>
      <c r="P2306">
        <f t="shared" si="179"/>
        <v>1</v>
      </c>
    </row>
    <row r="2307" spans="1:16" x14ac:dyDescent="0.45">
      <c r="A2307" s="1">
        <v>2305</v>
      </c>
      <c r="B2307" s="2">
        <v>43101</v>
      </c>
      <c r="C2307" t="s">
        <v>12</v>
      </c>
      <c r="D2307" t="s">
        <v>11</v>
      </c>
      <c r="E2307">
        <v>100.785</v>
      </c>
      <c r="F2307">
        <v>56.077452340756217</v>
      </c>
      <c r="G2307">
        <v>1.76</v>
      </c>
      <c r="H2307">
        <v>2520.94</v>
      </c>
      <c r="I2307">
        <v>3.47</v>
      </c>
      <c r="J2307">
        <v>1071.5</v>
      </c>
      <c r="K2307">
        <v>0.62665279226961457</v>
      </c>
      <c r="L2307">
        <f t="shared" ref="L2307:L2370" si="180">E3075/E2307</f>
        <v>1.1124175224487771</v>
      </c>
      <c r="M2307">
        <f t="shared" ref="M2307:M2370" si="181">SUM(I2307:I3074)/768</f>
        <v>3.0645833333333292</v>
      </c>
      <c r="N2307">
        <f t="shared" ref="N2307:N2370" si="182">SUM(G2307:G3074)/768</f>
        <v>1.7880338541666498</v>
      </c>
      <c r="O2307">
        <f t="shared" ref="O2307:O2370" si="183">(L2307-(100-F2307)*M2307/10000-N2307/100)-1</f>
        <v>8.1076753155704839E-2</v>
      </c>
      <c r="P2307">
        <f t="shared" ref="P2307:P2370" si="184">CEILING(O2307,1)</f>
        <v>1</v>
      </c>
    </row>
    <row r="2308" spans="1:16" x14ac:dyDescent="0.45">
      <c r="A2308" s="1">
        <v>2306</v>
      </c>
      <c r="B2308" s="2">
        <v>43101</v>
      </c>
      <c r="C2308" t="s">
        <v>13</v>
      </c>
      <c r="D2308" t="s">
        <v>11</v>
      </c>
      <c r="E2308">
        <v>100.931</v>
      </c>
      <c r="F2308">
        <v>43.859649122807006</v>
      </c>
      <c r="G2308">
        <v>1.76</v>
      </c>
      <c r="H2308">
        <v>2520.94</v>
      </c>
      <c r="I2308">
        <v>3.47</v>
      </c>
      <c r="J2308">
        <v>1071.5</v>
      </c>
      <c r="K2308">
        <v>0.62665279226961457</v>
      </c>
      <c r="L2308">
        <f t="shared" si="180"/>
        <v>1.134676164904737</v>
      </c>
      <c r="M2308">
        <f t="shared" si="181"/>
        <v>3.063333333333329</v>
      </c>
      <c r="N2308">
        <f t="shared" si="182"/>
        <v>1.7877343749999832</v>
      </c>
      <c r="O2308">
        <f t="shared" si="183"/>
        <v>9.960116033602362E-2</v>
      </c>
      <c r="P2308">
        <f t="shared" si="184"/>
        <v>1</v>
      </c>
    </row>
    <row r="2309" spans="1:16" x14ac:dyDescent="0.45">
      <c r="A2309" s="1">
        <v>2307</v>
      </c>
      <c r="B2309" s="2">
        <v>43101</v>
      </c>
      <c r="C2309" t="s">
        <v>14</v>
      </c>
      <c r="D2309" t="s">
        <v>11</v>
      </c>
      <c r="E2309">
        <v>100.765</v>
      </c>
      <c r="F2309">
        <v>59.475624597322643</v>
      </c>
      <c r="G2309">
        <v>1.76</v>
      </c>
      <c r="H2309">
        <v>2520.94</v>
      </c>
      <c r="I2309">
        <v>3.47</v>
      </c>
      <c r="J2309">
        <v>1071.5</v>
      </c>
      <c r="K2309">
        <v>0.62665279226961457</v>
      </c>
      <c r="L2309">
        <f t="shared" si="180"/>
        <v>1.1051952562893861</v>
      </c>
      <c r="M2309">
        <f t="shared" si="181"/>
        <v>3.0620833333333284</v>
      </c>
      <c r="N2309">
        <f t="shared" si="182"/>
        <v>1.7874348958333164</v>
      </c>
      <c r="O2309">
        <f t="shared" si="183"/>
        <v>7.4912005879624877E-2</v>
      </c>
      <c r="P2309">
        <f t="shared" si="184"/>
        <v>1</v>
      </c>
    </row>
    <row r="2310" spans="1:16" x14ac:dyDescent="0.45">
      <c r="A2310" s="1">
        <v>2308</v>
      </c>
      <c r="B2310" s="2">
        <v>43101</v>
      </c>
      <c r="C2310" t="s">
        <v>15</v>
      </c>
      <c r="D2310" t="s">
        <v>11</v>
      </c>
      <c r="E2310">
        <v>100.73699999999999</v>
      </c>
      <c r="F2310">
        <v>55.265296091402902</v>
      </c>
      <c r="G2310">
        <v>1.76</v>
      </c>
      <c r="H2310">
        <v>2520.94</v>
      </c>
      <c r="I2310">
        <v>3.47</v>
      </c>
      <c r="J2310">
        <v>1071.5</v>
      </c>
      <c r="K2310">
        <v>0.62665279226961457</v>
      </c>
      <c r="L2310">
        <f t="shared" si="180"/>
        <v>1.1169977267538242</v>
      </c>
      <c r="M2310">
        <f t="shared" si="181"/>
        <v>3.0608333333333282</v>
      </c>
      <c r="N2310">
        <f t="shared" si="182"/>
        <v>1.7871354166666498</v>
      </c>
      <c r="O2310">
        <f t="shared" si="183"/>
        <v>8.543382529913468E-2</v>
      </c>
      <c r="P2310">
        <f t="shared" si="184"/>
        <v>1</v>
      </c>
    </row>
    <row r="2311" spans="1:16" x14ac:dyDescent="0.45">
      <c r="A2311" s="1">
        <v>2309</v>
      </c>
      <c r="B2311" s="2">
        <v>43101</v>
      </c>
      <c r="C2311" t="s">
        <v>16</v>
      </c>
      <c r="D2311" t="s">
        <v>11</v>
      </c>
      <c r="E2311">
        <v>100.621</v>
      </c>
      <c r="F2311">
        <v>51.631345069100341</v>
      </c>
      <c r="G2311">
        <v>1.76</v>
      </c>
      <c r="H2311">
        <v>2520.94</v>
      </c>
      <c r="I2311">
        <v>3.47</v>
      </c>
      <c r="J2311">
        <v>1071.5</v>
      </c>
      <c r="K2311">
        <v>0.62665279226961457</v>
      </c>
      <c r="L2311">
        <f t="shared" si="180"/>
        <v>1.1146977271146183</v>
      </c>
      <c r="M2311">
        <f t="shared" si="181"/>
        <v>3.0595833333333284</v>
      </c>
      <c r="N2311">
        <f t="shared" si="182"/>
        <v>1.7868359374999832</v>
      </c>
      <c r="O2311">
        <f t="shared" si="183"/>
        <v>8.2030574691385416E-2</v>
      </c>
      <c r="P2311">
        <f t="shared" si="184"/>
        <v>1</v>
      </c>
    </row>
    <row r="2312" spans="1:16" x14ac:dyDescent="0.45">
      <c r="A2312" s="1">
        <v>2310</v>
      </c>
      <c r="B2312" s="2">
        <v>43101</v>
      </c>
      <c r="C2312" t="s">
        <v>17</v>
      </c>
      <c r="D2312" t="s">
        <v>11</v>
      </c>
      <c r="E2312">
        <v>100.517</v>
      </c>
      <c r="F2312">
        <v>54.312070938215108</v>
      </c>
      <c r="G2312">
        <v>1.76</v>
      </c>
      <c r="H2312">
        <v>2520.94</v>
      </c>
      <c r="I2312">
        <v>3.47</v>
      </c>
      <c r="J2312">
        <v>1071.5</v>
      </c>
      <c r="K2312">
        <v>0.62665279226961457</v>
      </c>
      <c r="L2312">
        <f t="shared" si="180"/>
        <v>1.1102699045932529</v>
      </c>
      <c r="M2312">
        <f t="shared" si="181"/>
        <v>3.0583333333333282</v>
      </c>
      <c r="N2312">
        <f t="shared" si="182"/>
        <v>1.7865364583333161</v>
      </c>
      <c r="O2312">
        <f t="shared" si="183"/>
        <v>7.8431648371857232E-2</v>
      </c>
      <c r="P2312">
        <f t="shared" si="184"/>
        <v>1</v>
      </c>
    </row>
    <row r="2313" spans="1:16" x14ac:dyDescent="0.45">
      <c r="A2313" s="1">
        <v>2311</v>
      </c>
      <c r="B2313" s="2">
        <v>43101</v>
      </c>
      <c r="C2313" t="s">
        <v>18</v>
      </c>
      <c r="D2313" t="s">
        <v>11</v>
      </c>
      <c r="E2313">
        <v>100.889</v>
      </c>
      <c r="F2313">
        <v>44.747081712062261</v>
      </c>
      <c r="G2313">
        <v>1.76</v>
      </c>
      <c r="H2313">
        <v>2520.94</v>
      </c>
      <c r="I2313">
        <v>3.47</v>
      </c>
      <c r="J2313">
        <v>1071.5</v>
      </c>
      <c r="K2313">
        <v>0.62665279226961457</v>
      </c>
      <c r="L2313">
        <f t="shared" si="180"/>
        <v>1.1261386276006304</v>
      </c>
      <c r="M2313">
        <f t="shared" si="181"/>
        <v>3.057083333333328</v>
      </c>
      <c r="N2313">
        <f t="shared" si="182"/>
        <v>1.7862369791666495</v>
      </c>
      <c r="O2313">
        <f t="shared" si="183"/>
        <v>9.1384980247355641E-2</v>
      </c>
      <c r="P2313">
        <f t="shared" si="184"/>
        <v>1</v>
      </c>
    </row>
    <row r="2314" spans="1:16" x14ac:dyDescent="0.45">
      <c r="A2314" s="1">
        <v>2312</v>
      </c>
      <c r="B2314" s="2">
        <v>43101</v>
      </c>
      <c r="C2314" t="s">
        <v>10</v>
      </c>
      <c r="D2314" t="s">
        <v>19</v>
      </c>
      <c r="E2314">
        <v>102.19</v>
      </c>
      <c r="F2314">
        <v>72.526674956859409</v>
      </c>
      <c r="G2314">
        <v>1.76</v>
      </c>
      <c r="H2314">
        <v>2520.94</v>
      </c>
      <c r="I2314">
        <v>3.47</v>
      </c>
      <c r="J2314">
        <v>1071.5</v>
      </c>
      <c r="K2314">
        <v>0.62665279226961457</v>
      </c>
      <c r="L2314">
        <f t="shared" si="180"/>
        <v>1.0826793228300224</v>
      </c>
      <c r="M2314">
        <f t="shared" si="181"/>
        <v>3.0558333333333274</v>
      </c>
      <c r="N2314">
        <f t="shared" si="182"/>
        <v>1.7859374999999826</v>
      </c>
      <c r="O2314">
        <f t="shared" si="183"/>
        <v>5.642455758558973E-2</v>
      </c>
      <c r="P2314">
        <f t="shared" si="184"/>
        <v>1</v>
      </c>
    </row>
    <row r="2315" spans="1:16" x14ac:dyDescent="0.45">
      <c r="A2315" s="1">
        <v>2313</v>
      </c>
      <c r="B2315" s="2">
        <v>43101</v>
      </c>
      <c r="C2315" t="s">
        <v>12</v>
      </c>
      <c r="D2315" t="s">
        <v>19</v>
      </c>
      <c r="E2315">
        <v>101.011</v>
      </c>
      <c r="F2315">
        <v>75.41822569731967</v>
      </c>
      <c r="G2315">
        <v>1.76</v>
      </c>
      <c r="H2315">
        <v>2520.94</v>
      </c>
      <c r="I2315">
        <v>3.47</v>
      </c>
      <c r="J2315">
        <v>1071.5</v>
      </c>
      <c r="K2315">
        <v>0.62665279226961457</v>
      </c>
      <c r="L2315">
        <f t="shared" si="180"/>
        <v>1.0737444436744512</v>
      </c>
      <c r="M2315">
        <f t="shared" si="181"/>
        <v>3.0545833333333281</v>
      </c>
      <c r="N2315">
        <f t="shared" si="182"/>
        <v>1.785638020833316</v>
      </c>
      <c r="O2315">
        <f t="shared" si="183"/>
        <v>4.837935565724516E-2</v>
      </c>
      <c r="P2315">
        <f t="shared" si="184"/>
        <v>1</v>
      </c>
    </row>
    <row r="2316" spans="1:16" x14ac:dyDescent="0.45">
      <c r="A2316" s="1">
        <v>2314</v>
      </c>
      <c r="B2316" s="2">
        <v>43101</v>
      </c>
      <c r="C2316" t="s">
        <v>13</v>
      </c>
      <c r="D2316" t="s">
        <v>19</v>
      </c>
      <c r="E2316">
        <v>101.378</v>
      </c>
      <c r="F2316">
        <v>67.428431203487293</v>
      </c>
      <c r="G2316">
        <v>1.76</v>
      </c>
      <c r="H2316">
        <v>2520.94</v>
      </c>
      <c r="I2316">
        <v>3.47</v>
      </c>
      <c r="J2316">
        <v>1071.5</v>
      </c>
      <c r="K2316">
        <v>0.62665279226961457</v>
      </c>
      <c r="L2316">
        <f t="shared" si="180"/>
        <v>1.1043618931129042</v>
      </c>
      <c r="M2316">
        <f t="shared" si="181"/>
        <v>3.0533333333333275</v>
      </c>
      <c r="N2316">
        <f t="shared" si="182"/>
        <v>1.7853385416666494</v>
      </c>
      <c r="O2316">
        <f t="shared" si="183"/>
        <v>7.6563322023702529E-2</v>
      </c>
      <c r="P2316">
        <f t="shared" si="184"/>
        <v>1</v>
      </c>
    </row>
    <row r="2317" spans="1:16" x14ac:dyDescent="0.45">
      <c r="A2317" s="1">
        <v>2315</v>
      </c>
      <c r="B2317" s="2">
        <v>43101</v>
      </c>
      <c r="C2317" t="s">
        <v>14</v>
      </c>
      <c r="D2317" t="s">
        <v>19</v>
      </c>
      <c r="E2317">
        <v>100.98399999999999</v>
      </c>
      <c r="F2317">
        <v>76.424853853077394</v>
      </c>
      <c r="G2317">
        <v>1.76</v>
      </c>
      <c r="H2317">
        <v>2520.94</v>
      </c>
      <c r="I2317">
        <v>3.47</v>
      </c>
      <c r="J2317">
        <v>1071.5</v>
      </c>
      <c r="K2317">
        <v>0.62665279226961457</v>
      </c>
      <c r="L2317">
        <f t="shared" si="180"/>
        <v>1.0639309197496634</v>
      </c>
      <c r="M2317">
        <f t="shared" si="181"/>
        <v>3.0520833333333273</v>
      </c>
      <c r="N2317">
        <f t="shared" si="182"/>
        <v>1.7850390624999826</v>
      </c>
      <c r="O2317">
        <f t="shared" si="183"/>
        <v>3.8885198061071602E-2</v>
      </c>
      <c r="P2317">
        <f t="shared" si="184"/>
        <v>1</v>
      </c>
    </row>
    <row r="2318" spans="1:16" x14ac:dyDescent="0.45">
      <c r="A2318" s="1">
        <v>2316</v>
      </c>
      <c r="B2318" s="2">
        <v>43101</v>
      </c>
      <c r="C2318" t="s">
        <v>15</v>
      </c>
      <c r="D2318" t="s">
        <v>19</v>
      </c>
      <c r="E2318">
        <v>100.94</v>
      </c>
      <c r="F2318">
        <v>75.583478912926566</v>
      </c>
      <c r="G2318">
        <v>1.76</v>
      </c>
      <c r="H2318">
        <v>2520.94</v>
      </c>
      <c r="I2318">
        <v>3.47</v>
      </c>
      <c r="J2318">
        <v>1071.5</v>
      </c>
      <c r="K2318">
        <v>0.62665279226961457</v>
      </c>
      <c r="L2318">
        <f t="shared" si="180"/>
        <v>1.0939766197741232</v>
      </c>
      <c r="M2318">
        <f t="shared" si="181"/>
        <v>3.0508333333333275</v>
      </c>
      <c r="N2318">
        <f t="shared" si="182"/>
        <v>1.7847395833333159</v>
      </c>
      <c r="O2318">
        <f t="shared" si="183"/>
        <v>6.8680150299142095E-2</v>
      </c>
      <c r="P2318">
        <f t="shared" si="184"/>
        <v>1</v>
      </c>
    </row>
    <row r="2319" spans="1:16" x14ac:dyDescent="0.45">
      <c r="A2319" s="1">
        <v>2317</v>
      </c>
      <c r="B2319" s="2">
        <v>43101</v>
      </c>
      <c r="C2319" t="s">
        <v>16</v>
      </c>
      <c r="D2319" t="s">
        <v>19</v>
      </c>
      <c r="E2319">
        <v>103.196</v>
      </c>
      <c r="F2319">
        <v>70.086458543563012</v>
      </c>
      <c r="G2319">
        <v>1.76</v>
      </c>
      <c r="H2319">
        <v>2520.94</v>
      </c>
      <c r="I2319">
        <v>3.47</v>
      </c>
      <c r="J2319">
        <v>1071.5</v>
      </c>
      <c r="K2319">
        <v>0.62665279226961457</v>
      </c>
      <c r="L2319">
        <f t="shared" si="180"/>
        <v>1.0902554362572194</v>
      </c>
      <c r="M2319">
        <f t="shared" si="181"/>
        <v>3.0495833333333273</v>
      </c>
      <c r="N2319">
        <f t="shared" si="182"/>
        <v>1.7844401041666493</v>
      </c>
      <c r="O2319">
        <f t="shared" si="183"/>
        <v>6.3288651468900392E-2</v>
      </c>
      <c r="P2319">
        <f t="shared" si="184"/>
        <v>1</v>
      </c>
    </row>
    <row r="2320" spans="1:16" x14ac:dyDescent="0.45">
      <c r="A2320" s="1">
        <v>2318</v>
      </c>
      <c r="B2320" s="2">
        <v>43101</v>
      </c>
      <c r="C2320" t="s">
        <v>17</v>
      </c>
      <c r="D2320" t="s">
        <v>19</v>
      </c>
      <c r="E2320">
        <v>101.643</v>
      </c>
      <c r="F2320">
        <v>74.930418192827815</v>
      </c>
      <c r="G2320">
        <v>1.76</v>
      </c>
      <c r="H2320">
        <v>2520.94</v>
      </c>
      <c r="I2320">
        <v>3.47</v>
      </c>
      <c r="J2320">
        <v>1071.5</v>
      </c>
      <c r="K2320">
        <v>0.62665279226961457</v>
      </c>
      <c r="L2320">
        <f t="shared" si="180"/>
        <v>1.0881319913816003</v>
      </c>
      <c r="M2320">
        <f t="shared" si="181"/>
        <v>3.0483333333333271</v>
      </c>
      <c r="N2320">
        <f t="shared" si="182"/>
        <v>1.7841406249999825</v>
      </c>
      <c r="O2320">
        <f t="shared" si="183"/>
        <v>6.2648540944047593E-2</v>
      </c>
      <c r="P2320">
        <f t="shared" si="184"/>
        <v>1</v>
      </c>
    </row>
    <row r="2321" spans="1:16" x14ac:dyDescent="0.45">
      <c r="A2321" s="1">
        <v>2319</v>
      </c>
      <c r="B2321" s="2">
        <v>43101</v>
      </c>
      <c r="C2321" t="s">
        <v>18</v>
      </c>
      <c r="D2321" t="s">
        <v>19</v>
      </c>
      <c r="E2321">
        <v>104.95399999999999</v>
      </c>
      <c r="F2321">
        <v>64.687634353369688</v>
      </c>
      <c r="G2321">
        <v>1.76</v>
      </c>
      <c r="H2321">
        <v>2520.94</v>
      </c>
      <c r="I2321">
        <v>3.47</v>
      </c>
      <c r="J2321">
        <v>1071.5</v>
      </c>
      <c r="K2321">
        <v>0.62665279226961457</v>
      </c>
      <c r="L2321">
        <f t="shared" si="180"/>
        <v>1.0925643615298131</v>
      </c>
      <c r="M2321">
        <f t="shared" si="181"/>
        <v>3.0470833333333265</v>
      </c>
      <c r="N2321">
        <f t="shared" si="182"/>
        <v>1.7838411458333159</v>
      </c>
      <c r="O2321">
        <f t="shared" si="183"/>
        <v>6.3965977989237865E-2</v>
      </c>
      <c r="P2321">
        <f t="shared" si="184"/>
        <v>1</v>
      </c>
    </row>
    <row r="2322" spans="1:16" x14ac:dyDescent="0.45">
      <c r="A2322" s="1">
        <v>2320</v>
      </c>
      <c r="B2322" s="2">
        <v>43101</v>
      </c>
      <c r="C2322" t="s">
        <v>10</v>
      </c>
      <c r="D2322" t="s">
        <v>20</v>
      </c>
      <c r="E2322">
        <v>100.5</v>
      </c>
      <c r="F2322">
        <v>73.226304401491916</v>
      </c>
      <c r="G2322">
        <v>1.76</v>
      </c>
      <c r="H2322">
        <v>2520.94</v>
      </c>
      <c r="I2322">
        <v>3.47</v>
      </c>
      <c r="J2322">
        <v>1071.5</v>
      </c>
      <c r="K2322">
        <v>0.62665279226961457</v>
      </c>
      <c r="L2322">
        <f t="shared" si="180"/>
        <v>1.0298308457711443</v>
      </c>
      <c r="M2322">
        <f t="shared" si="181"/>
        <v>3.0458333333333267</v>
      </c>
      <c r="N2322">
        <f t="shared" si="182"/>
        <v>1.7835416666666488</v>
      </c>
      <c r="O2322">
        <f t="shared" si="183"/>
        <v>3.8406076534320821E-3</v>
      </c>
      <c r="P2322">
        <f t="shared" si="184"/>
        <v>1</v>
      </c>
    </row>
    <row r="2323" spans="1:16" x14ac:dyDescent="0.45">
      <c r="A2323" s="1">
        <v>2321</v>
      </c>
      <c r="B2323" s="2">
        <v>43101</v>
      </c>
      <c r="C2323" t="s">
        <v>12</v>
      </c>
      <c r="D2323" t="s">
        <v>20</v>
      </c>
      <c r="E2323">
        <v>100.50700000000001</v>
      </c>
      <c r="F2323">
        <v>71.849264628300318</v>
      </c>
      <c r="G2323">
        <v>1.76</v>
      </c>
      <c r="H2323">
        <v>2520.94</v>
      </c>
      <c r="I2323">
        <v>3.47</v>
      </c>
      <c r="J2323">
        <v>1071.5</v>
      </c>
      <c r="K2323">
        <v>0.62665279226961457</v>
      </c>
      <c r="L2323">
        <f t="shared" si="180"/>
        <v>1.0379078074163988</v>
      </c>
      <c r="M2323">
        <f t="shared" si="181"/>
        <v>3.0445833333333265</v>
      </c>
      <c r="N2323">
        <f t="shared" si="182"/>
        <v>1.7832421874999822</v>
      </c>
      <c r="O2323">
        <f t="shared" si="183"/>
        <v>1.150465956802349E-2</v>
      </c>
      <c r="P2323">
        <f t="shared" si="184"/>
        <v>1</v>
      </c>
    </row>
    <row r="2324" spans="1:16" x14ac:dyDescent="0.45">
      <c r="A2324" s="1">
        <v>2322</v>
      </c>
      <c r="B2324" s="2">
        <v>43101</v>
      </c>
      <c r="C2324" t="s">
        <v>13</v>
      </c>
      <c r="D2324" t="s">
        <v>20</v>
      </c>
      <c r="E2324">
        <v>100.52200000000001</v>
      </c>
      <c r="F2324">
        <v>71.428571428571431</v>
      </c>
      <c r="G2324">
        <v>1.76</v>
      </c>
      <c r="H2324">
        <v>2520.94</v>
      </c>
      <c r="I2324">
        <v>3.47</v>
      </c>
      <c r="J2324">
        <v>1071.5</v>
      </c>
      <c r="K2324">
        <v>0.62665279226961457</v>
      </c>
      <c r="L2324">
        <f t="shared" si="180"/>
        <v>1.0381806967628977</v>
      </c>
      <c r="M2324">
        <f t="shared" si="181"/>
        <v>3.0433333333333259</v>
      </c>
      <c r="N2324">
        <f t="shared" si="182"/>
        <v>1.7829427083333158</v>
      </c>
      <c r="O2324">
        <f t="shared" si="183"/>
        <v>1.1656031584326376E-2</v>
      </c>
      <c r="P2324">
        <f t="shared" si="184"/>
        <v>1</v>
      </c>
    </row>
    <row r="2325" spans="1:16" x14ac:dyDescent="0.45">
      <c r="A2325" s="1">
        <v>2323</v>
      </c>
      <c r="B2325" s="2">
        <v>43101</v>
      </c>
      <c r="C2325" t="s">
        <v>14</v>
      </c>
      <c r="D2325" t="s">
        <v>20</v>
      </c>
      <c r="E2325">
        <v>100.48</v>
      </c>
      <c r="F2325">
        <v>71.207430340557281</v>
      </c>
      <c r="G2325">
        <v>1.76</v>
      </c>
      <c r="H2325">
        <v>2520.94</v>
      </c>
      <c r="I2325">
        <v>3.47</v>
      </c>
      <c r="J2325">
        <v>1071.5</v>
      </c>
      <c r="K2325">
        <v>0.62665279226961457</v>
      </c>
      <c r="L2325">
        <f t="shared" si="180"/>
        <v>1.0261246019108281</v>
      </c>
      <c r="M2325">
        <f t="shared" si="181"/>
        <v>3.0420833333333257</v>
      </c>
      <c r="N2325">
        <f t="shared" si="182"/>
        <v>1.7826432291666492</v>
      </c>
      <c r="O2325">
        <f t="shared" si="183"/>
        <v>-4.6077000932120971E-4</v>
      </c>
      <c r="P2325">
        <f t="shared" si="184"/>
        <v>0</v>
      </c>
    </row>
    <row r="2326" spans="1:16" x14ac:dyDescent="0.45">
      <c r="A2326" s="1">
        <v>2324</v>
      </c>
      <c r="B2326" s="2">
        <v>43101</v>
      </c>
      <c r="C2326" t="s">
        <v>15</v>
      </c>
      <c r="D2326" t="s">
        <v>20</v>
      </c>
      <c r="E2326">
        <v>100.541</v>
      </c>
      <c r="F2326">
        <v>72.944819819819813</v>
      </c>
      <c r="G2326">
        <v>1.76</v>
      </c>
      <c r="H2326">
        <v>2520.94</v>
      </c>
      <c r="I2326">
        <v>3.47</v>
      </c>
      <c r="J2326">
        <v>1071.5</v>
      </c>
      <c r="K2326">
        <v>0.62665279226961457</v>
      </c>
      <c r="L2326">
        <f t="shared" si="180"/>
        <v>1.0558578092519471</v>
      </c>
      <c r="M2326">
        <f t="shared" si="181"/>
        <v>3.0408333333333259</v>
      </c>
      <c r="N2326">
        <f t="shared" si="182"/>
        <v>1.7823437499999824</v>
      </c>
      <c r="O2326">
        <f t="shared" si="183"/>
        <v>2.9807342378824098E-2</v>
      </c>
      <c r="P2326">
        <f t="shared" si="184"/>
        <v>1</v>
      </c>
    </row>
    <row r="2327" spans="1:16" x14ac:dyDescent="0.45">
      <c r="A2327" s="1">
        <v>2325</v>
      </c>
      <c r="B2327" s="2">
        <v>43101</v>
      </c>
      <c r="C2327" t="s">
        <v>16</v>
      </c>
      <c r="D2327" t="s">
        <v>20</v>
      </c>
      <c r="E2327">
        <v>100.494</v>
      </c>
      <c r="F2327">
        <v>74.545803327311688</v>
      </c>
      <c r="G2327">
        <v>1.76</v>
      </c>
      <c r="H2327">
        <v>2520.94</v>
      </c>
      <c r="I2327">
        <v>3.47</v>
      </c>
      <c r="J2327">
        <v>1071.5</v>
      </c>
      <c r="K2327">
        <v>0.62665279226961457</v>
      </c>
      <c r="L2327">
        <f t="shared" si="180"/>
        <v>1.0221605269966367</v>
      </c>
      <c r="M2327">
        <f t="shared" si="181"/>
        <v>3.0395833333333258</v>
      </c>
      <c r="N2327">
        <f t="shared" si="182"/>
        <v>1.7820442708333157</v>
      </c>
      <c r="O2327">
        <f t="shared" si="183"/>
        <v>-3.3969309086655519E-3</v>
      </c>
      <c r="P2327">
        <f t="shared" si="184"/>
        <v>0</v>
      </c>
    </row>
    <row r="2328" spans="1:16" x14ac:dyDescent="0.45">
      <c r="A2328" s="1">
        <v>2326</v>
      </c>
      <c r="B2328" s="2">
        <v>43101</v>
      </c>
      <c r="C2328" t="s">
        <v>17</v>
      </c>
      <c r="D2328" t="s">
        <v>20</v>
      </c>
      <c r="E2328">
        <v>100.29300000000001</v>
      </c>
      <c r="F2328">
        <v>76.568627450980387</v>
      </c>
      <c r="G2328">
        <v>1.76</v>
      </c>
      <c r="H2328">
        <v>2520.94</v>
      </c>
      <c r="I2328">
        <v>3.47</v>
      </c>
      <c r="J2328">
        <v>1071.5</v>
      </c>
      <c r="K2328">
        <v>0.62665279226961457</v>
      </c>
      <c r="L2328">
        <f t="shared" si="180"/>
        <v>1.0201409869083584</v>
      </c>
      <c r="M2328">
        <f t="shared" si="181"/>
        <v>3.0383333333333256</v>
      </c>
      <c r="N2328">
        <f t="shared" si="182"/>
        <v>1.7817447916666491</v>
      </c>
      <c r="O2328">
        <f t="shared" si="183"/>
        <v>-4.79569303445182E-3</v>
      </c>
      <c r="P2328">
        <f t="shared" si="184"/>
        <v>0</v>
      </c>
    </row>
    <row r="2329" spans="1:16" x14ac:dyDescent="0.45">
      <c r="A2329" s="1">
        <v>2327</v>
      </c>
      <c r="B2329" s="2">
        <v>43101</v>
      </c>
      <c r="C2329" t="s">
        <v>18</v>
      </c>
      <c r="D2329" t="s">
        <v>20</v>
      </c>
      <c r="E2329">
        <v>100.803</v>
      </c>
      <c r="F2329">
        <v>71.428571428571431</v>
      </c>
      <c r="G2329">
        <v>1.76</v>
      </c>
      <c r="H2329">
        <v>2520.94</v>
      </c>
      <c r="I2329">
        <v>3.47</v>
      </c>
      <c r="J2329">
        <v>1071.5</v>
      </c>
      <c r="K2329">
        <v>0.62665279226961457</v>
      </c>
      <c r="L2329">
        <f t="shared" si="180"/>
        <v>1.0252869458250251</v>
      </c>
      <c r="M2329">
        <f t="shared" si="181"/>
        <v>3.0370833333333263</v>
      </c>
      <c r="N2329">
        <f t="shared" si="182"/>
        <v>1.7814453124999823</v>
      </c>
      <c r="O2329">
        <f t="shared" si="183"/>
        <v>-1.2048882523557625E-3</v>
      </c>
      <c r="P2329">
        <f t="shared" si="184"/>
        <v>0</v>
      </c>
    </row>
    <row r="2330" spans="1:16" x14ac:dyDescent="0.45">
      <c r="A2330" s="1">
        <v>2328</v>
      </c>
      <c r="B2330" s="2">
        <v>43101</v>
      </c>
      <c r="C2330" t="s">
        <v>10</v>
      </c>
      <c r="D2330" t="s">
        <v>21</v>
      </c>
      <c r="E2330">
        <v>101.45699999999999</v>
      </c>
      <c r="F2330">
        <v>70.449648890580235</v>
      </c>
      <c r="G2330">
        <v>1.76</v>
      </c>
      <c r="H2330">
        <v>2520.94</v>
      </c>
      <c r="I2330">
        <v>3.47</v>
      </c>
      <c r="J2330">
        <v>1071.5</v>
      </c>
      <c r="K2330">
        <v>0.62665279226961457</v>
      </c>
      <c r="L2330">
        <f t="shared" si="180"/>
        <v>1.0698818218555646</v>
      </c>
      <c r="M2330">
        <f t="shared" si="181"/>
        <v>3.0358333333333269</v>
      </c>
      <c r="N2330">
        <f t="shared" si="182"/>
        <v>1.7811458333333157</v>
      </c>
      <c r="O2330">
        <f t="shared" si="183"/>
        <v>4.3099369431263579E-2</v>
      </c>
      <c r="P2330">
        <f t="shared" si="184"/>
        <v>1</v>
      </c>
    </row>
    <row r="2331" spans="1:16" x14ac:dyDescent="0.45">
      <c r="A2331" s="1">
        <v>2329</v>
      </c>
      <c r="B2331" s="2">
        <v>43101</v>
      </c>
      <c r="C2331" t="s">
        <v>12</v>
      </c>
      <c r="D2331" t="s">
        <v>21</v>
      </c>
      <c r="E2331">
        <v>100.815</v>
      </c>
      <c r="F2331">
        <v>71.045198416515035</v>
      </c>
      <c r="G2331">
        <v>1.76</v>
      </c>
      <c r="H2331">
        <v>2520.94</v>
      </c>
      <c r="I2331">
        <v>3.47</v>
      </c>
      <c r="J2331">
        <v>1071.5</v>
      </c>
      <c r="K2331">
        <v>0.62665279226961457</v>
      </c>
      <c r="L2331">
        <f t="shared" si="180"/>
        <v>1.068759609185141</v>
      </c>
      <c r="M2331">
        <f t="shared" si="181"/>
        <v>3.0345833333333267</v>
      </c>
      <c r="N2331">
        <f t="shared" si="182"/>
        <v>1.7808463541666486</v>
      </c>
      <c r="O2331">
        <f t="shared" si="183"/>
        <v>4.2164569812952912E-2</v>
      </c>
      <c r="P2331">
        <f t="shared" si="184"/>
        <v>1</v>
      </c>
    </row>
    <row r="2332" spans="1:16" x14ac:dyDescent="0.45">
      <c r="A2332" s="1">
        <v>2330</v>
      </c>
      <c r="B2332" s="2">
        <v>43101</v>
      </c>
      <c r="C2332" t="s">
        <v>13</v>
      </c>
      <c r="D2332" t="s">
        <v>21</v>
      </c>
      <c r="E2332">
        <v>101.009</v>
      </c>
      <c r="F2332">
        <v>62.815475425548037</v>
      </c>
      <c r="G2332">
        <v>1.76</v>
      </c>
      <c r="H2332">
        <v>2520.94</v>
      </c>
      <c r="I2332">
        <v>3.47</v>
      </c>
      <c r="J2332">
        <v>1071.5</v>
      </c>
      <c r="K2332">
        <v>0.62665279226961457</v>
      </c>
      <c r="L2332">
        <f t="shared" si="180"/>
        <v>1.0914274965597124</v>
      </c>
      <c r="M2332">
        <f t="shared" si="181"/>
        <v>3.0333333333333266</v>
      </c>
      <c r="N2332">
        <f t="shared" si="182"/>
        <v>1.780546874999982</v>
      </c>
      <c r="O2332">
        <f t="shared" si="183"/>
        <v>6.2342722022128871E-2</v>
      </c>
      <c r="P2332">
        <f t="shared" si="184"/>
        <v>1</v>
      </c>
    </row>
    <row r="2333" spans="1:16" x14ac:dyDescent="0.45">
      <c r="A2333" s="1">
        <v>2331</v>
      </c>
      <c r="B2333" s="2">
        <v>43101</v>
      </c>
      <c r="C2333" t="s">
        <v>14</v>
      </c>
      <c r="D2333" t="s">
        <v>21</v>
      </c>
      <c r="E2333">
        <v>100.818</v>
      </c>
      <c r="F2333">
        <v>72.439642181563755</v>
      </c>
      <c r="G2333">
        <v>1.76</v>
      </c>
      <c r="H2333">
        <v>2520.94</v>
      </c>
      <c r="I2333">
        <v>3.47</v>
      </c>
      <c r="J2333">
        <v>1071.5</v>
      </c>
      <c r="K2333">
        <v>0.62665279226961457</v>
      </c>
      <c r="L2333">
        <f t="shared" si="180"/>
        <v>1.0606439326310779</v>
      </c>
      <c r="M2333">
        <f t="shared" si="181"/>
        <v>3.0320833333333268</v>
      </c>
      <c r="N2333">
        <f t="shared" si="182"/>
        <v>1.7802473958333154</v>
      </c>
      <c r="O2333">
        <f t="shared" si="183"/>
        <v>3.4484928512546364E-2</v>
      </c>
      <c r="P2333">
        <f t="shared" si="184"/>
        <v>1</v>
      </c>
    </row>
    <row r="2334" spans="1:16" x14ac:dyDescent="0.45">
      <c r="A2334" s="1">
        <v>2332</v>
      </c>
      <c r="B2334" s="2">
        <v>43101</v>
      </c>
      <c r="C2334" t="s">
        <v>15</v>
      </c>
      <c r="D2334" t="s">
        <v>21</v>
      </c>
      <c r="E2334">
        <v>100.724</v>
      </c>
      <c r="F2334">
        <v>71.120770071755231</v>
      </c>
      <c r="G2334">
        <v>1.76</v>
      </c>
      <c r="H2334">
        <v>2520.94</v>
      </c>
      <c r="I2334">
        <v>3.47</v>
      </c>
      <c r="J2334">
        <v>1071.5</v>
      </c>
      <c r="K2334">
        <v>0.62665279226961457</v>
      </c>
      <c r="L2334">
        <f t="shared" si="180"/>
        <v>1.0795043882292203</v>
      </c>
      <c r="M2334">
        <f t="shared" si="181"/>
        <v>3.0308333333333271</v>
      </c>
      <c r="N2334">
        <f t="shared" si="182"/>
        <v>1.7799479166666485</v>
      </c>
      <c r="O2334">
        <f t="shared" si="183"/>
        <v>5.2952095791801712E-2</v>
      </c>
      <c r="P2334">
        <f t="shared" si="184"/>
        <v>1</v>
      </c>
    </row>
    <row r="2335" spans="1:16" x14ac:dyDescent="0.45">
      <c r="A2335" s="1">
        <v>2333</v>
      </c>
      <c r="B2335" s="2">
        <v>43101</v>
      </c>
      <c r="C2335" t="s">
        <v>16</v>
      </c>
      <c r="D2335" t="s">
        <v>21</v>
      </c>
      <c r="E2335">
        <v>102.07299999999999</v>
      </c>
      <c r="F2335">
        <v>69.881157078528787</v>
      </c>
      <c r="G2335">
        <v>1.76</v>
      </c>
      <c r="H2335">
        <v>2520.94</v>
      </c>
      <c r="I2335">
        <v>3.47</v>
      </c>
      <c r="J2335">
        <v>1071.5</v>
      </c>
      <c r="K2335">
        <v>0.62665279226961457</v>
      </c>
      <c r="L2335">
        <f t="shared" si="180"/>
        <v>1.0709492226151873</v>
      </c>
      <c r="M2335">
        <f t="shared" si="181"/>
        <v>3.0295833333333273</v>
      </c>
      <c r="N2335">
        <f t="shared" si="182"/>
        <v>1.7796484374999821</v>
      </c>
      <c r="O2335">
        <f t="shared" si="183"/>
        <v>4.4027983786770086E-2</v>
      </c>
      <c r="P2335">
        <f t="shared" si="184"/>
        <v>1</v>
      </c>
    </row>
    <row r="2336" spans="1:16" x14ac:dyDescent="0.45">
      <c r="A2336" s="1">
        <v>2334</v>
      </c>
      <c r="B2336" s="2">
        <v>43101</v>
      </c>
      <c r="C2336" t="s">
        <v>17</v>
      </c>
      <c r="D2336" t="s">
        <v>21</v>
      </c>
      <c r="E2336">
        <v>101.04300000000001</v>
      </c>
      <c r="F2336">
        <v>73.287383571086863</v>
      </c>
      <c r="G2336">
        <v>1.76</v>
      </c>
      <c r="H2336">
        <v>2520.94</v>
      </c>
      <c r="I2336">
        <v>3.47</v>
      </c>
      <c r="J2336">
        <v>1071.5</v>
      </c>
      <c r="K2336">
        <v>0.62665279226961457</v>
      </c>
      <c r="L2336">
        <f t="shared" si="180"/>
        <v>1.0679116811654443</v>
      </c>
      <c r="M2336">
        <f t="shared" si="181"/>
        <v>3.0283333333333275</v>
      </c>
      <c r="N2336">
        <f t="shared" si="182"/>
        <v>1.7793489583333155</v>
      </c>
      <c r="O2336">
        <f t="shared" si="183"/>
        <v>4.2028720906888584E-2</v>
      </c>
      <c r="P2336">
        <f t="shared" si="184"/>
        <v>1</v>
      </c>
    </row>
    <row r="2337" spans="1:16" x14ac:dyDescent="0.45">
      <c r="A2337" s="1">
        <v>2335</v>
      </c>
      <c r="B2337" s="2">
        <v>43101</v>
      </c>
      <c r="C2337" t="s">
        <v>18</v>
      </c>
      <c r="D2337" t="s">
        <v>21</v>
      </c>
      <c r="E2337">
        <v>103.46599999999999</v>
      </c>
      <c r="F2337">
        <v>65.328332551015706</v>
      </c>
      <c r="G2337">
        <v>1.76</v>
      </c>
      <c r="H2337">
        <v>2520.94</v>
      </c>
      <c r="I2337">
        <v>3.47</v>
      </c>
      <c r="J2337">
        <v>1071.5</v>
      </c>
      <c r="K2337">
        <v>0.62665279226961457</v>
      </c>
      <c r="L2337">
        <f t="shared" si="180"/>
        <v>1.0749811532290803</v>
      </c>
      <c r="M2337">
        <f t="shared" si="181"/>
        <v>3.0270833333333278</v>
      </c>
      <c r="N2337">
        <f t="shared" si="182"/>
        <v>1.7790494791666489</v>
      </c>
      <c r="O2337">
        <f t="shared" si="183"/>
        <v>4.6695255770044186E-2</v>
      </c>
      <c r="P2337">
        <f t="shared" si="184"/>
        <v>1</v>
      </c>
    </row>
    <row r="2338" spans="1:16" x14ac:dyDescent="0.45">
      <c r="A2338" s="1">
        <v>2336</v>
      </c>
      <c r="B2338" s="2">
        <v>43132</v>
      </c>
      <c r="C2338" t="s">
        <v>10</v>
      </c>
      <c r="D2338" t="s">
        <v>11</v>
      </c>
      <c r="E2338">
        <v>101.163</v>
      </c>
      <c r="F2338">
        <v>54.271915145946963</v>
      </c>
      <c r="G2338">
        <v>1.75</v>
      </c>
      <c r="H2338">
        <v>2439.1</v>
      </c>
      <c r="I2338">
        <v>3.46</v>
      </c>
      <c r="J2338">
        <v>1071</v>
      </c>
      <c r="K2338">
        <v>0.62495337889334712</v>
      </c>
      <c r="L2338">
        <f t="shared" si="180"/>
        <v>1.1124126409853405</v>
      </c>
      <c r="M2338">
        <f t="shared" si="181"/>
        <v>3.0258333333333276</v>
      </c>
      <c r="N2338">
        <f t="shared" si="182"/>
        <v>1.7787499999999821</v>
      </c>
      <c r="O2338">
        <f t="shared" si="183"/>
        <v>8.0788584643251893E-2</v>
      </c>
      <c r="P2338">
        <f t="shared" si="184"/>
        <v>1</v>
      </c>
    </row>
    <row r="2339" spans="1:16" x14ac:dyDescent="0.45">
      <c r="A2339" s="1">
        <v>2337</v>
      </c>
      <c r="B2339" s="2">
        <v>43132</v>
      </c>
      <c r="C2339" t="s">
        <v>12</v>
      </c>
      <c r="D2339" t="s">
        <v>11</v>
      </c>
      <c r="E2339">
        <v>101.242</v>
      </c>
      <c r="F2339">
        <v>56.009395148412167</v>
      </c>
      <c r="G2339">
        <v>1.75</v>
      </c>
      <c r="H2339">
        <v>2439.1</v>
      </c>
      <c r="I2339">
        <v>3.46</v>
      </c>
      <c r="J2339">
        <v>1071</v>
      </c>
      <c r="K2339">
        <v>0.62495337889334712</v>
      </c>
      <c r="L2339">
        <f t="shared" si="180"/>
        <v>1.1113174374271546</v>
      </c>
      <c r="M2339">
        <f t="shared" si="181"/>
        <v>3.024609374999994</v>
      </c>
      <c r="N2339">
        <f t="shared" si="182"/>
        <v>1.7783072916666489</v>
      </c>
      <c r="O2339">
        <f t="shared" si="183"/>
        <v>8.0228924925884737E-2</v>
      </c>
      <c r="P2339">
        <f t="shared" si="184"/>
        <v>1</v>
      </c>
    </row>
    <row r="2340" spans="1:16" x14ac:dyDescent="0.45">
      <c r="A2340" s="1">
        <v>2338</v>
      </c>
      <c r="B2340" s="2">
        <v>43132</v>
      </c>
      <c r="C2340" t="s">
        <v>13</v>
      </c>
      <c r="D2340" t="s">
        <v>11</v>
      </c>
      <c r="E2340">
        <v>101.55500000000001</v>
      </c>
      <c r="F2340">
        <v>43.478260869565219</v>
      </c>
      <c r="G2340">
        <v>1.75</v>
      </c>
      <c r="H2340">
        <v>2439.1</v>
      </c>
      <c r="I2340">
        <v>3.46</v>
      </c>
      <c r="J2340">
        <v>1071</v>
      </c>
      <c r="K2340">
        <v>0.62495337889334712</v>
      </c>
      <c r="L2340">
        <f t="shared" si="180"/>
        <v>1.1312392299739056</v>
      </c>
      <c r="M2340">
        <f t="shared" si="181"/>
        <v>3.0233854166666609</v>
      </c>
      <c r="N2340">
        <f t="shared" si="182"/>
        <v>1.7778645833333158</v>
      </c>
      <c r="O2340">
        <f t="shared" si="183"/>
        <v>9.6371883959412985E-2</v>
      </c>
      <c r="P2340">
        <f t="shared" si="184"/>
        <v>1</v>
      </c>
    </row>
    <row r="2341" spans="1:16" x14ac:dyDescent="0.45">
      <c r="A2341" s="1">
        <v>2339</v>
      </c>
      <c r="B2341" s="2">
        <v>43132</v>
      </c>
      <c r="C2341" t="s">
        <v>14</v>
      </c>
      <c r="D2341" t="s">
        <v>11</v>
      </c>
      <c r="E2341">
        <v>101.045</v>
      </c>
      <c r="F2341">
        <v>59.475624597322643</v>
      </c>
      <c r="G2341">
        <v>1.75</v>
      </c>
      <c r="H2341">
        <v>2439.1</v>
      </c>
      <c r="I2341">
        <v>3.46</v>
      </c>
      <c r="J2341">
        <v>1071</v>
      </c>
      <c r="K2341">
        <v>0.62495337889334712</v>
      </c>
      <c r="L2341">
        <f t="shared" si="180"/>
        <v>1.106299173635509</v>
      </c>
      <c r="M2341">
        <f t="shared" si="181"/>
        <v>3.0221614583333274</v>
      </c>
      <c r="N2341">
        <f t="shared" si="182"/>
        <v>1.7774218749999824</v>
      </c>
      <c r="O2341">
        <f t="shared" si="183"/>
        <v>7.6277834339008921E-2</v>
      </c>
      <c r="P2341">
        <f t="shared" si="184"/>
        <v>1</v>
      </c>
    </row>
    <row r="2342" spans="1:16" x14ac:dyDescent="0.45">
      <c r="A2342" s="1">
        <v>2340</v>
      </c>
      <c r="B2342" s="2">
        <v>43132</v>
      </c>
      <c r="C2342" t="s">
        <v>15</v>
      </c>
      <c r="D2342" t="s">
        <v>11</v>
      </c>
      <c r="E2342">
        <v>101.58</v>
      </c>
      <c r="F2342">
        <v>55.230924278543327</v>
      </c>
      <c r="G2342">
        <v>1.75</v>
      </c>
      <c r="H2342">
        <v>2439.1</v>
      </c>
      <c r="I2342">
        <v>3.46</v>
      </c>
      <c r="J2342">
        <v>1071</v>
      </c>
      <c r="K2342">
        <v>0.62495337889334712</v>
      </c>
      <c r="L2342">
        <f t="shared" si="180"/>
        <v>1.1112325260878126</v>
      </c>
      <c r="M2342">
        <f t="shared" si="181"/>
        <v>3.0209374999999938</v>
      </c>
      <c r="N2342">
        <f t="shared" si="182"/>
        <v>1.7769791666666492</v>
      </c>
      <c r="O2342">
        <f t="shared" si="183"/>
        <v>7.9938276452417245E-2</v>
      </c>
      <c r="P2342">
        <f t="shared" si="184"/>
        <v>1</v>
      </c>
    </row>
    <row r="2343" spans="1:16" x14ac:dyDescent="0.45">
      <c r="A2343" s="1">
        <v>2341</v>
      </c>
      <c r="B2343" s="2">
        <v>43132</v>
      </c>
      <c r="C2343" t="s">
        <v>16</v>
      </c>
      <c r="D2343" t="s">
        <v>11</v>
      </c>
      <c r="E2343">
        <v>101.04</v>
      </c>
      <c r="F2343">
        <v>51.572412513869537</v>
      </c>
      <c r="G2343">
        <v>1.75</v>
      </c>
      <c r="H2343">
        <v>2439.1</v>
      </c>
      <c r="I2343">
        <v>3.46</v>
      </c>
      <c r="J2343">
        <v>1071</v>
      </c>
      <c r="K2343">
        <v>0.62495337889334712</v>
      </c>
      <c r="L2343">
        <f t="shared" si="180"/>
        <v>1.1141528107680125</v>
      </c>
      <c r="M2343">
        <f t="shared" si="181"/>
        <v>3.0197135416666607</v>
      </c>
      <c r="N2343">
        <f t="shared" si="182"/>
        <v>1.7765364583333161</v>
      </c>
      <c r="O2343">
        <f t="shared" si="183"/>
        <v>8.1763702012467965E-2</v>
      </c>
      <c r="P2343">
        <f t="shared" si="184"/>
        <v>1</v>
      </c>
    </row>
    <row r="2344" spans="1:16" x14ac:dyDescent="0.45">
      <c r="A2344" s="1">
        <v>2342</v>
      </c>
      <c r="B2344" s="2">
        <v>43132</v>
      </c>
      <c r="C2344" t="s">
        <v>17</v>
      </c>
      <c r="D2344" t="s">
        <v>11</v>
      </c>
      <c r="E2344">
        <v>100.93600000000001</v>
      </c>
      <c r="F2344">
        <v>54.230190099755319</v>
      </c>
      <c r="G2344">
        <v>1.75</v>
      </c>
      <c r="H2344">
        <v>2439.1</v>
      </c>
      <c r="I2344">
        <v>3.46</v>
      </c>
      <c r="J2344">
        <v>1071</v>
      </c>
      <c r="K2344">
        <v>0.62495337889334712</v>
      </c>
      <c r="L2344">
        <f t="shared" si="180"/>
        <v>1.1094852183561861</v>
      </c>
      <c r="M2344">
        <f t="shared" si="181"/>
        <v>3.0184895833333272</v>
      </c>
      <c r="N2344">
        <f t="shared" si="182"/>
        <v>1.7760937499999827</v>
      </c>
      <c r="O2344">
        <f t="shared" si="183"/>
        <v>7.7908711414682807E-2</v>
      </c>
      <c r="P2344">
        <f t="shared" si="184"/>
        <v>1</v>
      </c>
    </row>
    <row r="2345" spans="1:16" x14ac:dyDescent="0.45">
      <c r="A2345" s="1">
        <v>2343</v>
      </c>
      <c r="B2345" s="2">
        <v>43132</v>
      </c>
      <c r="C2345" t="s">
        <v>18</v>
      </c>
      <c r="D2345" t="s">
        <v>11</v>
      </c>
      <c r="E2345">
        <v>101.306</v>
      </c>
      <c r="F2345">
        <v>44.747081712062261</v>
      </c>
      <c r="G2345">
        <v>1.75</v>
      </c>
      <c r="H2345">
        <v>2439.1</v>
      </c>
      <c r="I2345">
        <v>3.46</v>
      </c>
      <c r="J2345">
        <v>1071</v>
      </c>
      <c r="K2345">
        <v>0.62495337889334712</v>
      </c>
      <c r="L2345">
        <f t="shared" si="180"/>
        <v>1.1262610309359762</v>
      </c>
      <c r="M2345">
        <f t="shared" si="181"/>
        <v>3.0172656249999936</v>
      </c>
      <c r="N2345">
        <f t="shared" si="182"/>
        <v>1.7756510416666496</v>
      </c>
      <c r="O2345">
        <f t="shared" si="183"/>
        <v>9.1833247416196695E-2</v>
      </c>
      <c r="P2345">
        <f t="shared" si="184"/>
        <v>1</v>
      </c>
    </row>
    <row r="2346" spans="1:16" x14ac:dyDescent="0.45">
      <c r="A2346" s="1">
        <v>2344</v>
      </c>
      <c r="B2346" s="2">
        <v>43132</v>
      </c>
      <c r="C2346" t="s">
        <v>10</v>
      </c>
      <c r="D2346" t="s">
        <v>19</v>
      </c>
      <c r="E2346">
        <v>103.60599999999999</v>
      </c>
      <c r="F2346">
        <v>71.596586595415317</v>
      </c>
      <c r="G2346">
        <v>1.75</v>
      </c>
      <c r="H2346">
        <v>2439.1</v>
      </c>
      <c r="I2346">
        <v>3.46</v>
      </c>
      <c r="J2346">
        <v>1071</v>
      </c>
      <c r="K2346">
        <v>0.62495337889334712</v>
      </c>
      <c r="L2346">
        <f t="shared" si="180"/>
        <v>1.069136922572052</v>
      </c>
      <c r="M2346">
        <f t="shared" si="181"/>
        <v>3.0160416666666605</v>
      </c>
      <c r="N2346">
        <f t="shared" si="182"/>
        <v>1.7752083333333164</v>
      </c>
      <c r="O2346">
        <f t="shared" si="183"/>
        <v>4.2818251408340169E-2</v>
      </c>
      <c r="P2346">
        <f t="shared" si="184"/>
        <v>1</v>
      </c>
    </row>
    <row r="2347" spans="1:16" x14ac:dyDescent="0.45">
      <c r="A2347" s="1">
        <v>2345</v>
      </c>
      <c r="B2347" s="2">
        <v>43132</v>
      </c>
      <c r="C2347" t="s">
        <v>12</v>
      </c>
      <c r="D2347" t="s">
        <v>19</v>
      </c>
      <c r="E2347">
        <v>101.949</v>
      </c>
      <c r="F2347">
        <v>74.807267439258212</v>
      </c>
      <c r="G2347">
        <v>1.75</v>
      </c>
      <c r="H2347">
        <v>2439.1</v>
      </c>
      <c r="I2347">
        <v>3.46</v>
      </c>
      <c r="J2347">
        <v>1071</v>
      </c>
      <c r="K2347">
        <v>0.62495337889334712</v>
      </c>
      <c r="L2347">
        <f t="shared" si="180"/>
        <v>1.0664057518955556</v>
      </c>
      <c r="M2347">
        <f t="shared" si="181"/>
        <v>3.014817708333327</v>
      </c>
      <c r="N2347">
        <f t="shared" si="182"/>
        <v>1.774765624999983</v>
      </c>
      <c r="O2347">
        <f t="shared" si="183"/>
        <v>4.1062946021012792E-2</v>
      </c>
      <c r="P2347">
        <f t="shared" si="184"/>
        <v>1</v>
      </c>
    </row>
    <row r="2348" spans="1:16" x14ac:dyDescent="0.45">
      <c r="A2348" s="1">
        <v>2346</v>
      </c>
      <c r="B2348" s="2">
        <v>43132</v>
      </c>
      <c r="C2348" t="s">
        <v>13</v>
      </c>
      <c r="D2348" t="s">
        <v>19</v>
      </c>
      <c r="E2348">
        <v>103.41800000000001</v>
      </c>
      <c r="F2348">
        <v>66.612842432603941</v>
      </c>
      <c r="G2348">
        <v>1.75</v>
      </c>
      <c r="H2348">
        <v>2439.1</v>
      </c>
      <c r="I2348">
        <v>3.46</v>
      </c>
      <c r="J2348">
        <v>1071</v>
      </c>
      <c r="K2348">
        <v>0.62495337889334712</v>
      </c>
      <c r="L2348">
        <f t="shared" si="180"/>
        <v>1.0839892475197741</v>
      </c>
      <c r="M2348">
        <f t="shared" si="181"/>
        <v>3.0135937499999934</v>
      </c>
      <c r="N2348">
        <f t="shared" si="182"/>
        <v>1.7743229166666499</v>
      </c>
      <c r="O2348">
        <f t="shared" si="183"/>
        <v>5.618448541557064E-2</v>
      </c>
      <c r="P2348">
        <f t="shared" si="184"/>
        <v>1</v>
      </c>
    </row>
    <row r="2349" spans="1:16" x14ac:dyDescent="0.45">
      <c r="A2349" s="1">
        <v>2347</v>
      </c>
      <c r="B2349" s="2">
        <v>43132</v>
      </c>
      <c r="C2349" t="s">
        <v>14</v>
      </c>
      <c r="D2349" t="s">
        <v>19</v>
      </c>
      <c r="E2349">
        <v>101.726</v>
      </c>
      <c r="F2349">
        <v>75.967214560330277</v>
      </c>
      <c r="G2349">
        <v>1.75</v>
      </c>
      <c r="H2349">
        <v>2439.1</v>
      </c>
      <c r="I2349">
        <v>3.46</v>
      </c>
      <c r="J2349">
        <v>1071</v>
      </c>
      <c r="K2349">
        <v>0.62495337889334712</v>
      </c>
      <c r="L2349">
        <f t="shared" si="180"/>
        <v>1.0589819711774768</v>
      </c>
      <c r="M2349">
        <f t="shared" si="181"/>
        <v>3.0123697916666603</v>
      </c>
      <c r="N2349">
        <f t="shared" si="182"/>
        <v>1.7738802083333167</v>
      </c>
      <c r="O2349">
        <f t="shared" si="183"/>
        <v>3.4003605407336934E-2</v>
      </c>
      <c r="P2349">
        <f t="shared" si="184"/>
        <v>1</v>
      </c>
    </row>
    <row r="2350" spans="1:16" x14ac:dyDescent="0.45">
      <c r="A2350" s="1">
        <v>2348</v>
      </c>
      <c r="B2350" s="2">
        <v>43132</v>
      </c>
      <c r="C2350" t="s">
        <v>15</v>
      </c>
      <c r="D2350" t="s">
        <v>19</v>
      </c>
      <c r="E2350">
        <v>102.05200000000001</v>
      </c>
      <c r="F2350">
        <v>74.540215376412661</v>
      </c>
      <c r="G2350">
        <v>1.75</v>
      </c>
      <c r="H2350">
        <v>2439.1</v>
      </c>
      <c r="I2350">
        <v>3.46</v>
      </c>
      <c r="J2350">
        <v>1071</v>
      </c>
      <c r="K2350">
        <v>0.62495337889334712</v>
      </c>
      <c r="L2350">
        <f t="shared" si="180"/>
        <v>1.0841727746638967</v>
      </c>
      <c r="M2350">
        <f t="shared" si="181"/>
        <v>3.0111458333333267</v>
      </c>
      <c r="N2350">
        <f t="shared" si="182"/>
        <v>1.7734374999999831</v>
      </c>
      <c r="O2350">
        <f t="shared" si="183"/>
        <v>5.877208722520888E-2</v>
      </c>
      <c r="P2350">
        <f t="shared" si="184"/>
        <v>1</v>
      </c>
    </row>
    <row r="2351" spans="1:16" x14ac:dyDescent="0.45">
      <c r="A2351" s="1">
        <v>2349</v>
      </c>
      <c r="B2351" s="2">
        <v>43132</v>
      </c>
      <c r="C2351" t="s">
        <v>16</v>
      </c>
      <c r="D2351" t="s">
        <v>19</v>
      </c>
      <c r="E2351">
        <v>105.02500000000001</v>
      </c>
      <c r="F2351">
        <v>68.887052232634417</v>
      </c>
      <c r="G2351">
        <v>1.75</v>
      </c>
      <c r="H2351">
        <v>2439.1</v>
      </c>
      <c r="I2351">
        <v>3.46</v>
      </c>
      <c r="J2351">
        <v>1071</v>
      </c>
      <c r="K2351">
        <v>0.62495337889334712</v>
      </c>
      <c r="L2351">
        <f t="shared" si="180"/>
        <v>1.071421090216615</v>
      </c>
      <c r="M2351">
        <f t="shared" si="181"/>
        <v>3.0099218749999941</v>
      </c>
      <c r="N2351">
        <f t="shared" si="182"/>
        <v>1.77299479166665</v>
      </c>
      <c r="O2351">
        <f t="shared" si="183"/>
        <v>4.4326388091875835E-2</v>
      </c>
      <c r="P2351">
        <f t="shared" si="184"/>
        <v>1</v>
      </c>
    </row>
    <row r="2352" spans="1:16" x14ac:dyDescent="0.45">
      <c r="A2352" s="1">
        <v>2350</v>
      </c>
      <c r="B2352" s="2">
        <v>43132</v>
      </c>
      <c r="C2352" t="s">
        <v>17</v>
      </c>
      <c r="D2352" t="s">
        <v>19</v>
      </c>
      <c r="E2352">
        <v>102.673</v>
      </c>
      <c r="F2352">
        <v>74.71285723715026</v>
      </c>
      <c r="G2352">
        <v>1.75</v>
      </c>
      <c r="H2352">
        <v>2439.1</v>
      </c>
      <c r="I2352">
        <v>3.46</v>
      </c>
      <c r="J2352">
        <v>1071</v>
      </c>
      <c r="K2352">
        <v>0.62495337889334712</v>
      </c>
      <c r="L2352">
        <f t="shared" si="180"/>
        <v>1.0789399355234579</v>
      </c>
      <c r="M2352">
        <f t="shared" si="181"/>
        <v>3.0086979166666605</v>
      </c>
      <c r="N2352">
        <f t="shared" si="182"/>
        <v>1.7725520833333166</v>
      </c>
      <c r="O2352">
        <f t="shared" si="183"/>
        <v>5.3606277315221051E-2</v>
      </c>
      <c r="P2352">
        <f t="shared" si="184"/>
        <v>1</v>
      </c>
    </row>
    <row r="2353" spans="1:16" x14ac:dyDescent="0.45">
      <c r="A2353" s="1">
        <v>2351</v>
      </c>
      <c r="B2353" s="2">
        <v>43132</v>
      </c>
      <c r="C2353" t="s">
        <v>18</v>
      </c>
      <c r="D2353" t="s">
        <v>19</v>
      </c>
      <c r="E2353">
        <v>107.71</v>
      </c>
      <c r="F2353">
        <v>62.393914538867023</v>
      </c>
      <c r="G2353">
        <v>1.75</v>
      </c>
      <c r="H2353">
        <v>2439.1</v>
      </c>
      <c r="I2353">
        <v>3.46</v>
      </c>
      <c r="J2353">
        <v>1071</v>
      </c>
      <c r="K2353">
        <v>0.62495337889334712</v>
      </c>
      <c r="L2353">
        <f t="shared" si="180"/>
        <v>1.0630582118651937</v>
      </c>
      <c r="M2353">
        <f t="shared" si="181"/>
        <v>3.0074739583333279</v>
      </c>
      <c r="N2353">
        <f t="shared" si="182"/>
        <v>1.7721093749999834</v>
      </c>
      <c r="O2353">
        <f t="shared" si="183"/>
        <v>3.4027185845272312E-2</v>
      </c>
      <c r="P2353">
        <f t="shared" si="184"/>
        <v>1</v>
      </c>
    </row>
    <row r="2354" spans="1:16" x14ac:dyDescent="0.45">
      <c r="A2354" s="1">
        <v>2352</v>
      </c>
      <c r="B2354" s="2">
        <v>43132</v>
      </c>
      <c r="C2354" t="s">
        <v>10</v>
      </c>
      <c r="D2354" t="s">
        <v>20</v>
      </c>
      <c r="E2354">
        <v>100.892</v>
      </c>
      <c r="F2354">
        <v>73.025684599658007</v>
      </c>
      <c r="G2354">
        <v>1.75</v>
      </c>
      <c r="H2354">
        <v>2439.1</v>
      </c>
      <c r="I2354">
        <v>3.46</v>
      </c>
      <c r="J2354">
        <v>1071</v>
      </c>
      <c r="K2354">
        <v>0.62495337889334712</v>
      </c>
      <c r="L2354">
        <f t="shared" si="180"/>
        <v>1.0270289021924435</v>
      </c>
      <c r="M2354">
        <f t="shared" si="181"/>
        <v>3.0062499999999948</v>
      </c>
      <c r="N2354">
        <f t="shared" si="182"/>
        <v>1.7716666666666503</v>
      </c>
      <c r="O2354">
        <f t="shared" si="183"/>
        <v>1.2030819585491237E-3</v>
      </c>
      <c r="P2354">
        <f t="shared" si="184"/>
        <v>1</v>
      </c>
    </row>
    <row r="2355" spans="1:16" x14ac:dyDescent="0.45">
      <c r="A2355" s="1">
        <v>2353</v>
      </c>
      <c r="B2355" s="2">
        <v>43132</v>
      </c>
      <c r="C2355" t="s">
        <v>12</v>
      </c>
      <c r="D2355" t="s">
        <v>20</v>
      </c>
      <c r="E2355">
        <v>100.86499999999999</v>
      </c>
      <c r="F2355">
        <v>71.780540063785693</v>
      </c>
      <c r="G2355">
        <v>1.75</v>
      </c>
      <c r="H2355">
        <v>2439.1</v>
      </c>
      <c r="I2355">
        <v>3.46</v>
      </c>
      <c r="J2355">
        <v>1071</v>
      </c>
      <c r="K2355">
        <v>0.62495337889334712</v>
      </c>
      <c r="L2355">
        <f t="shared" si="180"/>
        <v>1.0359589550389134</v>
      </c>
      <c r="M2355">
        <f t="shared" si="181"/>
        <v>3.0050260416666621</v>
      </c>
      <c r="N2355">
        <f t="shared" si="182"/>
        <v>1.7712239583333169</v>
      </c>
      <c r="O2355">
        <f t="shared" si="183"/>
        <v>9.7666942565710624E-3</v>
      </c>
      <c r="P2355">
        <f t="shared" si="184"/>
        <v>1</v>
      </c>
    </row>
    <row r="2356" spans="1:16" x14ac:dyDescent="0.45">
      <c r="A2356" s="1">
        <v>2354</v>
      </c>
      <c r="B2356" s="2">
        <v>43132</v>
      </c>
      <c r="C2356" t="s">
        <v>13</v>
      </c>
      <c r="D2356" t="s">
        <v>20</v>
      </c>
      <c r="E2356">
        <v>101.09099999999999</v>
      </c>
      <c r="F2356">
        <v>70.833333333333343</v>
      </c>
      <c r="G2356">
        <v>1.75</v>
      </c>
      <c r="H2356">
        <v>2439.1</v>
      </c>
      <c r="I2356">
        <v>3.46</v>
      </c>
      <c r="J2356">
        <v>1071</v>
      </c>
      <c r="K2356">
        <v>0.62495337889334712</v>
      </c>
      <c r="L2356">
        <f t="shared" si="180"/>
        <v>1.0334648979632213</v>
      </c>
      <c r="M2356">
        <f t="shared" si="181"/>
        <v>3.0038020833333285</v>
      </c>
      <c r="N2356">
        <f t="shared" si="182"/>
        <v>1.7707812499999838</v>
      </c>
      <c r="O2356">
        <f t="shared" si="183"/>
        <v>6.9959960534990984E-3</v>
      </c>
      <c r="P2356">
        <f t="shared" si="184"/>
        <v>1</v>
      </c>
    </row>
    <row r="2357" spans="1:16" x14ac:dyDescent="0.45">
      <c r="A2357" s="1">
        <v>2355</v>
      </c>
      <c r="B2357" s="2">
        <v>43132</v>
      </c>
      <c r="C2357" t="s">
        <v>14</v>
      </c>
      <c r="D2357" t="s">
        <v>20</v>
      </c>
      <c r="E2357">
        <v>100.64400000000001</v>
      </c>
      <c r="F2357">
        <v>71.207430340557281</v>
      </c>
      <c r="G2357">
        <v>1.75</v>
      </c>
      <c r="H2357">
        <v>2439.1</v>
      </c>
      <c r="I2357">
        <v>3.46</v>
      </c>
      <c r="J2357">
        <v>1071</v>
      </c>
      <c r="K2357">
        <v>0.62495337889334712</v>
      </c>
      <c r="L2357">
        <f t="shared" si="180"/>
        <v>1.0260323516553396</v>
      </c>
      <c r="M2357">
        <f t="shared" si="181"/>
        <v>3.0025781249999959</v>
      </c>
      <c r="N2357">
        <f t="shared" si="182"/>
        <v>1.7703385416666506</v>
      </c>
      <c r="O2357">
        <f t="shared" si="183"/>
        <v>-3.1622774352502159E-4</v>
      </c>
      <c r="P2357">
        <f t="shared" si="184"/>
        <v>0</v>
      </c>
    </row>
    <row r="2358" spans="1:16" x14ac:dyDescent="0.45">
      <c r="A2358" s="1">
        <v>2356</v>
      </c>
      <c r="B2358" s="2">
        <v>43132</v>
      </c>
      <c r="C2358" t="s">
        <v>15</v>
      </c>
      <c r="D2358" t="s">
        <v>20</v>
      </c>
      <c r="E2358">
        <v>101.126</v>
      </c>
      <c r="F2358">
        <v>72.939020028612305</v>
      </c>
      <c r="G2358">
        <v>1.75</v>
      </c>
      <c r="H2358">
        <v>2439.1</v>
      </c>
      <c r="I2358">
        <v>3.46</v>
      </c>
      <c r="J2358">
        <v>1071</v>
      </c>
      <c r="K2358">
        <v>0.62495337889334712</v>
      </c>
      <c r="L2358">
        <f t="shared" si="180"/>
        <v>1.0519549868480904</v>
      </c>
      <c r="M2358">
        <f t="shared" si="181"/>
        <v>3.0013541666666623</v>
      </c>
      <c r="N2358">
        <f t="shared" si="182"/>
        <v>1.769895833333317</v>
      </c>
      <c r="O2358">
        <f t="shared" si="183"/>
        <v>2.6134070015636501E-2</v>
      </c>
      <c r="P2358">
        <f t="shared" si="184"/>
        <v>1</v>
      </c>
    </row>
    <row r="2359" spans="1:16" x14ac:dyDescent="0.45">
      <c r="A2359" s="1">
        <v>2357</v>
      </c>
      <c r="B2359" s="2">
        <v>43132</v>
      </c>
      <c r="C2359" t="s">
        <v>16</v>
      </c>
      <c r="D2359" t="s">
        <v>20</v>
      </c>
      <c r="E2359">
        <v>100.917</v>
      </c>
      <c r="F2359">
        <v>74.218799649462227</v>
      </c>
      <c r="G2359">
        <v>1.75</v>
      </c>
      <c r="H2359">
        <v>2439.1</v>
      </c>
      <c r="I2359">
        <v>3.46</v>
      </c>
      <c r="J2359">
        <v>1071</v>
      </c>
      <c r="K2359">
        <v>0.62495337889334712</v>
      </c>
      <c r="L2359">
        <f t="shared" si="180"/>
        <v>1.0185796248402152</v>
      </c>
      <c r="M2359">
        <f t="shared" si="181"/>
        <v>3.0001302083333297</v>
      </c>
      <c r="N2359">
        <f t="shared" si="182"/>
        <v>1.7694531249999839</v>
      </c>
      <c r="O2359">
        <f t="shared" si="183"/>
        <v>-6.8496022076587337E-3</v>
      </c>
      <c r="P2359">
        <f t="shared" si="184"/>
        <v>0</v>
      </c>
    </row>
    <row r="2360" spans="1:16" x14ac:dyDescent="0.45">
      <c r="A2360" s="1">
        <v>2358</v>
      </c>
      <c r="B2360" s="2">
        <v>43132</v>
      </c>
      <c r="C2360" t="s">
        <v>17</v>
      </c>
      <c r="D2360" t="s">
        <v>20</v>
      </c>
      <c r="E2360">
        <v>100.566</v>
      </c>
      <c r="F2360">
        <v>76.254405101527098</v>
      </c>
      <c r="G2360">
        <v>1.75</v>
      </c>
      <c r="H2360">
        <v>2439.1</v>
      </c>
      <c r="I2360">
        <v>3.46</v>
      </c>
      <c r="J2360">
        <v>1071</v>
      </c>
      <c r="K2360">
        <v>0.62495337889334712</v>
      </c>
      <c r="L2360">
        <f t="shared" si="180"/>
        <v>1.0178191436469581</v>
      </c>
      <c r="M2360">
        <f t="shared" si="181"/>
        <v>2.998906249999997</v>
      </c>
      <c r="N2360">
        <f t="shared" si="182"/>
        <v>1.7690104166666503</v>
      </c>
      <c r="O2360">
        <f t="shared" si="183"/>
        <v>-6.9920418148082808E-3</v>
      </c>
      <c r="P2360">
        <f t="shared" si="184"/>
        <v>0</v>
      </c>
    </row>
    <row r="2361" spans="1:16" x14ac:dyDescent="0.45">
      <c r="A2361" s="1">
        <v>2359</v>
      </c>
      <c r="B2361" s="2">
        <v>43132</v>
      </c>
      <c r="C2361" t="s">
        <v>18</v>
      </c>
      <c r="D2361" t="s">
        <v>20</v>
      </c>
      <c r="E2361">
        <v>101.46</v>
      </c>
      <c r="F2361">
        <v>71.081871345029242</v>
      </c>
      <c r="G2361">
        <v>1.75</v>
      </c>
      <c r="H2361">
        <v>2439.1</v>
      </c>
      <c r="I2361">
        <v>3.46</v>
      </c>
      <c r="J2361">
        <v>1071</v>
      </c>
      <c r="K2361">
        <v>0.62495337889334712</v>
      </c>
      <c r="L2361">
        <f t="shared" si="180"/>
        <v>1.0197516262566528</v>
      </c>
      <c r="M2361">
        <f t="shared" si="181"/>
        <v>2.9976822916666634</v>
      </c>
      <c r="N2361">
        <f t="shared" si="182"/>
        <v>1.7685677083333171</v>
      </c>
      <c r="O2361">
        <f t="shared" si="183"/>
        <v>-6.6027870443947645E-3</v>
      </c>
      <c r="P2361">
        <f t="shared" si="184"/>
        <v>0</v>
      </c>
    </row>
    <row r="2362" spans="1:16" x14ac:dyDescent="0.45">
      <c r="A2362" s="1">
        <v>2360</v>
      </c>
      <c r="B2362" s="2">
        <v>43132</v>
      </c>
      <c r="C2362" t="s">
        <v>10</v>
      </c>
      <c r="D2362" t="s">
        <v>21</v>
      </c>
      <c r="E2362">
        <v>102.411</v>
      </c>
      <c r="F2362">
        <v>69.862616071289096</v>
      </c>
      <c r="G2362">
        <v>1.75</v>
      </c>
      <c r="H2362">
        <v>2439.1</v>
      </c>
      <c r="I2362">
        <v>3.46</v>
      </c>
      <c r="J2362">
        <v>1071</v>
      </c>
      <c r="K2362">
        <v>0.62495337889334712</v>
      </c>
      <c r="L2362">
        <f t="shared" si="180"/>
        <v>1.0614875355186455</v>
      </c>
      <c r="M2362">
        <f t="shared" si="181"/>
        <v>2.9964583333333308</v>
      </c>
      <c r="N2362">
        <f t="shared" si="182"/>
        <v>1.7681249999999837</v>
      </c>
      <c r="O2362">
        <f t="shared" si="183"/>
        <v>3.4775743996840358E-2</v>
      </c>
      <c r="P2362">
        <f t="shared" si="184"/>
        <v>1</v>
      </c>
    </row>
    <row r="2363" spans="1:16" x14ac:dyDescent="0.45">
      <c r="A2363" s="1">
        <v>2361</v>
      </c>
      <c r="B2363" s="2">
        <v>43132</v>
      </c>
      <c r="C2363" t="s">
        <v>12</v>
      </c>
      <c r="D2363" t="s">
        <v>21</v>
      </c>
      <c r="E2363">
        <v>101.488</v>
      </c>
      <c r="F2363">
        <v>70.662782935129101</v>
      </c>
      <c r="G2363">
        <v>1.75</v>
      </c>
      <c r="H2363">
        <v>2439.1</v>
      </c>
      <c r="I2363">
        <v>3.46</v>
      </c>
      <c r="J2363">
        <v>1071</v>
      </c>
      <c r="K2363">
        <v>0.62495337889334712</v>
      </c>
      <c r="L2363">
        <f t="shared" si="180"/>
        <v>1.0641750748857008</v>
      </c>
      <c r="M2363">
        <f t="shared" si="181"/>
        <v>2.9952343749999972</v>
      </c>
      <c r="N2363">
        <f t="shared" si="182"/>
        <v>1.7676822916666506</v>
      </c>
      <c r="O2363">
        <f t="shared" si="183"/>
        <v>3.771106786708045E-2</v>
      </c>
      <c r="P2363">
        <f t="shared" si="184"/>
        <v>1</v>
      </c>
    </row>
    <row r="2364" spans="1:16" x14ac:dyDescent="0.45">
      <c r="A2364" s="1">
        <v>2362</v>
      </c>
      <c r="B2364" s="2">
        <v>43132</v>
      </c>
      <c r="C2364" t="s">
        <v>13</v>
      </c>
      <c r="D2364" t="s">
        <v>21</v>
      </c>
      <c r="E2364">
        <v>102.23699999999999</v>
      </c>
      <c r="F2364">
        <v>62.348218053670401</v>
      </c>
      <c r="G2364">
        <v>1.75</v>
      </c>
      <c r="H2364">
        <v>2439.1</v>
      </c>
      <c r="I2364">
        <v>3.46</v>
      </c>
      <c r="J2364">
        <v>1071</v>
      </c>
      <c r="K2364">
        <v>0.62495337889334712</v>
      </c>
      <c r="L2364">
        <f t="shared" si="180"/>
        <v>1.0801960151412895</v>
      </c>
      <c r="M2364">
        <f t="shared" si="181"/>
        <v>2.9940104166666646</v>
      </c>
      <c r="N2364">
        <f t="shared" si="182"/>
        <v>1.767239583333317</v>
      </c>
      <c r="O2364">
        <f t="shared" si="183"/>
        <v>5.1250636572619079E-2</v>
      </c>
      <c r="P2364">
        <f t="shared" si="184"/>
        <v>1</v>
      </c>
    </row>
    <row r="2365" spans="1:16" x14ac:dyDescent="0.45">
      <c r="A2365" s="1">
        <v>2363</v>
      </c>
      <c r="B2365" s="2">
        <v>43132</v>
      </c>
      <c r="C2365" t="s">
        <v>14</v>
      </c>
      <c r="D2365" t="s">
        <v>21</v>
      </c>
      <c r="E2365">
        <v>101.333</v>
      </c>
      <c r="F2365">
        <v>72.138811268572283</v>
      </c>
      <c r="G2365">
        <v>1.75</v>
      </c>
      <c r="H2365">
        <v>2439.1</v>
      </c>
      <c r="I2365">
        <v>3.46</v>
      </c>
      <c r="J2365">
        <v>1071</v>
      </c>
      <c r="K2365">
        <v>0.62495337889334712</v>
      </c>
      <c r="L2365">
        <f t="shared" si="180"/>
        <v>1.0579475590380232</v>
      </c>
      <c r="M2365">
        <f t="shared" si="181"/>
        <v>2.9927864583333315</v>
      </c>
      <c r="N2365">
        <f t="shared" si="182"/>
        <v>1.7667968749999838</v>
      </c>
      <c r="O2365">
        <f t="shared" si="183"/>
        <v>3.1941331453174682E-2</v>
      </c>
      <c r="P2365">
        <f t="shared" si="184"/>
        <v>1</v>
      </c>
    </row>
    <row r="2366" spans="1:16" x14ac:dyDescent="0.45">
      <c r="A2366" s="1">
        <v>2364</v>
      </c>
      <c r="B2366" s="2">
        <v>43132</v>
      </c>
      <c r="C2366" t="s">
        <v>15</v>
      </c>
      <c r="D2366" t="s">
        <v>21</v>
      </c>
      <c r="E2366">
        <v>101.553</v>
      </c>
      <c r="F2366">
        <v>70.570728018997258</v>
      </c>
      <c r="G2366">
        <v>1.75</v>
      </c>
      <c r="H2366">
        <v>2439.1</v>
      </c>
      <c r="I2366">
        <v>3.46</v>
      </c>
      <c r="J2366">
        <v>1071</v>
      </c>
      <c r="K2366">
        <v>0.62495337889334712</v>
      </c>
      <c r="L2366">
        <f t="shared" si="180"/>
        <v>1.0729865193544259</v>
      </c>
      <c r="M2366">
        <f t="shared" si="181"/>
        <v>2.9915624999999983</v>
      </c>
      <c r="N2366">
        <f t="shared" si="182"/>
        <v>1.7663541666666507</v>
      </c>
      <c r="O2366">
        <f t="shared" si="183"/>
        <v>4.6519027041692418E-2</v>
      </c>
      <c r="P2366">
        <f t="shared" si="184"/>
        <v>1</v>
      </c>
    </row>
    <row r="2367" spans="1:16" x14ac:dyDescent="0.45">
      <c r="A2367" s="1">
        <v>2365</v>
      </c>
      <c r="B2367" s="2">
        <v>43132</v>
      </c>
      <c r="C2367" t="s">
        <v>16</v>
      </c>
      <c r="D2367" t="s">
        <v>21</v>
      </c>
      <c r="E2367">
        <v>103.3</v>
      </c>
      <c r="F2367">
        <v>69.098803339419575</v>
      </c>
      <c r="G2367">
        <v>1.75</v>
      </c>
      <c r="H2367">
        <v>2439.1</v>
      </c>
      <c r="I2367">
        <v>3.46</v>
      </c>
      <c r="J2367">
        <v>1071</v>
      </c>
      <c r="K2367">
        <v>0.62495337889334712</v>
      </c>
      <c r="L2367">
        <f t="shared" si="180"/>
        <v>1.0589157792836399</v>
      </c>
      <c r="M2367">
        <f t="shared" si="181"/>
        <v>2.9903385416666652</v>
      </c>
      <c r="N2367">
        <f t="shared" si="182"/>
        <v>1.7659114583333173</v>
      </c>
      <c r="O2367">
        <f t="shared" si="183"/>
        <v>3.2016160764531287E-2</v>
      </c>
      <c r="P2367">
        <f t="shared" si="184"/>
        <v>1</v>
      </c>
    </row>
    <row r="2368" spans="1:16" x14ac:dyDescent="0.45">
      <c r="A2368" s="1">
        <v>2366</v>
      </c>
      <c r="B2368" s="2">
        <v>43132</v>
      </c>
      <c r="C2368" t="s">
        <v>17</v>
      </c>
      <c r="D2368" t="s">
        <v>21</v>
      </c>
      <c r="E2368">
        <v>101.73699999999999</v>
      </c>
      <c r="F2368">
        <v>73.0998565053753</v>
      </c>
      <c r="G2368">
        <v>1.75</v>
      </c>
      <c r="H2368">
        <v>2439.1</v>
      </c>
      <c r="I2368">
        <v>3.46</v>
      </c>
      <c r="J2368">
        <v>1071</v>
      </c>
      <c r="K2368">
        <v>0.62495337889334712</v>
      </c>
      <c r="L2368">
        <f t="shared" si="180"/>
        <v>1.0621307882088131</v>
      </c>
      <c r="M2368">
        <f t="shared" si="181"/>
        <v>2.9891145833333326</v>
      </c>
      <c r="N2368">
        <f t="shared" si="182"/>
        <v>1.7654687499999839</v>
      </c>
      <c r="O2368">
        <f t="shared" si="183"/>
        <v>3.6435339587459037E-2</v>
      </c>
      <c r="P2368">
        <f t="shared" si="184"/>
        <v>1</v>
      </c>
    </row>
    <row r="2369" spans="1:16" x14ac:dyDescent="0.45">
      <c r="A2369" s="1">
        <v>2367</v>
      </c>
      <c r="B2369" s="2">
        <v>43132</v>
      </c>
      <c r="C2369" t="s">
        <v>18</v>
      </c>
      <c r="D2369" t="s">
        <v>21</v>
      </c>
      <c r="E2369">
        <v>105.42700000000001</v>
      </c>
      <c r="F2369">
        <v>63.750922618731757</v>
      </c>
      <c r="G2369">
        <v>1.75</v>
      </c>
      <c r="H2369">
        <v>2439.1</v>
      </c>
      <c r="I2369">
        <v>3.46</v>
      </c>
      <c r="J2369">
        <v>1071</v>
      </c>
      <c r="K2369">
        <v>0.62495337889334712</v>
      </c>
      <c r="L2369">
        <f t="shared" si="180"/>
        <v>1.0546065049750064</v>
      </c>
      <c r="M2369">
        <f t="shared" si="181"/>
        <v>2.987890624999999</v>
      </c>
      <c r="N2369">
        <f t="shared" si="182"/>
        <v>1.7650260416666506</v>
      </c>
      <c r="O2369">
        <f t="shared" si="183"/>
        <v>2.6125416711100913E-2</v>
      </c>
      <c r="P2369">
        <f t="shared" si="184"/>
        <v>1</v>
      </c>
    </row>
    <row r="2370" spans="1:16" x14ac:dyDescent="0.45">
      <c r="A2370" s="1">
        <v>2368</v>
      </c>
      <c r="B2370" s="2">
        <v>43160</v>
      </c>
      <c r="C2370" t="s">
        <v>10</v>
      </c>
      <c r="D2370" t="s">
        <v>11</v>
      </c>
      <c r="E2370">
        <v>101.542</v>
      </c>
      <c r="F2370">
        <v>54.160946626236708</v>
      </c>
      <c r="G2370">
        <v>1.8</v>
      </c>
      <c r="H2370">
        <v>2451.5700000000002</v>
      </c>
      <c r="I2370">
        <v>3.45</v>
      </c>
      <c r="J2370">
        <v>1066.5</v>
      </c>
      <c r="K2370">
        <v>0.62356227569107214</v>
      </c>
      <c r="L2370">
        <f t="shared" si="180"/>
        <v>1.1120817001831755</v>
      </c>
      <c r="M2370">
        <f t="shared" si="181"/>
        <v>2.9866666666666664</v>
      </c>
      <c r="N2370">
        <f t="shared" si="182"/>
        <v>1.7645833333333174</v>
      </c>
      <c r="O2370">
        <f t="shared" si="183"/>
        <v>8.0745269575545064E-2</v>
      </c>
      <c r="P2370">
        <f t="shared" si="184"/>
        <v>1</v>
      </c>
    </row>
    <row r="2371" spans="1:16" x14ac:dyDescent="0.45">
      <c r="A2371" s="1">
        <v>2369</v>
      </c>
      <c r="B2371" s="2">
        <v>43160</v>
      </c>
      <c r="C2371" t="s">
        <v>12</v>
      </c>
      <c r="D2371" t="s">
        <v>11</v>
      </c>
      <c r="E2371">
        <v>101.69799999999999</v>
      </c>
      <c r="F2371">
        <v>55.900912600102458</v>
      </c>
      <c r="G2371">
        <v>1.8</v>
      </c>
      <c r="H2371">
        <v>2451.5700000000002</v>
      </c>
      <c r="I2371">
        <v>3.45</v>
      </c>
      <c r="J2371">
        <v>1066.5</v>
      </c>
      <c r="K2371">
        <v>0.62356227569107214</v>
      </c>
      <c r="L2371">
        <f t="shared" ref="L2371:L2434" si="185">E3139/E2371</f>
        <v>1.1097465043560346</v>
      </c>
      <c r="M2371">
        <f t="shared" ref="M2371:M2434" si="186">SUM(I2371:I3138)/768</f>
        <v>2.9854036458333333</v>
      </c>
      <c r="N2371">
        <f t="shared" ref="N2371:N2434" si="187">SUM(G2371:G3138)/768</f>
        <v>1.7638802083333172</v>
      </c>
      <c r="O2371">
        <f t="shared" ref="O2371:O2434" si="188">(L2371-(100-F2371)*M2371/10000-N2371/100)-1</f>
        <v>7.8942344642543683E-2</v>
      </c>
      <c r="P2371">
        <f t="shared" ref="P2371:P2434" si="189">CEILING(O2371,1)</f>
        <v>1</v>
      </c>
    </row>
    <row r="2372" spans="1:16" x14ac:dyDescent="0.45">
      <c r="A2372" s="1">
        <v>2370</v>
      </c>
      <c r="B2372" s="2">
        <v>43160</v>
      </c>
      <c r="C2372" t="s">
        <v>13</v>
      </c>
      <c r="D2372" t="s">
        <v>11</v>
      </c>
      <c r="E2372">
        <v>101.958</v>
      </c>
      <c r="F2372">
        <v>43.478260869565219</v>
      </c>
      <c r="G2372">
        <v>1.8</v>
      </c>
      <c r="H2372">
        <v>2451.5700000000002</v>
      </c>
      <c r="I2372">
        <v>3.45</v>
      </c>
      <c r="J2372">
        <v>1066.5</v>
      </c>
      <c r="K2372">
        <v>0.62356227569107214</v>
      </c>
      <c r="L2372">
        <f t="shared" si="185"/>
        <v>1.1301516310637714</v>
      </c>
      <c r="M2372">
        <f t="shared" si="186"/>
        <v>2.9841406250000007</v>
      </c>
      <c r="N2372">
        <f t="shared" si="187"/>
        <v>1.7631770833333171</v>
      </c>
      <c r="O2372">
        <f t="shared" si="188"/>
        <v>9.5652978436959968E-2</v>
      </c>
      <c r="P2372">
        <f t="shared" si="189"/>
        <v>1</v>
      </c>
    </row>
    <row r="2373" spans="1:16" x14ac:dyDescent="0.45">
      <c r="A2373" s="1">
        <v>2371</v>
      </c>
      <c r="B2373" s="2">
        <v>43160</v>
      </c>
      <c r="C2373" t="s">
        <v>14</v>
      </c>
      <c r="D2373" t="s">
        <v>11</v>
      </c>
      <c r="E2373">
        <v>101.40600000000001</v>
      </c>
      <c r="F2373">
        <v>59.375101444570667</v>
      </c>
      <c r="G2373">
        <v>1.8</v>
      </c>
      <c r="H2373">
        <v>2451.5700000000002</v>
      </c>
      <c r="I2373">
        <v>3.45</v>
      </c>
      <c r="J2373">
        <v>1066.5</v>
      </c>
      <c r="K2373">
        <v>0.62356227569107214</v>
      </c>
      <c r="L2373">
        <f t="shared" si="185"/>
        <v>1.1057826953040253</v>
      </c>
      <c r="M2373">
        <f t="shared" si="186"/>
        <v>2.9828776041666676</v>
      </c>
      <c r="N2373">
        <f t="shared" si="187"/>
        <v>1.7624739583333169</v>
      </c>
      <c r="O2373">
        <f t="shared" si="188"/>
        <v>7.604004571343892E-2</v>
      </c>
      <c r="P2373">
        <f t="shared" si="189"/>
        <v>1</v>
      </c>
    </row>
    <row r="2374" spans="1:16" x14ac:dyDescent="0.45">
      <c r="A2374" s="1">
        <v>2372</v>
      </c>
      <c r="B2374" s="2">
        <v>43160</v>
      </c>
      <c r="C2374" t="s">
        <v>15</v>
      </c>
      <c r="D2374" t="s">
        <v>11</v>
      </c>
      <c r="E2374">
        <v>102.345</v>
      </c>
      <c r="F2374">
        <v>55.020765773453938</v>
      </c>
      <c r="G2374">
        <v>1.8</v>
      </c>
      <c r="H2374">
        <v>2451.5700000000002</v>
      </c>
      <c r="I2374">
        <v>3.45</v>
      </c>
      <c r="J2374">
        <v>1066.5</v>
      </c>
      <c r="K2374">
        <v>0.62356227569107214</v>
      </c>
      <c r="L2374">
        <f t="shared" si="185"/>
        <v>1.1063070985392545</v>
      </c>
      <c r="M2374">
        <f t="shared" si="186"/>
        <v>2.9816145833333345</v>
      </c>
      <c r="N2374">
        <f t="shared" si="187"/>
        <v>1.7617708333333166</v>
      </c>
      <c r="O2374">
        <f t="shared" si="188"/>
        <v>7.5278316134217871E-2</v>
      </c>
      <c r="P2374">
        <f t="shared" si="189"/>
        <v>1</v>
      </c>
    </row>
    <row r="2375" spans="1:16" x14ac:dyDescent="0.45">
      <c r="A2375" s="1">
        <v>2373</v>
      </c>
      <c r="B2375" s="2">
        <v>43160</v>
      </c>
      <c r="C2375" t="s">
        <v>16</v>
      </c>
      <c r="D2375" t="s">
        <v>11</v>
      </c>
      <c r="E2375">
        <v>101.301</v>
      </c>
      <c r="F2375">
        <v>51.457581569078442</v>
      </c>
      <c r="G2375">
        <v>1.8</v>
      </c>
      <c r="H2375">
        <v>2451.5700000000002</v>
      </c>
      <c r="I2375">
        <v>3.45</v>
      </c>
      <c r="J2375">
        <v>1066.5</v>
      </c>
      <c r="K2375">
        <v>0.62356227569107214</v>
      </c>
      <c r="L2375">
        <f t="shared" si="185"/>
        <v>1.1157836546529649</v>
      </c>
      <c r="M2375">
        <f t="shared" si="186"/>
        <v>2.9803515625000014</v>
      </c>
      <c r="N2375">
        <f t="shared" si="187"/>
        <v>1.7610677083333168</v>
      </c>
      <c r="O2375">
        <f t="shared" si="188"/>
        <v>8.370563030781919E-2</v>
      </c>
      <c r="P2375">
        <f t="shared" si="189"/>
        <v>1</v>
      </c>
    </row>
    <row r="2376" spans="1:16" x14ac:dyDescent="0.45">
      <c r="A2376" s="1">
        <v>2374</v>
      </c>
      <c r="B2376" s="2">
        <v>43160</v>
      </c>
      <c r="C2376" t="s">
        <v>17</v>
      </c>
      <c r="D2376" t="s">
        <v>11</v>
      </c>
      <c r="E2376">
        <v>101.215</v>
      </c>
      <c r="F2376">
        <v>54.171753216264442</v>
      </c>
      <c r="G2376">
        <v>1.8</v>
      </c>
      <c r="H2376">
        <v>2451.5700000000002</v>
      </c>
      <c r="I2376">
        <v>3.45</v>
      </c>
      <c r="J2376">
        <v>1066.5</v>
      </c>
      <c r="K2376">
        <v>0.62356227569107214</v>
      </c>
      <c r="L2376">
        <f t="shared" si="185"/>
        <v>1.1110606135454231</v>
      </c>
      <c r="M2376">
        <f t="shared" si="186"/>
        <v>2.9790885416666684</v>
      </c>
      <c r="N2376">
        <f t="shared" si="187"/>
        <v>1.7603645833333168</v>
      </c>
      <c r="O2376">
        <f t="shared" si="188"/>
        <v>7.9804327224280103E-2</v>
      </c>
      <c r="P2376">
        <f t="shared" si="189"/>
        <v>1</v>
      </c>
    </row>
    <row r="2377" spans="1:16" x14ac:dyDescent="0.45">
      <c r="A2377" s="1">
        <v>2375</v>
      </c>
      <c r="B2377" s="2">
        <v>43160</v>
      </c>
      <c r="C2377" t="s">
        <v>18</v>
      </c>
      <c r="D2377" t="s">
        <v>11</v>
      </c>
      <c r="E2377">
        <v>101.523</v>
      </c>
      <c r="F2377">
        <v>44.487427466150869</v>
      </c>
      <c r="G2377">
        <v>1.8</v>
      </c>
      <c r="H2377">
        <v>2451.5700000000002</v>
      </c>
      <c r="I2377">
        <v>3.45</v>
      </c>
      <c r="J2377">
        <v>1066.5</v>
      </c>
      <c r="K2377">
        <v>0.62356227569107214</v>
      </c>
      <c r="L2377">
        <f t="shared" si="185"/>
        <v>1.1279808516296801</v>
      </c>
      <c r="M2377">
        <f t="shared" si="186"/>
        <v>2.9778255208333353</v>
      </c>
      <c r="N2377">
        <f t="shared" si="187"/>
        <v>1.7596614583333166</v>
      </c>
      <c r="O2377">
        <f t="shared" si="188"/>
        <v>9.385356152450619E-2</v>
      </c>
      <c r="P2377">
        <f t="shared" si="189"/>
        <v>1</v>
      </c>
    </row>
    <row r="2378" spans="1:16" x14ac:dyDescent="0.45">
      <c r="A2378" s="1">
        <v>2376</v>
      </c>
      <c r="B2378" s="2">
        <v>43160</v>
      </c>
      <c r="C2378" t="s">
        <v>10</v>
      </c>
      <c r="D2378" t="s">
        <v>19</v>
      </c>
      <c r="E2378">
        <v>104.4</v>
      </c>
      <c r="F2378">
        <v>70.905976232211714</v>
      </c>
      <c r="G2378">
        <v>1.8</v>
      </c>
      <c r="H2378">
        <v>2451.5700000000002</v>
      </c>
      <c r="I2378">
        <v>3.45</v>
      </c>
      <c r="J2378">
        <v>1066.5</v>
      </c>
      <c r="K2378">
        <v>0.62356227569107214</v>
      </c>
      <c r="L2378">
        <f t="shared" si="185"/>
        <v>1.0620977011494253</v>
      </c>
      <c r="M2378">
        <f t="shared" si="186"/>
        <v>2.9765625000000022</v>
      </c>
      <c r="N2378">
        <f t="shared" si="187"/>
        <v>1.7589583333333163</v>
      </c>
      <c r="O2378">
        <f t="shared" si="188"/>
        <v>3.5848099803961198E-2</v>
      </c>
      <c r="P2378">
        <f t="shared" si="189"/>
        <v>1</v>
      </c>
    </row>
    <row r="2379" spans="1:16" x14ac:dyDescent="0.45">
      <c r="A2379" s="1">
        <v>2377</v>
      </c>
      <c r="B2379" s="2">
        <v>43160</v>
      </c>
      <c r="C2379" t="s">
        <v>12</v>
      </c>
      <c r="D2379" t="s">
        <v>19</v>
      </c>
      <c r="E2379">
        <v>102.712</v>
      </c>
      <c r="F2379">
        <v>74.28711037473893</v>
      </c>
      <c r="G2379">
        <v>1.8</v>
      </c>
      <c r="H2379">
        <v>2451.5700000000002</v>
      </c>
      <c r="I2379">
        <v>3.45</v>
      </c>
      <c r="J2379">
        <v>1066.5</v>
      </c>
      <c r="K2379">
        <v>0.62356227569107214</v>
      </c>
      <c r="L2379">
        <f t="shared" si="185"/>
        <v>1.0612099852013397</v>
      </c>
      <c r="M2379">
        <f t="shared" si="186"/>
        <v>2.97529947916667</v>
      </c>
      <c r="N2379">
        <f t="shared" si="187"/>
        <v>1.7582552083333163</v>
      </c>
      <c r="O2379">
        <f t="shared" si="188"/>
        <v>3.5977078407015473E-2</v>
      </c>
      <c r="P2379">
        <f t="shared" si="189"/>
        <v>1</v>
      </c>
    </row>
    <row r="2380" spans="1:16" x14ac:dyDescent="0.45">
      <c r="A2380" s="1">
        <v>2378</v>
      </c>
      <c r="B2380" s="2">
        <v>43160</v>
      </c>
      <c r="C2380" t="s">
        <v>13</v>
      </c>
      <c r="D2380" t="s">
        <v>19</v>
      </c>
      <c r="E2380">
        <v>104.675</v>
      </c>
      <c r="F2380">
        <v>66.09011930264333</v>
      </c>
      <c r="G2380">
        <v>1.8</v>
      </c>
      <c r="H2380">
        <v>2451.5700000000002</v>
      </c>
      <c r="I2380">
        <v>3.45</v>
      </c>
      <c r="J2380">
        <v>1066.5</v>
      </c>
      <c r="K2380">
        <v>0.62356227569107214</v>
      </c>
      <c r="L2380">
        <f t="shared" si="185"/>
        <v>1.0720038213518033</v>
      </c>
      <c r="M2380">
        <f t="shared" si="186"/>
        <v>2.974036458333337</v>
      </c>
      <c r="N2380">
        <f t="shared" si="187"/>
        <v>1.7575520833333165</v>
      </c>
      <c r="O2380">
        <f t="shared" si="188"/>
        <v>4.4343378369302799E-2</v>
      </c>
      <c r="P2380">
        <f t="shared" si="189"/>
        <v>1</v>
      </c>
    </row>
    <row r="2381" spans="1:16" x14ac:dyDescent="0.45">
      <c r="A2381" s="1">
        <v>2379</v>
      </c>
      <c r="B2381" s="2">
        <v>43160</v>
      </c>
      <c r="C2381" t="s">
        <v>14</v>
      </c>
      <c r="D2381" t="s">
        <v>19</v>
      </c>
      <c r="E2381">
        <v>102.36499999999999</v>
      </c>
      <c r="F2381">
        <v>75.399700944735613</v>
      </c>
      <c r="G2381">
        <v>1.8</v>
      </c>
      <c r="H2381">
        <v>2451.5700000000002</v>
      </c>
      <c r="I2381">
        <v>3.45</v>
      </c>
      <c r="J2381">
        <v>1066.5</v>
      </c>
      <c r="K2381">
        <v>0.62356227569107214</v>
      </c>
      <c r="L2381">
        <f t="shared" si="185"/>
        <v>1.0555560982757779</v>
      </c>
      <c r="M2381">
        <f t="shared" si="186"/>
        <v>2.9727734375000039</v>
      </c>
      <c r="N2381">
        <f t="shared" si="187"/>
        <v>1.7568489583333164</v>
      </c>
      <c r="O2381">
        <f t="shared" si="188"/>
        <v>3.0674497133839962E-2</v>
      </c>
      <c r="P2381">
        <f t="shared" si="189"/>
        <v>1</v>
      </c>
    </row>
    <row r="2382" spans="1:16" x14ac:dyDescent="0.45">
      <c r="A2382" s="1">
        <v>2380</v>
      </c>
      <c r="B2382" s="2">
        <v>43160</v>
      </c>
      <c r="C2382" t="s">
        <v>15</v>
      </c>
      <c r="D2382" t="s">
        <v>19</v>
      </c>
      <c r="E2382">
        <v>103.02200000000001</v>
      </c>
      <c r="F2382">
        <v>74.183310545910174</v>
      </c>
      <c r="G2382">
        <v>1.8</v>
      </c>
      <c r="H2382">
        <v>2451.5700000000002</v>
      </c>
      <c r="I2382">
        <v>3.45</v>
      </c>
      <c r="J2382">
        <v>1066.5</v>
      </c>
      <c r="K2382">
        <v>0.62356227569107214</v>
      </c>
      <c r="L2382">
        <f t="shared" si="185"/>
        <v>1.0759158238046242</v>
      </c>
      <c r="M2382">
        <f t="shared" si="186"/>
        <v>2.9715104166666708</v>
      </c>
      <c r="N2382">
        <f t="shared" si="187"/>
        <v>1.7561458333333164</v>
      </c>
      <c r="O2382">
        <f t="shared" si="188"/>
        <v>5.0682909307623314E-2</v>
      </c>
      <c r="P2382">
        <f t="shared" si="189"/>
        <v>1</v>
      </c>
    </row>
    <row r="2383" spans="1:16" x14ac:dyDescent="0.45">
      <c r="A2383" s="1">
        <v>2381</v>
      </c>
      <c r="B2383" s="2">
        <v>43160</v>
      </c>
      <c r="C2383" t="s">
        <v>16</v>
      </c>
      <c r="D2383" t="s">
        <v>19</v>
      </c>
      <c r="E2383">
        <v>105.845</v>
      </c>
      <c r="F2383">
        <v>68.052594164692366</v>
      </c>
      <c r="G2383">
        <v>1.8</v>
      </c>
      <c r="H2383">
        <v>2451.5700000000002</v>
      </c>
      <c r="I2383">
        <v>3.45</v>
      </c>
      <c r="J2383">
        <v>1066.5</v>
      </c>
      <c r="K2383">
        <v>0.62356227569107214</v>
      </c>
      <c r="L2383">
        <f t="shared" si="185"/>
        <v>1.0628371675563324</v>
      </c>
      <c r="M2383">
        <f t="shared" si="186"/>
        <v>2.9702473958333377</v>
      </c>
      <c r="N2383">
        <f t="shared" si="187"/>
        <v>1.7554427083333166</v>
      </c>
      <c r="O2383">
        <f t="shared" si="188"/>
        <v>3.579357057440391E-2</v>
      </c>
      <c r="P2383">
        <f t="shared" si="189"/>
        <v>1</v>
      </c>
    </row>
    <row r="2384" spans="1:16" x14ac:dyDescent="0.45">
      <c r="A2384" s="1">
        <v>2382</v>
      </c>
      <c r="B2384" s="2">
        <v>43160</v>
      </c>
      <c r="C2384" t="s">
        <v>17</v>
      </c>
      <c r="D2384" t="s">
        <v>19</v>
      </c>
      <c r="E2384">
        <v>103.301</v>
      </c>
      <c r="F2384">
        <v>74.231676235887292</v>
      </c>
      <c r="G2384">
        <v>1.8</v>
      </c>
      <c r="H2384">
        <v>2451.5700000000002</v>
      </c>
      <c r="I2384">
        <v>3.45</v>
      </c>
      <c r="J2384">
        <v>1066.5</v>
      </c>
      <c r="K2384">
        <v>0.62356227569107214</v>
      </c>
      <c r="L2384">
        <f t="shared" si="185"/>
        <v>1.0742199978703013</v>
      </c>
      <c r="M2384">
        <f t="shared" si="186"/>
        <v>2.9689843750000051</v>
      </c>
      <c r="N2384">
        <f t="shared" si="187"/>
        <v>1.7547395833333166</v>
      </c>
      <c r="O2384">
        <f t="shared" si="188"/>
        <v>4.9022026974408828E-2</v>
      </c>
      <c r="P2384">
        <f t="shared" si="189"/>
        <v>1</v>
      </c>
    </row>
    <row r="2385" spans="1:16" x14ac:dyDescent="0.45">
      <c r="A2385" s="1">
        <v>2383</v>
      </c>
      <c r="B2385" s="2">
        <v>43160</v>
      </c>
      <c r="C2385" t="s">
        <v>18</v>
      </c>
      <c r="D2385" t="s">
        <v>19</v>
      </c>
      <c r="E2385">
        <v>108.755</v>
      </c>
      <c r="F2385">
        <v>61.165712321194697</v>
      </c>
      <c r="G2385">
        <v>1.8</v>
      </c>
      <c r="H2385">
        <v>2451.5700000000002</v>
      </c>
      <c r="I2385">
        <v>3.45</v>
      </c>
      <c r="J2385">
        <v>1066.5</v>
      </c>
      <c r="K2385">
        <v>0.62356227569107214</v>
      </c>
      <c r="L2385">
        <f t="shared" si="185"/>
        <v>1.0502597581720381</v>
      </c>
      <c r="M2385">
        <f t="shared" si="186"/>
        <v>2.967721354166672</v>
      </c>
      <c r="N2385">
        <f t="shared" si="187"/>
        <v>1.7540364583333163</v>
      </c>
      <c r="O2385">
        <f t="shared" si="188"/>
        <v>2.119445910688067E-2</v>
      </c>
      <c r="P2385">
        <f t="shared" si="189"/>
        <v>1</v>
      </c>
    </row>
    <row r="2386" spans="1:16" x14ac:dyDescent="0.45">
      <c r="A2386" s="1">
        <v>2384</v>
      </c>
      <c r="B2386" s="2">
        <v>43160</v>
      </c>
      <c r="C2386" t="s">
        <v>10</v>
      </c>
      <c r="D2386" t="s">
        <v>20</v>
      </c>
      <c r="E2386">
        <v>101.13800000000001</v>
      </c>
      <c r="F2386">
        <v>72.856934854059801</v>
      </c>
      <c r="G2386">
        <v>1.8</v>
      </c>
      <c r="H2386">
        <v>2451.5700000000002</v>
      </c>
      <c r="I2386">
        <v>3.45</v>
      </c>
      <c r="J2386">
        <v>1066.5</v>
      </c>
      <c r="K2386">
        <v>0.62356227569107214</v>
      </c>
      <c r="L2386">
        <f t="shared" si="185"/>
        <v>1.0255789119816487</v>
      </c>
      <c r="M2386">
        <f t="shared" si="186"/>
        <v>2.966458333333339</v>
      </c>
      <c r="N2386">
        <f t="shared" si="187"/>
        <v>1.7533333333333163</v>
      </c>
      <c r="O2386">
        <f t="shared" si="188"/>
        <v>-6.2985311228835883E-6</v>
      </c>
      <c r="P2386">
        <f t="shared" si="189"/>
        <v>0</v>
      </c>
    </row>
    <row r="2387" spans="1:16" x14ac:dyDescent="0.45">
      <c r="A2387" s="1">
        <v>2385</v>
      </c>
      <c r="B2387" s="2">
        <v>43160</v>
      </c>
      <c r="C2387" t="s">
        <v>12</v>
      </c>
      <c r="D2387" t="s">
        <v>20</v>
      </c>
      <c r="E2387">
        <v>101.149</v>
      </c>
      <c r="F2387">
        <v>71.600995312765349</v>
      </c>
      <c r="G2387">
        <v>1.8</v>
      </c>
      <c r="H2387">
        <v>2451.5700000000002</v>
      </c>
      <c r="I2387">
        <v>3.45</v>
      </c>
      <c r="J2387">
        <v>1066.5</v>
      </c>
      <c r="K2387">
        <v>0.62356227569107214</v>
      </c>
      <c r="L2387">
        <f t="shared" si="185"/>
        <v>1.0345233269730794</v>
      </c>
      <c r="M2387">
        <f t="shared" si="186"/>
        <v>2.9651953125000063</v>
      </c>
      <c r="N2387">
        <f t="shared" si="187"/>
        <v>1.7526302083333165</v>
      </c>
      <c r="O2387">
        <f t="shared" si="188"/>
        <v>8.5761653319207376E-3</v>
      </c>
      <c r="P2387">
        <f t="shared" si="189"/>
        <v>1</v>
      </c>
    </row>
    <row r="2388" spans="1:16" x14ac:dyDescent="0.45">
      <c r="A2388" s="1">
        <v>2386</v>
      </c>
      <c r="B2388" s="2">
        <v>43160</v>
      </c>
      <c r="C2388" t="s">
        <v>13</v>
      </c>
      <c r="D2388" t="s">
        <v>20</v>
      </c>
      <c r="E2388">
        <v>101.52800000000001</v>
      </c>
      <c r="F2388">
        <v>70.588235294117652</v>
      </c>
      <c r="G2388">
        <v>1.8</v>
      </c>
      <c r="H2388">
        <v>2451.5700000000002</v>
      </c>
      <c r="I2388">
        <v>3.45</v>
      </c>
      <c r="J2388">
        <v>1066.5</v>
      </c>
      <c r="K2388">
        <v>0.62356227569107214</v>
      </c>
      <c r="L2388">
        <f t="shared" si="185"/>
        <v>1.0304152549050507</v>
      </c>
      <c r="M2388">
        <f t="shared" si="186"/>
        <v>2.9639322916666733</v>
      </c>
      <c r="N2388">
        <f t="shared" si="187"/>
        <v>1.7519270833333165</v>
      </c>
      <c r="O2388">
        <f t="shared" si="188"/>
        <v>4.178536155050816E-3</v>
      </c>
      <c r="P2388">
        <f t="shared" si="189"/>
        <v>1</v>
      </c>
    </row>
    <row r="2389" spans="1:16" x14ac:dyDescent="0.45">
      <c r="A2389" s="1">
        <v>2387</v>
      </c>
      <c r="B2389" s="2">
        <v>43160</v>
      </c>
      <c r="C2389" t="s">
        <v>14</v>
      </c>
      <c r="D2389" t="s">
        <v>20</v>
      </c>
      <c r="E2389">
        <v>100.774</v>
      </c>
      <c r="F2389">
        <v>70.921985815602838</v>
      </c>
      <c r="G2389">
        <v>1.8</v>
      </c>
      <c r="H2389">
        <v>2451.5700000000002</v>
      </c>
      <c r="I2389">
        <v>3.45</v>
      </c>
      <c r="J2389">
        <v>1066.5</v>
      </c>
      <c r="K2389">
        <v>0.62356227569107214</v>
      </c>
      <c r="L2389">
        <f t="shared" si="185"/>
        <v>1.0256812273006926</v>
      </c>
      <c r="M2389">
        <f t="shared" si="186"/>
        <v>2.9626692708333411</v>
      </c>
      <c r="N2389">
        <f t="shared" si="187"/>
        <v>1.7512239583333165</v>
      </c>
      <c r="O2389">
        <f t="shared" si="188"/>
        <v>-4.4586619073760936E-4</v>
      </c>
      <c r="P2389">
        <f t="shared" si="189"/>
        <v>0</v>
      </c>
    </row>
    <row r="2390" spans="1:16" x14ac:dyDescent="0.45">
      <c r="A2390" s="1">
        <v>2388</v>
      </c>
      <c r="B2390" s="2">
        <v>43160</v>
      </c>
      <c r="C2390" t="s">
        <v>15</v>
      </c>
      <c r="D2390" t="s">
        <v>20</v>
      </c>
      <c r="E2390">
        <v>101.595</v>
      </c>
      <c r="F2390">
        <v>72.939020028612305</v>
      </c>
      <c r="G2390">
        <v>1.8</v>
      </c>
      <c r="H2390">
        <v>2451.5700000000002</v>
      </c>
      <c r="I2390">
        <v>3.45</v>
      </c>
      <c r="J2390">
        <v>1066.5</v>
      </c>
      <c r="K2390">
        <v>0.62356227569107214</v>
      </c>
      <c r="L2390">
        <f t="shared" si="185"/>
        <v>1.0493823514936758</v>
      </c>
      <c r="M2390">
        <f t="shared" si="186"/>
        <v>2.9614062500000085</v>
      </c>
      <c r="N2390">
        <f t="shared" si="187"/>
        <v>1.7505208333333169</v>
      </c>
      <c r="O2390">
        <f t="shared" si="188"/>
        <v>2.3863287638503428E-2</v>
      </c>
      <c r="P2390">
        <f t="shared" si="189"/>
        <v>1</v>
      </c>
    </row>
    <row r="2391" spans="1:16" x14ac:dyDescent="0.45">
      <c r="A2391" s="1">
        <v>2389</v>
      </c>
      <c r="B2391" s="2">
        <v>43160</v>
      </c>
      <c r="C2391" t="s">
        <v>16</v>
      </c>
      <c r="D2391" t="s">
        <v>20</v>
      </c>
      <c r="E2391">
        <v>101.127</v>
      </c>
      <c r="F2391">
        <v>74.060393830260352</v>
      </c>
      <c r="G2391">
        <v>1.8</v>
      </c>
      <c r="H2391">
        <v>2451.5700000000002</v>
      </c>
      <c r="I2391">
        <v>3.45</v>
      </c>
      <c r="J2391">
        <v>1066.5</v>
      </c>
      <c r="K2391">
        <v>0.62356227569107214</v>
      </c>
      <c r="L2391">
        <f t="shared" si="185"/>
        <v>1.0171368675032386</v>
      </c>
      <c r="M2391">
        <f t="shared" si="186"/>
        <v>2.9601432291666754</v>
      </c>
      <c r="N2391">
        <f t="shared" si="187"/>
        <v>1.7498177083333168</v>
      </c>
      <c r="O2391">
        <f t="shared" si="188"/>
        <v>-8.0398045371550264E-3</v>
      </c>
      <c r="P2391">
        <f t="shared" si="189"/>
        <v>0</v>
      </c>
    </row>
    <row r="2392" spans="1:16" x14ac:dyDescent="0.45">
      <c r="A2392" s="1">
        <v>2390</v>
      </c>
      <c r="B2392" s="2">
        <v>43160</v>
      </c>
      <c r="C2392" t="s">
        <v>17</v>
      </c>
      <c r="D2392" t="s">
        <v>20</v>
      </c>
      <c r="E2392">
        <v>100.70099999999999</v>
      </c>
      <c r="F2392">
        <v>76.19047619047619</v>
      </c>
      <c r="G2392">
        <v>1.8</v>
      </c>
      <c r="H2392">
        <v>2451.5700000000002</v>
      </c>
      <c r="I2392">
        <v>3.45</v>
      </c>
      <c r="J2392">
        <v>1066.5</v>
      </c>
      <c r="K2392">
        <v>0.62356227569107214</v>
      </c>
      <c r="L2392">
        <f t="shared" si="185"/>
        <v>1.0169313115063408</v>
      </c>
      <c r="M2392">
        <f t="shared" si="186"/>
        <v>2.9588802083333428</v>
      </c>
      <c r="N2392">
        <f t="shared" si="187"/>
        <v>1.7491145833333173</v>
      </c>
      <c r="O2392">
        <f t="shared" si="188"/>
        <v>-7.6047872039767261E-3</v>
      </c>
      <c r="P2392">
        <f t="shared" si="189"/>
        <v>0</v>
      </c>
    </row>
    <row r="2393" spans="1:16" x14ac:dyDescent="0.45">
      <c r="A2393" s="1">
        <v>2391</v>
      </c>
      <c r="B2393" s="2">
        <v>43160</v>
      </c>
      <c r="C2393" t="s">
        <v>18</v>
      </c>
      <c r="D2393" t="s">
        <v>20</v>
      </c>
      <c r="E2393">
        <v>101.786</v>
      </c>
      <c r="F2393">
        <v>70.777873811581671</v>
      </c>
      <c r="G2393">
        <v>1.8</v>
      </c>
      <c r="H2393">
        <v>2451.5700000000002</v>
      </c>
      <c r="I2393">
        <v>3.45</v>
      </c>
      <c r="J2393">
        <v>1066.5</v>
      </c>
      <c r="K2393">
        <v>0.62356227569107214</v>
      </c>
      <c r="L2393">
        <f t="shared" si="185"/>
        <v>1.0174483720747449</v>
      </c>
      <c r="M2393">
        <f t="shared" si="186"/>
        <v>2.9576171875000097</v>
      </c>
      <c r="N2393">
        <f t="shared" si="187"/>
        <v>1.7484114583333177</v>
      </c>
      <c r="O2393">
        <f t="shared" si="188"/>
        <v>-8.6785287756042662E-3</v>
      </c>
      <c r="P2393">
        <f t="shared" si="189"/>
        <v>0</v>
      </c>
    </row>
    <row r="2394" spans="1:16" x14ac:dyDescent="0.45">
      <c r="A2394" s="1">
        <v>2392</v>
      </c>
      <c r="B2394" s="2">
        <v>43160</v>
      </c>
      <c r="C2394" t="s">
        <v>10</v>
      </c>
      <c r="D2394" t="s">
        <v>21</v>
      </c>
      <c r="E2394">
        <v>102.97199999999999</v>
      </c>
      <c r="F2394">
        <v>69.357103926048097</v>
      </c>
      <c r="G2394">
        <v>1.8</v>
      </c>
      <c r="H2394">
        <v>2451.5700000000002</v>
      </c>
      <c r="I2394">
        <v>3.45</v>
      </c>
      <c r="J2394">
        <v>1066.5</v>
      </c>
      <c r="K2394">
        <v>0.62356227569107214</v>
      </c>
      <c r="L2394">
        <f t="shared" si="185"/>
        <v>1.0571029017597018</v>
      </c>
      <c r="M2394">
        <f t="shared" si="186"/>
        <v>2.9563541666666775</v>
      </c>
      <c r="N2394">
        <f t="shared" si="187"/>
        <v>1.7477083333333177</v>
      </c>
      <c r="O2394">
        <f t="shared" si="188"/>
        <v>3.0566693077672458E-2</v>
      </c>
      <c r="P2394">
        <f t="shared" si="189"/>
        <v>1</v>
      </c>
    </row>
    <row r="2395" spans="1:16" x14ac:dyDescent="0.45">
      <c r="A2395" s="1">
        <v>2393</v>
      </c>
      <c r="B2395" s="2">
        <v>43160</v>
      </c>
      <c r="C2395" t="s">
        <v>12</v>
      </c>
      <c r="D2395" t="s">
        <v>21</v>
      </c>
      <c r="E2395">
        <v>102.045</v>
      </c>
      <c r="F2395">
        <v>70.295294678668924</v>
      </c>
      <c r="G2395">
        <v>1.8</v>
      </c>
      <c r="H2395">
        <v>2451.5700000000002</v>
      </c>
      <c r="I2395">
        <v>3.45</v>
      </c>
      <c r="J2395">
        <v>1066.5</v>
      </c>
      <c r="K2395">
        <v>0.62356227569107214</v>
      </c>
      <c r="L2395">
        <f t="shared" si="185"/>
        <v>1.0607673085403497</v>
      </c>
      <c r="M2395">
        <f t="shared" si="186"/>
        <v>2.9550911458333444</v>
      </c>
      <c r="N2395">
        <f t="shared" si="187"/>
        <v>1.7470052083333181</v>
      </c>
      <c r="O2395">
        <f t="shared" si="188"/>
        <v>3.4519245288551215E-2</v>
      </c>
      <c r="P2395">
        <f t="shared" si="189"/>
        <v>1</v>
      </c>
    </row>
    <row r="2396" spans="1:16" x14ac:dyDescent="0.45">
      <c r="A2396" s="1">
        <v>2394</v>
      </c>
      <c r="B2396" s="2">
        <v>43160</v>
      </c>
      <c r="C2396" t="s">
        <v>13</v>
      </c>
      <c r="D2396" t="s">
        <v>21</v>
      </c>
      <c r="E2396">
        <v>103.03</v>
      </c>
      <c r="F2396">
        <v>61.995078381298377</v>
      </c>
      <c r="G2396">
        <v>1.8</v>
      </c>
      <c r="H2396">
        <v>2451.5700000000002</v>
      </c>
      <c r="I2396">
        <v>3.45</v>
      </c>
      <c r="J2396">
        <v>1066.5</v>
      </c>
      <c r="K2396">
        <v>0.62356227569107214</v>
      </c>
      <c r="L2396">
        <f t="shared" si="185"/>
        <v>1.073590216441813</v>
      </c>
      <c r="M2396">
        <f t="shared" si="186"/>
        <v>2.9538281250000105</v>
      </c>
      <c r="N2396">
        <f t="shared" si="187"/>
        <v>1.7463020833333183</v>
      </c>
      <c r="O2396">
        <f t="shared" si="188"/>
        <v>4.4901194971905589E-2</v>
      </c>
      <c r="P2396">
        <f t="shared" si="189"/>
        <v>1</v>
      </c>
    </row>
    <row r="2397" spans="1:16" x14ac:dyDescent="0.45">
      <c r="A2397" s="1">
        <v>2395</v>
      </c>
      <c r="B2397" s="2">
        <v>43160</v>
      </c>
      <c r="C2397" t="s">
        <v>14</v>
      </c>
      <c r="D2397" t="s">
        <v>21</v>
      </c>
      <c r="E2397">
        <v>101.789</v>
      </c>
      <c r="F2397">
        <v>71.767506210630842</v>
      </c>
      <c r="G2397">
        <v>1.8</v>
      </c>
      <c r="H2397">
        <v>2451.5700000000002</v>
      </c>
      <c r="I2397">
        <v>3.45</v>
      </c>
      <c r="J2397">
        <v>1066.5</v>
      </c>
      <c r="K2397">
        <v>0.62356227569107214</v>
      </c>
      <c r="L2397">
        <f t="shared" si="185"/>
        <v>1.0557820589651141</v>
      </c>
      <c r="M2397">
        <f t="shared" si="186"/>
        <v>2.9525651041666774</v>
      </c>
      <c r="N2397">
        <f t="shared" si="187"/>
        <v>1.7455989583333185</v>
      </c>
      <c r="O2397">
        <f t="shared" si="188"/>
        <v>2.9990241785171401E-2</v>
      </c>
      <c r="P2397">
        <f t="shared" si="189"/>
        <v>1</v>
      </c>
    </row>
    <row r="2398" spans="1:16" x14ac:dyDescent="0.45">
      <c r="A2398" s="1">
        <v>2396</v>
      </c>
      <c r="B2398" s="2">
        <v>43160</v>
      </c>
      <c r="C2398" t="s">
        <v>15</v>
      </c>
      <c r="D2398" t="s">
        <v>21</v>
      </c>
      <c r="E2398">
        <v>102.264</v>
      </c>
      <c r="F2398">
        <v>70.206579849431094</v>
      </c>
      <c r="G2398">
        <v>1.8</v>
      </c>
      <c r="H2398">
        <v>2451.5700000000002</v>
      </c>
      <c r="I2398">
        <v>3.45</v>
      </c>
      <c r="J2398">
        <v>1066.5</v>
      </c>
      <c r="K2398">
        <v>0.62356227569107214</v>
      </c>
      <c r="L2398">
        <f t="shared" si="185"/>
        <v>1.0677853399045607</v>
      </c>
      <c r="M2398">
        <f t="shared" si="186"/>
        <v>2.9513020833333439</v>
      </c>
      <c r="N2398">
        <f t="shared" si="187"/>
        <v>1.7448958333333187</v>
      </c>
      <c r="O2398">
        <f t="shared" si="188"/>
        <v>4.1543443275227521E-2</v>
      </c>
      <c r="P2398">
        <f t="shared" si="189"/>
        <v>1</v>
      </c>
    </row>
    <row r="2399" spans="1:16" x14ac:dyDescent="0.45">
      <c r="A2399" s="1">
        <v>2397</v>
      </c>
      <c r="B2399" s="2">
        <v>43160</v>
      </c>
      <c r="C2399" t="s">
        <v>16</v>
      </c>
      <c r="D2399" t="s">
        <v>21</v>
      </c>
      <c r="E2399">
        <v>103.864</v>
      </c>
      <c r="F2399">
        <v>68.461538170756768</v>
      </c>
      <c r="G2399">
        <v>1.8</v>
      </c>
      <c r="H2399">
        <v>2451.5700000000002</v>
      </c>
      <c r="I2399">
        <v>3.45</v>
      </c>
      <c r="J2399">
        <v>1066.5</v>
      </c>
      <c r="K2399">
        <v>0.62356227569107214</v>
      </c>
      <c r="L2399">
        <f t="shared" si="185"/>
        <v>1.0536181930216437</v>
      </c>
      <c r="M2399">
        <f t="shared" si="186"/>
        <v>2.9500390625000104</v>
      </c>
      <c r="N2399">
        <f t="shared" si="187"/>
        <v>1.7441927083333191</v>
      </c>
      <c r="O2399">
        <f t="shared" si="188"/>
        <v>2.6872296501567083E-2</v>
      </c>
      <c r="P2399">
        <f t="shared" si="189"/>
        <v>1</v>
      </c>
    </row>
    <row r="2400" spans="1:16" x14ac:dyDescent="0.45">
      <c r="A2400" s="1">
        <v>2398</v>
      </c>
      <c r="B2400" s="2">
        <v>43160</v>
      </c>
      <c r="C2400" t="s">
        <v>17</v>
      </c>
      <c r="D2400" t="s">
        <v>21</v>
      </c>
      <c r="E2400">
        <v>102.15300000000001</v>
      </c>
      <c r="F2400">
        <v>72.742500442090346</v>
      </c>
      <c r="G2400">
        <v>1.8</v>
      </c>
      <c r="H2400">
        <v>2451.5700000000002</v>
      </c>
      <c r="I2400">
        <v>3.45</v>
      </c>
      <c r="J2400">
        <v>1066.5</v>
      </c>
      <c r="K2400">
        <v>0.62356227569107214</v>
      </c>
      <c r="L2400">
        <f t="shared" si="185"/>
        <v>1.0594696191007604</v>
      </c>
      <c r="M2400">
        <f t="shared" si="186"/>
        <v>2.9487760416666764</v>
      </c>
      <c r="N2400">
        <f t="shared" si="187"/>
        <v>1.7434895833333195</v>
      </c>
      <c r="O2400">
        <f t="shared" si="188"/>
        <v>3.3997097102216767E-2</v>
      </c>
      <c r="P2400">
        <f t="shared" si="189"/>
        <v>1</v>
      </c>
    </row>
    <row r="2401" spans="1:16" x14ac:dyDescent="0.45">
      <c r="A2401" s="1">
        <v>2399</v>
      </c>
      <c r="B2401" s="2">
        <v>43160</v>
      </c>
      <c r="C2401" t="s">
        <v>18</v>
      </c>
      <c r="D2401" t="s">
        <v>21</v>
      </c>
      <c r="E2401">
        <v>106.197</v>
      </c>
      <c r="F2401">
        <v>62.739525828691832</v>
      </c>
      <c r="G2401">
        <v>1.8</v>
      </c>
      <c r="H2401">
        <v>2451.5700000000002</v>
      </c>
      <c r="I2401">
        <v>3.45</v>
      </c>
      <c r="J2401">
        <v>1066.5</v>
      </c>
      <c r="K2401">
        <v>0.62356227569107214</v>
      </c>
      <c r="L2401">
        <f t="shared" si="185"/>
        <v>1.0458110869421924</v>
      </c>
      <c r="M2401">
        <f t="shared" si="186"/>
        <v>2.9475130208333433</v>
      </c>
      <c r="N2401">
        <f t="shared" si="187"/>
        <v>1.7427864583333195</v>
      </c>
      <c r="O2401">
        <f t="shared" si="188"/>
        <v>1.7400649080623554E-2</v>
      </c>
      <c r="P2401">
        <f t="shared" si="189"/>
        <v>1</v>
      </c>
    </row>
    <row r="2402" spans="1:16" x14ac:dyDescent="0.45">
      <c r="A2402" s="1">
        <v>2400</v>
      </c>
      <c r="B2402" s="2">
        <v>43191</v>
      </c>
      <c r="C2402" t="s">
        <v>10</v>
      </c>
      <c r="D2402" t="s">
        <v>11</v>
      </c>
      <c r="E2402">
        <v>101.902</v>
      </c>
      <c r="F2402">
        <v>53.956557213280242</v>
      </c>
      <c r="G2402">
        <v>1.78</v>
      </c>
      <c r="H2402">
        <v>2458.2199999999998</v>
      </c>
      <c r="I2402">
        <v>3.47</v>
      </c>
      <c r="J2402">
        <v>1076.2</v>
      </c>
      <c r="K2402">
        <v>0.62240725257951968</v>
      </c>
      <c r="L2402">
        <f t="shared" si="185"/>
        <v>1.1108417891699869</v>
      </c>
      <c r="M2402">
        <f t="shared" si="186"/>
        <v>2.9462500000000098</v>
      </c>
      <c r="N2402">
        <f t="shared" si="187"/>
        <v>1.7420833333333199</v>
      </c>
      <c r="O2402">
        <f t="shared" si="188"/>
        <v>7.9855406505616289E-2</v>
      </c>
      <c r="P2402">
        <f t="shared" si="189"/>
        <v>1</v>
      </c>
    </row>
    <row r="2403" spans="1:16" x14ac:dyDescent="0.45">
      <c r="A2403" s="1">
        <v>2401</v>
      </c>
      <c r="B2403" s="2">
        <v>43191</v>
      </c>
      <c r="C2403" t="s">
        <v>12</v>
      </c>
      <c r="D2403" t="s">
        <v>11</v>
      </c>
      <c r="E2403">
        <v>102.08499999999999</v>
      </c>
      <c r="F2403">
        <v>55.613656335894753</v>
      </c>
      <c r="G2403">
        <v>1.78</v>
      </c>
      <c r="H2403">
        <v>2458.2199999999998</v>
      </c>
      <c r="I2403">
        <v>3.47</v>
      </c>
      <c r="J2403">
        <v>1076.2</v>
      </c>
      <c r="K2403">
        <v>0.62240725257951968</v>
      </c>
      <c r="L2403">
        <f t="shared" si="185"/>
        <v>1.1080570113141011</v>
      </c>
      <c r="M2403">
        <f t="shared" si="186"/>
        <v>2.9450911458333429</v>
      </c>
      <c r="N2403">
        <f t="shared" si="187"/>
        <v>1.7413541666666532</v>
      </c>
      <c r="O2403">
        <f t="shared" si="188"/>
        <v>7.7571286875327328E-2</v>
      </c>
      <c r="P2403">
        <f t="shared" si="189"/>
        <v>1</v>
      </c>
    </row>
    <row r="2404" spans="1:16" x14ac:dyDescent="0.45">
      <c r="A2404" s="1">
        <v>2402</v>
      </c>
      <c r="B2404" s="2">
        <v>43191</v>
      </c>
      <c r="C2404" t="s">
        <v>13</v>
      </c>
      <c r="D2404" t="s">
        <v>11</v>
      </c>
      <c r="E2404">
        <v>102.322</v>
      </c>
      <c r="F2404">
        <v>43.269230769230766</v>
      </c>
      <c r="G2404">
        <v>1.78</v>
      </c>
      <c r="H2404">
        <v>2458.2199999999998</v>
      </c>
      <c r="I2404">
        <v>3.47</v>
      </c>
      <c r="J2404">
        <v>1076.2</v>
      </c>
      <c r="K2404">
        <v>0.62240725257951968</v>
      </c>
      <c r="L2404">
        <f t="shared" si="185"/>
        <v>1.1284865424835322</v>
      </c>
      <c r="M2404">
        <f t="shared" si="186"/>
        <v>2.9439322916666755</v>
      </c>
      <c r="N2404">
        <f t="shared" si="187"/>
        <v>1.740624999999987</v>
      </c>
      <c r="O2404">
        <f t="shared" si="188"/>
        <v>9.4379138136577279E-2</v>
      </c>
      <c r="P2404">
        <f t="shared" si="189"/>
        <v>1</v>
      </c>
    </row>
    <row r="2405" spans="1:16" x14ac:dyDescent="0.45">
      <c r="A2405" s="1">
        <v>2403</v>
      </c>
      <c r="B2405" s="2">
        <v>43191</v>
      </c>
      <c r="C2405" t="s">
        <v>14</v>
      </c>
      <c r="D2405" t="s">
        <v>11</v>
      </c>
      <c r="E2405">
        <v>101.75700000000001</v>
      </c>
      <c r="F2405">
        <v>59.016723141805407</v>
      </c>
      <c r="G2405">
        <v>1.78</v>
      </c>
      <c r="H2405">
        <v>2458.2199999999998</v>
      </c>
      <c r="I2405">
        <v>3.47</v>
      </c>
      <c r="J2405">
        <v>1076.2</v>
      </c>
      <c r="K2405">
        <v>0.62240725257951968</v>
      </c>
      <c r="L2405">
        <f t="shared" si="185"/>
        <v>1.1044154210521144</v>
      </c>
      <c r="M2405">
        <f t="shared" si="186"/>
        <v>2.9427734375000085</v>
      </c>
      <c r="N2405">
        <f t="shared" si="187"/>
        <v>1.7398958333333205</v>
      </c>
      <c r="O2405">
        <f t="shared" si="188"/>
        <v>7.4956012866780997E-2</v>
      </c>
      <c r="P2405">
        <f t="shared" si="189"/>
        <v>1</v>
      </c>
    </row>
    <row r="2406" spans="1:16" x14ac:dyDescent="0.45">
      <c r="A2406" s="1">
        <v>2404</v>
      </c>
      <c r="B2406" s="2">
        <v>43191</v>
      </c>
      <c r="C2406" t="s">
        <v>15</v>
      </c>
      <c r="D2406" t="s">
        <v>11</v>
      </c>
      <c r="E2406">
        <v>102.85299999999999</v>
      </c>
      <c r="F2406">
        <v>54.879672299027128</v>
      </c>
      <c r="G2406">
        <v>1.78</v>
      </c>
      <c r="H2406">
        <v>2458.2199999999998</v>
      </c>
      <c r="I2406">
        <v>3.47</v>
      </c>
      <c r="J2406">
        <v>1076.2</v>
      </c>
      <c r="K2406">
        <v>0.62240725257951968</v>
      </c>
      <c r="L2406">
        <f t="shared" si="185"/>
        <v>1.1036916764703024</v>
      </c>
      <c r="M2406">
        <f t="shared" si="186"/>
        <v>2.9416145833333416</v>
      </c>
      <c r="N2406">
        <f t="shared" si="187"/>
        <v>1.7391666666666543</v>
      </c>
      <c r="O2406">
        <f t="shared" si="188"/>
        <v>7.3027348406639936E-2</v>
      </c>
      <c r="P2406">
        <f t="shared" si="189"/>
        <v>1</v>
      </c>
    </row>
    <row r="2407" spans="1:16" x14ac:dyDescent="0.45">
      <c r="A2407" s="1">
        <v>2405</v>
      </c>
      <c r="B2407" s="2">
        <v>43191</v>
      </c>
      <c r="C2407" t="s">
        <v>16</v>
      </c>
      <c r="D2407" t="s">
        <v>11</v>
      </c>
      <c r="E2407">
        <v>101.619</v>
      </c>
      <c r="F2407">
        <v>51.381941426759539</v>
      </c>
      <c r="G2407">
        <v>1.78</v>
      </c>
      <c r="H2407">
        <v>2458.2199999999998</v>
      </c>
      <c r="I2407">
        <v>3.47</v>
      </c>
      <c r="J2407">
        <v>1076.2</v>
      </c>
      <c r="K2407">
        <v>0.62240725257951968</v>
      </c>
      <c r="L2407">
        <f t="shared" si="185"/>
        <v>1.1152441964593236</v>
      </c>
      <c r="M2407">
        <f t="shared" si="186"/>
        <v>2.9404557291666751</v>
      </c>
      <c r="N2407">
        <f t="shared" si="187"/>
        <v>1.7384374999999881</v>
      </c>
      <c r="O2407">
        <f t="shared" si="188"/>
        <v>8.3563896572059315E-2</v>
      </c>
      <c r="P2407">
        <f t="shared" si="189"/>
        <v>1</v>
      </c>
    </row>
    <row r="2408" spans="1:16" x14ac:dyDescent="0.45">
      <c r="A2408" s="1">
        <v>2406</v>
      </c>
      <c r="B2408" s="2">
        <v>43191</v>
      </c>
      <c r="C2408" t="s">
        <v>17</v>
      </c>
      <c r="D2408" t="s">
        <v>11</v>
      </c>
      <c r="E2408">
        <v>101.541</v>
      </c>
      <c r="F2408">
        <v>54.066658871550658</v>
      </c>
      <c r="G2408">
        <v>1.78</v>
      </c>
      <c r="H2408">
        <v>2458.2199999999998</v>
      </c>
      <c r="I2408">
        <v>3.47</v>
      </c>
      <c r="J2408">
        <v>1076.2</v>
      </c>
      <c r="K2408">
        <v>0.62240725257951968</v>
      </c>
      <c r="L2408">
        <f t="shared" si="185"/>
        <v>1.1106646576259838</v>
      </c>
      <c r="M2408">
        <f t="shared" si="186"/>
        <v>2.9392968750000077</v>
      </c>
      <c r="N2408">
        <f t="shared" si="187"/>
        <v>1.7377083333333214</v>
      </c>
      <c r="O2408">
        <f t="shared" si="188"/>
        <v>7.9786401688934472E-2</v>
      </c>
      <c r="P2408">
        <f t="shared" si="189"/>
        <v>1</v>
      </c>
    </row>
    <row r="2409" spans="1:16" x14ac:dyDescent="0.45">
      <c r="A2409" s="1">
        <v>2407</v>
      </c>
      <c r="B2409" s="2">
        <v>43191</v>
      </c>
      <c r="C2409" t="s">
        <v>18</v>
      </c>
      <c r="D2409" t="s">
        <v>11</v>
      </c>
      <c r="E2409">
        <v>101.82</v>
      </c>
      <c r="F2409">
        <v>44.487427466150869</v>
      </c>
      <c r="G2409">
        <v>1.78</v>
      </c>
      <c r="H2409">
        <v>2458.2199999999998</v>
      </c>
      <c r="I2409">
        <v>3.47</v>
      </c>
      <c r="J2409">
        <v>1076.2</v>
      </c>
      <c r="K2409">
        <v>0.62240725257951968</v>
      </c>
      <c r="L2409">
        <f t="shared" si="185"/>
        <v>1.1270771950500884</v>
      </c>
      <c r="M2409">
        <f t="shared" si="186"/>
        <v>2.9381380208333407</v>
      </c>
      <c r="N2409">
        <f t="shared" si="187"/>
        <v>1.7369791666666552</v>
      </c>
      <c r="O2409">
        <f t="shared" si="188"/>
        <v>9.3397043383824707E-2</v>
      </c>
      <c r="P2409">
        <f t="shared" si="189"/>
        <v>1</v>
      </c>
    </row>
    <row r="2410" spans="1:16" x14ac:dyDescent="0.45">
      <c r="A2410" s="1">
        <v>2408</v>
      </c>
      <c r="B2410" s="2">
        <v>43191</v>
      </c>
      <c r="C2410" t="s">
        <v>10</v>
      </c>
      <c r="D2410" t="s">
        <v>19</v>
      </c>
      <c r="E2410">
        <v>104.789</v>
      </c>
      <c r="F2410">
        <v>70.418249635041477</v>
      </c>
      <c r="G2410">
        <v>1.78</v>
      </c>
      <c r="H2410">
        <v>2458.2199999999998</v>
      </c>
      <c r="I2410">
        <v>3.47</v>
      </c>
      <c r="J2410">
        <v>1076.2</v>
      </c>
      <c r="K2410">
        <v>0.62240725257951968</v>
      </c>
      <c r="L2410">
        <f t="shared" si="185"/>
        <v>1.0571338594699824</v>
      </c>
      <c r="M2410">
        <f t="shared" si="186"/>
        <v>2.9369791666666738</v>
      </c>
      <c r="N2410">
        <f t="shared" si="187"/>
        <v>1.7362499999999885</v>
      </c>
      <c r="O2410">
        <f t="shared" si="188"/>
        <v>3.1083261016440655E-2</v>
      </c>
      <c r="P2410">
        <f t="shared" si="189"/>
        <v>1</v>
      </c>
    </row>
    <row r="2411" spans="1:16" x14ac:dyDescent="0.45">
      <c r="A2411" s="1">
        <v>2409</v>
      </c>
      <c r="B2411" s="2">
        <v>43191</v>
      </c>
      <c r="C2411" t="s">
        <v>12</v>
      </c>
      <c r="D2411" t="s">
        <v>19</v>
      </c>
      <c r="E2411">
        <v>103.063</v>
      </c>
      <c r="F2411">
        <v>74.010806441997062</v>
      </c>
      <c r="G2411">
        <v>1.78</v>
      </c>
      <c r="H2411">
        <v>2458.2199999999998</v>
      </c>
      <c r="I2411">
        <v>3.47</v>
      </c>
      <c r="J2411">
        <v>1076.2</v>
      </c>
      <c r="K2411">
        <v>0.62240725257951968</v>
      </c>
      <c r="L2411">
        <f t="shared" si="185"/>
        <v>1.0585952281614159</v>
      </c>
      <c r="M2411">
        <f t="shared" si="186"/>
        <v>2.9358203125000064</v>
      </c>
      <c r="N2411">
        <f t="shared" si="187"/>
        <v>1.7355208333333223</v>
      </c>
      <c r="O2411">
        <f t="shared" si="188"/>
        <v>3.3610059592774633E-2</v>
      </c>
      <c r="P2411">
        <f t="shared" si="189"/>
        <v>1</v>
      </c>
    </row>
    <row r="2412" spans="1:16" x14ac:dyDescent="0.45">
      <c r="A2412" s="1">
        <v>2410</v>
      </c>
      <c r="B2412" s="2">
        <v>43191</v>
      </c>
      <c r="C2412" t="s">
        <v>13</v>
      </c>
      <c r="D2412" t="s">
        <v>19</v>
      </c>
      <c r="E2412">
        <v>105.309</v>
      </c>
      <c r="F2412">
        <v>65.088929145449185</v>
      </c>
      <c r="G2412">
        <v>1.78</v>
      </c>
      <c r="H2412">
        <v>2458.2199999999998</v>
      </c>
      <c r="I2412">
        <v>3.47</v>
      </c>
      <c r="J2412">
        <v>1076.2</v>
      </c>
      <c r="K2412">
        <v>0.62240725257951968</v>
      </c>
      <c r="L2412">
        <f t="shared" si="185"/>
        <v>1.0651131432261249</v>
      </c>
      <c r="M2412">
        <f t="shared" si="186"/>
        <v>2.9346614583333395</v>
      </c>
      <c r="N2412">
        <f t="shared" si="187"/>
        <v>1.7347916666666559</v>
      </c>
      <c r="O2412">
        <f t="shared" si="188"/>
        <v>3.7520009148859002E-2</v>
      </c>
      <c r="P2412">
        <f t="shared" si="189"/>
        <v>1</v>
      </c>
    </row>
    <row r="2413" spans="1:16" x14ac:dyDescent="0.45">
      <c r="A2413" s="1">
        <v>2411</v>
      </c>
      <c r="B2413" s="2">
        <v>43191</v>
      </c>
      <c r="C2413" t="s">
        <v>14</v>
      </c>
      <c r="D2413" t="s">
        <v>19</v>
      </c>
      <c r="E2413">
        <v>102.60299999999999</v>
      </c>
      <c r="F2413">
        <v>75.2777577504893</v>
      </c>
      <c r="G2413">
        <v>1.78</v>
      </c>
      <c r="H2413">
        <v>2458.2199999999998</v>
      </c>
      <c r="I2413">
        <v>3.47</v>
      </c>
      <c r="J2413">
        <v>1076.2</v>
      </c>
      <c r="K2413">
        <v>0.62240725257951968</v>
      </c>
      <c r="L2413">
        <f t="shared" si="185"/>
        <v>1.054686510141029</v>
      </c>
      <c r="M2413">
        <f t="shared" si="186"/>
        <v>2.933502604166673</v>
      </c>
      <c r="N2413">
        <f t="shared" si="187"/>
        <v>1.7340624999999896</v>
      </c>
      <c r="O2413">
        <f t="shared" si="188"/>
        <v>3.0093608939051109E-2</v>
      </c>
      <c r="P2413">
        <f t="shared" si="189"/>
        <v>1</v>
      </c>
    </row>
    <row r="2414" spans="1:16" x14ac:dyDescent="0.45">
      <c r="A2414" s="1">
        <v>2412</v>
      </c>
      <c r="B2414" s="2">
        <v>43191</v>
      </c>
      <c r="C2414" t="s">
        <v>15</v>
      </c>
      <c r="D2414" t="s">
        <v>19</v>
      </c>
      <c r="E2414">
        <v>103.636</v>
      </c>
      <c r="F2414">
        <v>73.706249783748021</v>
      </c>
      <c r="G2414">
        <v>1.78</v>
      </c>
      <c r="H2414">
        <v>2458.2199999999998</v>
      </c>
      <c r="I2414">
        <v>3.47</v>
      </c>
      <c r="J2414">
        <v>1076.2</v>
      </c>
      <c r="K2414">
        <v>0.62240725257951968</v>
      </c>
      <c r="L2414">
        <f t="shared" si="185"/>
        <v>1.0691651549654562</v>
      </c>
      <c r="M2414">
        <f t="shared" si="186"/>
        <v>2.932343750000006</v>
      </c>
      <c r="N2414">
        <f t="shared" si="187"/>
        <v>1.7333333333333234</v>
      </c>
      <c r="O2414">
        <f t="shared" si="188"/>
        <v>4.4121590221054108E-2</v>
      </c>
      <c r="P2414">
        <f t="shared" si="189"/>
        <v>1</v>
      </c>
    </row>
    <row r="2415" spans="1:16" x14ac:dyDescent="0.45">
      <c r="A2415" s="1">
        <v>2413</v>
      </c>
      <c r="B2415" s="2">
        <v>43191</v>
      </c>
      <c r="C2415" t="s">
        <v>16</v>
      </c>
      <c r="D2415" t="s">
        <v>19</v>
      </c>
      <c r="E2415">
        <v>106.26900000000001</v>
      </c>
      <c r="F2415">
        <v>67.386445294427631</v>
      </c>
      <c r="G2415">
        <v>1.78</v>
      </c>
      <c r="H2415">
        <v>2458.2199999999998</v>
      </c>
      <c r="I2415">
        <v>3.47</v>
      </c>
      <c r="J2415">
        <v>1076.2</v>
      </c>
      <c r="K2415">
        <v>0.62240725257951968</v>
      </c>
      <c r="L2415">
        <f t="shared" si="185"/>
        <v>1.0558488364433654</v>
      </c>
      <c r="M2415">
        <f t="shared" si="186"/>
        <v>2.9311848958333386</v>
      </c>
      <c r="N2415">
        <f t="shared" si="187"/>
        <v>1.7326041666666567</v>
      </c>
      <c r="O2415">
        <f t="shared" si="188"/>
        <v>2.8963158881458062E-2</v>
      </c>
      <c r="P2415">
        <f t="shared" si="189"/>
        <v>1</v>
      </c>
    </row>
    <row r="2416" spans="1:16" x14ac:dyDescent="0.45">
      <c r="A2416" s="1">
        <v>2414</v>
      </c>
      <c r="B2416" s="2">
        <v>43191</v>
      </c>
      <c r="C2416" t="s">
        <v>17</v>
      </c>
      <c r="D2416" t="s">
        <v>19</v>
      </c>
      <c r="E2416">
        <v>103.90600000000001</v>
      </c>
      <c r="F2416">
        <v>73.376235878515914</v>
      </c>
      <c r="G2416">
        <v>1.78</v>
      </c>
      <c r="H2416">
        <v>2458.2199999999998</v>
      </c>
      <c r="I2416">
        <v>3.47</v>
      </c>
      <c r="J2416">
        <v>1076.2</v>
      </c>
      <c r="K2416">
        <v>0.62240725257951968</v>
      </c>
      <c r="L2416">
        <f t="shared" si="185"/>
        <v>1.0694088888033413</v>
      </c>
      <c r="M2416">
        <f t="shared" si="186"/>
        <v>2.9300260416666721</v>
      </c>
      <c r="N2416">
        <f t="shared" si="187"/>
        <v>1.7318749999999905</v>
      </c>
      <c r="O2416">
        <f t="shared" si="188"/>
        <v>4.4289306583027432E-2</v>
      </c>
      <c r="P2416">
        <f t="shared" si="189"/>
        <v>1</v>
      </c>
    </row>
    <row r="2417" spans="1:16" x14ac:dyDescent="0.45">
      <c r="A2417" s="1">
        <v>2415</v>
      </c>
      <c r="B2417" s="2">
        <v>43191</v>
      </c>
      <c r="C2417" t="s">
        <v>18</v>
      </c>
      <c r="D2417" t="s">
        <v>19</v>
      </c>
      <c r="E2417">
        <v>108.96599999999999</v>
      </c>
      <c r="F2417">
        <v>60.710537846586647</v>
      </c>
      <c r="G2417">
        <v>1.78</v>
      </c>
      <c r="H2417">
        <v>2458.2199999999998</v>
      </c>
      <c r="I2417">
        <v>3.47</v>
      </c>
      <c r="J2417">
        <v>1076.2</v>
      </c>
      <c r="K2417">
        <v>0.62240725257951968</v>
      </c>
      <c r="L2417">
        <f t="shared" si="185"/>
        <v>1.0409485527595763</v>
      </c>
      <c r="M2417">
        <f t="shared" si="186"/>
        <v>2.9288671875000052</v>
      </c>
      <c r="N2417">
        <f t="shared" si="187"/>
        <v>1.7311458333333238</v>
      </c>
      <c r="O2417">
        <f t="shared" si="188"/>
        <v>1.212973277467766E-2</v>
      </c>
      <c r="P2417">
        <f t="shared" si="189"/>
        <v>1</v>
      </c>
    </row>
    <row r="2418" spans="1:16" x14ac:dyDescent="0.45">
      <c r="A2418" s="1">
        <v>2416</v>
      </c>
      <c r="B2418" s="2">
        <v>43191</v>
      </c>
      <c r="C2418" t="s">
        <v>10</v>
      </c>
      <c r="D2418" t="s">
        <v>20</v>
      </c>
      <c r="E2418">
        <v>101.321</v>
      </c>
      <c r="F2418">
        <v>72.85758457659513</v>
      </c>
      <c r="G2418">
        <v>1.78</v>
      </c>
      <c r="H2418">
        <v>2458.2199999999998</v>
      </c>
      <c r="I2418">
        <v>3.47</v>
      </c>
      <c r="J2418">
        <v>1076.2</v>
      </c>
      <c r="K2418">
        <v>0.62240725257951968</v>
      </c>
      <c r="L2418">
        <f t="shared" si="185"/>
        <v>1.0238351378292754</v>
      </c>
      <c r="M2418">
        <f t="shared" si="186"/>
        <v>2.9277083333333387</v>
      </c>
      <c r="N2418">
        <f t="shared" si="187"/>
        <v>1.7304166666666576</v>
      </c>
      <c r="O2418">
        <f t="shared" si="188"/>
        <v>-1.4155364195810316E-3</v>
      </c>
      <c r="P2418">
        <f t="shared" si="189"/>
        <v>0</v>
      </c>
    </row>
    <row r="2419" spans="1:16" x14ac:dyDescent="0.45">
      <c r="A2419" s="1">
        <v>2417</v>
      </c>
      <c r="B2419" s="2">
        <v>43191</v>
      </c>
      <c r="C2419" t="s">
        <v>12</v>
      </c>
      <c r="D2419" t="s">
        <v>20</v>
      </c>
      <c r="E2419">
        <v>101.358</v>
      </c>
      <c r="F2419">
        <v>71.662467789371149</v>
      </c>
      <c r="G2419">
        <v>1.78</v>
      </c>
      <c r="H2419">
        <v>2458.2199999999998</v>
      </c>
      <c r="I2419">
        <v>3.47</v>
      </c>
      <c r="J2419">
        <v>1076.2</v>
      </c>
      <c r="K2419">
        <v>0.62240725257951968</v>
      </c>
      <c r="L2419">
        <f t="shared" si="185"/>
        <v>1.0323506777955367</v>
      </c>
      <c r="M2419">
        <f t="shared" si="186"/>
        <v>2.9265494791666722</v>
      </c>
      <c r="N2419">
        <f t="shared" si="187"/>
        <v>1.7296874999999909</v>
      </c>
      <c r="O2419">
        <f t="shared" si="188"/>
        <v>6.7606837823481758E-3</v>
      </c>
      <c r="P2419">
        <f t="shared" si="189"/>
        <v>1</v>
      </c>
    </row>
    <row r="2420" spans="1:16" x14ac:dyDescent="0.45">
      <c r="A2420" s="1">
        <v>2418</v>
      </c>
      <c r="B2420" s="2">
        <v>43191</v>
      </c>
      <c r="C2420" t="s">
        <v>13</v>
      </c>
      <c r="D2420" t="s">
        <v>20</v>
      </c>
      <c r="E2420">
        <v>101.785</v>
      </c>
      <c r="F2420">
        <v>70.833333333333343</v>
      </c>
      <c r="G2420">
        <v>1.78</v>
      </c>
      <c r="H2420">
        <v>2458.2199999999998</v>
      </c>
      <c r="I2420">
        <v>3.47</v>
      </c>
      <c r="J2420">
        <v>1076.2</v>
      </c>
      <c r="K2420">
        <v>0.62240725257951968</v>
      </c>
      <c r="L2420">
        <f t="shared" si="185"/>
        <v>1.0272142260647443</v>
      </c>
      <c r="M2420">
        <f t="shared" si="186"/>
        <v>2.9253906250000057</v>
      </c>
      <c r="N2420">
        <f t="shared" si="187"/>
        <v>1.7289583333333243</v>
      </c>
      <c r="O2420">
        <f t="shared" si="188"/>
        <v>1.3922534084942484E-3</v>
      </c>
      <c r="P2420">
        <f t="shared" si="189"/>
        <v>1</v>
      </c>
    </row>
    <row r="2421" spans="1:16" x14ac:dyDescent="0.45">
      <c r="A2421" s="1">
        <v>2419</v>
      </c>
      <c r="B2421" s="2">
        <v>43191</v>
      </c>
      <c r="C2421" t="s">
        <v>14</v>
      </c>
      <c r="D2421" t="s">
        <v>20</v>
      </c>
      <c r="E2421">
        <v>100.88200000000001</v>
      </c>
      <c r="F2421">
        <v>70.921985815602838</v>
      </c>
      <c r="G2421">
        <v>1.78</v>
      </c>
      <c r="H2421">
        <v>2458.2199999999998</v>
      </c>
      <c r="I2421">
        <v>3.47</v>
      </c>
      <c r="J2421">
        <v>1076.2</v>
      </c>
      <c r="K2421">
        <v>0.62240725257951968</v>
      </c>
      <c r="L2421">
        <f t="shared" si="185"/>
        <v>1.0246228266687814</v>
      </c>
      <c r="M2421">
        <f t="shared" si="186"/>
        <v>2.9242317708333392</v>
      </c>
      <c r="N2421">
        <f t="shared" si="187"/>
        <v>1.7282291666666574</v>
      </c>
      <c r="O2421">
        <f t="shared" si="188"/>
        <v>-1.1625502889609507E-3</v>
      </c>
      <c r="P2421">
        <f t="shared" si="189"/>
        <v>0</v>
      </c>
    </row>
    <row r="2422" spans="1:16" x14ac:dyDescent="0.45">
      <c r="A2422" s="1">
        <v>2420</v>
      </c>
      <c r="B2422" s="2">
        <v>43191</v>
      </c>
      <c r="C2422" t="s">
        <v>15</v>
      </c>
      <c r="D2422" t="s">
        <v>20</v>
      </c>
      <c r="E2422">
        <v>101.94</v>
      </c>
      <c r="F2422">
        <v>73.034811903425052</v>
      </c>
      <c r="G2422">
        <v>1.78</v>
      </c>
      <c r="H2422">
        <v>2458.2199999999998</v>
      </c>
      <c r="I2422">
        <v>3.47</v>
      </c>
      <c r="J2422">
        <v>1076.2</v>
      </c>
      <c r="K2422">
        <v>0.62240725257951968</v>
      </c>
      <c r="L2422">
        <f t="shared" si="185"/>
        <v>1.0458603099862664</v>
      </c>
      <c r="M2422">
        <f t="shared" si="186"/>
        <v>2.9230729166666727</v>
      </c>
      <c r="N2422">
        <f t="shared" si="187"/>
        <v>1.7274999999999909</v>
      </c>
      <c r="O2422">
        <f t="shared" si="188"/>
        <v>2.0703188884474422E-2</v>
      </c>
      <c r="P2422">
        <f t="shared" si="189"/>
        <v>1</v>
      </c>
    </row>
    <row r="2423" spans="1:16" x14ac:dyDescent="0.45">
      <c r="A2423" s="1">
        <v>2421</v>
      </c>
      <c r="B2423" s="2">
        <v>43191</v>
      </c>
      <c r="C2423" t="s">
        <v>16</v>
      </c>
      <c r="D2423" t="s">
        <v>20</v>
      </c>
      <c r="E2423">
        <v>101.286</v>
      </c>
      <c r="F2423">
        <v>74.002762332293685</v>
      </c>
      <c r="G2423">
        <v>1.78</v>
      </c>
      <c r="H2423">
        <v>2458.2199999999998</v>
      </c>
      <c r="I2423">
        <v>3.47</v>
      </c>
      <c r="J2423">
        <v>1076.2</v>
      </c>
      <c r="K2423">
        <v>0.62240725257951968</v>
      </c>
      <c r="L2423">
        <f t="shared" si="185"/>
        <v>1.0157771064115475</v>
      </c>
      <c r="M2423">
        <f t="shared" si="186"/>
        <v>2.9219140625000062</v>
      </c>
      <c r="N2423">
        <f t="shared" si="187"/>
        <v>1.7267708333333243</v>
      </c>
      <c r="O2423">
        <f t="shared" si="188"/>
        <v>-9.0867713545284001E-3</v>
      </c>
      <c r="P2423">
        <f t="shared" si="189"/>
        <v>0</v>
      </c>
    </row>
    <row r="2424" spans="1:16" x14ac:dyDescent="0.45">
      <c r="A2424" s="1">
        <v>2422</v>
      </c>
      <c r="B2424" s="2">
        <v>43191</v>
      </c>
      <c r="C2424" t="s">
        <v>17</v>
      </c>
      <c r="D2424" t="s">
        <v>20</v>
      </c>
      <c r="E2424">
        <v>100.84</v>
      </c>
      <c r="F2424">
        <v>76.19047619047619</v>
      </c>
      <c r="G2424">
        <v>1.78</v>
      </c>
      <c r="H2424">
        <v>2458.2199999999998</v>
      </c>
      <c r="I2424">
        <v>3.47</v>
      </c>
      <c r="J2424">
        <v>1076.2</v>
      </c>
      <c r="K2424">
        <v>0.62240725257951968</v>
      </c>
      <c r="L2424">
        <f t="shared" si="185"/>
        <v>1.0158369694565648</v>
      </c>
      <c r="M2424">
        <f t="shared" si="186"/>
        <v>2.9207552083333397</v>
      </c>
      <c r="N2424">
        <f t="shared" si="187"/>
        <v>1.7260416666666576</v>
      </c>
      <c r="O2424">
        <f t="shared" si="188"/>
        <v>-8.3776262775621113E-3</v>
      </c>
      <c r="P2424">
        <f t="shared" si="189"/>
        <v>0</v>
      </c>
    </row>
    <row r="2425" spans="1:16" x14ac:dyDescent="0.45">
      <c r="A2425" s="1">
        <v>2423</v>
      </c>
      <c r="B2425" s="2">
        <v>43191</v>
      </c>
      <c r="C2425" t="s">
        <v>18</v>
      </c>
      <c r="D2425" t="s">
        <v>20</v>
      </c>
      <c r="E2425">
        <v>101.97799999999999</v>
      </c>
      <c r="F2425">
        <v>70.631430467972123</v>
      </c>
      <c r="G2425">
        <v>1.78</v>
      </c>
      <c r="H2425">
        <v>2458.2199999999998</v>
      </c>
      <c r="I2425">
        <v>3.47</v>
      </c>
      <c r="J2425">
        <v>1076.2</v>
      </c>
      <c r="K2425">
        <v>0.62240725257951968</v>
      </c>
      <c r="L2425">
        <f t="shared" si="185"/>
        <v>1.0156700464806134</v>
      </c>
      <c r="M2425">
        <f t="shared" si="186"/>
        <v>2.9195963541666732</v>
      </c>
      <c r="N2425">
        <f t="shared" si="187"/>
        <v>1.7253124999999911</v>
      </c>
      <c r="O2425">
        <f t="shared" si="188"/>
        <v>-1.0157515372666293E-2</v>
      </c>
      <c r="P2425">
        <f t="shared" si="189"/>
        <v>0</v>
      </c>
    </row>
    <row r="2426" spans="1:16" x14ac:dyDescent="0.45">
      <c r="A2426" s="1">
        <v>2424</v>
      </c>
      <c r="B2426" s="2">
        <v>43191</v>
      </c>
      <c r="C2426" t="s">
        <v>10</v>
      </c>
      <c r="D2426" t="s">
        <v>21</v>
      </c>
      <c r="E2426">
        <v>103.29300000000001</v>
      </c>
      <c r="F2426">
        <v>69.038381042518182</v>
      </c>
      <c r="G2426">
        <v>1.78</v>
      </c>
      <c r="H2426">
        <v>2458.2199999999998</v>
      </c>
      <c r="I2426">
        <v>3.47</v>
      </c>
      <c r="J2426">
        <v>1076.2</v>
      </c>
      <c r="K2426">
        <v>0.62240725257951968</v>
      </c>
      <c r="L2426">
        <f t="shared" si="185"/>
        <v>1.0536144753274665</v>
      </c>
      <c r="M2426">
        <f t="shared" si="186"/>
        <v>2.9184375000000067</v>
      </c>
      <c r="N2426">
        <f t="shared" si="187"/>
        <v>1.7245833333333243</v>
      </c>
      <c r="O2426">
        <f t="shared" si="188"/>
        <v>2.7332687011510703E-2</v>
      </c>
      <c r="P2426">
        <f t="shared" si="189"/>
        <v>1</v>
      </c>
    </row>
    <row r="2427" spans="1:16" x14ac:dyDescent="0.45">
      <c r="A2427" s="1">
        <v>2425</v>
      </c>
      <c r="B2427" s="2">
        <v>43191</v>
      </c>
      <c r="C2427" t="s">
        <v>12</v>
      </c>
      <c r="D2427" t="s">
        <v>21</v>
      </c>
      <c r="E2427">
        <v>102.358</v>
      </c>
      <c r="F2427">
        <v>70.090364281879275</v>
      </c>
      <c r="G2427">
        <v>1.78</v>
      </c>
      <c r="H2427">
        <v>2458.2199999999998</v>
      </c>
      <c r="I2427">
        <v>3.47</v>
      </c>
      <c r="J2427">
        <v>1076.2</v>
      </c>
      <c r="K2427">
        <v>0.62240725257951968</v>
      </c>
      <c r="L2427">
        <f t="shared" si="185"/>
        <v>1.0584126301803474</v>
      </c>
      <c r="M2427">
        <f t="shared" si="186"/>
        <v>2.9172786458333402</v>
      </c>
      <c r="N2427">
        <f t="shared" si="187"/>
        <v>1.7238541666666576</v>
      </c>
      <c r="O2427">
        <f t="shared" si="188"/>
        <v>3.2448614355168104E-2</v>
      </c>
      <c r="P2427">
        <f t="shared" si="189"/>
        <v>1</v>
      </c>
    </row>
    <row r="2428" spans="1:16" x14ac:dyDescent="0.45">
      <c r="A2428" s="1">
        <v>2426</v>
      </c>
      <c r="B2428" s="2">
        <v>43191</v>
      </c>
      <c r="C2428" t="s">
        <v>13</v>
      </c>
      <c r="D2428" t="s">
        <v>21</v>
      </c>
      <c r="E2428">
        <v>103.48099999999999</v>
      </c>
      <c r="F2428">
        <v>61.500865134494312</v>
      </c>
      <c r="G2428">
        <v>1.78</v>
      </c>
      <c r="H2428">
        <v>2458.2199999999998</v>
      </c>
      <c r="I2428">
        <v>3.47</v>
      </c>
      <c r="J2428">
        <v>1076.2</v>
      </c>
      <c r="K2428">
        <v>0.62240725257951968</v>
      </c>
      <c r="L2428">
        <f t="shared" si="185"/>
        <v>1.0690658188459718</v>
      </c>
      <c r="M2428">
        <f t="shared" si="186"/>
        <v>2.9161197916666737</v>
      </c>
      <c r="N2428">
        <f t="shared" si="187"/>
        <v>1.7231249999999909</v>
      </c>
      <c r="O2428">
        <f t="shared" si="188"/>
        <v>4.0607759931637455E-2</v>
      </c>
      <c r="P2428">
        <f t="shared" si="189"/>
        <v>1</v>
      </c>
    </row>
    <row r="2429" spans="1:16" x14ac:dyDescent="0.45">
      <c r="A2429" s="1">
        <v>2427</v>
      </c>
      <c r="B2429" s="2">
        <v>43191</v>
      </c>
      <c r="C2429" t="s">
        <v>14</v>
      </c>
      <c r="D2429" t="s">
        <v>21</v>
      </c>
      <c r="E2429">
        <v>102.014</v>
      </c>
      <c r="F2429">
        <v>71.637397782077315</v>
      </c>
      <c r="G2429">
        <v>1.78</v>
      </c>
      <c r="H2429">
        <v>2458.2199999999998</v>
      </c>
      <c r="I2429">
        <v>3.47</v>
      </c>
      <c r="J2429">
        <v>1076.2</v>
      </c>
      <c r="K2429">
        <v>0.62240725257951968</v>
      </c>
      <c r="L2429">
        <f t="shared" si="185"/>
        <v>1.0547375850373479</v>
      </c>
      <c r="M2429">
        <f t="shared" si="186"/>
        <v>2.9149609375000072</v>
      </c>
      <c r="N2429">
        <f t="shared" si="187"/>
        <v>1.7223958333333245</v>
      </c>
      <c r="O2429">
        <f t="shared" si="188"/>
        <v>2.9246038948905095E-2</v>
      </c>
      <c r="P2429">
        <f t="shared" si="189"/>
        <v>1</v>
      </c>
    </row>
    <row r="2430" spans="1:16" x14ac:dyDescent="0.45">
      <c r="A2430" s="1">
        <v>2428</v>
      </c>
      <c r="B2430" s="2">
        <v>43191</v>
      </c>
      <c r="C2430" t="s">
        <v>15</v>
      </c>
      <c r="D2430" t="s">
        <v>21</v>
      </c>
      <c r="E2430">
        <v>102.738</v>
      </c>
      <c r="F2430">
        <v>69.939643968366255</v>
      </c>
      <c r="G2430">
        <v>1.78</v>
      </c>
      <c r="H2430">
        <v>2458.2199999999998</v>
      </c>
      <c r="I2430">
        <v>3.47</v>
      </c>
      <c r="J2430">
        <v>1076.2</v>
      </c>
      <c r="K2430">
        <v>0.62240725257951968</v>
      </c>
      <c r="L2430">
        <f t="shared" si="185"/>
        <v>1.0630633261305455</v>
      </c>
      <c r="M2430">
        <f t="shared" si="186"/>
        <v>2.9138020833333407</v>
      </c>
      <c r="N2430">
        <f t="shared" si="187"/>
        <v>1.7216666666666578</v>
      </c>
      <c r="O2430">
        <f t="shared" si="188"/>
        <v>3.7087666660807317E-2</v>
      </c>
      <c r="P2430">
        <f t="shared" si="189"/>
        <v>1</v>
      </c>
    </row>
    <row r="2431" spans="1:16" x14ac:dyDescent="0.45">
      <c r="A2431" s="1">
        <v>2429</v>
      </c>
      <c r="B2431" s="2">
        <v>43191</v>
      </c>
      <c r="C2431" t="s">
        <v>16</v>
      </c>
      <c r="D2431" t="s">
        <v>21</v>
      </c>
      <c r="E2431">
        <v>104.193</v>
      </c>
      <c r="F2431">
        <v>68.034192755988485</v>
      </c>
      <c r="G2431">
        <v>1.78</v>
      </c>
      <c r="H2431">
        <v>2458.2199999999998</v>
      </c>
      <c r="I2431">
        <v>3.47</v>
      </c>
      <c r="J2431">
        <v>1076.2</v>
      </c>
      <c r="K2431">
        <v>0.62240725257951968</v>
      </c>
      <c r="L2431">
        <f t="shared" si="185"/>
        <v>1.049053199351204</v>
      </c>
      <c r="M2431">
        <f t="shared" si="186"/>
        <v>2.9126432291666742</v>
      </c>
      <c r="N2431">
        <f t="shared" si="187"/>
        <v>1.7209374999999911</v>
      </c>
      <c r="O2431">
        <f t="shared" si="188"/>
        <v>2.2533325147792382E-2</v>
      </c>
      <c r="P2431">
        <f t="shared" si="189"/>
        <v>1</v>
      </c>
    </row>
    <row r="2432" spans="1:16" x14ac:dyDescent="0.45">
      <c r="A2432" s="1">
        <v>2430</v>
      </c>
      <c r="B2432" s="2">
        <v>43191</v>
      </c>
      <c r="C2432" t="s">
        <v>17</v>
      </c>
      <c r="D2432" t="s">
        <v>21</v>
      </c>
      <c r="E2432">
        <v>102.56699999999999</v>
      </c>
      <c r="F2432">
        <v>72.255858865652542</v>
      </c>
      <c r="G2432">
        <v>1.78</v>
      </c>
      <c r="H2432">
        <v>2458.2199999999998</v>
      </c>
      <c r="I2432">
        <v>3.47</v>
      </c>
      <c r="J2432">
        <v>1076.2</v>
      </c>
      <c r="K2432">
        <v>0.62240725257951968</v>
      </c>
      <c r="L2432">
        <f t="shared" si="185"/>
        <v>1.0564216560882156</v>
      </c>
      <c r="M2432">
        <f t="shared" si="186"/>
        <v>2.9114843750000077</v>
      </c>
      <c r="N2432">
        <f t="shared" si="187"/>
        <v>1.7202083333333247</v>
      </c>
      <c r="O2432">
        <f t="shared" si="188"/>
        <v>3.1141909413837432E-2</v>
      </c>
      <c r="P2432">
        <f t="shared" si="189"/>
        <v>1</v>
      </c>
    </row>
    <row r="2433" spans="1:16" x14ac:dyDescent="0.45">
      <c r="A2433" s="1">
        <v>2431</v>
      </c>
      <c r="B2433" s="2">
        <v>43191</v>
      </c>
      <c r="C2433" t="s">
        <v>18</v>
      </c>
      <c r="D2433" t="s">
        <v>21</v>
      </c>
      <c r="E2433">
        <v>106.407</v>
      </c>
      <c r="F2433">
        <v>62.391436746356668</v>
      </c>
      <c r="G2433">
        <v>1.78</v>
      </c>
      <c r="H2433">
        <v>2458.2199999999998</v>
      </c>
      <c r="I2433">
        <v>3.47</v>
      </c>
      <c r="J2433">
        <v>1076.2</v>
      </c>
      <c r="K2433">
        <v>0.62240725257951968</v>
      </c>
      <c r="L2433">
        <f t="shared" si="185"/>
        <v>1.0392925277472347</v>
      </c>
      <c r="M2433">
        <f t="shared" si="186"/>
        <v>2.9103255208333412</v>
      </c>
      <c r="N2433">
        <f t="shared" si="187"/>
        <v>1.719479166666658</v>
      </c>
      <c r="O2433">
        <f t="shared" si="188"/>
        <v>1.1152419936672819E-2</v>
      </c>
      <c r="P2433">
        <f t="shared" si="189"/>
        <v>1</v>
      </c>
    </row>
    <row r="2434" spans="1:16" x14ac:dyDescent="0.45">
      <c r="A2434" s="1">
        <v>2432</v>
      </c>
      <c r="B2434" s="2">
        <v>43221</v>
      </c>
      <c r="C2434" t="s">
        <v>10</v>
      </c>
      <c r="D2434" t="s">
        <v>11</v>
      </c>
      <c r="E2434">
        <v>102.285</v>
      </c>
      <c r="F2434">
        <v>53.761808915963641</v>
      </c>
      <c r="G2434">
        <v>1.81</v>
      </c>
      <c r="H2434">
        <v>2461.3000000000002</v>
      </c>
      <c r="I2434">
        <v>3.49</v>
      </c>
      <c r="J2434">
        <v>1081.3</v>
      </c>
      <c r="K2434">
        <v>0.61982537630067158</v>
      </c>
      <c r="L2434">
        <f t="shared" si="185"/>
        <v>1.1094979713545485</v>
      </c>
      <c r="M2434">
        <f t="shared" si="186"/>
        <v>2.9091666666666742</v>
      </c>
      <c r="N2434">
        <f t="shared" si="187"/>
        <v>1.7187499999999913</v>
      </c>
      <c r="O2434">
        <f t="shared" si="188"/>
        <v>7.8859010931684237E-2</v>
      </c>
      <c r="P2434">
        <f t="shared" si="189"/>
        <v>1</v>
      </c>
    </row>
    <row r="2435" spans="1:16" x14ac:dyDescent="0.45">
      <c r="A2435" s="1">
        <v>2433</v>
      </c>
      <c r="B2435" s="2">
        <v>43221</v>
      </c>
      <c r="C2435" t="s">
        <v>12</v>
      </c>
      <c r="D2435" t="s">
        <v>11</v>
      </c>
      <c r="E2435">
        <v>102.503</v>
      </c>
      <c r="F2435">
        <v>55.483698901283198</v>
      </c>
      <c r="G2435">
        <v>1.81</v>
      </c>
      <c r="H2435">
        <v>2461.3000000000002</v>
      </c>
      <c r="I2435">
        <v>3.49</v>
      </c>
      <c r="J2435">
        <v>1081.3</v>
      </c>
      <c r="K2435">
        <v>0.61982537630067158</v>
      </c>
      <c r="L2435">
        <f t="shared" ref="L2435:L2498" si="190">E3203/E2435</f>
        <v>1.1062603045764514</v>
      </c>
      <c r="M2435">
        <f t="shared" ref="M2435:M2498" si="191">SUM(I2435:I3202)/768</f>
        <v>2.9079036458333412</v>
      </c>
      <c r="N2435">
        <f t="shared" ref="N2435:N2498" si="192">SUM(G2435:G3202)/768</f>
        <v>1.7177864583333244</v>
      </c>
      <c r="O2435">
        <f t="shared" ref="O2435:O2498" si="193">(L2435-(100-F2435)*M2435/10000-N2435/100)-1</f>
        <v>7.6137528566720958E-2</v>
      </c>
      <c r="P2435">
        <f t="shared" ref="P2435:P2498" si="194">CEILING(O2435,1)</f>
        <v>1</v>
      </c>
    </row>
    <row r="2436" spans="1:16" x14ac:dyDescent="0.45">
      <c r="A2436" s="1">
        <v>2434</v>
      </c>
      <c r="B2436" s="2">
        <v>43221</v>
      </c>
      <c r="C2436" t="s">
        <v>13</v>
      </c>
      <c r="D2436" t="s">
        <v>11</v>
      </c>
      <c r="E2436">
        <v>102.747</v>
      </c>
      <c r="F2436">
        <v>43.103448275862057</v>
      </c>
      <c r="G2436">
        <v>1.81</v>
      </c>
      <c r="H2436">
        <v>2461.3000000000002</v>
      </c>
      <c r="I2436">
        <v>3.49</v>
      </c>
      <c r="J2436">
        <v>1081.3</v>
      </c>
      <c r="K2436">
        <v>0.61982537630067158</v>
      </c>
      <c r="L2436">
        <f t="shared" si="190"/>
        <v>1.1262907919452636</v>
      </c>
      <c r="M2436">
        <f t="shared" si="191"/>
        <v>2.9066406250000081</v>
      </c>
      <c r="N2436">
        <f t="shared" si="192"/>
        <v>1.7168229166666578</v>
      </c>
      <c r="O2436">
        <f t="shared" si="193"/>
        <v>9.2584779912217696E-2</v>
      </c>
      <c r="P2436">
        <f t="shared" si="194"/>
        <v>1</v>
      </c>
    </row>
    <row r="2437" spans="1:16" x14ac:dyDescent="0.45">
      <c r="A2437" s="1">
        <v>2435</v>
      </c>
      <c r="B2437" s="2">
        <v>43221</v>
      </c>
      <c r="C2437" t="s">
        <v>14</v>
      </c>
      <c r="D2437" t="s">
        <v>11</v>
      </c>
      <c r="E2437">
        <v>102.126</v>
      </c>
      <c r="F2437">
        <v>58.898944193061837</v>
      </c>
      <c r="G2437">
        <v>1.81</v>
      </c>
      <c r="H2437">
        <v>2461.3000000000002</v>
      </c>
      <c r="I2437">
        <v>3.49</v>
      </c>
      <c r="J2437">
        <v>1081.3</v>
      </c>
      <c r="K2437">
        <v>0.61982537630067158</v>
      </c>
      <c r="L2437">
        <f t="shared" si="190"/>
        <v>1.1031568846327087</v>
      </c>
      <c r="M2437">
        <f t="shared" si="191"/>
        <v>2.905377604166675</v>
      </c>
      <c r="N2437">
        <f t="shared" si="192"/>
        <v>1.7158593749999911</v>
      </c>
      <c r="O2437">
        <f t="shared" si="193"/>
        <v>7.4056882177800487E-2</v>
      </c>
      <c r="P2437">
        <f t="shared" si="194"/>
        <v>1</v>
      </c>
    </row>
    <row r="2438" spans="1:16" x14ac:dyDescent="0.45">
      <c r="A2438" s="1">
        <v>2436</v>
      </c>
      <c r="B2438" s="2">
        <v>43221</v>
      </c>
      <c r="C2438" t="s">
        <v>15</v>
      </c>
      <c r="D2438" t="s">
        <v>11</v>
      </c>
      <c r="E2438">
        <v>103.40600000000001</v>
      </c>
      <c r="F2438">
        <v>54.741010273972599</v>
      </c>
      <c r="G2438">
        <v>1.81</v>
      </c>
      <c r="H2438">
        <v>2461.3000000000002</v>
      </c>
      <c r="I2438">
        <v>3.49</v>
      </c>
      <c r="J2438">
        <v>1081.3</v>
      </c>
      <c r="K2438">
        <v>0.61982537630067158</v>
      </c>
      <c r="L2438">
        <f t="shared" si="190"/>
        <v>1.1006904821770496</v>
      </c>
      <c r="M2438">
        <f t="shared" si="191"/>
        <v>2.9041145833333419</v>
      </c>
      <c r="N2438">
        <f t="shared" si="192"/>
        <v>1.7148958333333244</v>
      </c>
      <c r="O2438">
        <f t="shared" si="193"/>
        <v>7.0397794634687205E-2</v>
      </c>
      <c r="P2438">
        <f t="shared" si="194"/>
        <v>1</v>
      </c>
    </row>
    <row r="2439" spans="1:16" x14ac:dyDescent="0.45">
      <c r="A2439" s="1">
        <v>2437</v>
      </c>
      <c r="B2439" s="2">
        <v>43221</v>
      </c>
      <c r="C2439" t="s">
        <v>16</v>
      </c>
      <c r="D2439" t="s">
        <v>11</v>
      </c>
      <c r="E2439">
        <v>101.949</v>
      </c>
      <c r="F2439">
        <v>51.086528313641452</v>
      </c>
      <c r="G2439">
        <v>1.81</v>
      </c>
      <c r="H2439">
        <v>2461.3000000000002</v>
      </c>
      <c r="I2439">
        <v>3.49</v>
      </c>
      <c r="J2439">
        <v>1081.3</v>
      </c>
      <c r="K2439">
        <v>0.61982537630067158</v>
      </c>
      <c r="L2439">
        <f t="shared" si="190"/>
        <v>1.1145965139432461</v>
      </c>
      <c r="M2439">
        <f t="shared" si="191"/>
        <v>2.9028515625000089</v>
      </c>
      <c r="N2439">
        <f t="shared" si="192"/>
        <v>1.7139322916666577</v>
      </c>
      <c r="O2439">
        <f t="shared" si="193"/>
        <v>8.3258336255374932E-2</v>
      </c>
      <c r="P2439">
        <f t="shared" si="194"/>
        <v>1</v>
      </c>
    </row>
    <row r="2440" spans="1:16" x14ac:dyDescent="0.45">
      <c r="A2440" s="1">
        <v>2438</v>
      </c>
      <c r="B2440" s="2">
        <v>43221</v>
      </c>
      <c r="C2440" t="s">
        <v>17</v>
      </c>
      <c r="D2440" t="s">
        <v>11</v>
      </c>
      <c r="E2440">
        <v>101.943</v>
      </c>
      <c r="F2440">
        <v>53.804294641484113</v>
      </c>
      <c r="G2440">
        <v>1.81</v>
      </c>
      <c r="H2440">
        <v>2461.3000000000002</v>
      </c>
      <c r="I2440">
        <v>3.49</v>
      </c>
      <c r="J2440">
        <v>1081.3</v>
      </c>
      <c r="K2440">
        <v>0.61982537630067158</v>
      </c>
      <c r="L2440">
        <f t="shared" si="190"/>
        <v>1.1089530423864316</v>
      </c>
      <c r="M2440">
        <f t="shared" si="191"/>
        <v>2.9015885416666758</v>
      </c>
      <c r="N2440">
        <f t="shared" si="192"/>
        <v>1.712968749999991</v>
      </c>
      <c r="O2440">
        <f t="shared" si="193"/>
        <v>7.8419261952183517E-2</v>
      </c>
      <c r="P2440">
        <f t="shared" si="194"/>
        <v>1</v>
      </c>
    </row>
    <row r="2441" spans="1:16" x14ac:dyDescent="0.45">
      <c r="A2441" s="1">
        <v>2439</v>
      </c>
      <c r="B2441" s="2">
        <v>43221</v>
      </c>
      <c r="C2441" t="s">
        <v>18</v>
      </c>
      <c r="D2441" t="s">
        <v>11</v>
      </c>
      <c r="E2441">
        <v>101.964</v>
      </c>
      <c r="F2441">
        <v>44.107142857142847</v>
      </c>
      <c r="G2441">
        <v>1.81</v>
      </c>
      <c r="H2441">
        <v>2461.3000000000002</v>
      </c>
      <c r="I2441">
        <v>3.49</v>
      </c>
      <c r="J2441">
        <v>1081.3</v>
      </c>
      <c r="K2441">
        <v>0.61982537630067158</v>
      </c>
      <c r="L2441">
        <f t="shared" si="190"/>
        <v>1.1292220783806048</v>
      </c>
      <c r="M2441">
        <f t="shared" si="191"/>
        <v>2.9003255208333418</v>
      </c>
      <c r="N2441">
        <f t="shared" si="192"/>
        <v>1.7120052083333241</v>
      </c>
      <c r="O2441">
        <f t="shared" si="193"/>
        <v>9.5891278296899474E-2</v>
      </c>
      <c r="P2441">
        <f t="shared" si="194"/>
        <v>1</v>
      </c>
    </row>
    <row r="2442" spans="1:16" x14ac:dyDescent="0.45">
      <c r="A2442" s="1">
        <v>2440</v>
      </c>
      <c r="B2442" s="2">
        <v>43221</v>
      </c>
      <c r="C2442" t="s">
        <v>10</v>
      </c>
      <c r="D2442" t="s">
        <v>19</v>
      </c>
      <c r="E2442">
        <v>105.023</v>
      </c>
      <c r="F2442">
        <v>70.037850436761644</v>
      </c>
      <c r="G2442">
        <v>1.81</v>
      </c>
      <c r="H2442">
        <v>2461.3000000000002</v>
      </c>
      <c r="I2442">
        <v>3.49</v>
      </c>
      <c r="J2442">
        <v>1081.3</v>
      </c>
      <c r="K2442">
        <v>0.61982537630067158</v>
      </c>
      <c r="L2442">
        <f t="shared" si="190"/>
        <v>1.0526265675137827</v>
      </c>
      <c r="M2442">
        <f t="shared" si="191"/>
        <v>2.8990625000000088</v>
      </c>
      <c r="N2442">
        <f t="shared" si="192"/>
        <v>1.7110416666666575</v>
      </c>
      <c r="O2442">
        <f t="shared" si="193"/>
        <v>2.6829936425298406E-2</v>
      </c>
      <c r="P2442">
        <f t="shared" si="194"/>
        <v>1</v>
      </c>
    </row>
    <row r="2443" spans="1:16" x14ac:dyDescent="0.45">
      <c r="A2443" s="1">
        <v>2441</v>
      </c>
      <c r="B2443" s="2">
        <v>43221</v>
      </c>
      <c r="C2443" t="s">
        <v>12</v>
      </c>
      <c r="D2443" t="s">
        <v>19</v>
      </c>
      <c r="E2443">
        <v>103.39</v>
      </c>
      <c r="F2443">
        <v>73.732390258872655</v>
      </c>
      <c r="G2443">
        <v>1.81</v>
      </c>
      <c r="H2443">
        <v>2461.3000000000002</v>
      </c>
      <c r="I2443">
        <v>3.49</v>
      </c>
      <c r="J2443">
        <v>1081.3</v>
      </c>
      <c r="K2443">
        <v>0.61982537630067158</v>
      </c>
      <c r="L2443">
        <f t="shared" si="190"/>
        <v>1.0544830254376631</v>
      </c>
      <c r="M2443">
        <f t="shared" si="191"/>
        <v>2.8977994791666757</v>
      </c>
      <c r="N2443">
        <f t="shared" si="192"/>
        <v>1.7100781249999908</v>
      </c>
      <c r="O2443">
        <f t="shared" si="193"/>
        <v>2.9770417604984001E-2</v>
      </c>
      <c r="P2443">
        <f t="shared" si="194"/>
        <v>1</v>
      </c>
    </row>
    <row r="2444" spans="1:16" x14ac:dyDescent="0.45">
      <c r="A2444" s="1">
        <v>2442</v>
      </c>
      <c r="B2444" s="2">
        <v>43221</v>
      </c>
      <c r="C2444" t="s">
        <v>13</v>
      </c>
      <c r="D2444" t="s">
        <v>19</v>
      </c>
      <c r="E2444">
        <v>105.84399999999999</v>
      </c>
      <c r="F2444">
        <v>64.998681226154858</v>
      </c>
      <c r="G2444">
        <v>1.81</v>
      </c>
      <c r="H2444">
        <v>2461.3000000000002</v>
      </c>
      <c r="I2444">
        <v>3.49</v>
      </c>
      <c r="J2444">
        <v>1081.3</v>
      </c>
      <c r="K2444">
        <v>0.61982537630067158</v>
      </c>
      <c r="L2444">
        <f t="shared" si="190"/>
        <v>1.0584539510978421</v>
      </c>
      <c r="M2444">
        <f t="shared" si="191"/>
        <v>2.8965364583333426</v>
      </c>
      <c r="N2444">
        <f t="shared" si="192"/>
        <v>1.7091145833333241</v>
      </c>
      <c r="O2444">
        <f t="shared" si="193"/>
        <v>3.1224545672690063E-2</v>
      </c>
      <c r="P2444">
        <f t="shared" si="194"/>
        <v>1</v>
      </c>
    </row>
    <row r="2445" spans="1:16" x14ac:dyDescent="0.45">
      <c r="A2445" s="1">
        <v>2443</v>
      </c>
      <c r="B2445" s="2">
        <v>43221</v>
      </c>
      <c r="C2445" t="s">
        <v>14</v>
      </c>
      <c r="D2445" t="s">
        <v>19</v>
      </c>
      <c r="E2445">
        <v>102.834</v>
      </c>
      <c r="F2445">
        <v>74.956149274428554</v>
      </c>
      <c r="G2445">
        <v>1.81</v>
      </c>
      <c r="H2445">
        <v>2461.3000000000002</v>
      </c>
      <c r="I2445">
        <v>3.49</v>
      </c>
      <c r="J2445">
        <v>1081.3</v>
      </c>
      <c r="K2445">
        <v>0.61982537630067158</v>
      </c>
      <c r="L2445">
        <f t="shared" si="190"/>
        <v>1.0518311064433943</v>
      </c>
      <c r="M2445">
        <f t="shared" si="191"/>
        <v>2.8952734375000095</v>
      </c>
      <c r="N2445">
        <f t="shared" si="192"/>
        <v>1.7081510416666574</v>
      </c>
      <c r="O2445">
        <f t="shared" si="193"/>
        <v>2.7498716448881355E-2</v>
      </c>
      <c r="P2445">
        <f t="shared" si="194"/>
        <v>1</v>
      </c>
    </row>
    <row r="2446" spans="1:16" x14ac:dyDescent="0.45">
      <c r="A2446" s="1">
        <v>2444</v>
      </c>
      <c r="B2446" s="2">
        <v>43221</v>
      </c>
      <c r="C2446" t="s">
        <v>15</v>
      </c>
      <c r="D2446" t="s">
        <v>19</v>
      </c>
      <c r="E2446">
        <v>104.203</v>
      </c>
      <c r="F2446">
        <v>73.490635600112412</v>
      </c>
      <c r="G2446">
        <v>1.81</v>
      </c>
      <c r="H2446">
        <v>2461.3000000000002</v>
      </c>
      <c r="I2446">
        <v>3.49</v>
      </c>
      <c r="J2446">
        <v>1081.3</v>
      </c>
      <c r="K2446">
        <v>0.61982537630067158</v>
      </c>
      <c r="L2446">
        <f t="shared" si="190"/>
        <v>1.0619176031400248</v>
      </c>
      <c r="M2446">
        <f t="shared" si="191"/>
        <v>2.894010416666676</v>
      </c>
      <c r="N2446">
        <f t="shared" si="192"/>
        <v>1.7071874999999908</v>
      </c>
      <c r="O2446">
        <f t="shared" si="193"/>
        <v>3.7173890468776172E-2</v>
      </c>
      <c r="P2446">
        <f t="shared" si="194"/>
        <v>1</v>
      </c>
    </row>
    <row r="2447" spans="1:16" x14ac:dyDescent="0.45">
      <c r="A2447" s="1">
        <v>2445</v>
      </c>
      <c r="B2447" s="2">
        <v>43221</v>
      </c>
      <c r="C2447" t="s">
        <v>16</v>
      </c>
      <c r="D2447" t="s">
        <v>19</v>
      </c>
      <c r="E2447">
        <v>106.422</v>
      </c>
      <c r="F2447">
        <v>66.919981333742811</v>
      </c>
      <c r="G2447">
        <v>1.81</v>
      </c>
      <c r="H2447">
        <v>2461.3000000000002</v>
      </c>
      <c r="I2447">
        <v>3.49</v>
      </c>
      <c r="J2447">
        <v>1081.3</v>
      </c>
      <c r="K2447">
        <v>0.61982537630067158</v>
      </c>
      <c r="L2447">
        <f t="shared" si="190"/>
        <v>1.0510044915524985</v>
      </c>
      <c r="M2447">
        <f t="shared" si="191"/>
        <v>2.8927473958333429</v>
      </c>
      <c r="N2447">
        <f t="shared" si="192"/>
        <v>1.7062239583333241</v>
      </c>
      <c r="O2447">
        <f t="shared" si="193"/>
        <v>2.4373038184071882E-2</v>
      </c>
      <c r="P2447">
        <f t="shared" si="194"/>
        <v>1</v>
      </c>
    </row>
    <row r="2448" spans="1:16" x14ac:dyDescent="0.45">
      <c r="A2448" s="1">
        <v>2446</v>
      </c>
      <c r="B2448" s="2">
        <v>43221</v>
      </c>
      <c r="C2448" t="s">
        <v>17</v>
      </c>
      <c r="D2448" t="s">
        <v>19</v>
      </c>
      <c r="E2448">
        <v>104.34699999999999</v>
      </c>
      <c r="F2448">
        <v>72.785858101988637</v>
      </c>
      <c r="G2448">
        <v>1.81</v>
      </c>
      <c r="H2448">
        <v>2461.3000000000002</v>
      </c>
      <c r="I2448">
        <v>3.49</v>
      </c>
      <c r="J2448">
        <v>1081.3</v>
      </c>
      <c r="K2448">
        <v>0.61982537630067158</v>
      </c>
      <c r="L2448">
        <f t="shared" si="190"/>
        <v>1.064975514389489</v>
      </c>
      <c r="M2448">
        <f t="shared" si="191"/>
        <v>2.8914843750000099</v>
      </c>
      <c r="N2448">
        <f t="shared" si="192"/>
        <v>1.7052604166666576</v>
      </c>
      <c r="O2448">
        <f t="shared" si="193"/>
        <v>4.0053983615109257E-2</v>
      </c>
      <c r="P2448">
        <f t="shared" si="194"/>
        <v>1</v>
      </c>
    </row>
    <row r="2449" spans="1:16" x14ac:dyDescent="0.45">
      <c r="A2449" s="1">
        <v>2447</v>
      </c>
      <c r="B2449" s="2">
        <v>43221</v>
      </c>
      <c r="C2449" t="s">
        <v>18</v>
      </c>
      <c r="D2449" t="s">
        <v>19</v>
      </c>
      <c r="E2449">
        <v>108.78400000000001</v>
      </c>
      <c r="F2449">
        <v>60.382181747013092</v>
      </c>
      <c r="G2449">
        <v>1.81</v>
      </c>
      <c r="H2449">
        <v>2461.3000000000002</v>
      </c>
      <c r="I2449">
        <v>3.49</v>
      </c>
      <c r="J2449">
        <v>1081.3</v>
      </c>
      <c r="K2449">
        <v>0.61982537630067158</v>
      </c>
      <c r="L2449">
        <f t="shared" si="190"/>
        <v>1.0356762023827033</v>
      </c>
      <c r="M2449">
        <f t="shared" si="191"/>
        <v>2.8902213541666764</v>
      </c>
      <c r="N2449">
        <f t="shared" si="192"/>
        <v>1.7042968749999909</v>
      </c>
      <c r="O2449">
        <f t="shared" si="193"/>
        <v>7.182807200675656E-3</v>
      </c>
      <c r="P2449">
        <f t="shared" si="194"/>
        <v>1</v>
      </c>
    </row>
    <row r="2450" spans="1:16" x14ac:dyDescent="0.45">
      <c r="A2450" s="1">
        <v>2448</v>
      </c>
      <c r="B2450" s="2">
        <v>43221</v>
      </c>
      <c r="C2450" t="s">
        <v>10</v>
      </c>
      <c r="D2450" t="s">
        <v>20</v>
      </c>
      <c r="E2450">
        <v>101.447</v>
      </c>
      <c r="F2450">
        <v>72.76484384511653</v>
      </c>
      <c r="G2450">
        <v>1.81</v>
      </c>
      <c r="H2450">
        <v>2461.3000000000002</v>
      </c>
      <c r="I2450">
        <v>3.49</v>
      </c>
      <c r="J2450">
        <v>1081.3</v>
      </c>
      <c r="K2450">
        <v>0.61982537630067158</v>
      </c>
      <c r="L2450">
        <f t="shared" si="190"/>
        <v>1.0223565014243892</v>
      </c>
      <c r="M2450">
        <f t="shared" si="191"/>
        <v>2.8889583333333433</v>
      </c>
      <c r="N2450">
        <f t="shared" si="192"/>
        <v>1.7033333333333243</v>
      </c>
      <c r="O2450">
        <f t="shared" si="193"/>
        <v>-2.5449550422727008E-3</v>
      </c>
      <c r="P2450">
        <f t="shared" si="194"/>
        <v>0</v>
      </c>
    </row>
    <row r="2451" spans="1:16" x14ac:dyDescent="0.45">
      <c r="A2451" s="1">
        <v>2449</v>
      </c>
      <c r="B2451" s="2">
        <v>43221</v>
      </c>
      <c r="C2451" t="s">
        <v>12</v>
      </c>
      <c r="D2451" t="s">
        <v>20</v>
      </c>
      <c r="E2451">
        <v>101.527</v>
      </c>
      <c r="F2451">
        <v>71.6602034193469</v>
      </c>
      <c r="G2451">
        <v>1.81</v>
      </c>
      <c r="H2451">
        <v>2461.3000000000002</v>
      </c>
      <c r="I2451">
        <v>3.49</v>
      </c>
      <c r="J2451">
        <v>1081.3</v>
      </c>
      <c r="K2451">
        <v>0.61982537630067158</v>
      </c>
      <c r="L2451">
        <f t="shared" si="190"/>
        <v>1.0301988633565455</v>
      </c>
      <c r="M2451">
        <f t="shared" si="191"/>
        <v>2.8876953125000093</v>
      </c>
      <c r="N2451">
        <f t="shared" si="192"/>
        <v>1.7023697916666578</v>
      </c>
      <c r="O2451">
        <f t="shared" si="193"/>
        <v>4.9914956655634501E-3</v>
      </c>
      <c r="P2451">
        <f t="shared" si="194"/>
        <v>1</v>
      </c>
    </row>
    <row r="2452" spans="1:16" x14ac:dyDescent="0.45">
      <c r="A2452" s="1">
        <v>2450</v>
      </c>
      <c r="B2452" s="2">
        <v>43221</v>
      </c>
      <c r="C2452" t="s">
        <v>13</v>
      </c>
      <c r="D2452" t="s">
        <v>20</v>
      </c>
      <c r="E2452">
        <v>101.989</v>
      </c>
      <c r="F2452">
        <v>70.833333333333343</v>
      </c>
      <c r="G2452">
        <v>1.81</v>
      </c>
      <c r="H2452">
        <v>2461.3000000000002</v>
      </c>
      <c r="I2452">
        <v>3.49</v>
      </c>
      <c r="J2452">
        <v>1081.3</v>
      </c>
      <c r="K2452">
        <v>0.61982537630067158</v>
      </c>
      <c r="L2452">
        <f t="shared" si="190"/>
        <v>1.0243653727362754</v>
      </c>
      <c r="M2452">
        <f t="shared" si="191"/>
        <v>2.8864322916666763</v>
      </c>
      <c r="N2452">
        <f t="shared" si="192"/>
        <v>1.7014062499999911</v>
      </c>
      <c r="O2452">
        <f t="shared" si="193"/>
        <v>-1.067450614419041E-3</v>
      </c>
      <c r="P2452">
        <f t="shared" si="194"/>
        <v>0</v>
      </c>
    </row>
    <row r="2453" spans="1:16" x14ac:dyDescent="0.45">
      <c r="A2453" s="1">
        <v>2451</v>
      </c>
      <c r="B2453" s="2">
        <v>43221</v>
      </c>
      <c r="C2453" t="s">
        <v>14</v>
      </c>
      <c r="D2453" t="s">
        <v>20</v>
      </c>
      <c r="E2453">
        <v>100.93899999999999</v>
      </c>
      <c r="F2453">
        <v>70.952380952380949</v>
      </c>
      <c r="G2453">
        <v>1.81</v>
      </c>
      <c r="H2453">
        <v>2461.3000000000002</v>
      </c>
      <c r="I2453">
        <v>3.49</v>
      </c>
      <c r="J2453">
        <v>1081.3</v>
      </c>
      <c r="K2453">
        <v>0.61982537630067158</v>
      </c>
      <c r="L2453">
        <f t="shared" si="190"/>
        <v>1.0235686900008916</v>
      </c>
      <c r="M2453">
        <f t="shared" si="191"/>
        <v>2.8851692708333432</v>
      </c>
      <c r="N2453">
        <f t="shared" si="192"/>
        <v>1.7004427083333249</v>
      </c>
      <c r="O2453">
        <f t="shared" si="193"/>
        <v>-1.8164668691481589E-3</v>
      </c>
      <c r="P2453">
        <f t="shared" si="194"/>
        <v>0</v>
      </c>
    </row>
    <row r="2454" spans="1:16" x14ac:dyDescent="0.45">
      <c r="A2454" s="1">
        <v>2452</v>
      </c>
      <c r="B2454" s="2">
        <v>43221</v>
      </c>
      <c r="C2454" t="s">
        <v>15</v>
      </c>
      <c r="D2454" t="s">
        <v>20</v>
      </c>
      <c r="E2454">
        <v>102.26900000000001</v>
      </c>
      <c r="F2454">
        <v>72.982836851449989</v>
      </c>
      <c r="G2454">
        <v>1.81</v>
      </c>
      <c r="H2454">
        <v>2461.3000000000002</v>
      </c>
      <c r="I2454">
        <v>3.49</v>
      </c>
      <c r="J2454">
        <v>1081.3</v>
      </c>
      <c r="K2454">
        <v>0.61982537630067158</v>
      </c>
      <c r="L2454">
        <f t="shared" si="190"/>
        <v>1.0422610957377112</v>
      </c>
      <c r="M2454">
        <f t="shared" si="191"/>
        <v>2.8839062500000097</v>
      </c>
      <c r="N2454">
        <f t="shared" si="192"/>
        <v>1.6994791666666584</v>
      </c>
      <c r="O2454">
        <f t="shared" si="193"/>
        <v>1.7474807504907153E-2</v>
      </c>
      <c r="P2454">
        <f t="shared" si="194"/>
        <v>1</v>
      </c>
    </row>
    <row r="2455" spans="1:16" x14ac:dyDescent="0.45">
      <c r="A2455" s="1">
        <v>2453</v>
      </c>
      <c r="B2455" s="2">
        <v>43221</v>
      </c>
      <c r="C2455" t="s">
        <v>16</v>
      </c>
      <c r="D2455" t="s">
        <v>20</v>
      </c>
      <c r="E2455">
        <v>101.37</v>
      </c>
      <c r="F2455">
        <v>73.823325875625983</v>
      </c>
      <c r="G2455">
        <v>1.81</v>
      </c>
      <c r="H2455">
        <v>2461.3000000000002</v>
      </c>
      <c r="I2455">
        <v>3.49</v>
      </c>
      <c r="J2455">
        <v>1081.3</v>
      </c>
      <c r="K2455">
        <v>0.61982537630067158</v>
      </c>
      <c r="L2455">
        <f t="shared" si="190"/>
        <v>1.0149353852224523</v>
      </c>
      <c r="M2455">
        <f t="shared" si="191"/>
        <v>2.8826432291666766</v>
      </c>
      <c r="N2455">
        <f t="shared" si="192"/>
        <v>1.698515624999992</v>
      </c>
      <c r="O2455">
        <f t="shared" si="193"/>
        <v>-9.5955722702206758E-3</v>
      </c>
      <c r="P2455">
        <f t="shared" si="194"/>
        <v>0</v>
      </c>
    </row>
    <row r="2456" spans="1:16" x14ac:dyDescent="0.45">
      <c r="A2456" s="1">
        <v>2454</v>
      </c>
      <c r="B2456" s="2">
        <v>43221</v>
      </c>
      <c r="C2456" t="s">
        <v>17</v>
      </c>
      <c r="D2456" t="s">
        <v>20</v>
      </c>
      <c r="E2456">
        <v>101.001</v>
      </c>
      <c r="F2456">
        <v>76</v>
      </c>
      <c r="G2456">
        <v>1.81</v>
      </c>
      <c r="H2456">
        <v>2461.3000000000002</v>
      </c>
      <c r="I2456">
        <v>3.49</v>
      </c>
      <c r="J2456">
        <v>1081.3</v>
      </c>
      <c r="K2456">
        <v>0.61982537630067158</v>
      </c>
      <c r="L2456">
        <f t="shared" si="190"/>
        <v>1.0141483747685667</v>
      </c>
      <c r="M2456">
        <f t="shared" si="191"/>
        <v>2.8813802083333435</v>
      </c>
      <c r="N2456">
        <f t="shared" si="192"/>
        <v>1.6975520833333253</v>
      </c>
      <c r="O2456">
        <f t="shared" si="193"/>
        <v>-9.7424585647666317E-3</v>
      </c>
      <c r="P2456">
        <f t="shared" si="194"/>
        <v>0</v>
      </c>
    </row>
    <row r="2457" spans="1:16" x14ac:dyDescent="0.45">
      <c r="A2457" s="1">
        <v>2455</v>
      </c>
      <c r="B2457" s="2">
        <v>43221</v>
      </c>
      <c r="C2457" t="s">
        <v>18</v>
      </c>
      <c r="D2457" t="s">
        <v>20</v>
      </c>
      <c r="E2457">
        <v>101.941</v>
      </c>
      <c r="F2457">
        <v>70.469006568144493</v>
      </c>
      <c r="G2457">
        <v>1.81</v>
      </c>
      <c r="H2457">
        <v>2461.3000000000002</v>
      </c>
      <c r="I2457">
        <v>3.49</v>
      </c>
      <c r="J2457">
        <v>1081.3</v>
      </c>
      <c r="K2457">
        <v>0.61982537630067158</v>
      </c>
      <c r="L2457">
        <f t="shared" si="190"/>
        <v>1.0161269754073434</v>
      </c>
      <c r="M2457">
        <f t="shared" si="191"/>
        <v>2.88011718750001</v>
      </c>
      <c r="N2457">
        <f t="shared" si="192"/>
        <v>1.6965885416666591</v>
      </c>
      <c r="O2457">
        <f t="shared" si="193"/>
        <v>-9.3441821840267725E-3</v>
      </c>
      <c r="P2457">
        <f t="shared" si="194"/>
        <v>0</v>
      </c>
    </row>
    <row r="2458" spans="1:16" x14ac:dyDescent="0.45">
      <c r="A2458" s="1">
        <v>2456</v>
      </c>
      <c r="B2458" s="2">
        <v>43221</v>
      </c>
      <c r="C2458" t="s">
        <v>10</v>
      </c>
      <c r="D2458" t="s">
        <v>21</v>
      </c>
      <c r="E2458">
        <v>103.514</v>
      </c>
      <c r="F2458">
        <v>68.757327177263306</v>
      </c>
      <c r="G2458">
        <v>1.81</v>
      </c>
      <c r="H2458">
        <v>2461.3000000000002</v>
      </c>
      <c r="I2458">
        <v>3.49</v>
      </c>
      <c r="J2458">
        <v>1081.3</v>
      </c>
      <c r="K2458">
        <v>0.61982537630067158</v>
      </c>
      <c r="L2458">
        <f t="shared" si="190"/>
        <v>1.0504569430221999</v>
      </c>
      <c r="M2458">
        <f t="shared" si="191"/>
        <v>2.8788541666666769</v>
      </c>
      <c r="N2458">
        <f t="shared" si="192"/>
        <v>1.6956249999999924</v>
      </c>
      <c r="O2458">
        <f t="shared" si="193"/>
        <v>2.45063831388459E-2</v>
      </c>
      <c r="P2458">
        <f t="shared" si="194"/>
        <v>1</v>
      </c>
    </row>
    <row r="2459" spans="1:16" x14ac:dyDescent="0.45">
      <c r="A2459" s="1">
        <v>2457</v>
      </c>
      <c r="B2459" s="2">
        <v>43221</v>
      </c>
      <c r="C2459" t="s">
        <v>12</v>
      </c>
      <c r="D2459" t="s">
        <v>21</v>
      </c>
      <c r="E2459">
        <v>102.651</v>
      </c>
      <c r="F2459">
        <v>69.893744634638793</v>
      </c>
      <c r="G2459">
        <v>1.81</v>
      </c>
      <c r="H2459">
        <v>2461.3000000000002</v>
      </c>
      <c r="I2459">
        <v>3.49</v>
      </c>
      <c r="J2459">
        <v>1081.3</v>
      </c>
      <c r="K2459">
        <v>0.61982537630067158</v>
      </c>
      <c r="L2459">
        <f t="shared" si="190"/>
        <v>1.0553038937759984</v>
      </c>
      <c r="M2459">
        <f t="shared" si="191"/>
        <v>2.8775911458333439</v>
      </c>
      <c r="N2459">
        <f t="shared" si="192"/>
        <v>1.6946614583333259</v>
      </c>
      <c r="O2459">
        <f t="shared" si="193"/>
        <v>2.969392980530916E-2</v>
      </c>
      <c r="P2459">
        <f t="shared" si="194"/>
        <v>1</v>
      </c>
    </row>
    <row r="2460" spans="1:16" x14ac:dyDescent="0.45">
      <c r="A2460" s="1">
        <v>2458</v>
      </c>
      <c r="B2460" s="2">
        <v>43221</v>
      </c>
      <c r="C2460" t="s">
        <v>13</v>
      </c>
      <c r="D2460" t="s">
        <v>21</v>
      </c>
      <c r="E2460">
        <v>103.889</v>
      </c>
      <c r="F2460">
        <v>61.347757220042133</v>
      </c>
      <c r="G2460">
        <v>1.81</v>
      </c>
      <c r="H2460">
        <v>2461.3000000000002</v>
      </c>
      <c r="I2460">
        <v>3.49</v>
      </c>
      <c r="J2460">
        <v>1081.3</v>
      </c>
      <c r="K2460">
        <v>0.61982537630067158</v>
      </c>
      <c r="L2460">
        <f t="shared" si="190"/>
        <v>1.0646170431903281</v>
      </c>
      <c r="M2460">
        <f t="shared" si="191"/>
        <v>2.8763281250000099</v>
      </c>
      <c r="N2460">
        <f t="shared" si="192"/>
        <v>1.6936979166666595</v>
      </c>
      <c r="O2460">
        <f t="shared" si="193"/>
        <v>3.6562410723429251E-2</v>
      </c>
      <c r="P2460">
        <f t="shared" si="194"/>
        <v>1</v>
      </c>
    </row>
    <row r="2461" spans="1:16" x14ac:dyDescent="0.45">
      <c r="A2461" s="1">
        <v>2459</v>
      </c>
      <c r="B2461" s="2">
        <v>43221</v>
      </c>
      <c r="C2461" t="s">
        <v>14</v>
      </c>
      <c r="D2461" t="s">
        <v>21</v>
      </c>
      <c r="E2461">
        <v>102.223</v>
      </c>
      <c r="F2461">
        <v>71.40241972775577</v>
      </c>
      <c r="G2461">
        <v>1.81</v>
      </c>
      <c r="H2461">
        <v>2461.3000000000002</v>
      </c>
      <c r="I2461">
        <v>3.49</v>
      </c>
      <c r="J2461">
        <v>1081.3</v>
      </c>
      <c r="K2461">
        <v>0.61982537630067158</v>
      </c>
      <c r="L2461">
        <f t="shared" si="190"/>
        <v>1.0526104692681686</v>
      </c>
      <c r="M2461">
        <f t="shared" si="191"/>
        <v>2.8750651041666768</v>
      </c>
      <c r="N2461">
        <f t="shared" si="192"/>
        <v>1.6927343749999928</v>
      </c>
      <c r="O2461">
        <f t="shared" si="193"/>
        <v>2.7461135007735171E-2</v>
      </c>
      <c r="P2461">
        <f t="shared" si="194"/>
        <v>1</v>
      </c>
    </row>
    <row r="2462" spans="1:16" x14ac:dyDescent="0.45">
      <c r="A2462" s="1">
        <v>2460</v>
      </c>
      <c r="B2462" s="2">
        <v>43221</v>
      </c>
      <c r="C2462" t="s">
        <v>15</v>
      </c>
      <c r="D2462" t="s">
        <v>21</v>
      </c>
      <c r="E2462">
        <v>103.193</v>
      </c>
      <c r="F2462">
        <v>69.820265907508485</v>
      </c>
      <c r="G2462">
        <v>1.81</v>
      </c>
      <c r="H2462">
        <v>2461.3000000000002</v>
      </c>
      <c r="I2462">
        <v>3.49</v>
      </c>
      <c r="J2462">
        <v>1081.3</v>
      </c>
      <c r="K2462">
        <v>0.61982537630067158</v>
      </c>
      <c r="L2462">
        <f t="shared" si="190"/>
        <v>1.0580368823466708</v>
      </c>
      <c r="M2462">
        <f t="shared" si="191"/>
        <v>2.8738020833333433</v>
      </c>
      <c r="N2462">
        <f t="shared" si="192"/>
        <v>1.6917708333333268</v>
      </c>
      <c r="O2462">
        <f t="shared" si="193"/>
        <v>3.2446115742392756E-2</v>
      </c>
      <c r="P2462">
        <f t="shared" si="194"/>
        <v>1</v>
      </c>
    </row>
    <row r="2463" spans="1:16" x14ac:dyDescent="0.45">
      <c r="A2463" s="1">
        <v>2461</v>
      </c>
      <c r="B2463" s="2">
        <v>43221</v>
      </c>
      <c r="C2463" t="s">
        <v>16</v>
      </c>
      <c r="D2463" t="s">
        <v>21</v>
      </c>
      <c r="E2463">
        <v>104.345</v>
      </c>
      <c r="F2463">
        <v>67.672540788463593</v>
      </c>
      <c r="G2463">
        <v>1.81</v>
      </c>
      <c r="H2463">
        <v>2461.3000000000002</v>
      </c>
      <c r="I2463">
        <v>3.49</v>
      </c>
      <c r="J2463">
        <v>1081.3</v>
      </c>
      <c r="K2463">
        <v>0.61982537630067158</v>
      </c>
      <c r="L2463">
        <f t="shared" si="190"/>
        <v>1.0458670755666299</v>
      </c>
      <c r="M2463">
        <f t="shared" si="191"/>
        <v>2.8725390625000102</v>
      </c>
      <c r="N2463">
        <f t="shared" si="192"/>
        <v>1.6908072916666601</v>
      </c>
      <c r="O2463">
        <f t="shared" si="193"/>
        <v>1.9672813712311887E-2</v>
      </c>
      <c r="P2463">
        <f t="shared" si="194"/>
        <v>1</v>
      </c>
    </row>
    <row r="2464" spans="1:16" x14ac:dyDescent="0.45">
      <c r="A2464" s="1">
        <v>2462</v>
      </c>
      <c r="B2464" s="2">
        <v>43221</v>
      </c>
      <c r="C2464" t="s">
        <v>17</v>
      </c>
      <c r="D2464" t="s">
        <v>21</v>
      </c>
      <c r="E2464">
        <v>102.91200000000001</v>
      </c>
      <c r="F2464">
        <v>71.849736553135926</v>
      </c>
      <c r="G2464">
        <v>1.81</v>
      </c>
      <c r="H2464">
        <v>2461.3000000000002</v>
      </c>
      <c r="I2464">
        <v>3.49</v>
      </c>
      <c r="J2464">
        <v>1081.3</v>
      </c>
      <c r="K2464">
        <v>0.61982537630067158</v>
      </c>
      <c r="L2464">
        <f t="shared" si="190"/>
        <v>1.0531910758706466</v>
      </c>
      <c r="M2464">
        <f t="shared" si="191"/>
        <v>2.8712760416666772</v>
      </c>
      <c r="N2464">
        <f t="shared" si="192"/>
        <v>1.6898437499999936</v>
      </c>
      <c r="O2464">
        <f t="shared" si="193"/>
        <v>2.820992067048822E-2</v>
      </c>
      <c r="P2464">
        <f t="shared" si="194"/>
        <v>1</v>
      </c>
    </row>
    <row r="2465" spans="1:16" x14ac:dyDescent="0.45">
      <c r="A2465" s="1">
        <v>2463</v>
      </c>
      <c r="B2465" s="2">
        <v>43221</v>
      </c>
      <c r="C2465" t="s">
        <v>18</v>
      </c>
      <c r="D2465" t="s">
        <v>21</v>
      </c>
      <c r="E2465">
        <v>106.29</v>
      </c>
      <c r="F2465">
        <v>62.089224653974377</v>
      </c>
      <c r="G2465">
        <v>1.81</v>
      </c>
      <c r="H2465">
        <v>2461.3000000000002</v>
      </c>
      <c r="I2465">
        <v>3.49</v>
      </c>
      <c r="J2465">
        <v>1081.3</v>
      </c>
      <c r="K2465">
        <v>0.61982537630067158</v>
      </c>
      <c r="L2465">
        <f t="shared" si="190"/>
        <v>1.0362122495060682</v>
      </c>
      <c r="M2465">
        <f t="shared" si="191"/>
        <v>2.8700130208333441</v>
      </c>
      <c r="N2465">
        <f t="shared" si="192"/>
        <v>1.688880208333327</v>
      </c>
      <c r="O2465">
        <f t="shared" si="193"/>
        <v>8.4430055354367539E-3</v>
      </c>
      <c r="P2465">
        <f t="shared" si="194"/>
        <v>1</v>
      </c>
    </row>
    <row r="2466" spans="1:16" x14ac:dyDescent="0.45">
      <c r="A2466" s="1">
        <v>2464</v>
      </c>
      <c r="B2466" s="2">
        <v>43252</v>
      </c>
      <c r="C2466" t="s">
        <v>10</v>
      </c>
      <c r="D2466" t="s">
        <v>11</v>
      </c>
      <c r="E2466">
        <v>102.735</v>
      </c>
      <c r="F2466">
        <v>53.590501509444373</v>
      </c>
      <c r="G2466">
        <v>1.83</v>
      </c>
      <c r="H2466">
        <v>2394.5100000000002</v>
      </c>
      <c r="I2466">
        <v>3.46</v>
      </c>
      <c r="J2466">
        <v>1121.7</v>
      </c>
      <c r="K2466">
        <v>0.61868519415795664</v>
      </c>
      <c r="L2466">
        <f t="shared" si="190"/>
        <v>1.1079865673820994</v>
      </c>
      <c r="M2466">
        <f t="shared" si="191"/>
        <v>2.868750000000011</v>
      </c>
      <c r="N2466">
        <f t="shared" si="192"/>
        <v>1.6879166666666607</v>
      </c>
      <c r="O2466">
        <f t="shared" si="193"/>
        <v>7.7793675835954756E-2</v>
      </c>
      <c r="P2466">
        <f t="shared" si="194"/>
        <v>1</v>
      </c>
    </row>
    <row r="2467" spans="1:16" x14ac:dyDescent="0.45">
      <c r="A2467" s="1">
        <v>2465</v>
      </c>
      <c r="B2467" s="2">
        <v>43252</v>
      </c>
      <c r="C2467" t="s">
        <v>12</v>
      </c>
      <c r="D2467" t="s">
        <v>11</v>
      </c>
      <c r="E2467">
        <v>102.943</v>
      </c>
      <c r="F2467">
        <v>55.27960706266208</v>
      </c>
      <c r="G2467">
        <v>1.83</v>
      </c>
      <c r="H2467">
        <v>2394.5100000000002</v>
      </c>
      <c r="I2467">
        <v>3.46</v>
      </c>
      <c r="J2467">
        <v>1121.7</v>
      </c>
      <c r="K2467">
        <v>0.61868519415795664</v>
      </c>
      <c r="L2467">
        <f t="shared" si="190"/>
        <v>1.104562719174689</v>
      </c>
      <c r="M2467">
        <f t="shared" si="191"/>
        <v>2.8674869791666775</v>
      </c>
      <c r="N2467">
        <f t="shared" si="192"/>
        <v>1.6866796874999945</v>
      </c>
      <c r="O2467">
        <f t="shared" si="193"/>
        <v>7.4872407854585488E-2</v>
      </c>
      <c r="P2467">
        <f t="shared" si="194"/>
        <v>1</v>
      </c>
    </row>
    <row r="2468" spans="1:16" x14ac:dyDescent="0.45">
      <c r="A2468" s="1">
        <v>2466</v>
      </c>
      <c r="B2468" s="2">
        <v>43252</v>
      </c>
      <c r="C2468" t="s">
        <v>13</v>
      </c>
      <c r="D2468" t="s">
        <v>11</v>
      </c>
      <c r="E2468">
        <v>103.259</v>
      </c>
      <c r="F2468">
        <v>42.857142857142847</v>
      </c>
      <c r="G2468">
        <v>1.83</v>
      </c>
      <c r="H2468">
        <v>2394.5100000000002</v>
      </c>
      <c r="I2468">
        <v>3.46</v>
      </c>
      <c r="J2468">
        <v>1121.7</v>
      </c>
      <c r="K2468">
        <v>0.61868519415795664</v>
      </c>
      <c r="L2468">
        <f t="shared" si="190"/>
        <v>1.1251125809856768</v>
      </c>
      <c r="M2468">
        <f t="shared" si="191"/>
        <v>2.8662239583333435</v>
      </c>
      <c r="N2468">
        <f t="shared" si="192"/>
        <v>1.6854427083333281</v>
      </c>
      <c r="O2468">
        <f t="shared" si="193"/>
        <v>9.187973128329574E-2</v>
      </c>
      <c r="P2468">
        <f t="shared" si="194"/>
        <v>1</v>
      </c>
    </row>
    <row r="2469" spans="1:16" x14ac:dyDescent="0.45">
      <c r="A2469" s="1">
        <v>2467</v>
      </c>
      <c r="B2469" s="2">
        <v>43252</v>
      </c>
      <c r="C2469" t="s">
        <v>14</v>
      </c>
      <c r="D2469" t="s">
        <v>11</v>
      </c>
      <c r="E2469">
        <v>102.541</v>
      </c>
      <c r="F2469">
        <v>58.671407537357837</v>
      </c>
      <c r="G2469">
        <v>1.83</v>
      </c>
      <c r="H2469">
        <v>2394.5100000000002</v>
      </c>
      <c r="I2469">
        <v>3.46</v>
      </c>
      <c r="J2469">
        <v>1121.7</v>
      </c>
      <c r="K2469">
        <v>0.61868519415795664</v>
      </c>
      <c r="L2469">
        <f t="shared" si="190"/>
        <v>1.1015691284461826</v>
      </c>
      <c r="M2469">
        <f t="shared" si="191"/>
        <v>2.86496093750001</v>
      </c>
      <c r="N2469">
        <f t="shared" si="192"/>
        <v>1.6842057291666619</v>
      </c>
      <c r="O2469">
        <f t="shared" si="193"/>
        <v>7.288659085378324E-2</v>
      </c>
      <c r="P2469">
        <f t="shared" si="194"/>
        <v>1</v>
      </c>
    </row>
    <row r="2470" spans="1:16" x14ac:dyDescent="0.45">
      <c r="A2470" s="1">
        <v>2468</v>
      </c>
      <c r="B2470" s="2">
        <v>43252</v>
      </c>
      <c r="C2470" t="s">
        <v>15</v>
      </c>
      <c r="D2470" t="s">
        <v>11</v>
      </c>
      <c r="E2470">
        <v>103.86799999999999</v>
      </c>
      <c r="F2470">
        <v>54.634586653386449</v>
      </c>
      <c r="G2470">
        <v>1.83</v>
      </c>
      <c r="H2470">
        <v>2394.5100000000002</v>
      </c>
      <c r="I2470">
        <v>3.46</v>
      </c>
      <c r="J2470">
        <v>1121.7</v>
      </c>
      <c r="K2470">
        <v>0.61868519415795664</v>
      </c>
      <c r="L2470">
        <f t="shared" si="190"/>
        <v>1.0982400739400009</v>
      </c>
      <c r="M2470">
        <f t="shared" si="191"/>
        <v>2.8636979166666765</v>
      </c>
      <c r="N2470">
        <f t="shared" si="192"/>
        <v>1.6829687499999955</v>
      </c>
      <c r="O2470">
        <f t="shared" si="193"/>
        <v>6.8419102471058979E-2</v>
      </c>
      <c r="P2470">
        <f t="shared" si="194"/>
        <v>1</v>
      </c>
    </row>
    <row r="2471" spans="1:16" x14ac:dyDescent="0.45">
      <c r="A2471" s="1">
        <v>2469</v>
      </c>
      <c r="B2471" s="2">
        <v>43252</v>
      </c>
      <c r="C2471" t="s">
        <v>16</v>
      </c>
      <c r="D2471" t="s">
        <v>11</v>
      </c>
      <c r="E2471">
        <v>102.41200000000001</v>
      </c>
      <c r="F2471">
        <v>50.966157700998671</v>
      </c>
      <c r="G2471">
        <v>1.83</v>
      </c>
      <c r="H2471">
        <v>2394.5100000000002</v>
      </c>
      <c r="I2471">
        <v>3.46</v>
      </c>
      <c r="J2471">
        <v>1121.7</v>
      </c>
      <c r="K2471">
        <v>0.61868519415795664</v>
      </c>
      <c r="L2471">
        <f t="shared" si="190"/>
        <v>1.1134046791391632</v>
      </c>
      <c r="M2471">
        <f t="shared" si="191"/>
        <v>2.8624348958333434</v>
      </c>
      <c r="N2471">
        <f t="shared" si="192"/>
        <v>1.6817317708333295</v>
      </c>
      <c r="O2471">
        <f t="shared" si="193"/>
        <v>8.2551743303484804E-2</v>
      </c>
      <c r="P2471">
        <f t="shared" si="194"/>
        <v>1</v>
      </c>
    </row>
    <row r="2472" spans="1:16" x14ac:dyDescent="0.45">
      <c r="A2472" s="1">
        <v>2470</v>
      </c>
      <c r="B2472" s="2">
        <v>43252</v>
      </c>
      <c r="C2472" t="s">
        <v>17</v>
      </c>
      <c r="D2472" t="s">
        <v>11</v>
      </c>
      <c r="E2472">
        <v>102.46899999999999</v>
      </c>
      <c r="F2472">
        <v>53.689203485620432</v>
      </c>
      <c r="G2472">
        <v>1.83</v>
      </c>
      <c r="H2472">
        <v>2394.5100000000002</v>
      </c>
      <c r="I2472">
        <v>3.46</v>
      </c>
      <c r="J2472">
        <v>1121.7</v>
      </c>
      <c r="K2472">
        <v>0.61868519415795664</v>
      </c>
      <c r="L2472">
        <f t="shared" si="190"/>
        <v>1.1072421903209753</v>
      </c>
      <c r="M2472">
        <f t="shared" si="191"/>
        <v>2.8611718750000095</v>
      </c>
      <c r="N2472">
        <f t="shared" si="192"/>
        <v>1.6804947916666633</v>
      </c>
      <c r="O2472">
        <f t="shared" si="193"/>
        <v>7.7186927554729667E-2</v>
      </c>
      <c r="P2472">
        <f t="shared" si="194"/>
        <v>1</v>
      </c>
    </row>
    <row r="2473" spans="1:16" x14ac:dyDescent="0.45">
      <c r="A2473" s="1">
        <v>2471</v>
      </c>
      <c r="B2473" s="2">
        <v>43252</v>
      </c>
      <c r="C2473" t="s">
        <v>18</v>
      </c>
      <c r="D2473" t="s">
        <v>11</v>
      </c>
      <c r="E2473">
        <v>102.26300000000001</v>
      </c>
      <c r="F2473">
        <v>43.973214285714278</v>
      </c>
      <c r="G2473">
        <v>1.83</v>
      </c>
      <c r="H2473">
        <v>2394.5100000000002</v>
      </c>
      <c r="I2473">
        <v>3.46</v>
      </c>
      <c r="J2473">
        <v>1121.7</v>
      </c>
      <c r="K2473">
        <v>0.61868519415795664</v>
      </c>
      <c r="L2473">
        <f t="shared" si="190"/>
        <v>1.1293918621593342</v>
      </c>
      <c r="M2473">
        <f t="shared" si="191"/>
        <v>2.859908854166676</v>
      </c>
      <c r="N2473">
        <f t="shared" si="192"/>
        <v>1.6792578124999968</v>
      </c>
      <c r="O2473">
        <f t="shared" si="193"/>
        <v>9.6576133980855738E-2</v>
      </c>
      <c r="P2473">
        <f t="shared" si="194"/>
        <v>1</v>
      </c>
    </row>
    <row r="2474" spans="1:16" x14ac:dyDescent="0.45">
      <c r="A2474" s="1">
        <v>2472</v>
      </c>
      <c r="B2474" s="2">
        <v>43252</v>
      </c>
      <c r="C2474" t="s">
        <v>10</v>
      </c>
      <c r="D2474" t="s">
        <v>19</v>
      </c>
      <c r="E2474">
        <v>105.249</v>
      </c>
      <c r="F2474">
        <v>69.785684167884554</v>
      </c>
      <c r="G2474">
        <v>1.83</v>
      </c>
      <c r="H2474">
        <v>2394.5100000000002</v>
      </c>
      <c r="I2474">
        <v>3.46</v>
      </c>
      <c r="J2474">
        <v>1121.7</v>
      </c>
      <c r="K2474">
        <v>0.61868519415795664</v>
      </c>
      <c r="L2474">
        <f t="shared" si="190"/>
        <v>1.051762962118405</v>
      </c>
      <c r="M2474">
        <f t="shared" si="191"/>
        <v>2.8586458333333424</v>
      </c>
      <c r="N2474">
        <f t="shared" si="192"/>
        <v>1.6780208333333306</v>
      </c>
      <c r="O2474">
        <f t="shared" si="193"/>
        <v>2.6345550979022248E-2</v>
      </c>
      <c r="P2474">
        <f t="shared" si="194"/>
        <v>1</v>
      </c>
    </row>
    <row r="2475" spans="1:16" x14ac:dyDescent="0.45">
      <c r="A2475" s="1">
        <v>2473</v>
      </c>
      <c r="B2475" s="2">
        <v>43252</v>
      </c>
      <c r="C2475" t="s">
        <v>12</v>
      </c>
      <c r="D2475" t="s">
        <v>19</v>
      </c>
      <c r="E2475">
        <v>103.78100000000001</v>
      </c>
      <c r="F2475">
        <v>73.496745191504502</v>
      </c>
      <c r="G2475">
        <v>1.83</v>
      </c>
      <c r="H2475">
        <v>2394.5100000000002</v>
      </c>
      <c r="I2475">
        <v>3.46</v>
      </c>
      <c r="J2475">
        <v>1121.7</v>
      </c>
      <c r="K2475">
        <v>0.61868519415795664</v>
      </c>
      <c r="L2475">
        <f t="shared" si="190"/>
        <v>1.0516472186623755</v>
      </c>
      <c r="M2475">
        <f t="shared" si="191"/>
        <v>2.8573828125000085</v>
      </c>
      <c r="N2475">
        <f t="shared" si="192"/>
        <v>1.6767838541666642</v>
      </c>
      <c r="O2475">
        <f t="shared" si="193"/>
        <v>2.7306385644198405E-2</v>
      </c>
      <c r="P2475">
        <f t="shared" si="194"/>
        <v>1</v>
      </c>
    </row>
    <row r="2476" spans="1:16" x14ac:dyDescent="0.45">
      <c r="A2476" s="1">
        <v>2474</v>
      </c>
      <c r="B2476" s="2">
        <v>43252</v>
      </c>
      <c r="C2476" t="s">
        <v>13</v>
      </c>
      <c r="D2476" t="s">
        <v>19</v>
      </c>
      <c r="E2476">
        <v>106.306</v>
      </c>
      <c r="F2476">
        <v>64.745952443531451</v>
      </c>
      <c r="G2476">
        <v>1.83</v>
      </c>
      <c r="H2476">
        <v>2394.5100000000002</v>
      </c>
      <c r="I2476">
        <v>3.46</v>
      </c>
      <c r="J2476">
        <v>1121.7</v>
      </c>
      <c r="K2476">
        <v>0.61868519415795664</v>
      </c>
      <c r="L2476">
        <f t="shared" si="190"/>
        <v>1.054296088649747</v>
      </c>
      <c r="M2476">
        <f t="shared" si="191"/>
        <v>2.856119791666675</v>
      </c>
      <c r="N2476">
        <f t="shared" si="192"/>
        <v>1.6755468749999982</v>
      </c>
      <c r="O2476">
        <f t="shared" si="193"/>
        <v>2.7471641603508123E-2</v>
      </c>
      <c r="P2476">
        <f t="shared" si="194"/>
        <v>1</v>
      </c>
    </row>
    <row r="2477" spans="1:16" x14ac:dyDescent="0.45">
      <c r="A2477" s="1">
        <v>2475</v>
      </c>
      <c r="B2477" s="2">
        <v>43252</v>
      </c>
      <c r="C2477" t="s">
        <v>14</v>
      </c>
      <c r="D2477" t="s">
        <v>19</v>
      </c>
      <c r="E2477">
        <v>103.14400000000001</v>
      </c>
      <c r="F2477">
        <v>74.879549741523235</v>
      </c>
      <c r="G2477">
        <v>1.83</v>
      </c>
      <c r="H2477">
        <v>2394.5100000000002</v>
      </c>
      <c r="I2477">
        <v>3.46</v>
      </c>
      <c r="J2477">
        <v>1121.7</v>
      </c>
      <c r="K2477">
        <v>0.61868519415795664</v>
      </c>
      <c r="L2477">
        <f t="shared" si="190"/>
        <v>1.0501725742651051</v>
      </c>
      <c r="M2477">
        <f t="shared" si="191"/>
        <v>2.8548567708333414</v>
      </c>
      <c r="N2477">
        <f t="shared" si="192"/>
        <v>1.674309895833332</v>
      </c>
      <c r="O2477">
        <f t="shared" si="193"/>
        <v>2.6257946556092371E-2</v>
      </c>
      <c r="P2477">
        <f t="shared" si="194"/>
        <v>1</v>
      </c>
    </row>
    <row r="2478" spans="1:16" x14ac:dyDescent="0.45">
      <c r="A2478" s="1">
        <v>2476</v>
      </c>
      <c r="B2478" s="2">
        <v>43252</v>
      </c>
      <c r="C2478" t="s">
        <v>15</v>
      </c>
      <c r="D2478" t="s">
        <v>19</v>
      </c>
      <c r="E2478">
        <v>104.845</v>
      </c>
      <c r="F2478">
        <v>72.718328033780494</v>
      </c>
      <c r="G2478">
        <v>1.83</v>
      </c>
      <c r="H2478">
        <v>2394.5100000000002</v>
      </c>
      <c r="I2478">
        <v>3.46</v>
      </c>
      <c r="J2478">
        <v>1121.7</v>
      </c>
      <c r="K2478">
        <v>0.61868519415795664</v>
      </c>
      <c r="L2478">
        <f t="shared" si="190"/>
        <v>1.055615432304831</v>
      </c>
      <c r="M2478">
        <f t="shared" si="191"/>
        <v>2.8535937500000084</v>
      </c>
      <c r="N2478">
        <f t="shared" si="192"/>
        <v>1.6730729166666656</v>
      </c>
      <c r="O2478">
        <f t="shared" si="193"/>
        <v>3.1099622276928862E-2</v>
      </c>
      <c r="P2478">
        <f t="shared" si="194"/>
        <v>1</v>
      </c>
    </row>
    <row r="2479" spans="1:16" x14ac:dyDescent="0.45">
      <c r="A2479" s="1">
        <v>2477</v>
      </c>
      <c r="B2479" s="2">
        <v>43252</v>
      </c>
      <c r="C2479" t="s">
        <v>16</v>
      </c>
      <c r="D2479" t="s">
        <v>19</v>
      </c>
      <c r="E2479">
        <v>106.504</v>
      </c>
      <c r="F2479">
        <v>66.653872612974638</v>
      </c>
      <c r="G2479">
        <v>1.83</v>
      </c>
      <c r="H2479">
        <v>2394.5100000000002</v>
      </c>
      <c r="I2479">
        <v>3.46</v>
      </c>
      <c r="J2479">
        <v>1121.7</v>
      </c>
      <c r="K2479">
        <v>0.61868519415795664</v>
      </c>
      <c r="L2479">
        <f t="shared" si="190"/>
        <v>1.0518196499661985</v>
      </c>
      <c r="M2479">
        <f t="shared" si="191"/>
        <v>2.8523307291666744</v>
      </c>
      <c r="N2479">
        <f t="shared" si="192"/>
        <v>1.6718359374999994</v>
      </c>
      <c r="O2479">
        <f t="shared" si="193"/>
        <v>2.5589872206726705E-2</v>
      </c>
      <c r="P2479">
        <f t="shared" si="194"/>
        <v>1</v>
      </c>
    </row>
    <row r="2480" spans="1:16" x14ac:dyDescent="0.45">
      <c r="A2480" s="1">
        <v>2478</v>
      </c>
      <c r="B2480" s="2">
        <v>43252</v>
      </c>
      <c r="C2480" t="s">
        <v>17</v>
      </c>
      <c r="D2480" t="s">
        <v>19</v>
      </c>
      <c r="E2480">
        <v>104.73</v>
      </c>
      <c r="F2480">
        <v>72.511953538529255</v>
      </c>
      <c r="G2480">
        <v>1.83</v>
      </c>
      <c r="H2480">
        <v>2394.5100000000002</v>
      </c>
      <c r="I2480">
        <v>3.46</v>
      </c>
      <c r="J2480">
        <v>1121.7</v>
      </c>
      <c r="K2480">
        <v>0.61868519415795664</v>
      </c>
      <c r="L2480">
        <f t="shared" si="190"/>
        <v>1.0629714503962571</v>
      </c>
      <c r="M2480">
        <f t="shared" si="191"/>
        <v>2.8510677083333409</v>
      </c>
      <c r="N2480">
        <f t="shared" si="192"/>
        <v>1.6705989583333329</v>
      </c>
      <c r="O2480">
        <f t="shared" si="193"/>
        <v>3.8428432649777244E-2</v>
      </c>
      <c r="P2480">
        <f t="shared" si="194"/>
        <v>1</v>
      </c>
    </row>
    <row r="2481" spans="1:16" x14ac:dyDescent="0.45">
      <c r="A2481" s="1">
        <v>2479</v>
      </c>
      <c r="B2481" s="2">
        <v>43252</v>
      </c>
      <c r="C2481" t="s">
        <v>18</v>
      </c>
      <c r="D2481" t="s">
        <v>19</v>
      </c>
      <c r="E2481">
        <v>108.515</v>
      </c>
      <c r="F2481">
        <v>60.124761864953747</v>
      </c>
      <c r="G2481">
        <v>1.83</v>
      </c>
      <c r="H2481">
        <v>2394.5100000000002</v>
      </c>
      <c r="I2481">
        <v>3.46</v>
      </c>
      <c r="J2481">
        <v>1121.7</v>
      </c>
      <c r="K2481">
        <v>0.61868519415795664</v>
      </c>
      <c r="L2481">
        <f t="shared" si="190"/>
        <v>1.0395705662811592</v>
      </c>
      <c r="M2481">
        <f t="shared" si="191"/>
        <v>2.8498046875000074</v>
      </c>
      <c r="N2481">
        <f t="shared" si="192"/>
        <v>1.669361979166667</v>
      </c>
      <c r="O2481">
        <f t="shared" si="193"/>
        <v>1.1513282434248984E-2</v>
      </c>
      <c r="P2481">
        <f t="shared" si="194"/>
        <v>1</v>
      </c>
    </row>
    <row r="2482" spans="1:16" x14ac:dyDescent="0.45">
      <c r="A2482" s="1">
        <v>2480</v>
      </c>
      <c r="B2482" s="2">
        <v>43252</v>
      </c>
      <c r="C2482" t="s">
        <v>10</v>
      </c>
      <c r="D2482" t="s">
        <v>20</v>
      </c>
      <c r="E2482">
        <v>101.628</v>
      </c>
      <c r="F2482">
        <v>72.673137698191624</v>
      </c>
      <c r="G2482">
        <v>1.83</v>
      </c>
      <c r="H2482">
        <v>2394.5100000000002</v>
      </c>
      <c r="I2482">
        <v>3.46</v>
      </c>
      <c r="J2482">
        <v>1121.7</v>
      </c>
      <c r="K2482">
        <v>0.61868519415795664</v>
      </c>
      <c r="L2482">
        <f t="shared" si="190"/>
        <v>1.0211063880033062</v>
      </c>
      <c r="M2482">
        <f t="shared" si="191"/>
        <v>2.8485416666666734</v>
      </c>
      <c r="N2482">
        <f t="shared" si="192"/>
        <v>1.6681250000000005</v>
      </c>
      <c r="O2482">
        <f t="shared" si="193"/>
        <v>-3.3590325852901337E-3</v>
      </c>
      <c r="P2482">
        <f t="shared" si="194"/>
        <v>0</v>
      </c>
    </row>
    <row r="2483" spans="1:16" x14ac:dyDescent="0.45">
      <c r="A2483" s="1">
        <v>2481</v>
      </c>
      <c r="B2483" s="2">
        <v>43252</v>
      </c>
      <c r="C2483" t="s">
        <v>12</v>
      </c>
      <c r="D2483" t="s">
        <v>20</v>
      </c>
      <c r="E2483">
        <v>101.79</v>
      </c>
      <c r="F2483">
        <v>71.601148986207264</v>
      </c>
      <c r="G2483">
        <v>1.83</v>
      </c>
      <c r="H2483">
        <v>2394.5100000000002</v>
      </c>
      <c r="I2483">
        <v>3.46</v>
      </c>
      <c r="J2483">
        <v>1121.7</v>
      </c>
      <c r="K2483">
        <v>0.61868519415795664</v>
      </c>
      <c r="L2483">
        <f t="shared" si="190"/>
        <v>1.0280970625798211</v>
      </c>
      <c r="M2483">
        <f t="shared" si="191"/>
        <v>2.8472786458333399</v>
      </c>
      <c r="N2483">
        <f t="shared" si="192"/>
        <v>1.6668880208333343</v>
      </c>
      <c r="O2483">
        <f t="shared" si="193"/>
        <v>3.3422381657104427E-3</v>
      </c>
      <c r="P2483">
        <f t="shared" si="194"/>
        <v>1</v>
      </c>
    </row>
    <row r="2484" spans="1:16" x14ac:dyDescent="0.45">
      <c r="A2484" s="1">
        <v>2482</v>
      </c>
      <c r="B2484" s="2">
        <v>43252</v>
      </c>
      <c r="C2484" t="s">
        <v>13</v>
      </c>
      <c r="D2484" t="s">
        <v>20</v>
      </c>
      <c r="E2484">
        <v>102.22499999999999</v>
      </c>
      <c r="F2484">
        <v>71.036585365853654</v>
      </c>
      <c r="G2484">
        <v>1.83</v>
      </c>
      <c r="H2484">
        <v>2394.5100000000002</v>
      </c>
      <c r="I2484">
        <v>3.46</v>
      </c>
      <c r="J2484">
        <v>1121.7</v>
      </c>
      <c r="K2484">
        <v>0.61868519415795664</v>
      </c>
      <c r="L2484">
        <f t="shared" si="190"/>
        <v>1.0220298361457569</v>
      </c>
      <c r="M2484">
        <f t="shared" si="191"/>
        <v>2.8460156250000064</v>
      </c>
      <c r="N2484">
        <f t="shared" si="192"/>
        <v>1.6656510416666681</v>
      </c>
      <c r="O2484">
        <f t="shared" si="193"/>
        <v>-2.8697073311232391E-3</v>
      </c>
      <c r="P2484">
        <f t="shared" si="194"/>
        <v>0</v>
      </c>
    </row>
    <row r="2485" spans="1:16" x14ac:dyDescent="0.45">
      <c r="A2485" s="1">
        <v>2483</v>
      </c>
      <c r="B2485" s="2">
        <v>43252</v>
      </c>
      <c r="C2485" t="s">
        <v>14</v>
      </c>
      <c r="D2485" t="s">
        <v>20</v>
      </c>
      <c r="E2485">
        <v>101.086</v>
      </c>
      <c r="F2485">
        <v>70.921985815602838</v>
      </c>
      <c r="G2485">
        <v>1.83</v>
      </c>
      <c r="H2485">
        <v>2394.5100000000002</v>
      </c>
      <c r="I2485">
        <v>3.46</v>
      </c>
      <c r="J2485">
        <v>1121.7</v>
      </c>
      <c r="K2485">
        <v>0.61868519415795664</v>
      </c>
      <c r="L2485">
        <f t="shared" si="190"/>
        <v>1.0223967710662207</v>
      </c>
      <c r="M2485">
        <f t="shared" si="191"/>
        <v>2.8447526041666724</v>
      </c>
      <c r="N2485">
        <f t="shared" si="192"/>
        <v>1.6644140625000017</v>
      </c>
      <c r="O2485">
        <f t="shared" si="193"/>
        <v>-2.5193452162852736E-3</v>
      </c>
      <c r="P2485">
        <f t="shared" si="194"/>
        <v>0</v>
      </c>
    </row>
    <row r="2486" spans="1:16" x14ac:dyDescent="0.45">
      <c r="A2486" s="1">
        <v>2484</v>
      </c>
      <c r="B2486" s="2">
        <v>43252</v>
      </c>
      <c r="C2486" t="s">
        <v>15</v>
      </c>
      <c r="D2486" t="s">
        <v>20</v>
      </c>
      <c r="E2486">
        <v>102.71599999999999</v>
      </c>
      <c r="F2486">
        <v>72.798073063026905</v>
      </c>
      <c r="G2486">
        <v>1.83</v>
      </c>
      <c r="H2486">
        <v>2394.5100000000002</v>
      </c>
      <c r="I2486">
        <v>3.46</v>
      </c>
      <c r="J2486">
        <v>1121.7</v>
      </c>
      <c r="K2486">
        <v>0.61868519415795664</v>
      </c>
      <c r="L2486">
        <f t="shared" si="190"/>
        <v>1.0388352350169399</v>
      </c>
      <c r="M2486">
        <f t="shared" si="191"/>
        <v>2.8434895833333389</v>
      </c>
      <c r="N2486">
        <f t="shared" si="192"/>
        <v>1.6631770833333357</v>
      </c>
      <c r="O2486">
        <f t="shared" si="193"/>
        <v>1.4468624594418555E-2</v>
      </c>
      <c r="P2486">
        <f t="shared" si="194"/>
        <v>1</v>
      </c>
    </row>
    <row r="2487" spans="1:16" x14ac:dyDescent="0.45">
      <c r="A2487" s="1">
        <v>2485</v>
      </c>
      <c r="B2487" s="2">
        <v>43252</v>
      </c>
      <c r="C2487" t="s">
        <v>16</v>
      </c>
      <c r="D2487" t="s">
        <v>20</v>
      </c>
      <c r="E2487">
        <v>101.474</v>
      </c>
      <c r="F2487">
        <v>73.700332396189253</v>
      </c>
      <c r="G2487">
        <v>1.83</v>
      </c>
      <c r="H2487">
        <v>2394.5100000000002</v>
      </c>
      <c r="I2487">
        <v>3.46</v>
      </c>
      <c r="J2487">
        <v>1121.7</v>
      </c>
      <c r="K2487">
        <v>0.61868519415795664</v>
      </c>
      <c r="L2487">
        <f t="shared" si="190"/>
        <v>1.0144766146993318</v>
      </c>
      <c r="M2487">
        <f t="shared" si="191"/>
        <v>2.8422265625000054</v>
      </c>
      <c r="N2487">
        <f t="shared" si="192"/>
        <v>1.6619401041666693</v>
      </c>
      <c r="O2487">
        <f t="shared" si="193"/>
        <v>-9.6177477271821576E-3</v>
      </c>
      <c r="P2487">
        <f t="shared" si="194"/>
        <v>0</v>
      </c>
    </row>
    <row r="2488" spans="1:16" x14ac:dyDescent="0.45">
      <c r="A2488" s="1">
        <v>2486</v>
      </c>
      <c r="B2488" s="2">
        <v>43252</v>
      </c>
      <c r="C2488" t="s">
        <v>17</v>
      </c>
      <c r="D2488" t="s">
        <v>20</v>
      </c>
      <c r="E2488">
        <v>101.16</v>
      </c>
      <c r="F2488">
        <v>75.862068965517238</v>
      </c>
      <c r="G2488">
        <v>1.83</v>
      </c>
      <c r="H2488">
        <v>2394.5100000000002</v>
      </c>
      <c r="I2488">
        <v>3.46</v>
      </c>
      <c r="J2488">
        <v>1121.7</v>
      </c>
      <c r="K2488">
        <v>0.61868519415795664</v>
      </c>
      <c r="L2488">
        <f t="shared" si="190"/>
        <v>1.0131771451166469</v>
      </c>
      <c r="M2488">
        <f t="shared" si="191"/>
        <v>2.8409635416666714</v>
      </c>
      <c r="N2488">
        <f t="shared" si="192"/>
        <v>1.6607031250000031</v>
      </c>
      <c r="O2488">
        <f t="shared" si="193"/>
        <v>-1.0287384337376193E-2</v>
      </c>
      <c r="P2488">
        <f t="shared" si="194"/>
        <v>0</v>
      </c>
    </row>
    <row r="2489" spans="1:16" x14ac:dyDescent="0.45">
      <c r="A2489" s="1">
        <v>2487</v>
      </c>
      <c r="B2489" s="2">
        <v>43252</v>
      </c>
      <c r="C2489" t="s">
        <v>18</v>
      </c>
      <c r="D2489" t="s">
        <v>20</v>
      </c>
      <c r="E2489">
        <v>101.959</v>
      </c>
      <c r="F2489">
        <v>70.36903230354406</v>
      </c>
      <c r="G2489">
        <v>1.83</v>
      </c>
      <c r="H2489">
        <v>2394.5100000000002</v>
      </c>
      <c r="I2489">
        <v>3.46</v>
      </c>
      <c r="J2489">
        <v>1121.7</v>
      </c>
      <c r="K2489">
        <v>0.61868519415795664</v>
      </c>
      <c r="L2489">
        <f t="shared" si="190"/>
        <v>1.0164674035641779</v>
      </c>
      <c r="M2489">
        <f t="shared" si="191"/>
        <v>2.8397005208333379</v>
      </c>
      <c r="N2489">
        <f t="shared" si="192"/>
        <v>1.6594661458333366</v>
      </c>
      <c r="O2489">
        <f t="shared" si="193"/>
        <v>-8.5415653341976983E-3</v>
      </c>
      <c r="P2489">
        <f t="shared" si="194"/>
        <v>0</v>
      </c>
    </row>
    <row r="2490" spans="1:16" x14ac:dyDescent="0.45">
      <c r="A2490" s="1">
        <v>2488</v>
      </c>
      <c r="B2490" s="2">
        <v>43252</v>
      </c>
      <c r="C2490" t="s">
        <v>10</v>
      </c>
      <c r="D2490" t="s">
        <v>21</v>
      </c>
      <c r="E2490">
        <v>103.754</v>
      </c>
      <c r="F2490">
        <v>68.575433472130399</v>
      </c>
      <c r="G2490">
        <v>1.83</v>
      </c>
      <c r="H2490">
        <v>2394.5100000000002</v>
      </c>
      <c r="I2490">
        <v>3.46</v>
      </c>
      <c r="J2490">
        <v>1121.7</v>
      </c>
      <c r="K2490">
        <v>0.61868519415795664</v>
      </c>
      <c r="L2490">
        <f t="shared" si="190"/>
        <v>1.0493860477668331</v>
      </c>
      <c r="M2490">
        <f t="shared" si="191"/>
        <v>2.8384375000000044</v>
      </c>
      <c r="N2490">
        <f t="shared" si="192"/>
        <v>1.6582291666666702</v>
      </c>
      <c r="O2490">
        <f t="shared" si="193"/>
        <v>2.3884089294771371E-2</v>
      </c>
      <c r="P2490">
        <f t="shared" si="194"/>
        <v>1</v>
      </c>
    </row>
    <row r="2491" spans="1:16" x14ac:dyDescent="0.45">
      <c r="A2491" s="1">
        <v>2489</v>
      </c>
      <c r="B2491" s="2">
        <v>43252</v>
      </c>
      <c r="C2491" t="s">
        <v>12</v>
      </c>
      <c r="D2491" t="s">
        <v>21</v>
      </c>
      <c r="E2491">
        <v>103.01</v>
      </c>
      <c r="F2491">
        <v>69.732322103690294</v>
      </c>
      <c r="G2491">
        <v>1.83</v>
      </c>
      <c r="H2491">
        <v>2394.5100000000002</v>
      </c>
      <c r="I2491">
        <v>3.46</v>
      </c>
      <c r="J2491">
        <v>1121.7</v>
      </c>
      <c r="K2491">
        <v>0.61868519415795664</v>
      </c>
      <c r="L2491">
        <f t="shared" si="190"/>
        <v>1.0528492379380641</v>
      </c>
      <c r="M2491">
        <f t="shared" si="191"/>
        <v>2.8371744791666704</v>
      </c>
      <c r="N2491">
        <f t="shared" si="192"/>
        <v>1.656992187500004</v>
      </c>
      <c r="O2491">
        <f t="shared" si="193"/>
        <v>2.7691847735959341E-2</v>
      </c>
      <c r="P2491">
        <f t="shared" si="194"/>
        <v>1</v>
      </c>
    </row>
    <row r="2492" spans="1:16" x14ac:dyDescent="0.45">
      <c r="A2492" s="1">
        <v>2490</v>
      </c>
      <c r="B2492" s="2">
        <v>43252</v>
      </c>
      <c r="C2492" t="s">
        <v>13</v>
      </c>
      <c r="D2492" t="s">
        <v>21</v>
      </c>
      <c r="E2492">
        <v>104.288</v>
      </c>
      <c r="F2492">
        <v>61.120717526994312</v>
      </c>
      <c r="G2492">
        <v>1.83</v>
      </c>
      <c r="H2492">
        <v>2394.5100000000002</v>
      </c>
      <c r="I2492">
        <v>3.46</v>
      </c>
      <c r="J2492">
        <v>1121.7</v>
      </c>
      <c r="K2492">
        <v>0.61868519415795664</v>
      </c>
      <c r="L2492">
        <f t="shared" si="190"/>
        <v>1.0617712488493403</v>
      </c>
      <c r="M2492">
        <f t="shared" si="191"/>
        <v>2.8359114583333369</v>
      </c>
      <c r="N2492">
        <f t="shared" si="192"/>
        <v>1.655755208333338</v>
      </c>
      <c r="O2492">
        <f t="shared" si="193"/>
        <v>3.4187876500309411E-2</v>
      </c>
      <c r="P2492">
        <f t="shared" si="194"/>
        <v>1</v>
      </c>
    </row>
    <row r="2493" spans="1:16" x14ac:dyDescent="0.45">
      <c r="A2493" s="1">
        <v>2491</v>
      </c>
      <c r="B2493" s="2">
        <v>43252</v>
      </c>
      <c r="C2493" t="s">
        <v>14</v>
      </c>
      <c r="D2493" t="s">
        <v>21</v>
      </c>
      <c r="E2493">
        <v>102.512</v>
      </c>
      <c r="F2493">
        <v>71.316664979505532</v>
      </c>
      <c r="G2493">
        <v>1.83</v>
      </c>
      <c r="H2493">
        <v>2394.5100000000002</v>
      </c>
      <c r="I2493">
        <v>3.46</v>
      </c>
      <c r="J2493">
        <v>1121.7</v>
      </c>
      <c r="K2493">
        <v>0.61868519415795664</v>
      </c>
      <c r="L2493">
        <f t="shared" si="190"/>
        <v>1.0510281723115342</v>
      </c>
      <c r="M2493">
        <f t="shared" si="191"/>
        <v>2.8346484375000034</v>
      </c>
      <c r="N2493">
        <f t="shared" si="192"/>
        <v>1.6545182291666716</v>
      </c>
      <c r="O2493">
        <f t="shared" si="193"/>
        <v>2.6352272940054267E-2</v>
      </c>
      <c r="P2493">
        <f t="shared" si="194"/>
        <v>1</v>
      </c>
    </row>
    <row r="2494" spans="1:16" x14ac:dyDescent="0.45">
      <c r="A2494" s="1">
        <v>2492</v>
      </c>
      <c r="B2494" s="2">
        <v>43252</v>
      </c>
      <c r="C2494" t="s">
        <v>15</v>
      </c>
      <c r="D2494" t="s">
        <v>21</v>
      </c>
      <c r="E2494">
        <v>103.712</v>
      </c>
      <c r="F2494">
        <v>69.497703805545001</v>
      </c>
      <c r="G2494">
        <v>1.83</v>
      </c>
      <c r="H2494">
        <v>2394.5100000000002</v>
      </c>
      <c r="I2494">
        <v>3.46</v>
      </c>
      <c r="J2494">
        <v>1121.7</v>
      </c>
      <c r="K2494">
        <v>0.61868519415795664</v>
      </c>
      <c r="L2494">
        <f t="shared" si="190"/>
        <v>1.0535810706572046</v>
      </c>
      <c r="M2494">
        <f t="shared" si="191"/>
        <v>2.8333854166666694</v>
      </c>
      <c r="N2494">
        <f t="shared" si="192"/>
        <v>1.6532812500000054</v>
      </c>
      <c r="O2494">
        <f t="shared" si="193"/>
        <v>2.8405782035982874E-2</v>
      </c>
      <c r="P2494">
        <f t="shared" si="194"/>
        <v>1</v>
      </c>
    </row>
    <row r="2495" spans="1:16" x14ac:dyDescent="0.45">
      <c r="A2495" s="1">
        <v>2493</v>
      </c>
      <c r="B2495" s="2">
        <v>43252</v>
      </c>
      <c r="C2495" t="s">
        <v>16</v>
      </c>
      <c r="D2495" t="s">
        <v>21</v>
      </c>
      <c r="E2495">
        <v>104.47</v>
      </c>
      <c r="F2495">
        <v>67.471105979862202</v>
      </c>
      <c r="G2495">
        <v>1.83</v>
      </c>
      <c r="H2495">
        <v>2394.5100000000002</v>
      </c>
      <c r="I2495">
        <v>3.46</v>
      </c>
      <c r="J2495">
        <v>1121.7</v>
      </c>
      <c r="K2495">
        <v>0.61868519415795664</v>
      </c>
      <c r="L2495">
        <f t="shared" si="190"/>
        <v>1.0460897865415908</v>
      </c>
      <c r="M2495">
        <f t="shared" si="191"/>
        <v>2.8321223958333359</v>
      </c>
      <c r="N2495">
        <f t="shared" si="192"/>
        <v>1.6520442708333389</v>
      </c>
      <c r="O2495">
        <f t="shared" si="193"/>
        <v>2.0356762906645232E-2</v>
      </c>
      <c r="P2495">
        <f t="shared" si="194"/>
        <v>1</v>
      </c>
    </row>
    <row r="2496" spans="1:16" x14ac:dyDescent="0.45">
      <c r="A2496" s="1">
        <v>2494</v>
      </c>
      <c r="B2496" s="2">
        <v>43252</v>
      </c>
      <c r="C2496" t="s">
        <v>17</v>
      </c>
      <c r="D2496" t="s">
        <v>21</v>
      </c>
      <c r="E2496">
        <v>103.23399999999999</v>
      </c>
      <c r="F2496">
        <v>71.628814127283874</v>
      </c>
      <c r="G2496">
        <v>1.83</v>
      </c>
      <c r="H2496">
        <v>2394.5100000000002</v>
      </c>
      <c r="I2496">
        <v>3.46</v>
      </c>
      <c r="J2496">
        <v>1121.7</v>
      </c>
      <c r="K2496">
        <v>0.61868519415795664</v>
      </c>
      <c r="L2496">
        <f t="shared" si="190"/>
        <v>1.0515915299223124</v>
      </c>
      <c r="M2496">
        <f t="shared" si="191"/>
        <v>2.8308593750000024</v>
      </c>
      <c r="N2496">
        <f t="shared" si="192"/>
        <v>1.6508072916666725</v>
      </c>
      <c r="O2496">
        <f t="shared" si="193"/>
        <v>2.7051973254881068E-2</v>
      </c>
      <c r="P2496">
        <f t="shared" si="194"/>
        <v>1</v>
      </c>
    </row>
    <row r="2497" spans="1:16" x14ac:dyDescent="0.45">
      <c r="A2497" s="1">
        <v>2495</v>
      </c>
      <c r="B2497" s="2">
        <v>43252</v>
      </c>
      <c r="C2497" t="s">
        <v>18</v>
      </c>
      <c r="D2497" t="s">
        <v>21</v>
      </c>
      <c r="E2497">
        <v>106.145</v>
      </c>
      <c r="F2497">
        <v>61.913837350433347</v>
      </c>
      <c r="G2497">
        <v>1.83</v>
      </c>
      <c r="H2497">
        <v>2394.5100000000002</v>
      </c>
      <c r="I2497">
        <v>3.46</v>
      </c>
      <c r="J2497">
        <v>1121.7</v>
      </c>
      <c r="K2497">
        <v>0.61868519415795664</v>
      </c>
      <c r="L2497">
        <f t="shared" si="190"/>
        <v>1.0388336709218522</v>
      </c>
      <c r="M2497">
        <f t="shared" si="191"/>
        <v>2.8295963541666684</v>
      </c>
      <c r="N2497">
        <f t="shared" si="192"/>
        <v>1.6495703125000063</v>
      </c>
      <c r="O2497">
        <f t="shared" si="193"/>
        <v>1.1561121099110894E-2</v>
      </c>
      <c r="P2497">
        <f t="shared" si="194"/>
        <v>1</v>
      </c>
    </row>
    <row r="2498" spans="1:16" x14ac:dyDescent="0.45">
      <c r="A2498" s="1">
        <v>2496</v>
      </c>
      <c r="B2498" s="2">
        <v>43282</v>
      </c>
      <c r="C2498" t="s">
        <v>10</v>
      </c>
      <c r="D2498" t="s">
        <v>11</v>
      </c>
      <c r="E2498">
        <v>103.178</v>
      </c>
      <c r="F2498">
        <v>53.402264888482676</v>
      </c>
      <c r="G2498">
        <v>1.79</v>
      </c>
      <c r="H2498">
        <v>2284.25</v>
      </c>
      <c r="I2498">
        <v>3.44</v>
      </c>
      <c r="J2498">
        <v>1116.7</v>
      </c>
      <c r="K2498">
        <v>0.61738353171057514</v>
      </c>
      <c r="L2498">
        <f t="shared" si="190"/>
        <v>1.1071643179747621</v>
      </c>
      <c r="M2498">
        <f t="shared" si="191"/>
        <v>2.8283333333333349</v>
      </c>
      <c r="N2498">
        <f t="shared" si="192"/>
        <v>1.6483333333333403</v>
      </c>
      <c r="O2498">
        <f t="shared" si="193"/>
        <v>7.7501591894054478E-2</v>
      </c>
      <c r="P2498">
        <f t="shared" si="194"/>
        <v>1</v>
      </c>
    </row>
    <row r="2499" spans="1:16" x14ac:dyDescent="0.45">
      <c r="A2499" s="1">
        <v>2497</v>
      </c>
      <c r="B2499" s="2">
        <v>43282</v>
      </c>
      <c r="C2499" t="s">
        <v>12</v>
      </c>
      <c r="D2499" t="s">
        <v>11</v>
      </c>
      <c r="E2499">
        <v>103.367</v>
      </c>
      <c r="F2499">
        <v>55.034364603660023</v>
      </c>
      <c r="G2499">
        <v>1.79</v>
      </c>
      <c r="H2499">
        <v>2284.25</v>
      </c>
      <c r="I2499">
        <v>3.44</v>
      </c>
      <c r="J2499">
        <v>1116.7</v>
      </c>
      <c r="K2499">
        <v>0.61738353171057514</v>
      </c>
      <c r="L2499">
        <f t="shared" ref="L2499:L2562" si="195">E3267/E2499</f>
        <v>1.1042208828736444</v>
      </c>
      <c r="M2499">
        <f t="shared" ref="M2499:M2562" si="196">SUM(I2499:I3266)/768</f>
        <v>2.8270442708333348</v>
      </c>
      <c r="N2499">
        <f t="shared" ref="N2499:N2562" si="197">SUM(G2499:G3266)/768</f>
        <v>1.6470442708333402</v>
      </c>
      <c r="O2499">
        <f t="shared" ref="O2499:O2562" si="198">(L2499-(100-F2499)*M2499/10000-N2499/100)-1</f>
        <v>7.5038455972150642E-2</v>
      </c>
      <c r="P2499">
        <f t="shared" ref="P2499:P2562" si="199">CEILING(O2499,1)</f>
        <v>1</v>
      </c>
    </row>
    <row r="2500" spans="1:16" x14ac:dyDescent="0.45">
      <c r="A2500" s="1">
        <v>2498</v>
      </c>
      <c r="B2500" s="2">
        <v>43282</v>
      </c>
      <c r="C2500" t="s">
        <v>13</v>
      </c>
      <c r="D2500" t="s">
        <v>11</v>
      </c>
      <c r="E2500">
        <v>103.833</v>
      </c>
      <c r="F2500">
        <v>42.857142857142847</v>
      </c>
      <c r="G2500">
        <v>1.79</v>
      </c>
      <c r="H2500">
        <v>2284.25</v>
      </c>
      <c r="I2500">
        <v>3.44</v>
      </c>
      <c r="J2500">
        <v>1116.7</v>
      </c>
      <c r="K2500">
        <v>0.61738353171057514</v>
      </c>
      <c r="L2500">
        <f t="shared" si="195"/>
        <v>1.1234867527664616</v>
      </c>
      <c r="M2500">
        <f t="shared" si="196"/>
        <v>2.8257552083333342</v>
      </c>
      <c r="N2500">
        <f t="shared" si="197"/>
        <v>1.6457552083333404</v>
      </c>
      <c r="O2500">
        <f t="shared" si="198"/>
        <v>9.0882028064080522E-2</v>
      </c>
      <c r="P2500">
        <f t="shared" si="199"/>
        <v>1</v>
      </c>
    </row>
    <row r="2501" spans="1:16" x14ac:dyDescent="0.45">
      <c r="A2501" s="1">
        <v>2499</v>
      </c>
      <c r="B2501" s="2">
        <v>43282</v>
      </c>
      <c r="C2501" t="s">
        <v>14</v>
      </c>
      <c r="D2501" t="s">
        <v>11</v>
      </c>
      <c r="E2501">
        <v>102.935</v>
      </c>
      <c r="F2501">
        <v>58.344385499557923</v>
      </c>
      <c r="G2501">
        <v>1.79</v>
      </c>
      <c r="H2501">
        <v>2284.25</v>
      </c>
      <c r="I2501">
        <v>3.44</v>
      </c>
      <c r="J2501">
        <v>1116.7</v>
      </c>
      <c r="K2501">
        <v>0.61738353171057514</v>
      </c>
      <c r="L2501">
        <f t="shared" si="195"/>
        <v>1.1018312527323069</v>
      </c>
      <c r="M2501">
        <f t="shared" si="196"/>
        <v>2.824466145833334</v>
      </c>
      <c r="N2501">
        <f t="shared" si="197"/>
        <v>1.6444661458333405</v>
      </c>
      <c r="O2501">
        <f t="shared" si="198"/>
        <v>7.3621103979935265E-2</v>
      </c>
      <c r="P2501">
        <f t="shared" si="199"/>
        <v>1</v>
      </c>
    </row>
    <row r="2502" spans="1:16" x14ac:dyDescent="0.45">
      <c r="A2502" s="1">
        <v>2500</v>
      </c>
      <c r="B2502" s="2">
        <v>43282</v>
      </c>
      <c r="C2502" t="s">
        <v>15</v>
      </c>
      <c r="D2502" t="s">
        <v>11</v>
      </c>
      <c r="E2502">
        <v>104.267</v>
      </c>
      <c r="F2502">
        <v>54.444394705820912</v>
      </c>
      <c r="G2502">
        <v>1.79</v>
      </c>
      <c r="H2502">
        <v>2284.25</v>
      </c>
      <c r="I2502">
        <v>3.44</v>
      </c>
      <c r="J2502">
        <v>1116.7</v>
      </c>
      <c r="K2502">
        <v>0.61738353171057514</v>
      </c>
      <c r="L2502">
        <f t="shared" si="195"/>
        <v>1.0970105594291579</v>
      </c>
      <c r="M2502">
        <f t="shared" si="196"/>
        <v>2.8231770833333338</v>
      </c>
      <c r="N2502">
        <f t="shared" si="197"/>
        <v>1.6431770833333408</v>
      </c>
      <c r="O2502">
        <f t="shared" si="198"/>
        <v>6.7717634507433955E-2</v>
      </c>
      <c r="P2502">
        <f t="shared" si="199"/>
        <v>1</v>
      </c>
    </row>
    <row r="2503" spans="1:16" x14ac:dyDescent="0.45">
      <c r="A2503" s="1">
        <v>2501</v>
      </c>
      <c r="B2503" s="2">
        <v>43282</v>
      </c>
      <c r="C2503" t="s">
        <v>16</v>
      </c>
      <c r="D2503" t="s">
        <v>11</v>
      </c>
      <c r="E2503">
        <v>102.886</v>
      </c>
      <c r="F2503">
        <v>50.86649039284373</v>
      </c>
      <c r="G2503">
        <v>1.79</v>
      </c>
      <c r="H2503">
        <v>2284.25</v>
      </c>
      <c r="I2503">
        <v>3.44</v>
      </c>
      <c r="J2503">
        <v>1116.7</v>
      </c>
      <c r="K2503">
        <v>0.61738353171057514</v>
      </c>
      <c r="L2503">
        <f t="shared" si="195"/>
        <v>1.1118227941605272</v>
      </c>
      <c r="M2503">
        <f t="shared" si="196"/>
        <v>2.8218880208333332</v>
      </c>
      <c r="N2503">
        <f t="shared" si="197"/>
        <v>1.6418880208333408</v>
      </c>
      <c r="O2503">
        <f t="shared" si="198"/>
        <v>8.1538987734000479E-2</v>
      </c>
      <c r="P2503">
        <f t="shared" si="199"/>
        <v>1</v>
      </c>
    </row>
    <row r="2504" spans="1:16" x14ac:dyDescent="0.45">
      <c r="A2504" s="1">
        <v>2502</v>
      </c>
      <c r="B2504" s="2">
        <v>43282</v>
      </c>
      <c r="C2504" t="s">
        <v>17</v>
      </c>
      <c r="D2504" t="s">
        <v>11</v>
      </c>
      <c r="E2504">
        <v>103.014</v>
      </c>
      <c r="F2504">
        <v>53.626828616467897</v>
      </c>
      <c r="G2504">
        <v>1.79</v>
      </c>
      <c r="H2504">
        <v>2284.25</v>
      </c>
      <c r="I2504">
        <v>3.44</v>
      </c>
      <c r="J2504">
        <v>1116.7</v>
      </c>
      <c r="K2504">
        <v>0.61738353171057514</v>
      </c>
      <c r="L2504">
        <f t="shared" si="195"/>
        <v>1.1047139223794824</v>
      </c>
      <c r="M2504">
        <f t="shared" si="196"/>
        <v>2.8205989583333326</v>
      </c>
      <c r="N2504">
        <f t="shared" si="197"/>
        <v>1.6405989583333407</v>
      </c>
      <c r="O2504">
        <f t="shared" si="198"/>
        <v>7.5227920906248524E-2</v>
      </c>
      <c r="P2504">
        <f t="shared" si="199"/>
        <v>1</v>
      </c>
    </row>
    <row r="2505" spans="1:16" x14ac:dyDescent="0.45">
      <c r="A2505" s="1">
        <v>2503</v>
      </c>
      <c r="B2505" s="2">
        <v>43282</v>
      </c>
      <c r="C2505" t="s">
        <v>18</v>
      </c>
      <c r="D2505" t="s">
        <v>11</v>
      </c>
      <c r="E2505">
        <v>102.557</v>
      </c>
      <c r="F2505">
        <v>43.777777777777779</v>
      </c>
      <c r="G2505">
        <v>1.79</v>
      </c>
      <c r="H2505">
        <v>2284.25</v>
      </c>
      <c r="I2505">
        <v>3.44</v>
      </c>
      <c r="J2505">
        <v>1116.7</v>
      </c>
      <c r="K2505">
        <v>0.61738353171057514</v>
      </c>
      <c r="L2505">
        <f t="shared" si="195"/>
        <v>1.1303177745058846</v>
      </c>
      <c r="M2505">
        <f t="shared" si="196"/>
        <v>2.819309895833332</v>
      </c>
      <c r="N2505">
        <f t="shared" si="197"/>
        <v>1.6393098958333407</v>
      </c>
      <c r="O2505">
        <f t="shared" si="198"/>
        <v>9.8073888799866005E-2</v>
      </c>
      <c r="P2505">
        <f t="shared" si="199"/>
        <v>1</v>
      </c>
    </row>
    <row r="2506" spans="1:16" x14ac:dyDescent="0.45">
      <c r="A2506" s="1">
        <v>2504</v>
      </c>
      <c r="B2506" s="2">
        <v>43282</v>
      </c>
      <c r="C2506" t="s">
        <v>10</v>
      </c>
      <c r="D2506" t="s">
        <v>19</v>
      </c>
      <c r="E2506">
        <v>105.607</v>
      </c>
      <c r="F2506">
        <v>69.4484782319131</v>
      </c>
      <c r="G2506">
        <v>1.79</v>
      </c>
      <c r="H2506">
        <v>2284.25</v>
      </c>
      <c r="I2506">
        <v>3.44</v>
      </c>
      <c r="J2506">
        <v>1116.7</v>
      </c>
      <c r="K2506">
        <v>0.61738353171057514</v>
      </c>
      <c r="L2506">
        <f t="shared" si="195"/>
        <v>1.0599581467137595</v>
      </c>
      <c r="M2506">
        <f t="shared" si="196"/>
        <v>2.8180208333333314</v>
      </c>
      <c r="N2506">
        <f t="shared" si="197"/>
        <v>1.6380208333333408</v>
      </c>
      <c r="O2506">
        <f t="shared" si="198"/>
        <v>3.4968455897175676E-2</v>
      </c>
      <c r="P2506">
        <f t="shared" si="199"/>
        <v>1</v>
      </c>
    </row>
    <row r="2507" spans="1:16" x14ac:dyDescent="0.45">
      <c r="A2507" s="1">
        <v>2505</v>
      </c>
      <c r="B2507" s="2">
        <v>43282</v>
      </c>
      <c r="C2507" t="s">
        <v>12</v>
      </c>
      <c r="D2507" t="s">
        <v>19</v>
      </c>
      <c r="E2507">
        <v>104.23399999999999</v>
      </c>
      <c r="F2507">
        <v>73.225580488019858</v>
      </c>
      <c r="G2507">
        <v>1.79</v>
      </c>
      <c r="H2507">
        <v>2284.25</v>
      </c>
      <c r="I2507">
        <v>3.44</v>
      </c>
      <c r="J2507">
        <v>1116.7</v>
      </c>
      <c r="K2507">
        <v>0.61738353171057514</v>
      </c>
      <c r="L2507">
        <f t="shared" si="195"/>
        <v>1.0588963294126676</v>
      </c>
      <c r="M2507">
        <f t="shared" si="196"/>
        <v>2.8167317708333308</v>
      </c>
      <c r="N2507">
        <f t="shared" si="197"/>
        <v>1.6367317708333406</v>
      </c>
      <c r="O2507">
        <f t="shared" si="198"/>
        <v>3.4987375895832784E-2</v>
      </c>
      <c r="P2507">
        <f t="shared" si="199"/>
        <v>1</v>
      </c>
    </row>
    <row r="2508" spans="1:16" x14ac:dyDescent="0.45">
      <c r="A2508" s="1">
        <v>2506</v>
      </c>
      <c r="B2508" s="2">
        <v>43282</v>
      </c>
      <c r="C2508" t="s">
        <v>13</v>
      </c>
      <c r="D2508" t="s">
        <v>19</v>
      </c>
      <c r="E2508">
        <v>106.996</v>
      </c>
      <c r="F2508">
        <v>63.891942197115213</v>
      </c>
      <c r="G2508">
        <v>1.79</v>
      </c>
      <c r="H2508">
        <v>2284.25</v>
      </c>
      <c r="I2508">
        <v>3.44</v>
      </c>
      <c r="J2508">
        <v>1116.7</v>
      </c>
      <c r="K2508">
        <v>0.61738353171057514</v>
      </c>
      <c r="L2508">
        <f t="shared" si="195"/>
        <v>1.0553385173277505</v>
      </c>
      <c r="M2508">
        <f t="shared" si="196"/>
        <v>2.8154427083333307</v>
      </c>
      <c r="N2508">
        <f t="shared" si="197"/>
        <v>1.6354427083333407</v>
      </c>
      <c r="O2508">
        <f t="shared" si="198"/>
        <v>2.8818073439096148E-2</v>
      </c>
      <c r="P2508">
        <f t="shared" si="199"/>
        <v>1</v>
      </c>
    </row>
    <row r="2509" spans="1:16" x14ac:dyDescent="0.45">
      <c r="A2509" s="1">
        <v>2507</v>
      </c>
      <c r="B2509" s="2">
        <v>43282</v>
      </c>
      <c r="C2509" t="s">
        <v>14</v>
      </c>
      <c r="D2509" t="s">
        <v>19</v>
      </c>
      <c r="E2509">
        <v>103.527</v>
      </c>
      <c r="F2509">
        <v>74.606500162963698</v>
      </c>
      <c r="G2509">
        <v>1.79</v>
      </c>
      <c r="H2509">
        <v>2284.25</v>
      </c>
      <c r="I2509">
        <v>3.44</v>
      </c>
      <c r="J2509">
        <v>1116.7</v>
      </c>
      <c r="K2509">
        <v>0.61738353171057514</v>
      </c>
      <c r="L2509">
        <f t="shared" si="195"/>
        <v>1.0588735305765646</v>
      </c>
      <c r="M2509">
        <f t="shared" si="196"/>
        <v>2.8141536458333296</v>
      </c>
      <c r="N2509">
        <f t="shared" si="197"/>
        <v>1.634153645833341</v>
      </c>
      <c r="O2509">
        <f t="shared" si="198"/>
        <v>3.5385873103544796E-2</v>
      </c>
      <c r="P2509">
        <f t="shared" si="199"/>
        <v>1</v>
      </c>
    </row>
    <row r="2510" spans="1:16" x14ac:dyDescent="0.45">
      <c r="A2510" s="1">
        <v>2508</v>
      </c>
      <c r="B2510" s="2">
        <v>43282</v>
      </c>
      <c r="C2510" t="s">
        <v>15</v>
      </c>
      <c r="D2510" t="s">
        <v>19</v>
      </c>
      <c r="E2510">
        <v>105.44</v>
      </c>
      <c r="F2510">
        <v>72.717014776860537</v>
      </c>
      <c r="G2510">
        <v>1.79</v>
      </c>
      <c r="H2510">
        <v>2284.25</v>
      </c>
      <c r="I2510">
        <v>3.44</v>
      </c>
      <c r="J2510">
        <v>1116.7</v>
      </c>
      <c r="K2510">
        <v>0.61738353171057514</v>
      </c>
      <c r="L2510">
        <f t="shared" si="195"/>
        <v>1.0607264795144158</v>
      </c>
      <c r="M2510">
        <f t="shared" si="196"/>
        <v>2.8128645833333294</v>
      </c>
      <c r="N2510">
        <f t="shared" si="197"/>
        <v>1.6328645833333411</v>
      </c>
      <c r="O2510">
        <f t="shared" si="198"/>
        <v>3.6723499394904824E-2</v>
      </c>
      <c r="P2510">
        <f t="shared" si="199"/>
        <v>1</v>
      </c>
    </row>
    <row r="2511" spans="1:16" x14ac:dyDescent="0.45">
      <c r="A2511" s="1">
        <v>2509</v>
      </c>
      <c r="B2511" s="2">
        <v>43282</v>
      </c>
      <c r="C2511" t="s">
        <v>16</v>
      </c>
      <c r="D2511" t="s">
        <v>19</v>
      </c>
      <c r="E2511">
        <v>106.779</v>
      </c>
      <c r="F2511">
        <v>66.260933641710523</v>
      </c>
      <c r="G2511">
        <v>1.79</v>
      </c>
      <c r="H2511">
        <v>2284.25</v>
      </c>
      <c r="I2511">
        <v>3.44</v>
      </c>
      <c r="J2511">
        <v>1116.7</v>
      </c>
      <c r="K2511">
        <v>0.61738353171057514</v>
      </c>
      <c r="L2511">
        <f t="shared" si="195"/>
        <v>1.0608265670216055</v>
      </c>
      <c r="M2511">
        <f t="shared" si="196"/>
        <v>2.8115755208333284</v>
      </c>
      <c r="N2511">
        <f t="shared" si="197"/>
        <v>1.6315755208333409</v>
      </c>
      <c r="O2511">
        <f t="shared" si="198"/>
        <v>3.5024818506398159E-2</v>
      </c>
      <c r="P2511">
        <f t="shared" si="199"/>
        <v>1</v>
      </c>
    </row>
    <row r="2512" spans="1:16" x14ac:dyDescent="0.45">
      <c r="A2512" s="1">
        <v>2510</v>
      </c>
      <c r="B2512" s="2">
        <v>43282</v>
      </c>
      <c r="C2512" t="s">
        <v>17</v>
      </c>
      <c r="D2512" t="s">
        <v>19</v>
      </c>
      <c r="E2512">
        <v>105.374</v>
      </c>
      <c r="F2512">
        <v>72.043630889642486</v>
      </c>
      <c r="G2512">
        <v>1.79</v>
      </c>
      <c r="H2512">
        <v>2284.25</v>
      </c>
      <c r="I2512">
        <v>3.44</v>
      </c>
      <c r="J2512">
        <v>1116.7</v>
      </c>
      <c r="K2512">
        <v>0.61738353171057514</v>
      </c>
      <c r="L2512">
        <f t="shared" si="195"/>
        <v>1.0678820202326951</v>
      </c>
      <c r="M2512">
        <f t="shared" si="196"/>
        <v>2.8102864583333282</v>
      </c>
      <c r="N2512">
        <f t="shared" si="197"/>
        <v>1.630286458333341</v>
      </c>
      <c r="O2512">
        <f t="shared" si="198"/>
        <v>4.3722615095861173E-2</v>
      </c>
      <c r="P2512">
        <f t="shared" si="199"/>
        <v>1</v>
      </c>
    </row>
    <row r="2513" spans="1:16" x14ac:dyDescent="0.45">
      <c r="A2513" s="1">
        <v>2511</v>
      </c>
      <c r="B2513" s="2">
        <v>43282</v>
      </c>
      <c r="C2513" t="s">
        <v>18</v>
      </c>
      <c r="D2513" t="s">
        <v>19</v>
      </c>
      <c r="E2513">
        <v>108.367</v>
      </c>
      <c r="F2513">
        <v>59.815841599823258</v>
      </c>
      <c r="G2513">
        <v>1.79</v>
      </c>
      <c r="H2513">
        <v>2284.25</v>
      </c>
      <c r="I2513">
        <v>3.44</v>
      </c>
      <c r="J2513">
        <v>1116.7</v>
      </c>
      <c r="K2513">
        <v>0.61738353171057514</v>
      </c>
      <c r="L2513">
        <f t="shared" si="195"/>
        <v>1.0530419777238458</v>
      </c>
      <c r="M2513">
        <f t="shared" si="196"/>
        <v>2.8089973958333285</v>
      </c>
      <c r="N2513">
        <f t="shared" si="197"/>
        <v>1.628997395833341</v>
      </c>
      <c r="O2513">
        <f t="shared" si="198"/>
        <v>2.5464284135527482E-2</v>
      </c>
      <c r="P2513">
        <f t="shared" si="199"/>
        <v>1</v>
      </c>
    </row>
    <row r="2514" spans="1:16" x14ac:dyDescent="0.45">
      <c r="A2514" s="1">
        <v>2512</v>
      </c>
      <c r="B2514" s="2">
        <v>43282</v>
      </c>
      <c r="C2514" t="s">
        <v>10</v>
      </c>
      <c r="D2514" t="s">
        <v>20</v>
      </c>
      <c r="E2514">
        <v>101.866</v>
      </c>
      <c r="F2514">
        <v>72.481863593366398</v>
      </c>
      <c r="G2514">
        <v>1.79</v>
      </c>
      <c r="H2514">
        <v>2284.25</v>
      </c>
      <c r="I2514">
        <v>3.44</v>
      </c>
      <c r="J2514">
        <v>1116.7</v>
      </c>
      <c r="K2514">
        <v>0.61738353171057514</v>
      </c>
      <c r="L2514">
        <f t="shared" si="195"/>
        <v>1.0202128286179883</v>
      </c>
      <c r="M2514">
        <f t="shared" si="196"/>
        <v>2.8077083333333284</v>
      </c>
      <c r="N2514">
        <f t="shared" si="197"/>
        <v>1.6277083333333409</v>
      </c>
      <c r="O2514">
        <f t="shared" si="198"/>
        <v>-3.7905448060160385E-3</v>
      </c>
      <c r="P2514">
        <f t="shared" si="199"/>
        <v>0</v>
      </c>
    </row>
    <row r="2515" spans="1:16" x14ac:dyDescent="0.45">
      <c r="A2515" s="1">
        <v>2513</v>
      </c>
      <c r="B2515" s="2">
        <v>43282</v>
      </c>
      <c r="C2515" t="s">
        <v>12</v>
      </c>
      <c r="D2515" t="s">
        <v>20</v>
      </c>
      <c r="E2515">
        <v>102.06</v>
      </c>
      <c r="F2515">
        <v>71.310410737109038</v>
      </c>
      <c r="G2515">
        <v>1.79</v>
      </c>
      <c r="H2515">
        <v>2284.25</v>
      </c>
      <c r="I2515">
        <v>3.44</v>
      </c>
      <c r="J2515">
        <v>1116.7</v>
      </c>
      <c r="K2515">
        <v>0.61738353171057514</v>
      </c>
      <c r="L2515">
        <f t="shared" si="195"/>
        <v>1.0272290809327846</v>
      </c>
      <c r="M2515">
        <f t="shared" si="196"/>
        <v>2.8064192708333278</v>
      </c>
      <c r="N2515">
        <f t="shared" si="197"/>
        <v>1.6264192708333409</v>
      </c>
      <c r="O2515">
        <f t="shared" si="198"/>
        <v>2.913386606484325E-3</v>
      </c>
      <c r="P2515">
        <f t="shared" si="199"/>
        <v>1</v>
      </c>
    </row>
    <row r="2516" spans="1:16" x14ac:dyDescent="0.45">
      <c r="A2516" s="1">
        <v>2514</v>
      </c>
      <c r="B2516" s="2">
        <v>43282</v>
      </c>
      <c r="C2516" t="s">
        <v>13</v>
      </c>
      <c r="D2516" t="s">
        <v>20</v>
      </c>
      <c r="E2516">
        <v>102.5</v>
      </c>
      <c r="F2516">
        <v>70.588235294117652</v>
      </c>
      <c r="G2516">
        <v>1.79</v>
      </c>
      <c r="H2516">
        <v>2284.25</v>
      </c>
      <c r="I2516">
        <v>3.44</v>
      </c>
      <c r="J2516">
        <v>1116.7</v>
      </c>
      <c r="K2516">
        <v>0.61738353171057514</v>
      </c>
      <c r="L2516">
        <f t="shared" si="195"/>
        <v>1.0203317073170732</v>
      </c>
      <c r="M2516">
        <f t="shared" si="196"/>
        <v>2.805130208333328</v>
      </c>
      <c r="N2516">
        <f t="shared" si="197"/>
        <v>1.625130208333341</v>
      </c>
      <c r="O2516">
        <f t="shared" si="198"/>
        <v>-4.1699777319464948E-3</v>
      </c>
      <c r="P2516">
        <f t="shared" si="199"/>
        <v>0</v>
      </c>
    </row>
    <row r="2517" spans="1:16" x14ac:dyDescent="0.45">
      <c r="A2517" s="1">
        <v>2515</v>
      </c>
      <c r="B2517" s="2">
        <v>43282</v>
      </c>
      <c r="C2517" t="s">
        <v>14</v>
      </c>
      <c r="D2517" t="s">
        <v>20</v>
      </c>
      <c r="E2517">
        <v>101.25</v>
      </c>
      <c r="F2517">
        <v>70.796460176991147</v>
      </c>
      <c r="G2517">
        <v>1.79</v>
      </c>
      <c r="H2517">
        <v>2284.25</v>
      </c>
      <c r="I2517">
        <v>3.44</v>
      </c>
      <c r="J2517">
        <v>1116.7</v>
      </c>
      <c r="K2517">
        <v>0.61738353171057514</v>
      </c>
      <c r="L2517">
        <f t="shared" si="195"/>
        <v>1.0227950617283952</v>
      </c>
      <c r="M2517">
        <f t="shared" si="196"/>
        <v>2.8038411458333279</v>
      </c>
      <c r="N2517">
        <f t="shared" si="197"/>
        <v>1.6238411458333408</v>
      </c>
      <c r="O2517">
        <f t="shared" si="198"/>
        <v>-1.6315583859116689E-3</v>
      </c>
      <c r="P2517">
        <f t="shared" si="199"/>
        <v>0</v>
      </c>
    </row>
    <row r="2518" spans="1:16" x14ac:dyDescent="0.45">
      <c r="A2518" s="1">
        <v>2516</v>
      </c>
      <c r="B2518" s="2">
        <v>43282</v>
      </c>
      <c r="C2518" t="s">
        <v>15</v>
      </c>
      <c r="D2518" t="s">
        <v>20</v>
      </c>
      <c r="E2518">
        <v>103.148</v>
      </c>
      <c r="F2518">
        <v>72.309178743961354</v>
      </c>
      <c r="G2518">
        <v>1.79</v>
      </c>
      <c r="H2518">
        <v>2284.25</v>
      </c>
      <c r="I2518">
        <v>3.44</v>
      </c>
      <c r="J2518">
        <v>1116.7</v>
      </c>
      <c r="K2518">
        <v>0.61738353171057514</v>
      </c>
      <c r="L2518">
        <f t="shared" si="195"/>
        <v>1.0362876643269865</v>
      </c>
      <c r="M2518">
        <f t="shared" si="196"/>
        <v>2.8025520833333277</v>
      </c>
      <c r="N2518">
        <f t="shared" si="197"/>
        <v>1.6225520833333409</v>
      </c>
      <c r="O2518">
        <f t="shared" si="198"/>
        <v>1.2301646613620765E-2</v>
      </c>
      <c r="P2518">
        <f t="shared" si="199"/>
        <v>1</v>
      </c>
    </row>
    <row r="2519" spans="1:16" x14ac:dyDescent="0.45">
      <c r="A2519" s="1">
        <v>2517</v>
      </c>
      <c r="B2519" s="2">
        <v>43282</v>
      </c>
      <c r="C2519" t="s">
        <v>16</v>
      </c>
      <c r="D2519" t="s">
        <v>20</v>
      </c>
      <c r="E2519">
        <v>101.68</v>
      </c>
      <c r="F2519">
        <v>73.60436623677046</v>
      </c>
      <c r="G2519">
        <v>1.79</v>
      </c>
      <c r="H2519">
        <v>2284.25</v>
      </c>
      <c r="I2519">
        <v>3.44</v>
      </c>
      <c r="J2519">
        <v>1116.7</v>
      </c>
      <c r="K2519">
        <v>0.61738353171057514</v>
      </c>
      <c r="L2519">
        <f t="shared" si="195"/>
        <v>1.0135719905586151</v>
      </c>
      <c r="M2519">
        <f t="shared" si="196"/>
        <v>2.801263020833328</v>
      </c>
      <c r="N2519">
        <f t="shared" si="197"/>
        <v>1.621263020833341</v>
      </c>
      <c r="O2519">
        <f t="shared" si="198"/>
        <v>-1.0034750926957825E-2</v>
      </c>
      <c r="P2519">
        <f t="shared" si="199"/>
        <v>0</v>
      </c>
    </row>
    <row r="2520" spans="1:16" x14ac:dyDescent="0.45">
      <c r="A2520" s="1">
        <v>2518</v>
      </c>
      <c r="B2520" s="2">
        <v>43282</v>
      </c>
      <c r="C2520" t="s">
        <v>17</v>
      </c>
      <c r="D2520" t="s">
        <v>20</v>
      </c>
      <c r="E2520">
        <v>101.39</v>
      </c>
      <c r="F2520">
        <v>75.675675675675677</v>
      </c>
      <c r="G2520">
        <v>1.79</v>
      </c>
      <c r="H2520">
        <v>2284.25</v>
      </c>
      <c r="I2520">
        <v>3.44</v>
      </c>
      <c r="J2520">
        <v>1116.7</v>
      </c>
      <c r="K2520">
        <v>0.61738353171057514</v>
      </c>
      <c r="L2520">
        <f t="shared" si="195"/>
        <v>1.0120228819410197</v>
      </c>
      <c r="M2520">
        <f t="shared" si="196"/>
        <v>2.7999739583333274</v>
      </c>
      <c r="N2520">
        <f t="shared" si="197"/>
        <v>1.6199739583333408</v>
      </c>
      <c r="O2520">
        <f t="shared" si="198"/>
        <v>-1.0987605108529919E-2</v>
      </c>
      <c r="P2520">
        <f t="shared" si="199"/>
        <v>0</v>
      </c>
    </row>
    <row r="2521" spans="1:16" x14ac:dyDescent="0.45">
      <c r="A2521" s="1">
        <v>2519</v>
      </c>
      <c r="B2521" s="2">
        <v>43282</v>
      </c>
      <c r="C2521" t="s">
        <v>18</v>
      </c>
      <c r="D2521" t="s">
        <v>20</v>
      </c>
      <c r="E2521">
        <v>102.127</v>
      </c>
      <c r="F2521">
        <v>70.412417030921162</v>
      </c>
      <c r="G2521">
        <v>1.79</v>
      </c>
      <c r="H2521">
        <v>2284.25</v>
      </c>
      <c r="I2521">
        <v>3.44</v>
      </c>
      <c r="J2521">
        <v>1116.7</v>
      </c>
      <c r="K2521">
        <v>0.61738353171057514</v>
      </c>
      <c r="L2521">
        <f t="shared" si="195"/>
        <v>1.0159605197450234</v>
      </c>
      <c r="M2521">
        <f t="shared" si="196"/>
        <v>2.7986848958333272</v>
      </c>
      <c r="N2521">
        <f t="shared" si="197"/>
        <v>1.6186848958333406</v>
      </c>
      <c r="O2521">
        <f t="shared" si="198"/>
        <v>-8.5069613692876356E-3</v>
      </c>
      <c r="P2521">
        <f t="shared" si="199"/>
        <v>0</v>
      </c>
    </row>
    <row r="2522" spans="1:16" x14ac:dyDescent="0.45">
      <c r="A2522" s="1">
        <v>2520</v>
      </c>
      <c r="B2522" s="2">
        <v>43282</v>
      </c>
      <c r="C2522" t="s">
        <v>10</v>
      </c>
      <c r="D2522" t="s">
        <v>21</v>
      </c>
      <c r="E2522">
        <v>104.08499999999999</v>
      </c>
      <c r="F2522">
        <v>68.308959345847981</v>
      </c>
      <c r="G2522">
        <v>1.79</v>
      </c>
      <c r="H2522">
        <v>2284.25</v>
      </c>
      <c r="I2522">
        <v>3.44</v>
      </c>
      <c r="J2522">
        <v>1116.7</v>
      </c>
      <c r="K2522">
        <v>0.61738353171057514</v>
      </c>
      <c r="L2522">
        <f t="shared" si="195"/>
        <v>1.0535139549406736</v>
      </c>
      <c r="M2522">
        <f t="shared" si="196"/>
        <v>2.7973958333333275</v>
      </c>
      <c r="N2522">
        <f t="shared" si="197"/>
        <v>1.6173958333333405</v>
      </c>
      <c r="O2522">
        <f t="shared" si="198"/>
        <v>2.8474758099348074E-2</v>
      </c>
      <c r="P2522">
        <f t="shared" si="199"/>
        <v>1</v>
      </c>
    </row>
    <row r="2523" spans="1:16" x14ac:dyDescent="0.45">
      <c r="A2523" s="1">
        <v>2521</v>
      </c>
      <c r="B2523" s="2">
        <v>43282</v>
      </c>
      <c r="C2523" t="s">
        <v>12</v>
      </c>
      <c r="D2523" t="s">
        <v>21</v>
      </c>
      <c r="E2523">
        <v>103.399</v>
      </c>
      <c r="F2523">
        <v>69.496547753264096</v>
      </c>
      <c r="G2523">
        <v>1.79</v>
      </c>
      <c r="H2523">
        <v>2284.25</v>
      </c>
      <c r="I2523">
        <v>3.44</v>
      </c>
      <c r="J2523">
        <v>1116.7</v>
      </c>
      <c r="K2523">
        <v>0.61738353171057514</v>
      </c>
      <c r="L2523">
        <f t="shared" si="195"/>
        <v>1.0563545101983578</v>
      </c>
      <c r="M2523">
        <f t="shared" si="196"/>
        <v>2.7961067708333274</v>
      </c>
      <c r="N2523">
        <f t="shared" si="197"/>
        <v>1.6161067708333405</v>
      </c>
      <c r="O2523">
        <f t="shared" si="198"/>
        <v>3.1664351553935433E-2</v>
      </c>
      <c r="P2523">
        <f t="shared" si="199"/>
        <v>1</v>
      </c>
    </row>
    <row r="2524" spans="1:16" x14ac:dyDescent="0.45">
      <c r="A2524" s="1">
        <v>2522</v>
      </c>
      <c r="B2524" s="2">
        <v>43282</v>
      </c>
      <c r="C2524" t="s">
        <v>13</v>
      </c>
      <c r="D2524" t="s">
        <v>21</v>
      </c>
      <c r="E2524">
        <v>104.824</v>
      </c>
      <c r="F2524">
        <v>60.637934336905367</v>
      </c>
      <c r="G2524">
        <v>1.79</v>
      </c>
      <c r="H2524">
        <v>2284.25</v>
      </c>
      <c r="I2524">
        <v>3.44</v>
      </c>
      <c r="J2524">
        <v>1116.7</v>
      </c>
      <c r="K2524">
        <v>0.61738353171057514</v>
      </c>
      <c r="L2524">
        <f t="shared" si="195"/>
        <v>1.0612168968938411</v>
      </c>
      <c r="M2524">
        <f t="shared" si="196"/>
        <v>2.7948177083333268</v>
      </c>
      <c r="N2524">
        <f t="shared" si="197"/>
        <v>1.6148177083333406</v>
      </c>
      <c r="O2524">
        <f t="shared" si="198"/>
        <v>3.4067739995328195E-2</v>
      </c>
      <c r="P2524">
        <f t="shared" si="199"/>
        <v>1</v>
      </c>
    </row>
    <row r="2525" spans="1:16" x14ac:dyDescent="0.45">
      <c r="A2525" s="1">
        <v>2523</v>
      </c>
      <c r="B2525" s="2">
        <v>43282</v>
      </c>
      <c r="C2525" t="s">
        <v>14</v>
      </c>
      <c r="D2525" t="s">
        <v>21</v>
      </c>
      <c r="E2525">
        <v>102.837</v>
      </c>
      <c r="F2525">
        <v>71.113709698003518</v>
      </c>
      <c r="G2525">
        <v>1.79</v>
      </c>
      <c r="H2525">
        <v>2284.25</v>
      </c>
      <c r="I2525">
        <v>3.44</v>
      </c>
      <c r="J2525">
        <v>1116.7</v>
      </c>
      <c r="K2525">
        <v>0.61738353171057514</v>
      </c>
      <c r="L2525">
        <f t="shared" si="195"/>
        <v>1.0562346237249238</v>
      </c>
      <c r="M2525">
        <f t="shared" si="196"/>
        <v>2.7935286458333271</v>
      </c>
      <c r="N2525">
        <f t="shared" si="197"/>
        <v>1.6135286458333404</v>
      </c>
      <c r="O2525">
        <f t="shared" si="198"/>
        <v>3.2029869323541904E-2</v>
      </c>
      <c r="P2525">
        <f t="shared" si="199"/>
        <v>1</v>
      </c>
    </row>
    <row r="2526" spans="1:16" x14ac:dyDescent="0.45">
      <c r="A2526" s="1">
        <v>2524</v>
      </c>
      <c r="B2526" s="2">
        <v>43282</v>
      </c>
      <c r="C2526" t="s">
        <v>15</v>
      </c>
      <c r="D2526" t="s">
        <v>21</v>
      </c>
      <c r="E2526">
        <v>104.202</v>
      </c>
      <c r="F2526">
        <v>69.286834430448081</v>
      </c>
      <c r="G2526">
        <v>1.79</v>
      </c>
      <c r="H2526">
        <v>2284.25</v>
      </c>
      <c r="I2526">
        <v>3.44</v>
      </c>
      <c r="J2526">
        <v>1116.7</v>
      </c>
      <c r="K2526">
        <v>0.61738353171057514</v>
      </c>
      <c r="L2526">
        <f t="shared" si="195"/>
        <v>1.0545191071188653</v>
      </c>
      <c r="M2526">
        <f t="shared" si="196"/>
        <v>2.7922395833333269</v>
      </c>
      <c r="N2526">
        <f t="shared" si="197"/>
        <v>1.6122395833333405</v>
      </c>
      <c r="O2526">
        <f t="shared" si="198"/>
        <v>2.982085962225467E-2</v>
      </c>
      <c r="P2526">
        <f t="shared" si="199"/>
        <v>1</v>
      </c>
    </row>
    <row r="2527" spans="1:16" x14ac:dyDescent="0.45">
      <c r="A2527" s="1">
        <v>2525</v>
      </c>
      <c r="B2527" s="2">
        <v>43282</v>
      </c>
      <c r="C2527" t="s">
        <v>16</v>
      </c>
      <c r="D2527" t="s">
        <v>21</v>
      </c>
      <c r="E2527">
        <v>104.745</v>
      </c>
      <c r="F2527">
        <v>67.175326866427582</v>
      </c>
      <c r="G2527">
        <v>1.79</v>
      </c>
      <c r="H2527">
        <v>2284.25</v>
      </c>
      <c r="I2527">
        <v>3.44</v>
      </c>
      <c r="J2527">
        <v>1116.7</v>
      </c>
      <c r="K2527">
        <v>0.61738353171057514</v>
      </c>
      <c r="L2527">
        <f t="shared" si="195"/>
        <v>1.0508091078333093</v>
      </c>
      <c r="M2527">
        <f t="shared" si="196"/>
        <v>2.7909505208333272</v>
      </c>
      <c r="N2527">
        <f t="shared" si="197"/>
        <v>1.6109505208333401</v>
      </c>
      <c r="O2527">
        <f t="shared" si="198"/>
        <v>2.5538398767143144E-2</v>
      </c>
      <c r="P2527">
        <f t="shared" si="199"/>
        <v>1</v>
      </c>
    </row>
    <row r="2528" spans="1:16" x14ac:dyDescent="0.45">
      <c r="A2528" s="1">
        <v>2526</v>
      </c>
      <c r="B2528" s="2">
        <v>43282</v>
      </c>
      <c r="C2528" t="s">
        <v>17</v>
      </c>
      <c r="D2528" t="s">
        <v>21</v>
      </c>
      <c r="E2528">
        <v>103.72799999999999</v>
      </c>
      <c r="F2528">
        <v>71.281938736696006</v>
      </c>
      <c r="G2528">
        <v>1.79</v>
      </c>
      <c r="H2528">
        <v>2284.25</v>
      </c>
      <c r="I2528">
        <v>3.44</v>
      </c>
      <c r="J2528">
        <v>1116.7</v>
      </c>
      <c r="K2528">
        <v>0.61738353171057514</v>
      </c>
      <c r="L2528">
        <f t="shared" si="195"/>
        <v>1.0534185562239704</v>
      </c>
      <c r="M2528">
        <f t="shared" si="196"/>
        <v>2.789661458333327</v>
      </c>
      <c r="N2528">
        <f t="shared" si="197"/>
        <v>1.6096614583333402</v>
      </c>
      <c r="O2528">
        <f t="shared" si="198"/>
        <v>2.931057477420751E-2</v>
      </c>
      <c r="P2528">
        <f t="shared" si="199"/>
        <v>1</v>
      </c>
    </row>
    <row r="2529" spans="1:16" x14ac:dyDescent="0.45">
      <c r="A2529" s="1">
        <v>2527</v>
      </c>
      <c r="B2529" s="2">
        <v>43282</v>
      </c>
      <c r="C2529" t="s">
        <v>18</v>
      </c>
      <c r="D2529" t="s">
        <v>21</v>
      </c>
      <c r="E2529">
        <v>106.11799999999999</v>
      </c>
      <c r="F2529">
        <v>61.686354454057742</v>
      </c>
      <c r="G2529">
        <v>1.79</v>
      </c>
      <c r="H2529">
        <v>2284.25</v>
      </c>
      <c r="I2529">
        <v>3.44</v>
      </c>
      <c r="J2529">
        <v>1116.7</v>
      </c>
      <c r="K2529">
        <v>0.61738353171057514</v>
      </c>
      <c r="L2529">
        <f t="shared" si="195"/>
        <v>1.0473906406076257</v>
      </c>
      <c r="M2529">
        <f t="shared" si="196"/>
        <v>2.7883723958333273</v>
      </c>
      <c r="N2529">
        <f t="shared" si="197"/>
        <v>1.6083723958333402</v>
      </c>
      <c r="O2529">
        <f t="shared" si="198"/>
        <v>2.0623645486887554E-2</v>
      </c>
      <c r="P2529">
        <f t="shared" si="199"/>
        <v>1</v>
      </c>
    </row>
    <row r="2530" spans="1:16" x14ac:dyDescent="0.45">
      <c r="A2530" s="1">
        <v>2528</v>
      </c>
      <c r="B2530" s="2">
        <v>43313</v>
      </c>
      <c r="C2530" t="s">
        <v>10</v>
      </c>
      <c r="D2530" t="s">
        <v>11</v>
      </c>
      <c r="E2530">
        <v>103.741</v>
      </c>
      <c r="F2530">
        <v>53.245878880528323</v>
      </c>
      <c r="G2530">
        <v>1.78</v>
      </c>
      <c r="H2530">
        <v>2283.8000000000002</v>
      </c>
      <c r="I2530">
        <v>3.36</v>
      </c>
      <c r="J2530">
        <v>1108.8</v>
      </c>
      <c r="K2530">
        <v>0.61564729338898316</v>
      </c>
      <c r="L2530">
        <f t="shared" si="195"/>
        <v>1.1052525038316576</v>
      </c>
      <c r="M2530">
        <f t="shared" si="196"/>
        <v>2.7870833333333276</v>
      </c>
      <c r="N2530">
        <f t="shared" si="197"/>
        <v>1.6070833333333399</v>
      </c>
      <c r="O2530">
        <f t="shared" si="198"/>
        <v>7.6150907324651351E-2</v>
      </c>
      <c r="P2530">
        <f t="shared" si="199"/>
        <v>1</v>
      </c>
    </row>
    <row r="2531" spans="1:16" x14ac:dyDescent="0.45">
      <c r="A2531" s="1">
        <v>2529</v>
      </c>
      <c r="B2531" s="2">
        <v>43313</v>
      </c>
      <c r="C2531" t="s">
        <v>12</v>
      </c>
      <c r="D2531" t="s">
        <v>11</v>
      </c>
      <c r="E2531">
        <v>103.956</v>
      </c>
      <c r="F2531">
        <v>54.841708550095113</v>
      </c>
      <c r="G2531">
        <v>1.78</v>
      </c>
      <c r="H2531">
        <v>2283.8000000000002</v>
      </c>
      <c r="I2531">
        <v>3.36</v>
      </c>
      <c r="J2531">
        <v>1108.8</v>
      </c>
      <c r="K2531">
        <v>0.61564729338898316</v>
      </c>
      <c r="L2531">
        <f t="shared" si="195"/>
        <v>1.1018123052060487</v>
      </c>
      <c r="M2531">
        <f t="shared" si="196"/>
        <v>2.7858203124999945</v>
      </c>
      <c r="N2531">
        <f t="shared" si="197"/>
        <v>1.6058072916666728</v>
      </c>
      <c r="O2531">
        <f t="shared" si="198"/>
        <v>7.3173943729487823E-2</v>
      </c>
      <c r="P2531">
        <f t="shared" si="199"/>
        <v>1</v>
      </c>
    </row>
    <row r="2532" spans="1:16" x14ac:dyDescent="0.45">
      <c r="A2532" s="1">
        <v>2530</v>
      </c>
      <c r="B2532" s="2">
        <v>43313</v>
      </c>
      <c r="C2532" t="s">
        <v>13</v>
      </c>
      <c r="D2532" t="s">
        <v>11</v>
      </c>
      <c r="E2532">
        <v>104.645</v>
      </c>
      <c r="F2532">
        <v>42.735042735042732</v>
      </c>
      <c r="G2532">
        <v>1.78</v>
      </c>
      <c r="H2532">
        <v>2283.8000000000002</v>
      </c>
      <c r="I2532">
        <v>3.36</v>
      </c>
      <c r="J2532">
        <v>1108.8</v>
      </c>
      <c r="K2532">
        <v>0.61564729338898316</v>
      </c>
      <c r="L2532">
        <f t="shared" si="195"/>
        <v>1.1191265707869464</v>
      </c>
      <c r="M2532">
        <f t="shared" si="196"/>
        <v>2.7845572916666614</v>
      </c>
      <c r="N2532">
        <f t="shared" si="197"/>
        <v>1.604531250000006</v>
      </c>
      <c r="O2532">
        <f t="shared" si="198"/>
        <v>8.7135502856034774E-2</v>
      </c>
      <c r="P2532">
        <f t="shared" si="199"/>
        <v>1</v>
      </c>
    </row>
    <row r="2533" spans="1:16" x14ac:dyDescent="0.45">
      <c r="A2533" s="1">
        <v>2531</v>
      </c>
      <c r="B2533" s="2">
        <v>43313</v>
      </c>
      <c r="C2533" t="s">
        <v>14</v>
      </c>
      <c r="D2533" t="s">
        <v>11</v>
      </c>
      <c r="E2533">
        <v>103.387</v>
      </c>
      <c r="F2533">
        <v>58.282196444831548</v>
      </c>
      <c r="G2533">
        <v>1.78</v>
      </c>
      <c r="H2533">
        <v>2283.8000000000002</v>
      </c>
      <c r="I2533">
        <v>3.36</v>
      </c>
      <c r="J2533">
        <v>1108.8</v>
      </c>
      <c r="K2533">
        <v>0.61564729338898316</v>
      </c>
      <c r="L2533">
        <f t="shared" si="195"/>
        <v>1.1009121069380094</v>
      </c>
      <c r="M2533">
        <f t="shared" si="196"/>
        <v>2.7832942708333275</v>
      </c>
      <c r="N2533">
        <f t="shared" si="197"/>
        <v>1.6032552083333391</v>
      </c>
      <c r="O2533">
        <f t="shared" si="198"/>
        <v>7.3268262491991143E-2</v>
      </c>
      <c r="P2533">
        <f t="shared" si="199"/>
        <v>1</v>
      </c>
    </row>
    <row r="2534" spans="1:16" x14ac:dyDescent="0.45">
      <c r="A2534" s="1">
        <v>2532</v>
      </c>
      <c r="B2534" s="2">
        <v>43313</v>
      </c>
      <c r="C2534" t="s">
        <v>15</v>
      </c>
      <c r="D2534" t="s">
        <v>11</v>
      </c>
      <c r="E2534">
        <v>105.09</v>
      </c>
      <c r="F2534">
        <v>53.827838827838818</v>
      </c>
      <c r="G2534">
        <v>1.78</v>
      </c>
      <c r="H2534">
        <v>2283.8000000000002</v>
      </c>
      <c r="I2534">
        <v>3.36</v>
      </c>
      <c r="J2534">
        <v>1108.8</v>
      </c>
      <c r="K2534">
        <v>0.61564729338898316</v>
      </c>
      <c r="L2534">
        <f t="shared" si="195"/>
        <v>1.0917499286326007</v>
      </c>
      <c r="M2534">
        <f t="shared" si="196"/>
        <v>2.7820312499999944</v>
      </c>
      <c r="N2534">
        <f t="shared" si="197"/>
        <v>1.6019791666666723</v>
      </c>
      <c r="O2534">
        <f t="shared" si="198"/>
        <v>6.2884897439835052E-2</v>
      </c>
      <c r="P2534">
        <f t="shared" si="199"/>
        <v>1</v>
      </c>
    </row>
    <row r="2535" spans="1:16" x14ac:dyDescent="0.45">
      <c r="A2535" s="1">
        <v>2533</v>
      </c>
      <c r="B2535" s="2">
        <v>43313</v>
      </c>
      <c r="C2535" t="s">
        <v>16</v>
      </c>
      <c r="D2535" t="s">
        <v>11</v>
      </c>
      <c r="E2535">
        <v>103.408</v>
      </c>
      <c r="F2535">
        <v>50.766456736255897</v>
      </c>
      <c r="G2535">
        <v>1.78</v>
      </c>
      <c r="H2535">
        <v>2283.8000000000002</v>
      </c>
      <c r="I2535">
        <v>3.36</v>
      </c>
      <c r="J2535">
        <v>1108.8</v>
      </c>
      <c r="K2535">
        <v>0.61564729338898316</v>
      </c>
      <c r="L2535">
        <f t="shared" si="195"/>
        <v>1.1107071019650316</v>
      </c>
      <c r="M2535">
        <f t="shared" si="196"/>
        <v>2.7807682291666613</v>
      </c>
      <c r="N2535">
        <f t="shared" si="197"/>
        <v>1.6007031250000054</v>
      </c>
      <c r="O2535">
        <f t="shared" si="198"/>
        <v>8.1009363423319325E-2</v>
      </c>
      <c r="P2535">
        <f t="shared" si="199"/>
        <v>1</v>
      </c>
    </row>
    <row r="2536" spans="1:16" x14ac:dyDescent="0.45">
      <c r="A2536" s="1">
        <v>2534</v>
      </c>
      <c r="B2536" s="2">
        <v>43313</v>
      </c>
      <c r="C2536" t="s">
        <v>17</v>
      </c>
      <c r="D2536" t="s">
        <v>11</v>
      </c>
      <c r="E2536">
        <v>103.51</v>
      </c>
      <c r="F2536">
        <v>53.48784194528875</v>
      </c>
      <c r="G2536">
        <v>1.78</v>
      </c>
      <c r="H2536">
        <v>2283.8000000000002</v>
      </c>
      <c r="I2536">
        <v>3.36</v>
      </c>
      <c r="J2536">
        <v>1108.8</v>
      </c>
      <c r="K2536">
        <v>0.61564729338898316</v>
      </c>
      <c r="L2536">
        <f t="shared" si="195"/>
        <v>1.1038450391266543</v>
      </c>
      <c r="M2536">
        <f t="shared" si="196"/>
        <v>2.7795052083333283</v>
      </c>
      <c r="N2536">
        <f t="shared" si="197"/>
        <v>1.5994270833333386</v>
      </c>
      <c r="O2536">
        <f t="shared" si="198"/>
        <v>7.4922689736931725E-2</v>
      </c>
      <c r="P2536">
        <f t="shared" si="199"/>
        <v>1</v>
      </c>
    </row>
    <row r="2537" spans="1:16" x14ac:dyDescent="0.45">
      <c r="A2537" s="1">
        <v>2535</v>
      </c>
      <c r="B2537" s="2">
        <v>43313</v>
      </c>
      <c r="C2537" t="s">
        <v>18</v>
      </c>
      <c r="D2537" t="s">
        <v>11</v>
      </c>
      <c r="E2537">
        <v>103.148</v>
      </c>
      <c r="F2537">
        <v>43.777777777777779</v>
      </c>
      <c r="G2537">
        <v>1.78</v>
      </c>
      <c r="H2537">
        <v>2283.8000000000002</v>
      </c>
      <c r="I2537">
        <v>3.36</v>
      </c>
      <c r="J2537">
        <v>1108.8</v>
      </c>
      <c r="K2537">
        <v>0.61564729338898316</v>
      </c>
      <c r="L2537">
        <f t="shared" si="195"/>
        <v>1.1284949780897351</v>
      </c>
      <c r="M2537">
        <f t="shared" si="196"/>
        <v>2.7782421874999952</v>
      </c>
      <c r="N2537">
        <f t="shared" si="197"/>
        <v>1.5981510416666715</v>
      </c>
      <c r="O2537">
        <f t="shared" si="198"/>
        <v>9.6893572707790643E-2</v>
      </c>
      <c r="P2537">
        <f t="shared" si="199"/>
        <v>1</v>
      </c>
    </row>
    <row r="2538" spans="1:16" x14ac:dyDescent="0.45">
      <c r="A2538" s="1">
        <v>2536</v>
      </c>
      <c r="B2538" s="2">
        <v>43313</v>
      </c>
      <c r="C2538" t="s">
        <v>10</v>
      </c>
      <c r="D2538" t="s">
        <v>19</v>
      </c>
      <c r="E2538">
        <v>106.474</v>
      </c>
      <c r="F2538">
        <v>68.995395064084249</v>
      </c>
      <c r="G2538">
        <v>1.78</v>
      </c>
      <c r="H2538">
        <v>2283.8000000000002</v>
      </c>
      <c r="I2538">
        <v>3.36</v>
      </c>
      <c r="J2538">
        <v>1108.8</v>
      </c>
      <c r="K2538">
        <v>0.61564729338898316</v>
      </c>
      <c r="L2538">
        <f t="shared" si="195"/>
        <v>1.0570749666585268</v>
      </c>
      <c r="M2538">
        <f t="shared" si="196"/>
        <v>2.7769791666666621</v>
      </c>
      <c r="N2538">
        <f t="shared" si="197"/>
        <v>1.5968750000000045</v>
      </c>
      <c r="O2538">
        <f t="shared" si="198"/>
        <v>3.249630246074986E-2</v>
      </c>
      <c r="P2538">
        <f t="shared" si="199"/>
        <v>1</v>
      </c>
    </row>
    <row r="2539" spans="1:16" x14ac:dyDescent="0.45">
      <c r="A2539" s="1">
        <v>2537</v>
      </c>
      <c r="B2539" s="2">
        <v>43313</v>
      </c>
      <c r="C2539" t="s">
        <v>12</v>
      </c>
      <c r="D2539" t="s">
        <v>19</v>
      </c>
      <c r="E2539">
        <v>105.072</v>
      </c>
      <c r="F2539">
        <v>72.764388709227774</v>
      </c>
      <c r="G2539">
        <v>1.78</v>
      </c>
      <c r="H2539">
        <v>2283.8000000000002</v>
      </c>
      <c r="I2539">
        <v>3.36</v>
      </c>
      <c r="J2539">
        <v>1108.8</v>
      </c>
      <c r="K2539">
        <v>0.61564729338898316</v>
      </c>
      <c r="L2539">
        <f t="shared" si="195"/>
        <v>1.0571132176031672</v>
      </c>
      <c r="M2539">
        <f t="shared" si="196"/>
        <v>2.775716145833329</v>
      </c>
      <c r="N2539">
        <f t="shared" si="197"/>
        <v>1.5955989583333379</v>
      </c>
      <c r="O2539">
        <f t="shared" si="198"/>
        <v>3.3597395419690201E-2</v>
      </c>
      <c r="P2539">
        <f t="shared" si="199"/>
        <v>1</v>
      </c>
    </row>
    <row r="2540" spans="1:16" x14ac:dyDescent="0.45">
      <c r="A2540" s="1">
        <v>2538</v>
      </c>
      <c r="B2540" s="2">
        <v>43313</v>
      </c>
      <c r="C2540" t="s">
        <v>13</v>
      </c>
      <c r="D2540" t="s">
        <v>19</v>
      </c>
      <c r="E2540">
        <v>108.51300000000001</v>
      </c>
      <c r="F2540">
        <v>63.149054287606234</v>
      </c>
      <c r="G2540">
        <v>1.78</v>
      </c>
      <c r="H2540">
        <v>2283.8000000000002</v>
      </c>
      <c r="I2540">
        <v>3.36</v>
      </c>
      <c r="J2540">
        <v>1108.8</v>
      </c>
      <c r="K2540">
        <v>0.61564729338898316</v>
      </c>
      <c r="L2540">
        <f t="shared" si="195"/>
        <v>1.0455337148544412</v>
      </c>
      <c r="M2540">
        <f t="shared" si="196"/>
        <v>2.774453124999996</v>
      </c>
      <c r="N2540">
        <f t="shared" si="197"/>
        <v>1.5943229166666708</v>
      </c>
      <c r="O2540">
        <f t="shared" si="198"/>
        <v>1.9366363538678932E-2</v>
      </c>
      <c r="P2540">
        <f t="shared" si="199"/>
        <v>1</v>
      </c>
    </row>
    <row r="2541" spans="1:16" x14ac:dyDescent="0.45">
      <c r="A2541" s="1">
        <v>2539</v>
      </c>
      <c r="B2541" s="2">
        <v>43313</v>
      </c>
      <c r="C2541" t="s">
        <v>14</v>
      </c>
      <c r="D2541" t="s">
        <v>19</v>
      </c>
      <c r="E2541">
        <v>104.176</v>
      </c>
      <c r="F2541">
        <v>74.402992171168364</v>
      </c>
      <c r="G2541">
        <v>1.78</v>
      </c>
      <c r="H2541">
        <v>2283.8000000000002</v>
      </c>
      <c r="I2541">
        <v>3.36</v>
      </c>
      <c r="J2541">
        <v>1108.8</v>
      </c>
      <c r="K2541">
        <v>0.61564729338898316</v>
      </c>
      <c r="L2541">
        <f t="shared" si="195"/>
        <v>1.0592938872677007</v>
      </c>
      <c r="M2541">
        <f t="shared" si="196"/>
        <v>2.7731901041666629</v>
      </c>
      <c r="N2541">
        <f t="shared" si="197"/>
        <v>1.593046875000004</v>
      </c>
      <c r="O2541">
        <f t="shared" si="198"/>
        <v>3.6264881636981272E-2</v>
      </c>
      <c r="P2541">
        <f t="shared" si="199"/>
        <v>1</v>
      </c>
    </row>
    <row r="2542" spans="1:16" x14ac:dyDescent="0.45">
      <c r="A2542" s="1">
        <v>2540</v>
      </c>
      <c r="B2542" s="2">
        <v>43313</v>
      </c>
      <c r="C2542" t="s">
        <v>15</v>
      </c>
      <c r="D2542" t="s">
        <v>19</v>
      </c>
      <c r="E2542">
        <v>106.63500000000001</v>
      </c>
      <c r="F2542">
        <v>71.50112408025565</v>
      </c>
      <c r="G2542">
        <v>1.78</v>
      </c>
      <c r="H2542">
        <v>2283.8000000000002</v>
      </c>
      <c r="I2542">
        <v>3.36</v>
      </c>
      <c r="J2542">
        <v>1108.8</v>
      </c>
      <c r="K2542">
        <v>0.61564729338898316</v>
      </c>
      <c r="L2542">
        <f t="shared" si="195"/>
        <v>1.0551132367421578</v>
      </c>
      <c r="M2542">
        <f t="shared" si="196"/>
        <v>2.7719270833333298</v>
      </c>
      <c r="N2542">
        <f t="shared" si="197"/>
        <v>1.5917708333333369</v>
      </c>
      <c r="O2542">
        <f t="shared" si="198"/>
        <v>3.129584780817507E-2</v>
      </c>
      <c r="P2542">
        <f t="shared" si="199"/>
        <v>1</v>
      </c>
    </row>
    <row r="2543" spans="1:16" x14ac:dyDescent="0.45">
      <c r="A2543" s="1">
        <v>2541</v>
      </c>
      <c r="B2543" s="2">
        <v>43313</v>
      </c>
      <c r="C2543" t="s">
        <v>16</v>
      </c>
      <c r="D2543" t="s">
        <v>19</v>
      </c>
      <c r="E2543">
        <v>107.672</v>
      </c>
      <c r="F2543">
        <v>65.814693433711042</v>
      </c>
      <c r="G2543">
        <v>1.78</v>
      </c>
      <c r="H2543">
        <v>2283.8000000000002</v>
      </c>
      <c r="I2543">
        <v>3.36</v>
      </c>
      <c r="J2543">
        <v>1108.8</v>
      </c>
      <c r="K2543">
        <v>0.61564729338898316</v>
      </c>
      <c r="L2543">
        <f t="shared" si="195"/>
        <v>1.0569878891448103</v>
      </c>
      <c r="M2543">
        <f t="shared" si="196"/>
        <v>2.7706640624999967</v>
      </c>
      <c r="N2543">
        <f t="shared" si="197"/>
        <v>1.5904947916666703</v>
      </c>
      <c r="O2543">
        <f t="shared" si="198"/>
        <v>3.1611341191267517E-2</v>
      </c>
      <c r="P2543">
        <f t="shared" si="199"/>
        <v>1</v>
      </c>
    </row>
    <row r="2544" spans="1:16" x14ac:dyDescent="0.45">
      <c r="A2544" s="1">
        <v>2542</v>
      </c>
      <c r="B2544" s="2">
        <v>43313</v>
      </c>
      <c r="C2544" t="s">
        <v>17</v>
      </c>
      <c r="D2544" t="s">
        <v>19</v>
      </c>
      <c r="E2544">
        <v>106.349</v>
      </c>
      <c r="F2544">
        <v>71.665570782545515</v>
      </c>
      <c r="G2544">
        <v>1.78</v>
      </c>
      <c r="H2544">
        <v>2283.8000000000002</v>
      </c>
      <c r="I2544">
        <v>3.36</v>
      </c>
      <c r="J2544">
        <v>1108.8</v>
      </c>
      <c r="K2544">
        <v>0.61564729338898316</v>
      </c>
      <c r="L2544">
        <f t="shared" si="195"/>
        <v>1.0644387817468899</v>
      </c>
      <c r="M2544">
        <f t="shared" si="196"/>
        <v>2.7694010416666637</v>
      </c>
      <c r="N2544">
        <f t="shared" si="197"/>
        <v>1.5892187500000032</v>
      </c>
      <c r="O2544">
        <f t="shared" si="198"/>
        <v>4.0699654467905022E-2</v>
      </c>
      <c r="P2544">
        <f t="shared" si="199"/>
        <v>1</v>
      </c>
    </row>
    <row r="2545" spans="1:16" x14ac:dyDescent="0.45">
      <c r="A2545" s="1">
        <v>2543</v>
      </c>
      <c r="B2545" s="2">
        <v>43313</v>
      </c>
      <c r="C2545" t="s">
        <v>18</v>
      </c>
      <c r="D2545" t="s">
        <v>19</v>
      </c>
      <c r="E2545">
        <v>109.16500000000001</v>
      </c>
      <c r="F2545">
        <v>59.293611415710323</v>
      </c>
      <c r="G2545">
        <v>1.78</v>
      </c>
      <c r="H2545">
        <v>2283.8000000000002</v>
      </c>
      <c r="I2545">
        <v>3.36</v>
      </c>
      <c r="J2545">
        <v>1108.8</v>
      </c>
      <c r="K2545">
        <v>0.61564729338898316</v>
      </c>
      <c r="L2545">
        <f t="shared" si="195"/>
        <v>1.0487976915678101</v>
      </c>
      <c r="M2545">
        <f t="shared" si="196"/>
        <v>2.7681380208333306</v>
      </c>
      <c r="N2545">
        <f t="shared" si="197"/>
        <v>1.5879427083333362</v>
      </c>
      <c r="O2545">
        <f t="shared" si="198"/>
        <v>2.1650174291377944E-2</v>
      </c>
      <c r="P2545">
        <f t="shared" si="199"/>
        <v>1</v>
      </c>
    </row>
    <row r="2546" spans="1:16" x14ac:dyDescent="0.45">
      <c r="A2546" s="1">
        <v>2544</v>
      </c>
      <c r="B2546" s="2">
        <v>43313</v>
      </c>
      <c r="C2546" t="s">
        <v>10</v>
      </c>
      <c r="D2546" t="s">
        <v>20</v>
      </c>
      <c r="E2546">
        <v>102.20399999999999</v>
      </c>
      <c r="F2546">
        <v>72.423632438392346</v>
      </c>
      <c r="G2546">
        <v>1.78</v>
      </c>
      <c r="H2546">
        <v>2283.8000000000002</v>
      </c>
      <c r="I2546">
        <v>3.36</v>
      </c>
      <c r="J2546">
        <v>1108.8</v>
      </c>
      <c r="K2546">
        <v>0.61564729338898316</v>
      </c>
      <c r="L2546">
        <f t="shared" si="195"/>
        <v>1.0191675472584243</v>
      </c>
      <c r="M2546">
        <f t="shared" si="196"/>
        <v>2.7668749999999975</v>
      </c>
      <c r="N2546">
        <f t="shared" si="197"/>
        <v>1.5866666666666696</v>
      </c>
      <c r="O2546">
        <f t="shared" si="198"/>
        <v>-4.329155607944779E-3</v>
      </c>
      <c r="P2546">
        <f t="shared" si="199"/>
        <v>0</v>
      </c>
    </row>
    <row r="2547" spans="1:16" x14ac:dyDescent="0.45">
      <c r="A2547" s="1">
        <v>2545</v>
      </c>
      <c r="B2547" s="2">
        <v>43313</v>
      </c>
      <c r="C2547" t="s">
        <v>12</v>
      </c>
      <c r="D2547" t="s">
        <v>20</v>
      </c>
      <c r="E2547">
        <v>102.488</v>
      </c>
      <c r="F2547">
        <v>71.185487873967375</v>
      </c>
      <c r="G2547">
        <v>1.78</v>
      </c>
      <c r="H2547">
        <v>2283.8000000000002</v>
      </c>
      <c r="I2547">
        <v>3.36</v>
      </c>
      <c r="J2547">
        <v>1108.8</v>
      </c>
      <c r="K2547">
        <v>0.61564729338898316</v>
      </c>
      <c r="L2547">
        <f t="shared" si="195"/>
        <v>1.0256225119038327</v>
      </c>
      <c r="M2547">
        <f t="shared" si="196"/>
        <v>2.7656119791666645</v>
      </c>
      <c r="N2547">
        <f t="shared" si="197"/>
        <v>1.5853906250000023</v>
      </c>
      <c r="O2547">
        <f t="shared" si="198"/>
        <v>1.799629662872837E-3</v>
      </c>
      <c r="P2547">
        <f t="shared" si="199"/>
        <v>1</v>
      </c>
    </row>
    <row r="2548" spans="1:16" x14ac:dyDescent="0.45">
      <c r="A2548" s="1">
        <v>2546</v>
      </c>
      <c r="B2548" s="2">
        <v>43313</v>
      </c>
      <c r="C2548" t="s">
        <v>13</v>
      </c>
      <c r="D2548" t="s">
        <v>20</v>
      </c>
      <c r="E2548">
        <v>102.967</v>
      </c>
      <c r="F2548">
        <v>70.588235294117652</v>
      </c>
      <c r="G2548">
        <v>1.78</v>
      </c>
      <c r="H2548">
        <v>2283.8000000000002</v>
      </c>
      <c r="I2548">
        <v>3.36</v>
      </c>
      <c r="J2548">
        <v>1108.8</v>
      </c>
      <c r="K2548">
        <v>0.61564729338898316</v>
      </c>
      <c r="L2548">
        <f t="shared" si="195"/>
        <v>1.0173550749269185</v>
      </c>
      <c r="M2548">
        <f t="shared" si="196"/>
        <v>2.7643489583333314</v>
      </c>
      <c r="N2548">
        <f t="shared" si="197"/>
        <v>1.5841145833333357</v>
      </c>
      <c r="O2548">
        <f t="shared" si="198"/>
        <v>-6.6165090191601106E-3</v>
      </c>
      <c r="P2548">
        <f t="shared" si="199"/>
        <v>0</v>
      </c>
    </row>
    <row r="2549" spans="1:16" x14ac:dyDescent="0.45">
      <c r="A2549" s="1">
        <v>2547</v>
      </c>
      <c r="B2549" s="2">
        <v>43313</v>
      </c>
      <c r="C2549" t="s">
        <v>14</v>
      </c>
      <c r="D2549" t="s">
        <v>20</v>
      </c>
      <c r="E2549">
        <v>101.523</v>
      </c>
      <c r="F2549">
        <v>70.652173913043484</v>
      </c>
      <c r="G2549">
        <v>1.78</v>
      </c>
      <c r="H2549">
        <v>2283.8000000000002</v>
      </c>
      <c r="I2549">
        <v>3.36</v>
      </c>
      <c r="J2549">
        <v>1108.8</v>
      </c>
      <c r="K2549">
        <v>0.61564729338898316</v>
      </c>
      <c r="L2549">
        <f t="shared" si="195"/>
        <v>1.0229603144115127</v>
      </c>
      <c r="M2549">
        <f t="shared" si="196"/>
        <v>2.7630859374999983</v>
      </c>
      <c r="N2549">
        <f t="shared" si="197"/>
        <v>1.5828385416666686</v>
      </c>
      <c r="O2549">
        <f t="shared" si="198"/>
        <v>-9.7712756086043573E-4</v>
      </c>
      <c r="P2549">
        <f t="shared" si="199"/>
        <v>0</v>
      </c>
    </row>
    <row r="2550" spans="1:16" x14ac:dyDescent="0.45">
      <c r="A2550" s="1">
        <v>2548</v>
      </c>
      <c r="B2550" s="2">
        <v>43313</v>
      </c>
      <c r="C2550" t="s">
        <v>15</v>
      </c>
      <c r="D2550" t="s">
        <v>20</v>
      </c>
      <c r="E2550">
        <v>103.79900000000001</v>
      </c>
      <c r="F2550">
        <v>72.173913043478265</v>
      </c>
      <c r="G2550">
        <v>1.78</v>
      </c>
      <c r="H2550">
        <v>2283.8000000000002</v>
      </c>
      <c r="I2550">
        <v>3.36</v>
      </c>
      <c r="J2550">
        <v>1108.8</v>
      </c>
      <c r="K2550">
        <v>0.61564729338898316</v>
      </c>
      <c r="L2550">
        <f t="shared" si="195"/>
        <v>1.0324280580737772</v>
      </c>
      <c r="M2550">
        <f t="shared" si="196"/>
        <v>2.7618229166666652</v>
      </c>
      <c r="N2550">
        <f t="shared" si="197"/>
        <v>1.581562500000002</v>
      </c>
      <c r="O2550">
        <f t="shared" si="198"/>
        <v>8.9273606100090941E-3</v>
      </c>
      <c r="P2550">
        <f t="shared" si="199"/>
        <v>1</v>
      </c>
    </row>
    <row r="2551" spans="1:16" x14ac:dyDescent="0.45">
      <c r="A2551" s="1">
        <v>2549</v>
      </c>
      <c r="B2551" s="2">
        <v>43313</v>
      </c>
      <c r="C2551" t="s">
        <v>16</v>
      </c>
      <c r="D2551" t="s">
        <v>20</v>
      </c>
      <c r="E2551">
        <v>101.932</v>
      </c>
      <c r="F2551">
        <v>73.61004001686176</v>
      </c>
      <c r="G2551">
        <v>1.78</v>
      </c>
      <c r="H2551">
        <v>2283.8000000000002</v>
      </c>
      <c r="I2551">
        <v>3.36</v>
      </c>
      <c r="J2551">
        <v>1108.8</v>
      </c>
      <c r="K2551">
        <v>0.61564729338898316</v>
      </c>
      <c r="L2551">
        <f t="shared" si="195"/>
        <v>1.0130773456814346</v>
      </c>
      <c r="M2551">
        <f t="shared" si="196"/>
        <v>2.7605598958333322</v>
      </c>
      <c r="N2551">
        <f t="shared" si="197"/>
        <v>1.5802864583333349</v>
      </c>
      <c r="O2551">
        <f t="shared" si="198"/>
        <v>-1.0010625420108554E-2</v>
      </c>
      <c r="P2551">
        <f t="shared" si="199"/>
        <v>0</v>
      </c>
    </row>
    <row r="2552" spans="1:16" x14ac:dyDescent="0.45">
      <c r="A2552" s="1">
        <v>2550</v>
      </c>
      <c r="B2552" s="2">
        <v>43313</v>
      </c>
      <c r="C2552" t="s">
        <v>17</v>
      </c>
      <c r="D2552" t="s">
        <v>20</v>
      </c>
      <c r="E2552">
        <v>101.637</v>
      </c>
      <c r="F2552">
        <v>75.669696244917489</v>
      </c>
      <c r="G2552">
        <v>1.78</v>
      </c>
      <c r="H2552">
        <v>2283.8000000000002</v>
      </c>
      <c r="I2552">
        <v>3.36</v>
      </c>
      <c r="J2552">
        <v>1108.8</v>
      </c>
      <c r="K2552">
        <v>0.61564729338898316</v>
      </c>
      <c r="L2552">
        <f t="shared" si="195"/>
        <v>1.0115607505140845</v>
      </c>
      <c r="M2552">
        <f t="shared" si="196"/>
        <v>2.7592968749999991</v>
      </c>
      <c r="N2552">
        <f t="shared" si="197"/>
        <v>1.5790104166666679</v>
      </c>
      <c r="O2552">
        <f t="shared" si="198"/>
        <v>-1.0942806764502211E-2</v>
      </c>
      <c r="P2552">
        <f t="shared" si="199"/>
        <v>0</v>
      </c>
    </row>
    <row r="2553" spans="1:16" x14ac:dyDescent="0.45">
      <c r="A2553" s="1">
        <v>2551</v>
      </c>
      <c r="B2553" s="2">
        <v>43313</v>
      </c>
      <c r="C2553" t="s">
        <v>18</v>
      </c>
      <c r="D2553" t="s">
        <v>20</v>
      </c>
      <c r="E2553">
        <v>102.38800000000001</v>
      </c>
      <c r="F2553">
        <v>70.436048754146412</v>
      </c>
      <c r="G2553">
        <v>1.78</v>
      </c>
      <c r="H2553">
        <v>2283.8000000000002</v>
      </c>
      <c r="I2553">
        <v>3.36</v>
      </c>
      <c r="J2553">
        <v>1108.8</v>
      </c>
      <c r="K2553">
        <v>0.61564729338898316</v>
      </c>
      <c r="L2553">
        <f t="shared" si="195"/>
        <v>1.0154217291088798</v>
      </c>
      <c r="M2553">
        <f t="shared" si="196"/>
        <v>2.758033854166666</v>
      </c>
      <c r="N2553">
        <f t="shared" si="197"/>
        <v>1.577734375000001</v>
      </c>
      <c r="O2553">
        <f t="shared" si="198"/>
        <v>-8.5094524810199745E-3</v>
      </c>
      <c r="P2553">
        <f t="shared" si="199"/>
        <v>0</v>
      </c>
    </row>
    <row r="2554" spans="1:16" x14ac:dyDescent="0.45">
      <c r="A2554" s="1">
        <v>2552</v>
      </c>
      <c r="B2554" s="2">
        <v>43313</v>
      </c>
      <c r="C2554" t="s">
        <v>10</v>
      </c>
      <c r="D2554" t="s">
        <v>21</v>
      </c>
      <c r="E2554">
        <v>104.742</v>
      </c>
      <c r="F2554">
        <v>67.956618401576122</v>
      </c>
      <c r="G2554">
        <v>1.78</v>
      </c>
      <c r="H2554">
        <v>2283.8000000000002</v>
      </c>
      <c r="I2554">
        <v>3.36</v>
      </c>
      <c r="J2554">
        <v>1108.8</v>
      </c>
      <c r="K2554">
        <v>0.61564729338898316</v>
      </c>
      <c r="L2554">
        <f t="shared" si="195"/>
        <v>1.0513356628668538</v>
      </c>
      <c r="M2554">
        <f t="shared" si="196"/>
        <v>2.7567708333333329</v>
      </c>
      <c r="N2554">
        <f t="shared" si="197"/>
        <v>1.5764583333333342</v>
      </c>
      <c r="O2554">
        <f t="shared" si="198"/>
        <v>2.6737453554329882E-2</v>
      </c>
      <c r="P2554">
        <f t="shared" si="199"/>
        <v>1</v>
      </c>
    </row>
    <row r="2555" spans="1:16" x14ac:dyDescent="0.45">
      <c r="A2555" s="1">
        <v>2553</v>
      </c>
      <c r="B2555" s="2">
        <v>43313</v>
      </c>
      <c r="C2555" t="s">
        <v>12</v>
      </c>
      <c r="D2555" t="s">
        <v>21</v>
      </c>
      <c r="E2555">
        <v>104.062</v>
      </c>
      <c r="F2555">
        <v>69.10468600502476</v>
      </c>
      <c r="G2555">
        <v>1.78</v>
      </c>
      <c r="H2555">
        <v>2283.8000000000002</v>
      </c>
      <c r="I2555">
        <v>3.36</v>
      </c>
      <c r="J2555">
        <v>1108.8</v>
      </c>
      <c r="K2555">
        <v>0.61564729338898316</v>
      </c>
      <c r="L2555">
        <f t="shared" si="195"/>
        <v>1.0545636255309334</v>
      </c>
      <c r="M2555">
        <f t="shared" si="196"/>
        <v>2.7555078124999999</v>
      </c>
      <c r="N2555">
        <f t="shared" si="197"/>
        <v>1.5751822916666676</v>
      </c>
      <c r="O2555">
        <f t="shared" si="198"/>
        <v>3.029857470598718E-2</v>
      </c>
      <c r="P2555">
        <f t="shared" si="199"/>
        <v>1</v>
      </c>
    </row>
    <row r="2556" spans="1:16" x14ac:dyDescent="0.45">
      <c r="A2556" s="1">
        <v>2554</v>
      </c>
      <c r="B2556" s="2">
        <v>43313</v>
      </c>
      <c r="C2556" t="s">
        <v>13</v>
      </c>
      <c r="D2556" t="s">
        <v>21</v>
      </c>
      <c r="E2556">
        <v>105.83199999999999</v>
      </c>
      <c r="F2556">
        <v>60.095114081077561</v>
      </c>
      <c r="G2556">
        <v>1.78</v>
      </c>
      <c r="H2556">
        <v>2283.8000000000002</v>
      </c>
      <c r="I2556">
        <v>3.36</v>
      </c>
      <c r="J2556">
        <v>1108.8</v>
      </c>
      <c r="K2556">
        <v>0.61564729338898316</v>
      </c>
      <c r="L2556">
        <f t="shared" si="195"/>
        <v>1.054813288986318</v>
      </c>
      <c r="M2556">
        <f t="shared" si="196"/>
        <v>2.7542447916666664</v>
      </c>
      <c r="N2556">
        <f t="shared" si="197"/>
        <v>1.573906250000001</v>
      </c>
      <c r="O2556">
        <f t="shared" si="198"/>
        <v>2.808344406589347E-2</v>
      </c>
      <c r="P2556">
        <f t="shared" si="199"/>
        <v>1</v>
      </c>
    </row>
    <row r="2557" spans="1:16" x14ac:dyDescent="0.45">
      <c r="A2557" s="1">
        <v>2555</v>
      </c>
      <c r="B2557" s="2">
        <v>43313</v>
      </c>
      <c r="C2557" t="s">
        <v>14</v>
      </c>
      <c r="D2557" t="s">
        <v>21</v>
      </c>
      <c r="E2557">
        <v>103.348</v>
      </c>
      <c r="F2557">
        <v>70.892669926194898</v>
      </c>
      <c r="G2557">
        <v>1.78</v>
      </c>
      <c r="H2557">
        <v>2283.8000000000002</v>
      </c>
      <c r="I2557">
        <v>3.36</v>
      </c>
      <c r="J2557">
        <v>1108.8</v>
      </c>
      <c r="K2557">
        <v>0.61564729338898316</v>
      </c>
      <c r="L2557">
        <f t="shared" si="195"/>
        <v>1.0564307001586872</v>
      </c>
      <c r="M2557">
        <f t="shared" si="196"/>
        <v>2.7529817708333333</v>
      </c>
      <c r="N2557">
        <f t="shared" si="197"/>
        <v>1.5726302083333341</v>
      </c>
      <c r="O2557">
        <f t="shared" si="198"/>
        <v>3.2691203166272498E-2</v>
      </c>
      <c r="P2557">
        <f t="shared" si="199"/>
        <v>1</v>
      </c>
    </row>
    <row r="2558" spans="1:16" x14ac:dyDescent="0.45">
      <c r="A2558" s="1">
        <v>2556</v>
      </c>
      <c r="B2558" s="2">
        <v>43313</v>
      </c>
      <c r="C2558" t="s">
        <v>15</v>
      </c>
      <c r="D2558" t="s">
        <v>21</v>
      </c>
      <c r="E2558">
        <v>105.098</v>
      </c>
      <c r="F2558">
        <v>68.532421736363673</v>
      </c>
      <c r="G2558">
        <v>1.78</v>
      </c>
      <c r="H2558">
        <v>2283.8000000000002</v>
      </c>
      <c r="I2558">
        <v>3.36</v>
      </c>
      <c r="J2558">
        <v>1108.8</v>
      </c>
      <c r="K2558">
        <v>0.61564729338898316</v>
      </c>
      <c r="L2558">
        <f t="shared" si="195"/>
        <v>1.0498201678433463</v>
      </c>
      <c r="M2558">
        <f t="shared" si="196"/>
        <v>2.7517187500000002</v>
      </c>
      <c r="N2558">
        <f t="shared" si="197"/>
        <v>1.5713541666666675</v>
      </c>
      <c r="O2558">
        <f t="shared" si="198"/>
        <v>2.5447633664165581E-2</v>
      </c>
      <c r="P2558">
        <f t="shared" si="199"/>
        <v>1</v>
      </c>
    </row>
    <row r="2559" spans="1:16" x14ac:dyDescent="0.45">
      <c r="A2559" s="1">
        <v>2557</v>
      </c>
      <c r="B2559" s="2">
        <v>43313</v>
      </c>
      <c r="C2559" t="s">
        <v>16</v>
      </c>
      <c r="D2559" t="s">
        <v>21</v>
      </c>
      <c r="E2559">
        <v>105.396</v>
      </c>
      <c r="F2559">
        <v>66.860711169986075</v>
      </c>
      <c r="G2559">
        <v>1.78</v>
      </c>
      <c r="H2559">
        <v>2283.8000000000002</v>
      </c>
      <c r="I2559">
        <v>3.36</v>
      </c>
      <c r="J2559">
        <v>1108.8</v>
      </c>
      <c r="K2559">
        <v>0.61564729338898316</v>
      </c>
      <c r="L2559">
        <f t="shared" si="195"/>
        <v>1.0482750768530114</v>
      </c>
      <c r="M2559">
        <f t="shared" si="196"/>
        <v>2.7504557291666671</v>
      </c>
      <c r="N2559">
        <f t="shared" si="197"/>
        <v>1.5700781250000009</v>
      </c>
      <c r="O2559">
        <f t="shared" si="198"/>
        <v>2.3459480920709153E-2</v>
      </c>
      <c r="P2559">
        <f t="shared" si="199"/>
        <v>1</v>
      </c>
    </row>
    <row r="2560" spans="1:16" x14ac:dyDescent="0.45">
      <c r="A2560" s="1">
        <v>2558</v>
      </c>
      <c r="B2560" s="2">
        <v>43313</v>
      </c>
      <c r="C2560" t="s">
        <v>17</v>
      </c>
      <c r="D2560" t="s">
        <v>21</v>
      </c>
      <c r="E2560">
        <v>104.398</v>
      </c>
      <c r="F2560">
        <v>71.014450815521457</v>
      </c>
      <c r="G2560">
        <v>1.78</v>
      </c>
      <c r="H2560">
        <v>2283.8000000000002</v>
      </c>
      <c r="I2560">
        <v>3.36</v>
      </c>
      <c r="J2560">
        <v>1108.8</v>
      </c>
      <c r="K2560">
        <v>0.61564729338898316</v>
      </c>
      <c r="L2560">
        <f t="shared" si="195"/>
        <v>1.0512653499109179</v>
      </c>
      <c r="M2560">
        <f t="shared" si="196"/>
        <v>2.7491927083333336</v>
      </c>
      <c r="N2560">
        <f t="shared" si="197"/>
        <v>1.568802083333334</v>
      </c>
      <c r="O2560">
        <f t="shared" si="198"/>
        <v>2.7608643031084013E-2</v>
      </c>
      <c r="P2560">
        <f t="shared" si="199"/>
        <v>1</v>
      </c>
    </row>
    <row r="2561" spans="1:16" x14ac:dyDescent="0.45">
      <c r="A2561" s="1">
        <v>2559</v>
      </c>
      <c r="B2561" s="2">
        <v>43313</v>
      </c>
      <c r="C2561" t="s">
        <v>18</v>
      </c>
      <c r="D2561" t="s">
        <v>21</v>
      </c>
      <c r="E2561">
        <v>106.745</v>
      </c>
      <c r="F2561">
        <v>61.308746912643088</v>
      </c>
      <c r="G2561">
        <v>1.78</v>
      </c>
      <c r="H2561">
        <v>2283.8000000000002</v>
      </c>
      <c r="I2561">
        <v>3.36</v>
      </c>
      <c r="J2561">
        <v>1108.8</v>
      </c>
      <c r="K2561">
        <v>0.61564729338898316</v>
      </c>
      <c r="L2561">
        <f t="shared" si="195"/>
        <v>1.0443299451964962</v>
      </c>
      <c r="M2561">
        <f t="shared" si="196"/>
        <v>2.7479296875000006</v>
      </c>
      <c r="N2561">
        <f t="shared" si="197"/>
        <v>1.5675260416666672</v>
      </c>
      <c r="O2561">
        <f t="shared" si="198"/>
        <v>1.8022600479297157E-2</v>
      </c>
      <c r="P2561">
        <f t="shared" si="199"/>
        <v>1</v>
      </c>
    </row>
    <row r="2562" spans="1:16" x14ac:dyDescent="0.45">
      <c r="A2562" s="1">
        <v>2560</v>
      </c>
      <c r="B2562" s="2">
        <v>43344</v>
      </c>
      <c r="C2562" t="s">
        <v>10</v>
      </c>
      <c r="D2562" t="s">
        <v>11</v>
      </c>
      <c r="E2562">
        <v>104.527</v>
      </c>
      <c r="F2562">
        <v>52.797272134338392</v>
      </c>
      <c r="G2562">
        <v>1.82</v>
      </c>
      <c r="H2562">
        <v>2307.33</v>
      </c>
      <c r="I2562">
        <v>3.29</v>
      </c>
      <c r="J2562">
        <v>1112.7</v>
      </c>
      <c r="K2562">
        <v>0.61384444120058557</v>
      </c>
      <c r="L2562">
        <f t="shared" si="195"/>
        <v>1.1011413319046754</v>
      </c>
      <c r="M2562">
        <f t="shared" si="196"/>
        <v>2.7466666666666675</v>
      </c>
      <c r="N2562">
        <f t="shared" si="197"/>
        <v>1.5662500000000004</v>
      </c>
      <c r="O2562">
        <f t="shared" si="198"/>
        <v>7.2513815984240448E-2</v>
      </c>
      <c r="P2562">
        <f t="shared" si="199"/>
        <v>1</v>
      </c>
    </row>
    <row r="2563" spans="1:16" x14ac:dyDescent="0.45">
      <c r="A2563" s="1">
        <v>2561</v>
      </c>
      <c r="B2563" s="2">
        <v>43344</v>
      </c>
      <c r="C2563" t="s">
        <v>12</v>
      </c>
      <c r="D2563" t="s">
        <v>11</v>
      </c>
      <c r="E2563">
        <v>104.64100000000001</v>
      </c>
      <c r="F2563">
        <v>54.412093475376523</v>
      </c>
      <c r="G2563">
        <v>1.82</v>
      </c>
      <c r="H2563">
        <v>2307.33</v>
      </c>
      <c r="I2563">
        <v>3.29</v>
      </c>
      <c r="J2563">
        <v>1112.7</v>
      </c>
      <c r="K2563">
        <v>0.61384444120058557</v>
      </c>
      <c r="L2563">
        <f t="shared" ref="L2563:L2626" si="200">E3331/E2563</f>
        <v>1.0988140403856996</v>
      </c>
      <c r="M2563">
        <f t="shared" ref="M2563:M2626" si="201">SUM(I2563:I3330)/768</f>
        <v>2.7455598958333343</v>
      </c>
      <c r="N2563">
        <f t="shared" ref="N2563:N2626" si="202">SUM(G2563:G3330)/768</f>
        <v>1.5650130208333337</v>
      </c>
      <c r="O2563">
        <f t="shared" ref="O2563:O2626" si="203">(L2563-(100-F2563)*M2563/10000-N2563/100)-1</f>
        <v>7.0647477388465774E-2</v>
      </c>
      <c r="P2563">
        <f t="shared" ref="P2563:P2626" si="204">CEILING(O2563,1)</f>
        <v>1</v>
      </c>
    </row>
    <row r="2564" spans="1:16" x14ac:dyDescent="0.45">
      <c r="A2564" s="1">
        <v>2562</v>
      </c>
      <c r="B2564" s="2">
        <v>43344</v>
      </c>
      <c r="C2564" t="s">
        <v>13</v>
      </c>
      <c r="D2564" t="s">
        <v>11</v>
      </c>
      <c r="E2564">
        <v>105.748</v>
      </c>
      <c r="F2564">
        <v>42.372881355932201</v>
      </c>
      <c r="G2564">
        <v>1.82</v>
      </c>
      <c r="H2564">
        <v>2307.33</v>
      </c>
      <c r="I2564">
        <v>3.29</v>
      </c>
      <c r="J2564">
        <v>1112.7</v>
      </c>
      <c r="K2564">
        <v>0.61384444120058557</v>
      </c>
      <c r="L2564">
        <f t="shared" si="200"/>
        <v>1.1127397208457843</v>
      </c>
      <c r="M2564">
        <f t="shared" si="201"/>
        <v>2.744453125000001</v>
      </c>
      <c r="N2564">
        <f t="shared" si="202"/>
        <v>1.5637760416666671</v>
      </c>
      <c r="O2564">
        <f t="shared" si="203"/>
        <v>8.1286467844371879E-2</v>
      </c>
      <c r="P2564">
        <f t="shared" si="204"/>
        <v>1</v>
      </c>
    </row>
    <row r="2565" spans="1:16" x14ac:dyDescent="0.45">
      <c r="A2565" s="1">
        <v>2563</v>
      </c>
      <c r="B2565" s="2">
        <v>43344</v>
      </c>
      <c r="C2565" t="s">
        <v>14</v>
      </c>
      <c r="D2565" t="s">
        <v>11</v>
      </c>
      <c r="E2565">
        <v>103.994</v>
      </c>
      <c r="F2565">
        <v>57.759296594982082</v>
      </c>
      <c r="G2565">
        <v>1.82</v>
      </c>
      <c r="H2565">
        <v>2307.33</v>
      </c>
      <c r="I2565">
        <v>3.29</v>
      </c>
      <c r="J2565">
        <v>1112.7</v>
      </c>
      <c r="K2565">
        <v>0.61384444120058557</v>
      </c>
      <c r="L2565">
        <f t="shared" si="200"/>
        <v>1.0983037482931708</v>
      </c>
      <c r="M2565">
        <f t="shared" si="201"/>
        <v>2.7433463541666678</v>
      </c>
      <c r="N2565">
        <f t="shared" si="202"/>
        <v>1.5625390625000002</v>
      </c>
      <c r="O2565">
        <f t="shared" si="203"/>
        <v>7.1090269699811692E-2</v>
      </c>
      <c r="P2565">
        <f t="shared" si="204"/>
        <v>1</v>
      </c>
    </row>
    <row r="2566" spans="1:16" x14ac:dyDescent="0.45">
      <c r="A2566" s="1">
        <v>2564</v>
      </c>
      <c r="B2566" s="2">
        <v>43344</v>
      </c>
      <c r="C2566" t="s">
        <v>15</v>
      </c>
      <c r="D2566" t="s">
        <v>11</v>
      </c>
      <c r="E2566">
        <v>105.697</v>
      </c>
      <c r="F2566">
        <v>53.615512625714487</v>
      </c>
      <c r="G2566">
        <v>1.82</v>
      </c>
      <c r="H2566">
        <v>2307.33</v>
      </c>
      <c r="I2566">
        <v>3.29</v>
      </c>
      <c r="J2566">
        <v>1112.7</v>
      </c>
      <c r="K2566">
        <v>0.61384444120058557</v>
      </c>
      <c r="L2566">
        <f t="shared" si="200"/>
        <v>1.0900782425234397</v>
      </c>
      <c r="M2566">
        <f t="shared" si="201"/>
        <v>2.7422395833333346</v>
      </c>
      <c r="N2566">
        <f t="shared" si="202"/>
        <v>1.5613020833333333</v>
      </c>
      <c r="O2566">
        <f t="shared" si="203"/>
        <v>6.1745483957067249E-2</v>
      </c>
      <c r="P2566">
        <f t="shared" si="204"/>
        <v>1</v>
      </c>
    </row>
    <row r="2567" spans="1:16" x14ac:dyDescent="0.45">
      <c r="A2567" s="1">
        <v>2565</v>
      </c>
      <c r="B2567" s="2">
        <v>43344</v>
      </c>
      <c r="C2567" t="s">
        <v>16</v>
      </c>
      <c r="D2567" t="s">
        <v>11</v>
      </c>
      <c r="E2567">
        <v>104.35</v>
      </c>
      <c r="F2567">
        <v>50.288342849234603</v>
      </c>
      <c r="G2567">
        <v>1.82</v>
      </c>
      <c r="H2567">
        <v>2307.33</v>
      </c>
      <c r="I2567">
        <v>3.29</v>
      </c>
      <c r="J2567">
        <v>1112.7</v>
      </c>
      <c r="K2567">
        <v>0.61384444120058557</v>
      </c>
      <c r="L2567">
        <f t="shared" si="200"/>
        <v>1.1048490656444658</v>
      </c>
      <c r="M2567">
        <f t="shared" si="201"/>
        <v>2.7411328125000018</v>
      </c>
      <c r="N2567">
        <f t="shared" si="202"/>
        <v>1.5600651041666664</v>
      </c>
      <c r="O2567">
        <f t="shared" si="203"/>
        <v>7.5621789144827867E-2</v>
      </c>
      <c r="P2567">
        <f t="shared" si="204"/>
        <v>1</v>
      </c>
    </row>
    <row r="2568" spans="1:16" x14ac:dyDescent="0.45">
      <c r="A2568" s="1">
        <v>2566</v>
      </c>
      <c r="B2568" s="2">
        <v>43344</v>
      </c>
      <c r="C2568" t="s">
        <v>17</v>
      </c>
      <c r="D2568" t="s">
        <v>11</v>
      </c>
      <c r="E2568">
        <v>104.294</v>
      </c>
      <c r="F2568">
        <v>53.055617069789953</v>
      </c>
      <c r="G2568">
        <v>1.82</v>
      </c>
      <c r="H2568">
        <v>2307.33</v>
      </c>
      <c r="I2568">
        <v>3.29</v>
      </c>
      <c r="J2568">
        <v>1112.7</v>
      </c>
      <c r="K2568">
        <v>0.61384444120058557</v>
      </c>
      <c r="L2568">
        <f t="shared" si="200"/>
        <v>1.0998139873818245</v>
      </c>
      <c r="M2568">
        <f t="shared" si="201"/>
        <v>2.7400260416666686</v>
      </c>
      <c r="N2568">
        <f t="shared" si="202"/>
        <v>1.5588281249999998</v>
      </c>
      <c r="O2568">
        <f t="shared" si="203"/>
        <v>7.1362822957949712E-2</v>
      </c>
      <c r="P2568">
        <f t="shared" si="204"/>
        <v>1</v>
      </c>
    </row>
    <row r="2569" spans="1:16" x14ac:dyDescent="0.45">
      <c r="A2569" s="1">
        <v>2567</v>
      </c>
      <c r="B2569" s="2">
        <v>43344</v>
      </c>
      <c r="C2569" t="s">
        <v>18</v>
      </c>
      <c r="D2569" t="s">
        <v>11</v>
      </c>
      <c r="E2569">
        <v>104.494</v>
      </c>
      <c r="F2569">
        <v>43.18181818181818</v>
      </c>
      <c r="G2569">
        <v>1.82</v>
      </c>
      <c r="H2569">
        <v>2307.33</v>
      </c>
      <c r="I2569">
        <v>3.29</v>
      </c>
      <c r="J2569">
        <v>1112.7</v>
      </c>
      <c r="K2569">
        <v>0.61384444120058557</v>
      </c>
      <c r="L2569">
        <f t="shared" si="200"/>
        <v>1.1178919363791222</v>
      </c>
      <c r="M2569">
        <f t="shared" si="201"/>
        <v>2.7389192708333354</v>
      </c>
      <c r="N2569">
        <f t="shared" si="202"/>
        <v>1.5575911458333331</v>
      </c>
      <c r="O2569">
        <f t="shared" si="203"/>
        <v>8.6753983609235696E-2</v>
      </c>
      <c r="P2569">
        <f t="shared" si="204"/>
        <v>1</v>
      </c>
    </row>
    <row r="2570" spans="1:16" x14ac:dyDescent="0.45">
      <c r="A2570" s="1">
        <v>2568</v>
      </c>
      <c r="B2570" s="2">
        <v>43344</v>
      </c>
      <c r="C2570" t="s">
        <v>10</v>
      </c>
      <c r="D2570" t="s">
        <v>19</v>
      </c>
      <c r="E2570">
        <v>108.437</v>
      </c>
      <c r="F2570">
        <v>67.984527073136363</v>
      </c>
      <c r="G2570">
        <v>1.82</v>
      </c>
      <c r="H2570">
        <v>2307.33</v>
      </c>
      <c r="I2570">
        <v>3.29</v>
      </c>
      <c r="J2570">
        <v>1112.7</v>
      </c>
      <c r="K2570">
        <v>0.61384444120058557</v>
      </c>
      <c r="L2570">
        <f t="shared" si="200"/>
        <v>1.0410007654213966</v>
      </c>
      <c r="M2570">
        <f t="shared" si="201"/>
        <v>2.7378125000000026</v>
      </c>
      <c r="N2570">
        <f t="shared" si="202"/>
        <v>1.556354166666666</v>
      </c>
      <c r="O2570">
        <f t="shared" si="203"/>
        <v>1.6671987557472123E-2</v>
      </c>
      <c r="P2570">
        <f t="shared" si="204"/>
        <v>1</v>
      </c>
    </row>
    <row r="2571" spans="1:16" x14ac:dyDescent="0.45">
      <c r="A2571" s="1">
        <v>2569</v>
      </c>
      <c r="B2571" s="2">
        <v>43344</v>
      </c>
      <c r="C2571" t="s">
        <v>12</v>
      </c>
      <c r="D2571" t="s">
        <v>19</v>
      </c>
      <c r="E2571">
        <v>106.623</v>
      </c>
      <c r="F2571">
        <v>71.940171491560761</v>
      </c>
      <c r="G2571">
        <v>1.82</v>
      </c>
      <c r="H2571">
        <v>2307.33</v>
      </c>
      <c r="I2571">
        <v>3.29</v>
      </c>
      <c r="J2571">
        <v>1112.7</v>
      </c>
      <c r="K2571">
        <v>0.61384444120058557</v>
      </c>
      <c r="L2571">
        <f t="shared" si="200"/>
        <v>1.0453279311218029</v>
      </c>
      <c r="M2571">
        <f t="shared" si="201"/>
        <v>2.7367057291666694</v>
      </c>
      <c r="N2571">
        <f t="shared" si="202"/>
        <v>1.5551171874999994</v>
      </c>
      <c r="O2571">
        <f t="shared" si="203"/>
        <v>2.209760990295484E-2</v>
      </c>
      <c r="P2571">
        <f t="shared" si="204"/>
        <v>1</v>
      </c>
    </row>
    <row r="2572" spans="1:16" x14ac:dyDescent="0.45">
      <c r="A2572" s="1">
        <v>2570</v>
      </c>
      <c r="B2572" s="2">
        <v>43344</v>
      </c>
      <c r="C2572" t="s">
        <v>13</v>
      </c>
      <c r="D2572" t="s">
        <v>19</v>
      </c>
      <c r="E2572">
        <v>109.996</v>
      </c>
      <c r="F2572">
        <v>62.512974015355837</v>
      </c>
      <c r="G2572">
        <v>1.82</v>
      </c>
      <c r="H2572">
        <v>2307.33</v>
      </c>
      <c r="I2572">
        <v>3.29</v>
      </c>
      <c r="J2572">
        <v>1112.7</v>
      </c>
      <c r="K2572">
        <v>0.61384444120058557</v>
      </c>
      <c r="L2572">
        <f t="shared" si="200"/>
        <v>1.0342830648387213</v>
      </c>
      <c r="M2572">
        <f t="shared" si="201"/>
        <v>2.7355989583333362</v>
      </c>
      <c r="N2572">
        <f t="shared" si="202"/>
        <v>1.5538802083333325</v>
      </c>
      <c r="O2572">
        <f t="shared" si="203"/>
        <v>8.4893158319272466E-3</v>
      </c>
      <c r="P2572">
        <f t="shared" si="204"/>
        <v>1</v>
      </c>
    </row>
    <row r="2573" spans="1:16" x14ac:dyDescent="0.45">
      <c r="A2573" s="1">
        <v>2571</v>
      </c>
      <c r="B2573" s="2">
        <v>43344</v>
      </c>
      <c r="C2573" t="s">
        <v>14</v>
      </c>
      <c r="D2573" t="s">
        <v>19</v>
      </c>
      <c r="E2573">
        <v>105.74</v>
      </c>
      <c r="F2573">
        <v>73.618946085717269</v>
      </c>
      <c r="G2573">
        <v>1.82</v>
      </c>
      <c r="H2573">
        <v>2307.33</v>
      </c>
      <c r="I2573">
        <v>3.29</v>
      </c>
      <c r="J2573">
        <v>1112.7</v>
      </c>
      <c r="K2573">
        <v>0.61384444120058557</v>
      </c>
      <c r="L2573">
        <f t="shared" si="200"/>
        <v>1.0472479667108001</v>
      </c>
      <c r="M2573">
        <f t="shared" si="201"/>
        <v>2.734492187500003</v>
      </c>
      <c r="N2573">
        <f t="shared" si="202"/>
        <v>1.5526432291666659</v>
      </c>
      <c r="O2573">
        <f t="shared" si="203"/>
        <v>2.4507655836471187E-2</v>
      </c>
      <c r="P2573">
        <f t="shared" si="204"/>
        <v>1</v>
      </c>
    </row>
    <row r="2574" spans="1:16" x14ac:dyDescent="0.45">
      <c r="A2574" s="1">
        <v>2572</v>
      </c>
      <c r="B2574" s="2">
        <v>43344</v>
      </c>
      <c r="C2574" t="s">
        <v>15</v>
      </c>
      <c r="D2574" t="s">
        <v>19</v>
      </c>
      <c r="E2574">
        <v>108.167</v>
      </c>
      <c r="F2574">
        <v>70.45438567467825</v>
      </c>
      <c r="G2574">
        <v>1.82</v>
      </c>
      <c r="H2574">
        <v>2307.33</v>
      </c>
      <c r="I2574">
        <v>3.29</v>
      </c>
      <c r="J2574">
        <v>1112.7</v>
      </c>
      <c r="K2574">
        <v>0.61384444120058557</v>
      </c>
      <c r="L2574">
        <f t="shared" si="200"/>
        <v>1.0440522525354314</v>
      </c>
      <c r="M2574">
        <f t="shared" si="201"/>
        <v>2.7333854166666698</v>
      </c>
      <c r="N2574">
        <f t="shared" si="202"/>
        <v>1.5514062499999988</v>
      </c>
      <c r="O2574">
        <f t="shared" si="203"/>
        <v>2.0462234903102061E-2</v>
      </c>
      <c r="P2574">
        <f t="shared" si="204"/>
        <v>1</v>
      </c>
    </row>
    <row r="2575" spans="1:16" x14ac:dyDescent="0.45">
      <c r="A2575" s="1">
        <v>2573</v>
      </c>
      <c r="B2575" s="2">
        <v>43344</v>
      </c>
      <c r="C2575" t="s">
        <v>16</v>
      </c>
      <c r="D2575" t="s">
        <v>19</v>
      </c>
      <c r="E2575">
        <v>109.99299999999999</v>
      </c>
      <c r="F2575">
        <v>64.646308483388623</v>
      </c>
      <c r="G2575">
        <v>1.82</v>
      </c>
      <c r="H2575">
        <v>2307.33</v>
      </c>
      <c r="I2575">
        <v>3.29</v>
      </c>
      <c r="J2575">
        <v>1112.7</v>
      </c>
      <c r="K2575">
        <v>0.61384444120058557</v>
      </c>
      <c r="L2575">
        <f t="shared" si="200"/>
        <v>1.0372932822997827</v>
      </c>
      <c r="M2575">
        <f t="shared" si="201"/>
        <v>2.7322786458333375</v>
      </c>
      <c r="N2575">
        <f t="shared" si="202"/>
        <v>1.5501692708333321</v>
      </c>
      <c r="O2575">
        <f t="shared" si="203"/>
        <v>1.2131975953227681E-2</v>
      </c>
      <c r="P2575">
        <f t="shared" si="204"/>
        <v>1</v>
      </c>
    </row>
    <row r="2576" spans="1:16" x14ac:dyDescent="0.45">
      <c r="A2576" s="1">
        <v>2574</v>
      </c>
      <c r="B2576" s="2">
        <v>43344</v>
      </c>
      <c r="C2576" t="s">
        <v>17</v>
      </c>
      <c r="D2576" t="s">
        <v>19</v>
      </c>
      <c r="E2576">
        <v>108.30200000000001</v>
      </c>
      <c r="F2576">
        <v>70.591144979625525</v>
      </c>
      <c r="G2576">
        <v>1.82</v>
      </c>
      <c r="H2576">
        <v>2307.33</v>
      </c>
      <c r="I2576">
        <v>3.29</v>
      </c>
      <c r="J2576">
        <v>1112.7</v>
      </c>
      <c r="K2576">
        <v>0.61384444120058557</v>
      </c>
      <c r="L2576">
        <f t="shared" si="200"/>
        <v>1.0491034329929272</v>
      </c>
      <c r="M2576">
        <f t="shared" si="201"/>
        <v>2.7311718750000042</v>
      </c>
      <c r="N2576">
        <f t="shared" si="202"/>
        <v>1.5489322916666655</v>
      </c>
      <c r="O2576">
        <f t="shared" si="203"/>
        <v>2.5582046305500539E-2</v>
      </c>
      <c r="P2576">
        <f t="shared" si="204"/>
        <v>1</v>
      </c>
    </row>
    <row r="2577" spans="1:16" x14ac:dyDescent="0.45">
      <c r="A2577" s="1">
        <v>2575</v>
      </c>
      <c r="B2577" s="2">
        <v>43344</v>
      </c>
      <c r="C2577" t="s">
        <v>18</v>
      </c>
      <c r="D2577" t="s">
        <v>19</v>
      </c>
      <c r="E2577">
        <v>111.908</v>
      </c>
      <c r="F2577">
        <v>58.020504511735133</v>
      </c>
      <c r="G2577">
        <v>1.82</v>
      </c>
      <c r="H2577">
        <v>2307.33</v>
      </c>
      <c r="I2577">
        <v>3.29</v>
      </c>
      <c r="J2577">
        <v>1112.7</v>
      </c>
      <c r="K2577">
        <v>0.61384444120058557</v>
      </c>
      <c r="L2577">
        <f t="shared" si="200"/>
        <v>1.0243324874003645</v>
      </c>
      <c r="M2577">
        <f t="shared" si="201"/>
        <v>2.730065104166671</v>
      </c>
      <c r="N2577">
        <f t="shared" si="202"/>
        <v>1.5476953124999984</v>
      </c>
      <c r="O2577">
        <f t="shared" si="203"/>
        <v>-2.6051412969388954E-3</v>
      </c>
      <c r="P2577">
        <f t="shared" si="204"/>
        <v>0</v>
      </c>
    </row>
    <row r="2578" spans="1:16" x14ac:dyDescent="0.45">
      <c r="A2578" s="1">
        <v>2576</v>
      </c>
      <c r="B2578" s="2">
        <v>43344</v>
      </c>
      <c r="C2578" t="s">
        <v>10</v>
      </c>
      <c r="D2578" t="s">
        <v>20</v>
      </c>
      <c r="E2578">
        <v>102.608</v>
      </c>
      <c r="F2578">
        <v>72.317303616339075</v>
      </c>
      <c r="G2578">
        <v>1.82</v>
      </c>
      <c r="H2578">
        <v>2307.33</v>
      </c>
      <c r="I2578">
        <v>3.29</v>
      </c>
      <c r="J2578">
        <v>1112.7</v>
      </c>
      <c r="K2578">
        <v>0.61384444120058557</v>
      </c>
      <c r="L2578">
        <f t="shared" si="200"/>
        <v>1.0170454545454546</v>
      </c>
      <c r="M2578">
        <f t="shared" si="201"/>
        <v>2.7289583333333378</v>
      </c>
      <c r="N2578">
        <f t="shared" si="202"/>
        <v>1.5464583333333317</v>
      </c>
      <c r="O2578">
        <f t="shared" si="203"/>
        <v>-5.9736212864116567E-3</v>
      </c>
      <c r="P2578">
        <f t="shared" si="204"/>
        <v>0</v>
      </c>
    </row>
    <row r="2579" spans="1:16" x14ac:dyDescent="0.45">
      <c r="A2579" s="1">
        <v>2577</v>
      </c>
      <c r="B2579" s="2">
        <v>43344</v>
      </c>
      <c r="C2579" t="s">
        <v>12</v>
      </c>
      <c r="D2579" t="s">
        <v>20</v>
      </c>
      <c r="E2579">
        <v>102.995</v>
      </c>
      <c r="F2579">
        <v>71.04480627481648</v>
      </c>
      <c r="G2579">
        <v>1.82</v>
      </c>
      <c r="H2579">
        <v>2307.33</v>
      </c>
      <c r="I2579">
        <v>3.29</v>
      </c>
      <c r="J2579">
        <v>1112.7</v>
      </c>
      <c r="K2579">
        <v>0.61384444120058557</v>
      </c>
      <c r="L2579">
        <f t="shared" si="200"/>
        <v>1.0230593718141658</v>
      </c>
      <c r="M2579">
        <f t="shared" si="201"/>
        <v>2.727851562500005</v>
      </c>
      <c r="N2579">
        <f t="shared" si="202"/>
        <v>1.5452213541666648</v>
      </c>
      <c r="O2579">
        <f t="shared" si="203"/>
        <v>-2.9138877207390834E-4</v>
      </c>
      <c r="P2579">
        <f t="shared" si="204"/>
        <v>0</v>
      </c>
    </row>
    <row r="2580" spans="1:16" x14ac:dyDescent="0.45">
      <c r="A2580" s="1">
        <v>2578</v>
      </c>
      <c r="B2580" s="2">
        <v>43344</v>
      </c>
      <c r="C2580" t="s">
        <v>13</v>
      </c>
      <c r="D2580" t="s">
        <v>20</v>
      </c>
      <c r="E2580">
        <v>103.35899999999999</v>
      </c>
      <c r="F2580">
        <v>70.588235294117652</v>
      </c>
      <c r="G2580">
        <v>1.82</v>
      </c>
      <c r="H2580">
        <v>2307.33</v>
      </c>
      <c r="I2580">
        <v>3.29</v>
      </c>
      <c r="J2580">
        <v>1112.7</v>
      </c>
      <c r="K2580">
        <v>0.61384444120058557</v>
      </c>
      <c r="L2580">
        <f t="shared" si="200"/>
        <v>1.0147834247622365</v>
      </c>
      <c r="M2580">
        <f t="shared" si="201"/>
        <v>2.7267447916666718</v>
      </c>
      <c r="N2580">
        <f t="shared" si="202"/>
        <v>1.543984374999998</v>
      </c>
      <c r="O2580">
        <f t="shared" si="203"/>
        <v>-8.6762566103125716E-3</v>
      </c>
      <c r="P2580">
        <f t="shared" si="204"/>
        <v>0</v>
      </c>
    </row>
    <row r="2581" spans="1:16" x14ac:dyDescent="0.45">
      <c r="A2581" s="1">
        <v>2579</v>
      </c>
      <c r="B2581" s="2">
        <v>43344</v>
      </c>
      <c r="C2581" t="s">
        <v>14</v>
      </c>
      <c r="D2581" t="s">
        <v>20</v>
      </c>
      <c r="E2581">
        <v>101.98699999999999</v>
      </c>
      <c r="F2581">
        <v>70.535714285714292</v>
      </c>
      <c r="G2581">
        <v>1.82</v>
      </c>
      <c r="H2581">
        <v>2307.33</v>
      </c>
      <c r="I2581">
        <v>3.29</v>
      </c>
      <c r="J2581">
        <v>1112.7</v>
      </c>
      <c r="K2581">
        <v>0.61384444120058557</v>
      </c>
      <c r="L2581">
        <f t="shared" si="200"/>
        <v>1.0210909233529764</v>
      </c>
      <c r="M2581">
        <f t="shared" si="201"/>
        <v>2.7256380208333386</v>
      </c>
      <c r="N2581">
        <f t="shared" si="202"/>
        <v>1.5427473958333311</v>
      </c>
      <c r="O2581">
        <f t="shared" si="203"/>
        <v>-2.3674483453124395E-3</v>
      </c>
      <c r="P2581">
        <f t="shared" si="204"/>
        <v>0</v>
      </c>
    </row>
    <row r="2582" spans="1:16" x14ac:dyDescent="0.45">
      <c r="A2582" s="1">
        <v>2580</v>
      </c>
      <c r="B2582" s="2">
        <v>43344</v>
      </c>
      <c r="C2582" t="s">
        <v>15</v>
      </c>
      <c r="D2582" t="s">
        <v>20</v>
      </c>
      <c r="E2582">
        <v>104.41</v>
      </c>
      <c r="F2582">
        <v>71.952531432797684</v>
      </c>
      <c r="G2582">
        <v>1.82</v>
      </c>
      <c r="H2582">
        <v>2307.33</v>
      </c>
      <c r="I2582">
        <v>3.29</v>
      </c>
      <c r="J2582">
        <v>1112.7</v>
      </c>
      <c r="K2582">
        <v>0.61384444120058557</v>
      </c>
      <c r="L2582">
        <f t="shared" si="200"/>
        <v>1.0287807681256587</v>
      </c>
      <c r="M2582">
        <f t="shared" si="201"/>
        <v>2.7245312500000054</v>
      </c>
      <c r="N2582">
        <f t="shared" si="202"/>
        <v>1.5415104166666644</v>
      </c>
      <c r="O2582">
        <f t="shared" si="203"/>
        <v>5.7240434995184941E-3</v>
      </c>
      <c r="P2582">
        <f t="shared" si="204"/>
        <v>1</v>
      </c>
    </row>
    <row r="2583" spans="1:16" x14ac:dyDescent="0.45">
      <c r="A2583" s="1">
        <v>2581</v>
      </c>
      <c r="B2583" s="2">
        <v>43344</v>
      </c>
      <c r="C2583" t="s">
        <v>16</v>
      </c>
      <c r="D2583" t="s">
        <v>20</v>
      </c>
      <c r="E2583">
        <v>102.238</v>
      </c>
      <c r="F2583">
        <v>73.536628510169834</v>
      </c>
      <c r="G2583">
        <v>1.82</v>
      </c>
      <c r="H2583">
        <v>2307.33</v>
      </c>
      <c r="I2583">
        <v>3.29</v>
      </c>
      <c r="J2583">
        <v>1112.7</v>
      </c>
      <c r="K2583">
        <v>0.61384444120058557</v>
      </c>
      <c r="L2583">
        <f t="shared" si="200"/>
        <v>1.0113851992409868</v>
      </c>
      <c r="M2583">
        <f t="shared" si="201"/>
        <v>2.7234244791666722</v>
      </c>
      <c r="N2583">
        <f t="shared" si="202"/>
        <v>1.5402734374999978</v>
      </c>
      <c r="O2583">
        <f t="shared" si="203"/>
        <v>-1.1224634505681563E-2</v>
      </c>
      <c r="P2583">
        <f t="shared" si="204"/>
        <v>0</v>
      </c>
    </row>
    <row r="2584" spans="1:16" x14ac:dyDescent="0.45">
      <c r="A2584" s="1">
        <v>2582</v>
      </c>
      <c r="B2584" s="2">
        <v>43344</v>
      </c>
      <c r="C2584" t="s">
        <v>17</v>
      </c>
      <c r="D2584" t="s">
        <v>20</v>
      </c>
      <c r="E2584">
        <v>101.895</v>
      </c>
      <c r="F2584">
        <v>75.606772362497551</v>
      </c>
      <c r="G2584">
        <v>1.82</v>
      </c>
      <c r="H2584">
        <v>2307.33</v>
      </c>
      <c r="I2584">
        <v>3.29</v>
      </c>
      <c r="J2584">
        <v>1112.7</v>
      </c>
      <c r="K2584">
        <v>0.61384444120058557</v>
      </c>
      <c r="L2584">
        <f t="shared" si="200"/>
        <v>1.0101477010648217</v>
      </c>
      <c r="M2584">
        <f t="shared" si="201"/>
        <v>2.722317708333339</v>
      </c>
      <c r="N2584">
        <f t="shared" si="202"/>
        <v>1.5390364583333307</v>
      </c>
      <c r="O2584">
        <f t="shared" si="203"/>
        <v>-1.1883275074609623E-2</v>
      </c>
      <c r="P2584">
        <f t="shared" si="204"/>
        <v>0</v>
      </c>
    </row>
    <row r="2585" spans="1:16" x14ac:dyDescent="0.45">
      <c r="A2585" s="1">
        <v>2583</v>
      </c>
      <c r="B2585" s="2">
        <v>43344</v>
      </c>
      <c r="C2585" t="s">
        <v>18</v>
      </c>
      <c r="D2585" t="s">
        <v>20</v>
      </c>
      <c r="E2585">
        <v>102.76900000000001</v>
      </c>
      <c r="F2585">
        <v>70.346475507765831</v>
      </c>
      <c r="G2585">
        <v>1.82</v>
      </c>
      <c r="H2585">
        <v>2307.33</v>
      </c>
      <c r="I2585">
        <v>3.29</v>
      </c>
      <c r="J2585">
        <v>1112.7</v>
      </c>
      <c r="K2585">
        <v>0.61384444120058557</v>
      </c>
      <c r="L2585">
        <f t="shared" si="200"/>
        <v>1.0132919460148488</v>
      </c>
      <c r="M2585">
        <f t="shared" si="201"/>
        <v>2.7212109375000058</v>
      </c>
      <c r="N2585">
        <f t="shared" si="202"/>
        <v>1.537799479166664</v>
      </c>
      <c r="O2585">
        <f t="shared" si="203"/>
        <v>-1.0155398295187079E-2</v>
      </c>
      <c r="P2585">
        <f t="shared" si="204"/>
        <v>0</v>
      </c>
    </row>
    <row r="2586" spans="1:16" x14ac:dyDescent="0.45">
      <c r="A2586" s="1">
        <v>2584</v>
      </c>
      <c r="B2586" s="2">
        <v>43344</v>
      </c>
      <c r="C2586" t="s">
        <v>10</v>
      </c>
      <c r="D2586" t="s">
        <v>21</v>
      </c>
      <c r="E2586">
        <v>106.048</v>
      </c>
      <c r="F2586">
        <v>67.301933324569916</v>
      </c>
      <c r="G2586">
        <v>1.82</v>
      </c>
      <c r="H2586">
        <v>2307.33</v>
      </c>
      <c r="I2586">
        <v>3.29</v>
      </c>
      <c r="J2586">
        <v>1112.7</v>
      </c>
      <c r="K2586">
        <v>0.61384444120058557</v>
      </c>
      <c r="L2586">
        <f t="shared" si="200"/>
        <v>1.0412171846710923</v>
      </c>
      <c r="M2586">
        <f t="shared" si="201"/>
        <v>2.7201041666666721</v>
      </c>
      <c r="N2586">
        <f t="shared" si="202"/>
        <v>1.5365624999999972</v>
      </c>
      <c r="O2586">
        <f t="shared" si="203"/>
        <v>1.695734493051404E-2</v>
      </c>
      <c r="P2586">
        <f t="shared" si="204"/>
        <v>1</v>
      </c>
    </row>
    <row r="2587" spans="1:16" x14ac:dyDescent="0.45">
      <c r="A2587" s="1">
        <v>2585</v>
      </c>
      <c r="B2587" s="2">
        <v>43344</v>
      </c>
      <c r="C2587" t="s">
        <v>12</v>
      </c>
      <c r="D2587" t="s">
        <v>21</v>
      </c>
      <c r="E2587">
        <v>105.142</v>
      </c>
      <c r="F2587">
        <v>68.579351369531821</v>
      </c>
      <c r="G2587">
        <v>1.82</v>
      </c>
      <c r="H2587">
        <v>2307.33</v>
      </c>
      <c r="I2587">
        <v>3.29</v>
      </c>
      <c r="J2587">
        <v>1112.7</v>
      </c>
      <c r="K2587">
        <v>0.61384444120058557</v>
      </c>
      <c r="L2587">
        <f t="shared" si="200"/>
        <v>1.0470791881455557</v>
      </c>
      <c r="M2587">
        <f t="shared" si="201"/>
        <v>2.7189973958333389</v>
      </c>
      <c r="N2587">
        <f t="shared" si="202"/>
        <v>1.5353255208333305</v>
      </c>
      <c r="O2587">
        <f t="shared" si="203"/>
        <v>2.3182666757058712E-2</v>
      </c>
      <c r="P2587">
        <f t="shared" si="204"/>
        <v>1</v>
      </c>
    </row>
    <row r="2588" spans="1:16" x14ac:dyDescent="0.45">
      <c r="A2588" s="1">
        <v>2586</v>
      </c>
      <c r="B2588" s="2">
        <v>43344</v>
      </c>
      <c r="C2588" t="s">
        <v>13</v>
      </c>
      <c r="D2588" t="s">
        <v>21</v>
      </c>
      <c r="E2588">
        <v>106.878</v>
      </c>
      <c r="F2588">
        <v>59.67838738467578</v>
      </c>
      <c r="G2588">
        <v>1.82</v>
      </c>
      <c r="H2588">
        <v>2307.33</v>
      </c>
      <c r="I2588">
        <v>3.29</v>
      </c>
      <c r="J2588">
        <v>1112.7</v>
      </c>
      <c r="K2588">
        <v>0.61384444120058557</v>
      </c>
      <c r="L2588">
        <f t="shared" si="200"/>
        <v>1.0473249873687758</v>
      </c>
      <c r="M2588">
        <f t="shared" si="201"/>
        <v>2.7178906250000057</v>
      </c>
      <c r="N2588">
        <f t="shared" si="202"/>
        <v>1.5340885416666639</v>
      </c>
      <c r="O2588">
        <f t="shared" si="203"/>
        <v>2.1025128660902004E-2</v>
      </c>
      <c r="P2588">
        <f t="shared" si="204"/>
        <v>1</v>
      </c>
    </row>
    <row r="2589" spans="1:16" x14ac:dyDescent="0.45">
      <c r="A2589" s="1">
        <v>2587</v>
      </c>
      <c r="B2589" s="2">
        <v>43344</v>
      </c>
      <c r="C2589" t="s">
        <v>14</v>
      </c>
      <c r="D2589" t="s">
        <v>21</v>
      </c>
      <c r="E2589">
        <v>104.47199999999999</v>
      </c>
      <c r="F2589">
        <v>70.327294627531685</v>
      </c>
      <c r="G2589">
        <v>1.82</v>
      </c>
      <c r="H2589">
        <v>2307.33</v>
      </c>
      <c r="I2589">
        <v>3.29</v>
      </c>
      <c r="J2589">
        <v>1112.7</v>
      </c>
      <c r="K2589">
        <v>0.61384444120058557</v>
      </c>
      <c r="L2589">
        <f t="shared" si="200"/>
        <v>1.0485106057125355</v>
      </c>
      <c r="M2589">
        <f t="shared" si="201"/>
        <v>2.7167838541666725</v>
      </c>
      <c r="N2589">
        <f t="shared" si="202"/>
        <v>1.532851562499997</v>
      </c>
      <c r="O2589">
        <f t="shared" si="203"/>
        <v>2.512065740099878E-2</v>
      </c>
      <c r="P2589">
        <f t="shared" si="204"/>
        <v>1</v>
      </c>
    </row>
    <row r="2590" spans="1:16" x14ac:dyDescent="0.45">
      <c r="A2590" s="1">
        <v>2588</v>
      </c>
      <c r="B2590" s="2">
        <v>43344</v>
      </c>
      <c r="C2590" t="s">
        <v>15</v>
      </c>
      <c r="D2590" t="s">
        <v>21</v>
      </c>
      <c r="E2590">
        <v>106.08199999999999</v>
      </c>
      <c r="F2590">
        <v>68.060308517749519</v>
      </c>
      <c r="G2590">
        <v>1.82</v>
      </c>
      <c r="H2590">
        <v>2307.33</v>
      </c>
      <c r="I2590">
        <v>3.29</v>
      </c>
      <c r="J2590">
        <v>1112.7</v>
      </c>
      <c r="K2590">
        <v>0.61384444120058557</v>
      </c>
      <c r="L2590">
        <f t="shared" si="200"/>
        <v>1.0434098150487359</v>
      </c>
      <c r="M2590">
        <f t="shared" si="201"/>
        <v>2.7156770833333383</v>
      </c>
      <c r="N2590">
        <f t="shared" si="202"/>
        <v>1.5316145833333303</v>
      </c>
      <c r="O2590">
        <f t="shared" si="203"/>
        <v>1.9419880394694111E-2</v>
      </c>
      <c r="P2590">
        <f t="shared" si="204"/>
        <v>1</v>
      </c>
    </row>
    <row r="2591" spans="1:16" x14ac:dyDescent="0.45">
      <c r="A2591" s="1">
        <v>2589</v>
      </c>
      <c r="B2591" s="2">
        <v>43344</v>
      </c>
      <c r="C2591" t="s">
        <v>16</v>
      </c>
      <c r="D2591" t="s">
        <v>21</v>
      </c>
      <c r="E2591">
        <v>106.92</v>
      </c>
      <c r="F2591">
        <v>66.082552454460711</v>
      </c>
      <c r="G2591">
        <v>1.82</v>
      </c>
      <c r="H2591">
        <v>2307.33</v>
      </c>
      <c r="I2591">
        <v>3.29</v>
      </c>
      <c r="J2591">
        <v>1112.7</v>
      </c>
      <c r="K2591">
        <v>0.61384444120058557</v>
      </c>
      <c r="L2591">
        <f t="shared" si="200"/>
        <v>1.0356715301159745</v>
      </c>
      <c r="M2591">
        <f t="shared" si="201"/>
        <v>2.7145703125000051</v>
      </c>
      <c r="N2591">
        <f t="shared" si="202"/>
        <v>1.5303776041666637</v>
      </c>
      <c r="O2591">
        <f t="shared" si="203"/>
        <v>1.1160624456018287E-2</v>
      </c>
      <c r="P2591">
        <f t="shared" si="204"/>
        <v>1</v>
      </c>
    </row>
    <row r="2592" spans="1:16" x14ac:dyDescent="0.45">
      <c r="A2592" s="1">
        <v>2590</v>
      </c>
      <c r="B2592" s="2">
        <v>43344</v>
      </c>
      <c r="C2592" t="s">
        <v>17</v>
      </c>
      <c r="D2592" t="s">
        <v>21</v>
      </c>
      <c r="E2592">
        <v>105.622</v>
      </c>
      <c r="F2592">
        <v>70.359048096337688</v>
      </c>
      <c r="G2592">
        <v>1.82</v>
      </c>
      <c r="H2592">
        <v>2307.33</v>
      </c>
      <c r="I2592">
        <v>3.29</v>
      </c>
      <c r="J2592">
        <v>1112.7</v>
      </c>
      <c r="K2592">
        <v>0.61384444120058557</v>
      </c>
      <c r="L2592">
        <f t="shared" si="200"/>
        <v>1.0420651000738483</v>
      </c>
      <c r="M2592">
        <f t="shared" si="201"/>
        <v>2.7134635416666719</v>
      </c>
      <c r="N2592">
        <f t="shared" si="202"/>
        <v>1.5291406249999968</v>
      </c>
      <c r="O2592">
        <f t="shared" si="203"/>
        <v>1.8730729590759942E-2</v>
      </c>
      <c r="P2592">
        <f t="shared" si="204"/>
        <v>1</v>
      </c>
    </row>
    <row r="2593" spans="1:16" x14ac:dyDescent="0.45">
      <c r="A2593" s="1">
        <v>2591</v>
      </c>
      <c r="B2593" s="2">
        <v>43344</v>
      </c>
      <c r="C2593" t="s">
        <v>18</v>
      </c>
      <c r="D2593" t="s">
        <v>21</v>
      </c>
      <c r="E2593">
        <v>108.681</v>
      </c>
      <c r="F2593">
        <v>60.366510290888002</v>
      </c>
      <c r="G2593">
        <v>1.82</v>
      </c>
      <c r="H2593">
        <v>2307.33</v>
      </c>
      <c r="I2593">
        <v>3.29</v>
      </c>
      <c r="J2593">
        <v>1112.7</v>
      </c>
      <c r="K2593">
        <v>0.61384444120058557</v>
      </c>
      <c r="L2593">
        <f t="shared" si="200"/>
        <v>1.0272264701281733</v>
      </c>
      <c r="M2593">
        <f t="shared" si="201"/>
        <v>2.7123567708333387</v>
      </c>
      <c r="N2593">
        <f t="shared" si="202"/>
        <v>1.5279036458333302</v>
      </c>
      <c r="O2593">
        <f t="shared" si="203"/>
        <v>1.1974172534137129E-3</v>
      </c>
      <c r="P2593">
        <f t="shared" si="204"/>
        <v>1</v>
      </c>
    </row>
    <row r="2594" spans="1:16" x14ac:dyDescent="0.45">
      <c r="A2594" s="1">
        <v>2592</v>
      </c>
      <c r="B2594" s="2">
        <v>43374</v>
      </c>
      <c r="C2594" t="s">
        <v>10</v>
      </c>
      <c r="D2594" t="s">
        <v>11</v>
      </c>
      <c r="E2594">
        <v>105.265</v>
      </c>
      <c r="F2594">
        <v>52.383028241318172</v>
      </c>
      <c r="G2594">
        <v>1.9</v>
      </c>
      <c r="H2594">
        <v>2153.48</v>
      </c>
      <c r="I2594">
        <v>3.31</v>
      </c>
      <c r="J2594">
        <v>1140.5999999999999</v>
      </c>
      <c r="K2594">
        <v>0.61385814355254464</v>
      </c>
      <c r="L2594">
        <f t="shared" si="200"/>
        <v>1.0975917921436376</v>
      </c>
      <c r="M2594">
        <f t="shared" si="201"/>
        <v>2.7112500000000055</v>
      </c>
      <c r="N2594">
        <f t="shared" si="202"/>
        <v>1.5266666666666635</v>
      </c>
      <c r="O2594">
        <f t="shared" si="203"/>
        <v>6.9414974008898289E-2</v>
      </c>
      <c r="P2594">
        <f t="shared" si="204"/>
        <v>1</v>
      </c>
    </row>
    <row r="2595" spans="1:16" x14ac:dyDescent="0.45">
      <c r="A2595" s="1">
        <v>2593</v>
      </c>
      <c r="B2595" s="2">
        <v>43374</v>
      </c>
      <c r="C2595" t="s">
        <v>12</v>
      </c>
      <c r="D2595" t="s">
        <v>11</v>
      </c>
      <c r="E2595">
        <v>105.327</v>
      </c>
      <c r="F2595">
        <v>54.063779208828457</v>
      </c>
      <c r="G2595">
        <v>1.9</v>
      </c>
      <c r="H2595">
        <v>2153.48</v>
      </c>
      <c r="I2595">
        <v>3.31</v>
      </c>
      <c r="J2595">
        <v>1140.5999999999999</v>
      </c>
      <c r="K2595">
        <v>0.61385814355254464</v>
      </c>
      <c r="L2595">
        <f t="shared" si="200"/>
        <v>1.0957589222136774</v>
      </c>
      <c r="M2595">
        <f t="shared" si="201"/>
        <v>2.7101562500000056</v>
      </c>
      <c r="N2595">
        <f t="shared" si="202"/>
        <v>1.5253255208333298</v>
      </c>
      <c r="O2595">
        <f t="shared" si="203"/>
        <v>6.8056233417486789E-2</v>
      </c>
      <c r="P2595">
        <f t="shared" si="204"/>
        <v>1</v>
      </c>
    </row>
    <row r="2596" spans="1:16" x14ac:dyDescent="0.45">
      <c r="A2596" s="1">
        <v>2594</v>
      </c>
      <c r="B2596" s="2">
        <v>43374</v>
      </c>
      <c r="C2596" t="s">
        <v>13</v>
      </c>
      <c r="D2596" t="s">
        <v>11</v>
      </c>
      <c r="E2596">
        <v>106.867</v>
      </c>
      <c r="F2596">
        <v>41.860465116279073</v>
      </c>
      <c r="G2596">
        <v>1.9</v>
      </c>
      <c r="H2596">
        <v>2153.48</v>
      </c>
      <c r="I2596">
        <v>3.31</v>
      </c>
      <c r="J2596">
        <v>1140.5999999999999</v>
      </c>
      <c r="K2596">
        <v>0.61385814355254464</v>
      </c>
      <c r="L2596">
        <f t="shared" si="200"/>
        <v>1.1058137685160059</v>
      </c>
      <c r="M2596">
        <f t="shared" si="201"/>
        <v>2.7090625000000053</v>
      </c>
      <c r="N2596">
        <f t="shared" si="202"/>
        <v>1.5239843749999966</v>
      </c>
      <c r="O2596">
        <f t="shared" si="203"/>
        <v>7.4823561393912996E-2</v>
      </c>
      <c r="P2596">
        <f t="shared" si="204"/>
        <v>1</v>
      </c>
    </row>
    <row r="2597" spans="1:16" x14ac:dyDescent="0.45">
      <c r="A2597" s="1">
        <v>2595</v>
      </c>
      <c r="B2597" s="2">
        <v>43374</v>
      </c>
      <c r="C2597" t="s">
        <v>14</v>
      </c>
      <c r="D2597" t="s">
        <v>11</v>
      </c>
      <c r="E2597">
        <v>104.563</v>
      </c>
      <c r="F2597">
        <v>57.488464496283008</v>
      </c>
      <c r="G2597">
        <v>1.9</v>
      </c>
      <c r="H2597">
        <v>2153.48</v>
      </c>
      <c r="I2597">
        <v>3.31</v>
      </c>
      <c r="J2597">
        <v>1140.5999999999999</v>
      </c>
      <c r="K2597">
        <v>0.61385814355254464</v>
      </c>
      <c r="L2597">
        <f t="shared" si="200"/>
        <v>1.0960664862331799</v>
      </c>
      <c r="M2597">
        <f t="shared" si="201"/>
        <v>2.7079687500000049</v>
      </c>
      <c r="N2597">
        <f t="shared" si="202"/>
        <v>1.5226432291666629</v>
      </c>
      <c r="O2597">
        <f t="shared" si="203"/>
        <v>6.9328062975655191E-2</v>
      </c>
      <c r="P2597">
        <f t="shared" si="204"/>
        <v>1</v>
      </c>
    </row>
    <row r="2598" spans="1:16" x14ac:dyDescent="0.45">
      <c r="A2598" s="1">
        <v>2596</v>
      </c>
      <c r="B2598" s="2">
        <v>43374</v>
      </c>
      <c r="C2598" t="s">
        <v>15</v>
      </c>
      <c r="D2598" t="s">
        <v>11</v>
      </c>
      <c r="E2598">
        <v>106.408</v>
      </c>
      <c r="F2598">
        <v>53.165369679904707</v>
      </c>
      <c r="G2598">
        <v>1.9</v>
      </c>
      <c r="H2598">
        <v>2153.48</v>
      </c>
      <c r="I2598">
        <v>3.31</v>
      </c>
      <c r="J2598">
        <v>1140.5999999999999</v>
      </c>
      <c r="K2598">
        <v>0.61385814355254464</v>
      </c>
      <c r="L2598">
        <f t="shared" si="200"/>
        <v>1.087493421547252</v>
      </c>
      <c r="M2598">
        <f t="shared" si="201"/>
        <v>2.706875000000005</v>
      </c>
      <c r="N2598">
        <f t="shared" si="202"/>
        <v>1.5213020833333297</v>
      </c>
      <c r="O2598">
        <f t="shared" si="203"/>
        <v>5.9602851719148031E-2</v>
      </c>
      <c r="P2598">
        <f t="shared" si="204"/>
        <v>1</v>
      </c>
    </row>
    <row r="2599" spans="1:16" x14ac:dyDescent="0.45">
      <c r="A2599" s="1">
        <v>2597</v>
      </c>
      <c r="B2599" s="2">
        <v>43374</v>
      </c>
      <c r="C2599" t="s">
        <v>16</v>
      </c>
      <c r="D2599" t="s">
        <v>11</v>
      </c>
      <c r="E2599">
        <v>105.16800000000001</v>
      </c>
      <c r="F2599">
        <v>49.771664856287508</v>
      </c>
      <c r="G2599">
        <v>1.9</v>
      </c>
      <c r="H2599">
        <v>2153.48</v>
      </c>
      <c r="I2599">
        <v>3.31</v>
      </c>
      <c r="J2599">
        <v>1140.5999999999999</v>
      </c>
      <c r="K2599">
        <v>0.61385814355254464</v>
      </c>
      <c r="L2599">
        <f t="shared" si="200"/>
        <v>1.1005343830823064</v>
      </c>
      <c r="M2599">
        <f t="shared" si="201"/>
        <v>2.7057812500000047</v>
      </c>
      <c r="N2599">
        <f t="shared" si="202"/>
        <v>1.5199609374999967</v>
      </c>
      <c r="O2599">
        <f t="shared" si="203"/>
        <v>7.1744084962249044E-2</v>
      </c>
      <c r="P2599">
        <f t="shared" si="204"/>
        <v>1</v>
      </c>
    </row>
    <row r="2600" spans="1:16" x14ac:dyDescent="0.45">
      <c r="A2600" s="1">
        <v>2598</v>
      </c>
      <c r="B2600" s="2">
        <v>43374</v>
      </c>
      <c r="C2600" t="s">
        <v>17</v>
      </c>
      <c r="D2600" t="s">
        <v>11</v>
      </c>
      <c r="E2600">
        <v>104.96899999999999</v>
      </c>
      <c r="F2600">
        <v>52.614182692307693</v>
      </c>
      <c r="G2600">
        <v>1.9</v>
      </c>
      <c r="H2600">
        <v>2153.48</v>
      </c>
      <c r="I2600">
        <v>3.31</v>
      </c>
      <c r="J2600">
        <v>1140.5999999999999</v>
      </c>
      <c r="K2600">
        <v>0.61385814355254464</v>
      </c>
      <c r="L2600">
        <f t="shared" si="200"/>
        <v>1.0972382322399947</v>
      </c>
      <c r="M2600">
        <f t="shared" si="201"/>
        <v>2.7046875000000044</v>
      </c>
      <c r="N2600">
        <f t="shared" si="202"/>
        <v>1.5186197916666633</v>
      </c>
      <c r="O2600">
        <f t="shared" si="203"/>
        <v>6.9235651548388288E-2</v>
      </c>
      <c r="P2600">
        <f t="shared" si="204"/>
        <v>1</v>
      </c>
    </row>
    <row r="2601" spans="1:16" x14ac:dyDescent="0.45">
      <c r="A2601" s="1">
        <v>2599</v>
      </c>
      <c r="B2601" s="2">
        <v>43374</v>
      </c>
      <c r="C2601" t="s">
        <v>18</v>
      </c>
      <c r="D2601" t="s">
        <v>11</v>
      </c>
      <c r="E2601">
        <v>105.681</v>
      </c>
      <c r="F2601">
        <v>42.471910112359552</v>
      </c>
      <c r="G2601">
        <v>1.9</v>
      </c>
      <c r="H2601">
        <v>2153.48</v>
      </c>
      <c r="I2601">
        <v>3.31</v>
      </c>
      <c r="J2601">
        <v>1140.5999999999999</v>
      </c>
      <c r="K2601">
        <v>0.61385814355254464</v>
      </c>
      <c r="L2601">
        <f t="shared" si="200"/>
        <v>1.1090356828568995</v>
      </c>
      <c r="M2601">
        <f t="shared" si="201"/>
        <v>2.7035937500000045</v>
      </c>
      <c r="N2601">
        <f t="shared" si="202"/>
        <v>1.5172786458333301</v>
      </c>
      <c r="O2601">
        <f t="shared" si="203"/>
        <v>7.8309637971599733E-2</v>
      </c>
      <c r="P2601">
        <f t="shared" si="204"/>
        <v>1</v>
      </c>
    </row>
    <row r="2602" spans="1:16" x14ac:dyDescent="0.45">
      <c r="A2602" s="1">
        <v>2600</v>
      </c>
      <c r="B2602" s="2">
        <v>43374</v>
      </c>
      <c r="C2602" t="s">
        <v>10</v>
      </c>
      <c r="D2602" t="s">
        <v>19</v>
      </c>
      <c r="E2602">
        <v>109.066</v>
      </c>
      <c r="F2602">
        <v>67.616082450393634</v>
      </c>
      <c r="G2602">
        <v>1.9</v>
      </c>
      <c r="H2602">
        <v>2153.48</v>
      </c>
      <c r="I2602">
        <v>3.31</v>
      </c>
      <c r="J2602">
        <v>1140.5999999999999</v>
      </c>
      <c r="K2602">
        <v>0.61385814355254464</v>
      </c>
      <c r="L2602">
        <f t="shared" si="200"/>
        <v>1.0361707589899694</v>
      </c>
      <c r="M2602">
        <f t="shared" si="201"/>
        <v>2.7025000000000041</v>
      </c>
      <c r="N2602">
        <f t="shared" si="202"/>
        <v>1.5159374999999971</v>
      </c>
      <c r="O2602">
        <f t="shared" si="203"/>
        <v>1.225963027218846E-2</v>
      </c>
      <c r="P2602">
        <f t="shared" si="204"/>
        <v>1</v>
      </c>
    </row>
    <row r="2603" spans="1:16" x14ac:dyDescent="0.45">
      <c r="A2603" s="1">
        <v>2601</v>
      </c>
      <c r="B2603" s="2">
        <v>43374</v>
      </c>
      <c r="C2603" t="s">
        <v>12</v>
      </c>
      <c r="D2603" t="s">
        <v>19</v>
      </c>
      <c r="E2603">
        <v>107.31699999999999</v>
      </c>
      <c r="F2603">
        <v>71.491488283523253</v>
      </c>
      <c r="G2603">
        <v>1.9</v>
      </c>
      <c r="H2603">
        <v>2153.48</v>
      </c>
      <c r="I2603">
        <v>3.31</v>
      </c>
      <c r="J2603">
        <v>1140.5999999999999</v>
      </c>
      <c r="K2603">
        <v>0.61385814355254464</v>
      </c>
      <c r="L2603">
        <f t="shared" si="200"/>
        <v>1.0401427546427873</v>
      </c>
      <c r="M2603">
        <f t="shared" si="201"/>
        <v>2.7014062500000038</v>
      </c>
      <c r="N2603">
        <f t="shared" si="202"/>
        <v>1.5145963541666638</v>
      </c>
      <c r="O2603">
        <f t="shared" si="203"/>
        <v>1.7295483928211786E-2</v>
      </c>
      <c r="P2603">
        <f t="shared" si="204"/>
        <v>1</v>
      </c>
    </row>
    <row r="2604" spans="1:16" x14ac:dyDescent="0.45">
      <c r="A2604" s="1">
        <v>2602</v>
      </c>
      <c r="B2604" s="2">
        <v>43374</v>
      </c>
      <c r="C2604" t="s">
        <v>13</v>
      </c>
      <c r="D2604" t="s">
        <v>19</v>
      </c>
      <c r="E2604">
        <v>110.60299999999999</v>
      </c>
      <c r="F2604">
        <v>62.137231493620902</v>
      </c>
      <c r="G2604">
        <v>1.9</v>
      </c>
      <c r="H2604">
        <v>2153.48</v>
      </c>
      <c r="I2604">
        <v>3.31</v>
      </c>
      <c r="J2604">
        <v>1140.5999999999999</v>
      </c>
      <c r="K2604">
        <v>0.61385814355254464</v>
      </c>
      <c r="L2604">
        <f t="shared" si="200"/>
        <v>1.0294747882064683</v>
      </c>
      <c r="M2604">
        <f t="shared" si="201"/>
        <v>2.7003125000000039</v>
      </c>
      <c r="N2604">
        <f t="shared" si="202"/>
        <v>1.5132552083333308</v>
      </c>
      <c r="O2604">
        <f t="shared" si="203"/>
        <v>4.1181054148966556E-3</v>
      </c>
      <c r="P2604">
        <f t="shared" si="204"/>
        <v>1</v>
      </c>
    </row>
    <row r="2605" spans="1:16" x14ac:dyDescent="0.45">
      <c r="A2605" s="1">
        <v>2603</v>
      </c>
      <c r="B2605" s="2">
        <v>43374</v>
      </c>
      <c r="C2605" t="s">
        <v>14</v>
      </c>
      <c r="D2605" t="s">
        <v>19</v>
      </c>
      <c r="E2605">
        <v>106.447</v>
      </c>
      <c r="F2605">
        <v>73.078096946786388</v>
      </c>
      <c r="G2605">
        <v>1.9</v>
      </c>
      <c r="H2605">
        <v>2153.48</v>
      </c>
      <c r="I2605">
        <v>3.31</v>
      </c>
      <c r="J2605">
        <v>1140.5999999999999</v>
      </c>
      <c r="K2605">
        <v>0.61385814355254464</v>
      </c>
      <c r="L2605">
        <f t="shared" si="200"/>
        <v>1.0419645457363758</v>
      </c>
      <c r="M2605">
        <f t="shared" si="201"/>
        <v>2.699218750000004</v>
      </c>
      <c r="N2605">
        <f t="shared" si="202"/>
        <v>1.5119140624999974</v>
      </c>
      <c r="O2605">
        <f t="shared" si="203"/>
        <v>1.9578594560684115E-2</v>
      </c>
      <c r="P2605">
        <f t="shared" si="204"/>
        <v>1</v>
      </c>
    </row>
    <row r="2606" spans="1:16" x14ac:dyDescent="0.45">
      <c r="A2606" s="1">
        <v>2604</v>
      </c>
      <c r="B2606" s="2">
        <v>43374</v>
      </c>
      <c r="C2606" t="s">
        <v>15</v>
      </c>
      <c r="D2606" t="s">
        <v>19</v>
      </c>
      <c r="E2606">
        <v>108.85599999999999</v>
      </c>
      <c r="F2606">
        <v>70.288205736243526</v>
      </c>
      <c r="G2606">
        <v>1.9</v>
      </c>
      <c r="H2606">
        <v>2153.48</v>
      </c>
      <c r="I2606">
        <v>3.31</v>
      </c>
      <c r="J2606">
        <v>1140.5999999999999</v>
      </c>
      <c r="K2606">
        <v>0.61385814355254464</v>
      </c>
      <c r="L2606">
        <f t="shared" si="200"/>
        <v>1.0389689130594548</v>
      </c>
      <c r="M2606">
        <f t="shared" si="201"/>
        <v>2.6981250000000045</v>
      </c>
      <c r="N2606">
        <f t="shared" si="202"/>
        <v>1.5105729166666642</v>
      </c>
      <c r="O2606">
        <f t="shared" si="203"/>
        <v>1.5846570402998195E-2</v>
      </c>
      <c r="P2606">
        <f t="shared" si="204"/>
        <v>1</v>
      </c>
    </row>
    <row r="2607" spans="1:16" x14ac:dyDescent="0.45">
      <c r="A2607" s="1">
        <v>2605</v>
      </c>
      <c r="B2607" s="2">
        <v>43374</v>
      </c>
      <c r="C2607" t="s">
        <v>16</v>
      </c>
      <c r="D2607" t="s">
        <v>19</v>
      </c>
      <c r="E2607">
        <v>110.56399999999999</v>
      </c>
      <c r="F2607">
        <v>64.345578222381377</v>
      </c>
      <c r="G2607">
        <v>1.9</v>
      </c>
      <c r="H2607">
        <v>2153.48</v>
      </c>
      <c r="I2607">
        <v>3.31</v>
      </c>
      <c r="J2607">
        <v>1140.5999999999999</v>
      </c>
      <c r="K2607">
        <v>0.61385814355254464</v>
      </c>
      <c r="L2607">
        <f t="shared" si="200"/>
        <v>1.0327864404326905</v>
      </c>
      <c r="M2607">
        <f t="shared" si="201"/>
        <v>2.6970312500000042</v>
      </c>
      <c r="N2607">
        <f t="shared" si="202"/>
        <v>1.5092317708333312</v>
      </c>
      <c r="O2607">
        <f t="shared" si="203"/>
        <v>8.0780137508653649E-3</v>
      </c>
      <c r="P2607">
        <f t="shared" si="204"/>
        <v>1</v>
      </c>
    </row>
    <row r="2608" spans="1:16" x14ac:dyDescent="0.45">
      <c r="A2608" s="1">
        <v>2606</v>
      </c>
      <c r="B2608" s="2">
        <v>43374</v>
      </c>
      <c r="C2608" t="s">
        <v>17</v>
      </c>
      <c r="D2608" t="s">
        <v>19</v>
      </c>
      <c r="E2608">
        <v>108.848</v>
      </c>
      <c r="F2608">
        <v>70.112121045145287</v>
      </c>
      <c r="G2608">
        <v>1.9</v>
      </c>
      <c r="H2608">
        <v>2153.48</v>
      </c>
      <c r="I2608">
        <v>3.31</v>
      </c>
      <c r="J2608">
        <v>1140.5999999999999</v>
      </c>
      <c r="K2608">
        <v>0.61385814355254464</v>
      </c>
      <c r="L2608">
        <f t="shared" si="200"/>
        <v>1.0451638982801705</v>
      </c>
      <c r="M2608">
        <f t="shared" si="201"/>
        <v>2.6959375000000048</v>
      </c>
      <c r="N2608">
        <f t="shared" si="202"/>
        <v>1.5078906249999979</v>
      </c>
      <c r="O2608">
        <f t="shared" si="203"/>
        <v>2.2027406663185145E-2</v>
      </c>
      <c r="P2608">
        <f t="shared" si="204"/>
        <v>1</v>
      </c>
    </row>
    <row r="2609" spans="1:16" x14ac:dyDescent="0.45">
      <c r="A2609" s="1">
        <v>2607</v>
      </c>
      <c r="B2609" s="2">
        <v>43374</v>
      </c>
      <c r="C2609" t="s">
        <v>18</v>
      </c>
      <c r="D2609" t="s">
        <v>19</v>
      </c>
      <c r="E2609">
        <v>112.509</v>
      </c>
      <c r="F2609">
        <v>57.91849105825758</v>
      </c>
      <c r="G2609">
        <v>1.9</v>
      </c>
      <c r="H2609">
        <v>2153.48</v>
      </c>
      <c r="I2609">
        <v>3.31</v>
      </c>
      <c r="J2609">
        <v>1140.5999999999999</v>
      </c>
      <c r="K2609">
        <v>0.61385814355254464</v>
      </c>
      <c r="L2609">
        <f t="shared" si="200"/>
        <v>1.0191984641228702</v>
      </c>
      <c r="M2609">
        <f t="shared" si="201"/>
        <v>2.6948437500000053</v>
      </c>
      <c r="N2609">
        <f t="shared" si="202"/>
        <v>1.5065494791666649</v>
      </c>
      <c r="O2609">
        <f t="shared" si="203"/>
        <v>-7.2073398050187532E-3</v>
      </c>
      <c r="P2609">
        <f t="shared" si="204"/>
        <v>0</v>
      </c>
    </row>
    <row r="2610" spans="1:16" x14ac:dyDescent="0.45">
      <c r="A2610" s="1">
        <v>2608</v>
      </c>
      <c r="B2610" s="2">
        <v>43374</v>
      </c>
      <c r="C2610" t="s">
        <v>10</v>
      </c>
      <c r="D2610" t="s">
        <v>20</v>
      </c>
      <c r="E2610">
        <v>102.91</v>
      </c>
      <c r="F2610">
        <v>72.255929321309608</v>
      </c>
      <c r="G2610">
        <v>1.9</v>
      </c>
      <c r="H2610">
        <v>2153.48</v>
      </c>
      <c r="I2610">
        <v>3.31</v>
      </c>
      <c r="J2610">
        <v>1140.5999999999999</v>
      </c>
      <c r="K2610">
        <v>0.61385814355254464</v>
      </c>
      <c r="L2610">
        <f t="shared" si="200"/>
        <v>1.0155864347488097</v>
      </c>
      <c r="M2610">
        <f t="shared" si="201"/>
        <v>2.693750000000005</v>
      </c>
      <c r="N2610">
        <f t="shared" si="202"/>
        <v>1.5052083333333315</v>
      </c>
      <c r="O2610">
        <f t="shared" si="203"/>
        <v>-6.9392076235957889E-3</v>
      </c>
      <c r="P2610">
        <f t="shared" si="204"/>
        <v>0</v>
      </c>
    </row>
    <row r="2611" spans="1:16" x14ac:dyDescent="0.45">
      <c r="A2611" s="1">
        <v>2609</v>
      </c>
      <c r="B2611" s="2">
        <v>43374</v>
      </c>
      <c r="C2611" t="s">
        <v>12</v>
      </c>
      <c r="D2611" t="s">
        <v>20</v>
      </c>
      <c r="E2611">
        <v>103.393</v>
      </c>
      <c r="F2611">
        <v>71.037003996704499</v>
      </c>
      <c r="G2611">
        <v>1.9</v>
      </c>
      <c r="H2611">
        <v>2153.48</v>
      </c>
      <c r="I2611">
        <v>3.31</v>
      </c>
      <c r="J2611">
        <v>1140.5999999999999</v>
      </c>
      <c r="K2611">
        <v>0.61385814355254464</v>
      </c>
      <c r="L2611">
        <f t="shared" si="200"/>
        <v>1.0211523023802385</v>
      </c>
      <c r="M2611">
        <f t="shared" si="201"/>
        <v>2.6926562500000055</v>
      </c>
      <c r="N2611">
        <f t="shared" si="202"/>
        <v>1.5038671874999983</v>
      </c>
      <c r="O2611">
        <f t="shared" si="203"/>
        <v>-1.6851087154614586E-3</v>
      </c>
      <c r="P2611">
        <f t="shared" si="204"/>
        <v>0</v>
      </c>
    </row>
    <row r="2612" spans="1:16" x14ac:dyDescent="0.45">
      <c r="A2612" s="1">
        <v>2610</v>
      </c>
      <c r="B2612" s="2">
        <v>43374</v>
      </c>
      <c r="C2612" t="s">
        <v>13</v>
      </c>
      <c r="D2612" t="s">
        <v>20</v>
      </c>
      <c r="E2612">
        <v>103.846</v>
      </c>
      <c r="F2612">
        <v>70.588235294117652</v>
      </c>
      <c r="G2612">
        <v>1.9</v>
      </c>
      <c r="H2612">
        <v>2153.48</v>
      </c>
      <c r="I2612">
        <v>3.31</v>
      </c>
      <c r="J2612">
        <v>1140.5999999999999</v>
      </c>
      <c r="K2612">
        <v>0.61385814355254464</v>
      </c>
      <c r="L2612">
        <f t="shared" si="200"/>
        <v>1.010737052943782</v>
      </c>
      <c r="M2612">
        <f t="shared" si="201"/>
        <v>2.6915625000000052</v>
      </c>
      <c r="N2612">
        <f t="shared" si="202"/>
        <v>1.5025260416666653</v>
      </c>
      <c r="O2612">
        <f t="shared" si="203"/>
        <v>-1.2204567767002295E-2</v>
      </c>
      <c r="P2612">
        <f t="shared" si="204"/>
        <v>0</v>
      </c>
    </row>
    <row r="2613" spans="1:16" x14ac:dyDescent="0.45">
      <c r="A2613" s="1">
        <v>2611</v>
      </c>
      <c r="B2613" s="2">
        <v>43374</v>
      </c>
      <c r="C2613" t="s">
        <v>14</v>
      </c>
      <c r="D2613" t="s">
        <v>20</v>
      </c>
      <c r="E2613">
        <v>102.285</v>
      </c>
      <c r="F2613">
        <v>70.512820512820511</v>
      </c>
      <c r="G2613">
        <v>1.9</v>
      </c>
      <c r="H2613">
        <v>2153.48</v>
      </c>
      <c r="I2613">
        <v>3.31</v>
      </c>
      <c r="J2613">
        <v>1140.5999999999999</v>
      </c>
      <c r="K2613">
        <v>0.61385814355254464</v>
      </c>
      <c r="L2613">
        <f t="shared" si="200"/>
        <v>1.0205308696289779</v>
      </c>
      <c r="M2613">
        <f t="shared" si="201"/>
        <v>2.6904687500000057</v>
      </c>
      <c r="N2613">
        <f t="shared" si="202"/>
        <v>1.501184895833332</v>
      </c>
      <c r="O2613">
        <f t="shared" si="203"/>
        <v>-2.4144128229450779E-3</v>
      </c>
      <c r="P2613">
        <f t="shared" si="204"/>
        <v>0</v>
      </c>
    </row>
    <row r="2614" spans="1:16" x14ac:dyDescent="0.45">
      <c r="A2614" s="1">
        <v>2612</v>
      </c>
      <c r="B2614" s="2">
        <v>43374</v>
      </c>
      <c r="C2614" t="s">
        <v>15</v>
      </c>
      <c r="D2614" t="s">
        <v>20</v>
      </c>
      <c r="E2614">
        <v>104.934</v>
      </c>
      <c r="F2614">
        <v>71.964909495077805</v>
      </c>
      <c r="G2614">
        <v>1.9</v>
      </c>
      <c r="H2614">
        <v>2153.48</v>
      </c>
      <c r="I2614">
        <v>3.31</v>
      </c>
      <c r="J2614">
        <v>1140.5999999999999</v>
      </c>
      <c r="K2614">
        <v>0.61385814355254464</v>
      </c>
      <c r="L2614">
        <f t="shared" si="200"/>
        <v>1.0255208035527092</v>
      </c>
      <c r="M2614">
        <f t="shared" si="201"/>
        <v>2.6893750000000054</v>
      </c>
      <c r="N2614">
        <f t="shared" si="202"/>
        <v>1.4998437499999986</v>
      </c>
      <c r="O2614">
        <f t="shared" si="203"/>
        <v>2.9826789000415577E-3</v>
      </c>
      <c r="P2614">
        <f t="shared" si="204"/>
        <v>1</v>
      </c>
    </row>
    <row r="2615" spans="1:16" x14ac:dyDescent="0.45">
      <c r="A2615" s="1">
        <v>2613</v>
      </c>
      <c r="B2615" s="2">
        <v>43374</v>
      </c>
      <c r="C2615" t="s">
        <v>16</v>
      </c>
      <c r="D2615" t="s">
        <v>20</v>
      </c>
      <c r="E2615">
        <v>102.449</v>
      </c>
      <c r="F2615">
        <v>73.423920753207895</v>
      </c>
      <c r="G2615">
        <v>1.9</v>
      </c>
      <c r="H2615">
        <v>2153.48</v>
      </c>
      <c r="I2615">
        <v>3.31</v>
      </c>
      <c r="J2615">
        <v>1140.5999999999999</v>
      </c>
      <c r="K2615">
        <v>0.61385814355254464</v>
      </c>
      <c r="L2615">
        <f t="shared" si="200"/>
        <v>1.0103563724389697</v>
      </c>
      <c r="M2615">
        <f t="shared" si="201"/>
        <v>2.6882812500000064</v>
      </c>
      <c r="N2615">
        <f t="shared" si="202"/>
        <v>1.4985026041666654</v>
      </c>
      <c r="O2615">
        <f t="shared" si="203"/>
        <v>-1.1773051156463543E-2</v>
      </c>
      <c r="P2615">
        <f t="shared" si="204"/>
        <v>0</v>
      </c>
    </row>
    <row r="2616" spans="1:16" x14ac:dyDescent="0.45">
      <c r="A2616" s="1">
        <v>2614</v>
      </c>
      <c r="B2616" s="2">
        <v>43374</v>
      </c>
      <c r="C2616" t="s">
        <v>17</v>
      </c>
      <c r="D2616" t="s">
        <v>20</v>
      </c>
      <c r="E2616">
        <v>102.07</v>
      </c>
      <c r="F2616">
        <v>75.530200839328529</v>
      </c>
      <c r="G2616">
        <v>1.9</v>
      </c>
      <c r="H2616">
        <v>2153.48</v>
      </c>
      <c r="I2616">
        <v>3.31</v>
      </c>
      <c r="J2616">
        <v>1140.5999999999999</v>
      </c>
      <c r="K2616">
        <v>0.61385814355254464</v>
      </c>
      <c r="L2616">
        <f t="shared" si="200"/>
        <v>1.0093073381013031</v>
      </c>
      <c r="M2616">
        <f t="shared" si="201"/>
        <v>2.6871875000000061</v>
      </c>
      <c r="N2616">
        <f t="shared" si="202"/>
        <v>1.4971614583333321</v>
      </c>
      <c r="O2616">
        <f t="shared" si="203"/>
        <v>-1.2239770325236932E-2</v>
      </c>
      <c r="P2616">
        <f t="shared" si="204"/>
        <v>0</v>
      </c>
    </row>
    <row r="2617" spans="1:16" x14ac:dyDescent="0.45">
      <c r="A2617" s="1">
        <v>2615</v>
      </c>
      <c r="B2617" s="2">
        <v>43374</v>
      </c>
      <c r="C2617" t="s">
        <v>18</v>
      </c>
      <c r="D2617" t="s">
        <v>20</v>
      </c>
      <c r="E2617">
        <v>103.036</v>
      </c>
      <c r="F2617">
        <v>70.178080744028733</v>
      </c>
      <c r="G2617">
        <v>1.9</v>
      </c>
      <c r="H2617">
        <v>2153.48</v>
      </c>
      <c r="I2617">
        <v>3.31</v>
      </c>
      <c r="J2617">
        <v>1140.5999999999999</v>
      </c>
      <c r="K2617">
        <v>0.61385814355254464</v>
      </c>
      <c r="L2617">
        <f t="shared" si="200"/>
        <v>1.0119472805621337</v>
      </c>
      <c r="M2617">
        <f t="shared" si="201"/>
        <v>2.6860937500000066</v>
      </c>
      <c r="N2617">
        <f t="shared" si="202"/>
        <v>1.4958203124999983</v>
      </c>
      <c r="O2617">
        <f t="shared" si="203"/>
        <v>-1.1021369655513258E-2</v>
      </c>
      <c r="P2617">
        <f t="shared" si="204"/>
        <v>0</v>
      </c>
    </row>
    <row r="2618" spans="1:16" x14ac:dyDescent="0.45">
      <c r="A2618" s="1">
        <v>2616</v>
      </c>
      <c r="B2618" s="2">
        <v>43374</v>
      </c>
      <c r="C2618" t="s">
        <v>10</v>
      </c>
      <c r="D2618" t="s">
        <v>21</v>
      </c>
      <c r="E2618">
        <v>106.58799999999999</v>
      </c>
      <c r="F2618">
        <v>67.018879511874047</v>
      </c>
      <c r="G2618">
        <v>1.9</v>
      </c>
      <c r="H2618">
        <v>2153.48</v>
      </c>
      <c r="I2618">
        <v>3.31</v>
      </c>
      <c r="J2618">
        <v>1140.5999999999999</v>
      </c>
      <c r="K2618">
        <v>0.61385814355254464</v>
      </c>
      <c r="L2618">
        <f t="shared" si="200"/>
        <v>1.0376121139340264</v>
      </c>
      <c r="M2618">
        <f t="shared" si="201"/>
        <v>2.6850000000000072</v>
      </c>
      <c r="N2618">
        <f t="shared" si="202"/>
        <v>1.4944791666666644</v>
      </c>
      <c r="O2618">
        <f t="shared" si="203"/>
        <v>1.3811891416297906E-2</v>
      </c>
      <c r="P2618">
        <f t="shared" si="204"/>
        <v>1</v>
      </c>
    </row>
    <row r="2619" spans="1:16" x14ac:dyDescent="0.45">
      <c r="A2619" s="1">
        <v>2617</v>
      </c>
      <c r="B2619" s="2">
        <v>43374</v>
      </c>
      <c r="C2619" t="s">
        <v>12</v>
      </c>
      <c r="D2619" t="s">
        <v>21</v>
      </c>
      <c r="E2619">
        <v>105.745</v>
      </c>
      <c r="F2619">
        <v>68.243641013203884</v>
      </c>
      <c r="G2619">
        <v>1.9</v>
      </c>
      <c r="H2619">
        <v>2153.48</v>
      </c>
      <c r="I2619">
        <v>3.31</v>
      </c>
      <c r="J2619">
        <v>1140.5999999999999</v>
      </c>
      <c r="K2619">
        <v>0.61385814355254464</v>
      </c>
      <c r="L2619">
        <f t="shared" si="200"/>
        <v>1.0432360868126151</v>
      </c>
      <c r="M2619">
        <f t="shared" si="201"/>
        <v>2.6839062500000068</v>
      </c>
      <c r="N2619">
        <f t="shared" si="202"/>
        <v>1.49313802083333</v>
      </c>
      <c r="O2619">
        <f t="shared" si="203"/>
        <v>1.978159756809128E-2</v>
      </c>
      <c r="P2619">
        <f t="shared" si="204"/>
        <v>1</v>
      </c>
    </row>
    <row r="2620" spans="1:16" x14ac:dyDescent="0.45">
      <c r="A2620" s="1">
        <v>2618</v>
      </c>
      <c r="B2620" s="2">
        <v>43374</v>
      </c>
      <c r="C2620" t="s">
        <v>13</v>
      </c>
      <c r="D2620" t="s">
        <v>21</v>
      </c>
      <c r="E2620">
        <v>107.6</v>
      </c>
      <c r="F2620">
        <v>59.335975383031368</v>
      </c>
      <c r="G2620">
        <v>1.9</v>
      </c>
      <c r="H2620">
        <v>2153.48</v>
      </c>
      <c r="I2620">
        <v>3.31</v>
      </c>
      <c r="J2620">
        <v>1140.5999999999999</v>
      </c>
      <c r="K2620">
        <v>0.61385814355254464</v>
      </c>
      <c r="L2620">
        <f t="shared" si="200"/>
        <v>1.0419609665427509</v>
      </c>
      <c r="M2620">
        <f t="shared" si="201"/>
        <v>2.6828125000000074</v>
      </c>
      <c r="N2620">
        <f t="shared" si="202"/>
        <v>1.4917968749999961</v>
      </c>
      <c r="O2620">
        <f t="shared" si="203"/>
        <v>1.6133602438479722E-2</v>
      </c>
      <c r="P2620">
        <f t="shared" si="204"/>
        <v>1</v>
      </c>
    </row>
    <row r="2621" spans="1:16" x14ac:dyDescent="0.45">
      <c r="A2621" s="1">
        <v>2619</v>
      </c>
      <c r="B2621" s="2">
        <v>43374</v>
      </c>
      <c r="C2621" t="s">
        <v>14</v>
      </c>
      <c r="D2621" t="s">
        <v>21</v>
      </c>
      <c r="E2621">
        <v>105.05</v>
      </c>
      <c r="F2621">
        <v>69.963642023002137</v>
      </c>
      <c r="G2621">
        <v>1.9</v>
      </c>
      <c r="H2621">
        <v>2153.48</v>
      </c>
      <c r="I2621">
        <v>3.31</v>
      </c>
      <c r="J2621">
        <v>1140.5999999999999</v>
      </c>
      <c r="K2621">
        <v>0.61385814355254464</v>
      </c>
      <c r="L2621">
        <f t="shared" si="200"/>
        <v>1.0449500237981915</v>
      </c>
      <c r="M2621">
        <f t="shared" si="201"/>
        <v>2.6817187500000075</v>
      </c>
      <c r="N2621">
        <f t="shared" si="202"/>
        <v>1.4904557291666622</v>
      </c>
      <c r="O2621">
        <f t="shared" si="203"/>
        <v>2.1990560069662157E-2</v>
      </c>
      <c r="P2621">
        <f t="shared" si="204"/>
        <v>1</v>
      </c>
    </row>
    <row r="2622" spans="1:16" x14ac:dyDescent="0.45">
      <c r="A2622" s="1">
        <v>2620</v>
      </c>
      <c r="B2622" s="2">
        <v>43374</v>
      </c>
      <c r="C2622" t="s">
        <v>15</v>
      </c>
      <c r="D2622" t="s">
        <v>21</v>
      </c>
      <c r="E2622">
        <v>106.697</v>
      </c>
      <c r="F2622">
        <v>67.797519947843028</v>
      </c>
      <c r="G2622">
        <v>1.9</v>
      </c>
      <c r="H2622">
        <v>2153.48</v>
      </c>
      <c r="I2622">
        <v>3.31</v>
      </c>
      <c r="J2622">
        <v>1140.5999999999999</v>
      </c>
      <c r="K2622">
        <v>0.61385814355254464</v>
      </c>
      <c r="L2622">
        <f t="shared" si="200"/>
        <v>1.0395231356083114</v>
      </c>
      <c r="M2622">
        <f t="shared" si="201"/>
        <v>2.6806250000000076</v>
      </c>
      <c r="N2622">
        <f t="shared" si="202"/>
        <v>1.4891145833333284</v>
      </c>
      <c r="O2622">
        <f t="shared" si="203"/>
        <v>1.5999712465996963E-2</v>
      </c>
      <c r="P2622">
        <f t="shared" si="204"/>
        <v>1</v>
      </c>
    </row>
    <row r="2623" spans="1:16" x14ac:dyDescent="0.45">
      <c r="A2623" s="1">
        <v>2621</v>
      </c>
      <c r="B2623" s="2">
        <v>43374</v>
      </c>
      <c r="C2623" t="s">
        <v>16</v>
      </c>
      <c r="D2623" t="s">
        <v>21</v>
      </c>
      <c r="E2623">
        <v>107.4</v>
      </c>
      <c r="F2623">
        <v>65.849762830723435</v>
      </c>
      <c r="G2623">
        <v>1.9</v>
      </c>
      <c r="H2623">
        <v>2153.48</v>
      </c>
      <c r="I2623">
        <v>3.31</v>
      </c>
      <c r="J2623">
        <v>1140.5999999999999</v>
      </c>
      <c r="K2623">
        <v>0.61385814355254464</v>
      </c>
      <c r="L2623">
        <f t="shared" si="200"/>
        <v>1.0322718808193667</v>
      </c>
      <c r="M2623">
        <f t="shared" si="201"/>
        <v>2.6795312500000077</v>
      </c>
      <c r="N2623">
        <f t="shared" si="202"/>
        <v>1.4877734374999945</v>
      </c>
      <c r="O2623">
        <f t="shared" si="203"/>
        <v>8.2434836753679797E-3</v>
      </c>
      <c r="P2623">
        <f t="shared" si="204"/>
        <v>1</v>
      </c>
    </row>
    <row r="2624" spans="1:16" x14ac:dyDescent="0.45">
      <c r="A2624" s="1">
        <v>2622</v>
      </c>
      <c r="B2624" s="2">
        <v>43374</v>
      </c>
      <c r="C2624" t="s">
        <v>17</v>
      </c>
      <c r="D2624" t="s">
        <v>21</v>
      </c>
      <c r="E2624">
        <v>106.057</v>
      </c>
      <c r="F2624">
        <v>70.035692298840928</v>
      </c>
      <c r="G2624">
        <v>1.9</v>
      </c>
      <c r="H2624">
        <v>2153.48</v>
      </c>
      <c r="I2624">
        <v>3.31</v>
      </c>
      <c r="J2624">
        <v>1140.5999999999999</v>
      </c>
      <c r="K2624">
        <v>0.61385814355254464</v>
      </c>
      <c r="L2624">
        <f t="shared" si="200"/>
        <v>1.0393467663614848</v>
      </c>
      <c r="M2624">
        <f t="shared" si="201"/>
        <v>2.6784375000000082</v>
      </c>
      <c r="N2624">
        <f t="shared" si="202"/>
        <v>1.4864322916666606</v>
      </c>
      <c r="O2624">
        <f t="shared" si="203"/>
        <v>1.6456690903986049E-2</v>
      </c>
      <c r="P2624">
        <f t="shared" si="204"/>
        <v>1</v>
      </c>
    </row>
    <row r="2625" spans="1:16" x14ac:dyDescent="0.45">
      <c r="A2625" s="1">
        <v>2623</v>
      </c>
      <c r="B2625" s="2">
        <v>43374</v>
      </c>
      <c r="C2625" t="s">
        <v>18</v>
      </c>
      <c r="D2625" t="s">
        <v>21</v>
      </c>
      <c r="E2625">
        <v>109.221</v>
      </c>
      <c r="F2625">
        <v>60.254773068732348</v>
      </c>
      <c r="G2625">
        <v>1.9</v>
      </c>
      <c r="H2625">
        <v>2153.48</v>
      </c>
      <c r="I2625">
        <v>3.31</v>
      </c>
      <c r="J2625">
        <v>1140.5999999999999</v>
      </c>
      <c r="K2625">
        <v>0.61385814355254464</v>
      </c>
      <c r="L2625">
        <f t="shared" si="200"/>
        <v>1.0229443055822598</v>
      </c>
      <c r="M2625">
        <f t="shared" si="201"/>
        <v>2.6773437500000079</v>
      </c>
      <c r="N2625">
        <f t="shared" si="202"/>
        <v>1.4850911458333265</v>
      </c>
      <c r="O2625">
        <f t="shared" si="203"/>
        <v>-2.5477693677495861E-3</v>
      </c>
      <c r="P2625">
        <f t="shared" si="204"/>
        <v>0</v>
      </c>
    </row>
    <row r="2626" spans="1:16" x14ac:dyDescent="0.45">
      <c r="A2626" s="1">
        <v>2624</v>
      </c>
      <c r="B2626" s="2">
        <v>43405</v>
      </c>
      <c r="C2626" t="s">
        <v>10</v>
      </c>
      <c r="D2626" t="s">
        <v>11</v>
      </c>
      <c r="E2626">
        <v>106.194</v>
      </c>
      <c r="F2626">
        <v>52.045432605393962</v>
      </c>
      <c r="G2626">
        <v>1.95</v>
      </c>
      <c r="H2626">
        <v>2083.33</v>
      </c>
      <c r="I2626">
        <v>3.28</v>
      </c>
      <c r="J2626">
        <v>1121.8</v>
      </c>
      <c r="K2626">
        <v>0.61014435111083698</v>
      </c>
      <c r="L2626">
        <f t="shared" si="200"/>
        <v>1.0919920146147615</v>
      </c>
      <c r="M2626">
        <f t="shared" si="201"/>
        <v>2.6762500000000085</v>
      </c>
      <c r="N2626">
        <f t="shared" si="202"/>
        <v>1.4837499999999926</v>
      </c>
      <c r="O2626">
        <f t="shared" si="203"/>
        <v>6.4320673515780191E-2</v>
      </c>
      <c r="P2626">
        <f t="shared" si="204"/>
        <v>1</v>
      </c>
    </row>
    <row r="2627" spans="1:16" x14ac:dyDescent="0.45">
      <c r="A2627" s="1">
        <v>2625</v>
      </c>
      <c r="B2627" s="2">
        <v>43405</v>
      </c>
      <c r="C2627" t="s">
        <v>12</v>
      </c>
      <c r="D2627" t="s">
        <v>11</v>
      </c>
      <c r="E2627">
        <v>106.32899999999999</v>
      </c>
      <c r="F2627">
        <v>53.672229340307993</v>
      </c>
      <c r="G2627">
        <v>1.95</v>
      </c>
      <c r="H2627">
        <v>2083.33</v>
      </c>
      <c r="I2627">
        <v>3.28</v>
      </c>
      <c r="J2627">
        <v>1121.8</v>
      </c>
      <c r="K2627">
        <v>0.61014435111083698</v>
      </c>
      <c r="L2627">
        <f t="shared" ref="L2627:L2689" si="205">E3395/E2627</f>
        <v>1.0899942630890915</v>
      </c>
      <c r="M2627">
        <f t="shared" ref="M2627:M2689" si="206">SUM(I2627:I3394)/768</f>
        <v>2.675312500000008</v>
      </c>
      <c r="N2627">
        <f t="shared" ref="N2627:N2689" si="207">SUM(G2627:G3394)/768</f>
        <v>1.4823697916666589</v>
      </c>
      <c r="O2627">
        <f t="shared" ref="O2627:O2689" si="208">(L2627-(100-F2627)*M2627/10000-N2627/100)-1</f>
        <v>6.2776438778124222E-2</v>
      </c>
      <c r="P2627">
        <f t="shared" ref="P2627:P2689" si="209">CEILING(O2627,1)</f>
        <v>1</v>
      </c>
    </row>
    <row r="2628" spans="1:16" x14ac:dyDescent="0.45">
      <c r="A2628" s="1">
        <v>2626</v>
      </c>
      <c r="B2628" s="2">
        <v>43405</v>
      </c>
      <c r="C2628" t="s">
        <v>13</v>
      </c>
      <c r="D2628" t="s">
        <v>11</v>
      </c>
      <c r="E2628">
        <v>108.11799999999999</v>
      </c>
      <c r="F2628">
        <v>41.666666666666671</v>
      </c>
      <c r="G2628">
        <v>1.95</v>
      </c>
      <c r="H2628">
        <v>2083.33</v>
      </c>
      <c r="I2628">
        <v>3.28</v>
      </c>
      <c r="J2628">
        <v>1121.8</v>
      </c>
      <c r="K2628">
        <v>0.61014435111083698</v>
      </c>
      <c r="L2628">
        <f t="shared" si="205"/>
        <v>1.0983000055494923</v>
      </c>
      <c r="M2628">
        <f t="shared" si="206"/>
        <v>2.6743750000000088</v>
      </c>
      <c r="N2628">
        <f t="shared" si="207"/>
        <v>1.4809895833333255</v>
      </c>
      <c r="O2628">
        <f t="shared" si="208"/>
        <v>6.788958888282548E-2</v>
      </c>
      <c r="P2628">
        <f t="shared" si="209"/>
        <v>1</v>
      </c>
    </row>
    <row r="2629" spans="1:16" x14ac:dyDescent="0.45">
      <c r="A2629" s="1">
        <v>2627</v>
      </c>
      <c r="B2629" s="2">
        <v>43405</v>
      </c>
      <c r="C2629" t="s">
        <v>14</v>
      </c>
      <c r="D2629" t="s">
        <v>11</v>
      </c>
      <c r="E2629">
        <v>105.62</v>
      </c>
      <c r="F2629">
        <v>57.121503309844122</v>
      </c>
      <c r="G2629">
        <v>1.95</v>
      </c>
      <c r="H2629">
        <v>2083.33</v>
      </c>
      <c r="I2629">
        <v>3.28</v>
      </c>
      <c r="J2629">
        <v>1121.8</v>
      </c>
      <c r="K2629">
        <v>0.61014435111083698</v>
      </c>
      <c r="L2629">
        <f t="shared" si="205"/>
        <v>1.0896231774285172</v>
      </c>
      <c r="M2629">
        <f t="shared" si="206"/>
        <v>2.6734375000000088</v>
      </c>
      <c r="N2629">
        <f t="shared" si="207"/>
        <v>1.4796093749999919</v>
      </c>
      <c r="O2629">
        <f t="shared" si="208"/>
        <v>6.3363785579008347E-2</v>
      </c>
      <c r="P2629">
        <f t="shared" si="209"/>
        <v>1</v>
      </c>
    </row>
    <row r="2630" spans="1:16" x14ac:dyDescent="0.45">
      <c r="A2630" s="1">
        <v>2628</v>
      </c>
      <c r="B2630" s="2">
        <v>43405</v>
      </c>
      <c r="C2630" t="s">
        <v>15</v>
      </c>
      <c r="D2630" t="s">
        <v>11</v>
      </c>
      <c r="E2630">
        <v>107.07</v>
      </c>
      <c r="F2630">
        <v>52.559693375459673</v>
      </c>
      <c r="G2630">
        <v>1.95</v>
      </c>
      <c r="H2630">
        <v>2083.33</v>
      </c>
      <c r="I2630">
        <v>3.28</v>
      </c>
      <c r="J2630">
        <v>1121.8</v>
      </c>
      <c r="K2630">
        <v>0.61014435111083698</v>
      </c>
      <c r="L2630">
        <f t="shared" si="205"/>
        <v>1.0848510320351172</v>
      </c>
      <c r="M2630">
        <f t="shared" si="206"/>
        <v>2.6725000000000088</v>
      </c>
      <c r="N2630">
        <f t="shared" si="207"/>
        <v>1.4782291666666583</v>
      </c>
      <c r="O2630">
        <f t="shared" si="208"/>
        <v>5.7390318423042208E-2</v>
      </c>
      <c r="P2630">
        <f t="shared" si="209"/>
        <v>1</v>
      </c>
    </row>
    <row r="2631" spans="1:16" x14ac:dyDescent="0.45">
      <c r="A2631" s="1">
        <v>2629</v>
      </c>
      <c r="B2631" s="2">
        <v>43405</v>
      </c>
      <c r="C2631" t="s">
        <v>16</v>
      </c>
      <c r="D2631" t="s">
        <v>11</v>
      </c>
      <c r="E2631">
        <v>105.985</v>
      </c>
      <c r="F2631">
        <v>49.517897289002157</v>
      </c>
      <c r="G2631">
        <v>1.95</v>
      </c>
      <c r="H2631">
        <v>2083.33</v>
      </c>
      <c r="I2631">
        <v>3.28</v>
      </c>
      <c r="J2631">
        <v>1121.8</v>
      </c>
      <c r="K2631">
        <v>0.61014435111083698</v>
      </c>
      <c r="L2631">
        <f t="shared" si="205"/>
        <v>1.0951549747605793</v>
      </c>
      <c r="M2631">
        <f t="shared" si="206"/>
        <v>2.6715625000000087</v>
      </c>
      <c r="N2631">
        <f t="shared" si="207"/>
        <v>1.4768489583333251</v>
      </c>
      <c r="O2631">
        <f t="shared" si="208"/>
        <v>6.6899875924860908E-2</v>
      </c>
      <c r="P2631">
        <f t="shared" si="209"/>
        <v>1</v>
      </c>
    </row>
    <row r="2632" spans="1:16" x14ac:dyDescent="0.45">
      <c r="A2632" s="1">
        <v>2630</v>
      </c>
      <c r="B2632" s="2">
        <v>43405</v>
      </c>
      <c r="C2632" t="s">
        <v>17</v>
      </c>
      <c r="D2632" t="s">
        <v>11</v>
      </c>
      <c r="E2632">
        <v>105.614</v>
      </c>
      <c r="F2632">
        <v>52.490211883924466</v>
      </c>
      <c r="G2632">
        <v>1.95</v>
      </c>
      <c r="H2632">
        <v>2083.33</v>
      </c>
      <c r="I2632">
        <v>3.28</v>
      </c>
      <c r="J2632">
        <v>1121.8</v>
      </c>
      <c r="K2632">
        <v>0.61014435111083698</v>
      </c>
      <c r="L2632">
        <f t="shared" si="205"/>
        <v>1.0932452137027289</v>
      </c>
      <c r="M2632">
        <f t="shared" si="206"/>
        <v>2.6706250000000087</v>
      </c>
      <c r="N2632">
        <f t="shared" si="207"/>
        <v>1.4754687499999919</v>
      </c>
      <c r="O2632">
        <f t="shared" si="208"/>
        <v>6.580244341397945E-2</v>
      </c>
      <c r="P2632">
        <f t="shared" si="209"/>
        <v>1</v>
      </c>
    </row>
    <row r="2633" spans="1:16" x14ac:dyDescent="0.45">
      <c r="A2633" s="1">
        <v>2631</v>
      </c>
      <c r="B2633" s="2">
        <v>43405</v>
      </c>
      <c r="C2633" t="s">
        <v>18</v>
      </c>
      <c r="D2633" t="s">
        <v>11</v>
      </c>
      <c r="E2633">
        <v>106.94499999999999</v>
      </c>
      <c r="F2633">
        <v>41.8848167539267</v>
      </c>
      <c r="G2633">
        <v>1.95</v>
      </c>
      <c r="H2633">
        <v>2083.33</v>
      </c>
      <c r="I2633">
        <v>3.28</v>
      </c>
      <c r="J2633">
        <v>1121.8</v>
      </c>
      <c r="K2633">
        <v>0.61014435111083698</v>
      </c>
      <c r="L2633">
        <f t="shared" si="205"/>
        <v>1.1000514283042686</v>
      </c>
      <c r="M2633">
        <f t="shared" si="206"/>
        <v>2.6696875000000087</v>
      </c>
      <c r="N2633">
        <f t="shared" si="207"/>
        <v>1.4740885416666585</v>
      </c>
      <c r="O2633">
        <f t="shared" si="208"/>
        <v>6.9795605060376742E-2</v>
      </c>
      <c r="P2633">
        <f t="shared" si="209"/>
        <v>1</v>
      </c>
    </row>
    <row r="2634" spans="1:16" x14ac:dyDescent="0.45">
      <c r="A2634" s="1">
        <v>2632</v>
      </c>
      <c r="B2634" s="2">
        <v>43405</v>
      </c>
      <c r="C2634" t="s">
        <v>10</v>
      </c>
      <c r="D2634" t="s">
        <v>19</v>
      </c>
      <c r="E2634">
        <v>109.123</v>
      </c>
      <c r="F2634">
        <v>67.448800929831918</v>
      </c>
      <c r="G2634">
        <v>1.95</v>
      </c>
      <c r="H2634">
        <v>2083.33</v>
      </c>
      <c r="I2634">
        <v>3.28</v>
      </c>
      <c r="J2634">
        <v>1121.8</v>
      </c>
      <c r="K2634">
        <v>0.61014435111083698</v>
      </c>
      <c r="L2634">
        <f t="shared" si="205"/>
        <v>1.0368483271171063</v>
      </c>
      <c r="M2634">
        <f t="shared" si="206"/>
        <v>2.6687500000000086</v>
      </c>
      <c r="N2634">
        <f t="shared" si="207"/>
        <v>1.4727083333333253</v>
      </c>
      <c r="O2634">
        <f t="shared" si="208"/>
        <v>1.3434142531921767E-2</v>
      </c>
      <c r="P2634">
        <f t="shared" si="209"/>
        <v>1</v>
      </c>
    </row>
    <row r="2635" spans="1:16" x14ac:dyDescent="0.45">
      <c r="A2635" s="1">
        <v>2633</v>
      </c>
      <c r="B2635" s="2">
        <v>43405</v>
      </c>
      <c r="C2635" t="s">
        <v>12</v>
      </c>
      <c r="D2635" t="s">
        <v>19</v>
      </c>
      <c r="E2635">
        <v>107.50700000000001</v>
      </c>
      <c r="F2635">
        <v>71.388813264962508</v>
      </c>
      <c r="G2635">
        <v>1.95</v>
      </c>
      <c r="H2635">
        <v>2083.33</v>
      </c>
      <c r="I2635">
        <v>3.28</v>
      </c>
      <c r="J2635">
        <v>1121.8</v>
      </c>
      <c r="K2635">
        <v>0.61014435111083698</v>
      </c>
      <c r="L2635">
        <f t="shared" si="205"/>
        <v>1.0397741542411192</v>
      </c>
      <c r="M2635">
        <f t="shared" si="206"/>
        <v>2.6678125000000086</v>
      </c>
      <c r="N2635">
        <f t="shared" si="207"/>
        <v>1.4713281249999921</v>
      </c>
      <c r="O2635">
        <f t="shared" si="208"/>
        <v>1.7427944829962572E-2</v>
      </c>
      <c r="P2635">
        <f t="shared" si="209"/>
        <v>1</v>
      </c>
    </row>
    <row r="2636" spans="1:16" x14ac:dyDescent="0.45">
      <c r="A2636" s="1">
        <v>2634</v>
      </c>
      <c r="B2636" s="2">
        <v>43405</v>
      </c>
      <c r="C2636" t="s">
        <v>13</v>
      </c>
      <c r="D2636" t="s">
        <v>19</v>
      </c>
      <c r="E2636">
        <v>110.764</v>
      </c>
      <c r="F2636">
        <v>62.069169310025202</v>
      </c>
      <c r="G2636">
        <v>1.95</v>
      </c>
      <c r="H2636">
        <v>2083.33</v>
      </c>
      <c r="I2636">
        <v>3.28</v>
      </c>
      <c r="J2636">
        <v>1121.8</v>
      </c>
      <c r="K2636">
        <v>0.61014435111083698</v>
      </c>
      <c r="L2636">
        <f t="shared" si="205"/>
        <v>1.0290347044165975</v>
      </c>
      <c r="M2636">
        <f t="shared" si="206"/>
        <v>2.6668750000000081</v>
      </c>
      <c r="N2636">
        <f t="shared" si="207"/>
        <v>1.4699479166666587</v>
      </c>
      <c r="O2636">
        <f t="shared" si="208"/>
        <v>4.2195468402981273E-3</v>
      </c>
      <c r="P2636">
        <f t="shared" si="209"/>
        <v>1</v>
      </c>
    </row>
    <row r="2637" spans="1:16" x14ac:dyDescent="0.45">
      <c r="A2637" s="1">
        <v>2635</v>
      </c>
      <c r="B2637" s="2">
        <v>43405</v>
      </c>
      <c r="C2637" t="s">
        <v>14</v>
      </c>
      <c r="D2637" t="s">
        <v>19</v>
      </c>
      <c r="E2637">
        <v>106.673</v>
      </c>
      <c r="F2637">
        <v>72.99236322503063</v>
      </c>
      <c r="G2637">
        <v>1.95</v>
      </c>
      <c r="H2637">
        <v>2083.33</v>
      </c>
      <c r="I2637">
        <v>3.28</v>
      </c>
      <c r="J2637">
        <v>1121.8</v>
      </c>
      <c r="K2637">
        <v>0.61014435111083698</v>
      </c>
      <c r="L2637">
        <f t="shared" si="205"/>
        <v>1.0413975420209425</v>
      </c>
      <c r="M2637">
        <f t="shared" si="206"/>
        <v>2.6659375000000085</v>
      </c>
      <c r="N2637">
        <f t="shared" si="207"/>
        <v>1.4685677083333255</v>
      </c>
      <c r="O2637">
        <f t="shared" si="208"/>
        <v>1.9511797771132322E-2</v>
      </c>
      <c r="P2637">
        <f t="shared" si="209"/>
        <v>1</v>
      </c>
    </row>
    <row r="2638" spans="1:16" x14ac:dyDescent="0.45">
      <c r="A2638" s="1">
        <v>2636</v>
      </c>
      <c r="B2638" s="2">
        <v>43405</v>
      </c>
      <c r="C2638" t="s">
        <v>15</v>
      </c>
      <c r="D2638" t="s">
        <v>19</v>
      </c>
      <c r="E2638">
        <v>108.932</v>
      </c>
      <c r="F2638">
        <v>70.111901590764091</v>
      </c>
      <c r="G2638">
        <v>1.95</v>
      </c>
      <c r="H2638">
        <v>2083.33</v>
      </c>
      <c r="I2638">
        <v>3.28</v>
      </c>
      <c r="J2638">
        <v>1121.8</v>
      </c>
      <c r="K2638">
        <v>0.61014435111083698</v>
      </c>
      <c r="L2638">
        <f t="shared" si="205"/>
        <v>1.0393640069033891</v>
      </c>
      <c r="M2638">
        <f t="shared" si="206"/>
        <v>2.665000000000008</v>
      </c>
      <c r="N2638">
        <f t="shared" si="207"/>
        <v>1.4671874999999923</v>
      </c>
      <c r="O2638">
        <f t="shared" si="208"/>
        <v>1.6726953677327794E-2</v>
      </c>
      <c r="P2638">
        <f t="shared" si="209"/>
        <v>1</v>
      </c>
    </row>
    <row r="2639" spans="1:16" x14ac:dyDescent="0.45">
      <c r="A2639" s="1">
        <v>2637</v>
      </c>
      <c r="B2639" s="2">
        <v>43405</v>
      </c>
      <c r="C2639" t="s">
        <v>16</v>
      </c>
      <c r="D2639" t="s">
        <v>19</v>
      </c>
      <c r="E2639">
        <v>110.505</v>
      </c>
      <c r="F2639">
        <v>64.123774453815329</v>
      </c>
      <c r="G2639">
        <v>1.95</v>
      </c>
      <c r="H2639">
        <v>2083.33</v>
      </c>
      <c r="I2639">
        <v>3.28</v>
      </c>
      <c r="J2639">
        <v>1121.8</v>
      </c>
      <c r="K2639">
        <v>0.61014435111083698</v>
      </c>
      <c r="L2639">
        <f t="shared" si="205"/>
        <v>1.0343332880865119</v>
      </c>
      <c r="M2639">
        <f t="shared" si="206"/>
        <v>2.664062500000008</v>
      </c>
      <c r="N2639">
        <f t="shared" si="207"/>
        <v>1.4658072916666587</v>
      </c>
      <c r="O2639">
        <f t="shared" si="208"/>
        <v>1.0117564457932104E-2</v>
      </c>
      <c r="P2639">
        <f t="shared" si="209"/>
        <v>1</v>
      </c>
    </row>
    <row r="2640" spans="1:16" x14ac:dyDescent="0.45">
      <c r="A2640" s="1">
        <v>2638</v>
      </c>
      <c r="B2640" s="2">
        <v>43405</v>
      </c>
      <c r="C2640" t="s">
        <v>17</v>
      </c>
      <c r="D2640" t="s">
        <v>19</v>
      </c>
      <c r="E2640">
        <v>108.9</v>
      </c>
      <c r="F2640">
        <v>70.015099643796233</v>
      </c>
      <c r="G2640">
        <v>1.95</v>
      </c>
      <c r="H2640">
        <v>2083.33</v>
      </c>
      <c r="I2640">
        <v>3.28</v>
      </c>
      <c r="J2640">
        <v>1121.8</v>
      </c>
      <c r="K2640">
        <v>0.61014435111083698</v>
      </c>
      <c r="L2640">
        <f t="shared" si="205"/>
        <v>1.0460606060606059</v>
      </c>
      <c r="M2640">
        <f t="shared" si="206"/>
        <v>2.663125000000008</v>
      </c>
      <c r="N2640">
        <f t="shared" si="207"/>
        <v>1.4644270833333255</v>
      </c>
      <c r="O2640">
        <f t="shared" si="208"/>
        <v>2.343098145116107E-2</v>
      </c>
      <c r="P2640">
        <f t="shared" si="209"/>
        <v>1</v>
      </c>
    </row>
    <row r="2641" spans="1:16" x14ac:dyDescent="0.45">
      <c r="A2641" s="1">
        <v>2639</v>
      </c>
      <c r="B2641" s="2">
        <v>43405</v>
      </c>
      <c r="C2641" t="s">
        <v>18</v>
      </c>
      <c r="D2641" t="s">
        <v>19</v>
      </c>
      <c r="E2641">
        <v>112.322</v>
      </c>
      <c r="F2641">
        <v>57.557611386624707</v>
      </c>
      <c r="G2641">
        <v>1.95</v>
      </c>
      <c r="H2641">
        <v>2083.33</v>
      </c>
      <c r="I2641">
        <v>3.28</v>
      </c>
      <c r="J2641">
        <v>1121.8</v>
      </c>
      <c r="K2641">
        <v>0.61014435111083698</v>
      </c>
      <c r="L2641">
        <f t="shared" si="205"/>
        <v>1.0214650736276063</v>
      </c>
      <c r="M2641">
        <f t="shared" si="206"/>
        <v>2.6621875000000079</v>
      </c>
      <c r="N2641">
        <f t="shared" si="207"/>
        <v>1.4630468749999921</v>
      </c>
      <c r="O2641">
        <f t="shared" si="208"/>
        <v>-4.4643547660606631E-3</v>
      </c>
      <c r="P2641">
        <f t="shared" si="209"/>
        <v>0</v>
      </c>
    </row>
    <row r="2642" spans="1:16" x14ac:dyDescent="0.45">
      <c r="A2642" s="1">
        <v>2640</v>
      </c>
      <c r="B2642" s="2">
        <v>43405</v>
      </c>
      <c r="C2642" t="s">
        <v>10</v>
      </c>
      <c r="D2642" t="s">
        <v>20</v>
      </c>
      <c r="E2642">
        <v>103.08799999999999</v>
      </c>
      <c r="F2642">
        <v>72.18350039584071</v>
      </c>
      <c r="G2642">
        <v>1.95</v>
      </c>
      <c r="H2642">
        <v>2083.33</v>
      </c>
      <c r="I2642">
        <v>3.28</v>
      </c>
      <c r="J2642">
        <v>1121.8</v>
      </c>
      <c r="K2642">
        <v>0.61014435111083698</v>
      </c>
      <c r="L2642">
        <f t="shared" si="205"/>
        <v>1.0156177246624243</v>
      </c>
      <c r="M2642">
        <f t="shared" si="206"/>
        <v>2.6612500000000079</v>
      </c>
      <c r="N2642">
        <f t="shared" si="207"/>
        <v>1.4616666666666589</v>
      </c>
      <c r="O2642">
        <f t="shared" si="208"/>
        <v>-6.4016079613992138E-3</v>
      </c>
      <c r="P2642">
        <f t="shared" si="209"/>
        <v>0</v>
      </c>
    </row>
    <row r="2643" spans="1:16" x14ac:dyDescent="0.45">
      <c r="A2643" s="1">
        <v>2641</v>
      </c>
      <c r="B2643" s="2">
        <v>43405</v>
      </c>
      <c r="C2643" t="s">
        <v>12</v>
      </c>
      <c r="D2643" t="s">
        <v>20</v>
      </c>
      <c r="E2643">
        <v>103.67</v>
      </c>
      <c r="F2643">
        <v>70.903743048285591</v>
      </c>
      <c r="G2643">
        <v>1.95</v>
      </c>
      <c r="H2643">
        <v>2083.33</v>
      </c>
      <c r="I2643">
        <v>3.28</v>
      </c>
      <c r="J2643">
        <v>1121.8</v>
      </c>
      <c r="K2643">
        <v>0.61014435111083698</v>
      </c>
      <c r="L2643">
        <f t="shared" si="205"/>
        <v>1.0205556091444006</v>
      </c>
      <c r="M2643">
        <f t="shared" si="206"/>
        <v>2.6603125000000079</v>
      </c>
      <c r="N2643">
        <f t="shared" si="207"/>
        <v>1.4602864583333257</v>
      </c>
      <c r="O2643">
        <f t="shared" si="208"/>
        <v>-1.787769046118437E-3</v>
      </c>
      <c r="P2643">
        <f t="shared" si="209"/>
        <v>0</v>
      </c>
    </row>
    <row r="2644" spans="1:16" x14ac:dyDescent="0.45">
      <c r="A2644" s="1">
        <v>2642</v>
      </c>
      <c r="B2644" s="2">
        <v>43405</v>
      </c>
      <c r="C2644" t="s">
        <v>13</v>
      </c>
      <c r="D2644" t="s">
        <v>20</v>
      </c>
      <c r="E2644">
        <v>103.949</v>
      </c>
      <c r="F2644">
        <v>70.588235294117652</v>
      </c>
      <c r="G2644">
        <v>1.95</v>
      </c>
      <c r="H2644">
        <v>2083.33</v>
      </c>
      <c r="I2644">
        <v>3.28</v>
      </c>
      <c r="J2644">
        <v>1121.8</v>
      </c>
      <c r="K2644">
        <v>0.61014435111083698</v>
      </c>
      <c r="L2644">
        <f t="shared" si="205"/>
        <v>1.0107167938123502</v>
      </c>
      <c r="M2644">
        <f t="shared" si="206"/>
        <v>2.6593750000000078</v>
      </c>
      <c r="N2644">
        <f t="shared" si="207"/>
        <v>1.4589062499999927</v>
      </c>
      <c r="O2644">
        <f t="shared" si="208"/>
        <v>-1.1693959864120251E-2</v>
      </c>
      <c r="P2644">
        <f t="shared" si="209"/>
        <v>0</v>
      </c>
    </row>
    <row r="2645" spans="1:16" x14ac:dyDescent="0.45">
      <c r="A2645" s="1">
        <v>2643</v>
      </c>
      <c r="B2645" s="2">
        <v>43405</v>
      </c>
      <c r="C2645" t="s">
        <v>14</v>
      </c>
      <c r="D2645" t="s">
        <v>20</v>
      </c>
      <c r="E2645">
        <v>102.613</v>
      </c>
      <c r="F2645">
        <v>70.434782608695656</v>
      </c>
      <c r="G2645">
        <v>1.95</v>
      </c>
      <c r="H2645">
        <v>2083.33</v>
      </c>
      <c r="I2645">
        <v>3.28</v>
      </c>
      <c r="J2645">
        <v>1121.8</v>
      </c>
      <c r="K2645">
        <v>0.61014435111083698</v>
      </c>
      <c r="L2645">
        <f t="shared" si="205"/>
        <v>1.0196076520518842</v>
      </c>
      <c r="M2645">
        <f t="shared" si="206"/>
        <v>2.6584375000000078</v>
      </c>
      <c r="N2645">
        <f t="shared" si="207"/>
        <v>1.4575260416666593</v>
      </c>
      <c r="O2645">
        <f t="shared" si="208"/>
        <v>-2.8273366256520438E-3</v>
      </c>
      <c r="P2645">
        <f t="shared" si="209"/>
        <v>0</v>
      </c>
    </row>
    <row r="2646" spans="1:16" x14ac:dyDescent="0.45">
      <c r="A2646" s="1">
        <v>2644</v>
      </c>
      <c r="B2646" s="2">
        <v>43405</v>
      </c>
      <c r="C2646" t="s">
        <v>15</v>
      </c>
      <c r="D2646" t="s">
        <v>20</v>
      </c>
      <c r="E2646">
        <v>105.18600000000001</v>
      </c>
      <c r="F2646">
        <v>71.706779888118447</v>
      </c>
      <c r="G2646">
        <v>1.95</v>
      </c>
      <c r="H2646">
        <v>2083.33</v>
      </c>
      <c r="I2646">
        <v>3.28</v>
      </c>
      <c r="J2646">
        <v>1121.8</v>
      </c>
      <c r="K2646">
        <v>0.61014435111083698</v>
      </c>
      <c r="L2646">
        <f t="shared" si="205"/>
        <v>1.0252219877169966</v>
      </c>
      <c r="M2646">
        <f t="shared" si="206"/>
        <v>2.6575000000000077</v>
      </c>
      <c r="N2646">
        <f t="shared" si="207"/>
        <v>1.4561458333333261</v>
      </c>
      <c r="O2646">
        <f t="shared" si="208"/>
        <v>3.1416061389306638E-3</v>
      </c>
      <c r="P2646">
        <f t="shared" si="209"/>
        <v>1</v>
      </c>
    </row>
    <row r="2647" spans="1:16" x14ac:dyDescent="0.45">
      <c r="A2647" s="1">
        <v>2645</v>
      </c>
      <c r="B2647" s="2">
        <v>43405</v>
      </c>
      <c r="C2647" t="s">
        <v>16</v>
      </c>
      <c r="D2647" t="s">
        <v>20</v>
      </c>
      <c r="E2647">
        <v>102.53400000000001</v>
      </c>
      <c r="F2647">
        <v>73.409781929812041</v>
      </c>
      <c r="G2647">
        <v>1.95</v>
      </c>
      <c r="H2647">
        <v>2083.33</v>
      </c>
      <c r="I2647">
        <v>3.28</v>
      </c>
      <c r="J2647">
        <v>1121.8</v>
      </c>
      <c r="K2647">
        <v>0.61014435111083698</v>
      </c>
      <c r="L2647">
        <f t="shared" si="205"/>
        <v>1.0109817231357403</v>
      </c>
      <c r="M2647">
        <f t="shared" si="206"/>
        <v>2.6565625000000077</v>
      </c>
      <c r="N2647">
        <f t="shared" si="207"/>
        <v>1.454765624999993</v>
      </c>
      <c r="O2647">
        <f t="shared" si="208"/>
        <v>-1.0629790733468036E-2</v>
      </c>
      <c r="P2647">
        <f t="shared" si="209"/>
        <v>0</v>
      </c>
    </row>
    <row r="2648" spans="1:16" x14ac:dyDescent="0.45">
      <c r="A2648" s="1">
        <v>2646</v>
      </c>
      <c r="B2648" s="2">
        <v>43405</v>
      </c>
      <c r="C2648" t="s">
        <v>17</v>
      </c>
      <c r="D2648" t="s">
        <v>20</v>
      </c>
      <c r="E2648">
        <v>102.182</v>
      </c>
      <c r="F2648">
        <v>75.606772362497551</v>
      </c>
      <c r="G2648">
        <v>1.95</v>
      </c>
      <c r="H2648">
        <v>2083.33</v>
      </c>
      <c r="I2648">
        <v>3.28</v>
      </c>
      <c r="J2648">
        <v>1121.8</v>
      </c>
      <c r="K2648">
        <v>0.61014435111083698</v>
      </c>
      <c r="L2648">
        <f t="shared" si="205"/>
        <v>1.0093852146170559</v>
      </c>
      <c r="M2648">
        <f t="shared" si="206"/>
        <v>2.6556250000000077</v>
      </c>
      <c r="N2648">
        <f t="shared" si="207"/>
        <v>1.45338541666666</v>
      </c>
      <c r="O2648">
        <f t="shared" si="208"/>
        <v>-1.1626566064095067E-2</v>
      </c>
      <c r="P2648">
        <f t="shared" si="209"/>
        <v>0</v>
      </c>
    </row>
    <row r="2649" spans="1:16" x14ac:dyDescent="0.45">
      <c r="A2649" s="1">
        <v>2647</v>
      </c>
      <c r="B2649" s="2">
        <v>43405</v>
      </c>
      <c r="C2649" t="s">
        <v>18</v>
      </c>
      <c r="D2649" t="s">
        <v>20</v>
      </c>
      <c r="E2649">
        <v>103.08</v>
      </c>
      <c r="F2649">
        <v>70.024154589371975</v>
      </c>
      <c r="G2649">
        <v>1.95</v>
      </c>
      <c r="H2649">
        <v>2083.33</v>
      </c>
      <c r="I2649">
        <v>3.28</v>
      </c>
      <c r="J2649">
        <v>1121.8</v>
      </c>
      <c r="K2649">
        <v>0.61014435111083698</v>
      </c>
      <c r="L2649">
        <f t="shared" si="205"/>
        <v>1.0134167636786962</v>
      </c>
      <c r="M2649">
        <f t="shared" si="206"/>
        <v>2.6546875000000076</v>
      </c>
      <c r="N2649">
        <f t="shared" si="207"/>
        <v>1.4520052083333266</v>
      </c>
      <c r="O2649">
        <f t="shared" si="208"/>
        <v>-9.0609386159898886E-3</v>
      </c>
      <c r="P2649">
        <f t="shared" si="209"/>
        <v>0</v>
      </c>
    </row>
    <row r="2650" spans="1:16" x14ac:dyDescent="0.45">
      <c r="A2650" s="1">
        <v>2648</v>
      </c>
      <c r="B2650" s="2">
        <v>43405</v>
      </c>
      <c r="C2650" t="s">
        <v>10</v>
      </c>
      <c r="D2650" t="s">
        <v>21</v>
      </c>
      <c r="E2650">
        <v>106.807</v>
      </c>
      <c r="F2650">
        <v>66.826705555517478</v>
      </c>
      <c r="G2650">
        <v>1.95</v>
      </c>
      <c r="H2650">
        <v>2083.33</v>
      </c>
      <c r="I2650">
        <v>3.28</v>
      </c>
      <c r="J2650">
        <v>1121.8</v>
      </c>
      <c r="K2650">
        <v>0.61014435111083698</v>
      </c>
      <c r="L2650">
        <f t="shared" si="205"/>
        <v>1.0372166618292809</v>
      </c>
      <c r="M2650">
        <f t="shared" si="206"/>
        <v>2.6537500000000076</v>
      </c>
      <c r="N2650">
        <f t="shared" si="207"/>
        <v>1.4506249999999934</v>
      </c>
      <c r="O2650">
        <f t="shared" si="208"/>
        <v>1.3907048816076406E-2</v>
      </c>
      <c r="P2650">
        <f t="shared" si="209"/>
        <v>1</v>
      </c>
    </row>
    <row r="2651" spans="1:16" x14ac:dyDescent="0.45">
      <c r="A2651" s="1">
        <v>2649</v>
      </c>
      <c r="B2651" s="2">
        <v>43405</v>
      </c>
      <c r="C2651" t="s">
        <v>12</v>
      </c>
      <c r="D2651" t="s">
        <v>21</v>
      </c>
      <c r="E2651">
        <v>106.1</v>
      </c>
      <c r="F2651">
        <v>68.050046359927492</v>
      </c>
      <c r="G2651">
        <v>1.95</v>
      </c>
      <c r="H2651">
        <v>2083.33</v>
      </c>
      <c r="I2651">
        <v>3.28</v>
      </c>
      <c r="J2651">
        <v>1121.8</v>
      </c>
      <c r="K2651">
        <v>0.61014435111083698</v>
      </c>
      <c r="L2651">
        <f t="shared" si="205"/>
        <v>1.0419038642789822</v>
      </c>
      <c r="M2651">
        <f t="shared" si="206"/>
        <v>2.6528125000000076</v>
      </c>
      <c r="N2651">
        <f t="shared" si="207"/>
        <v>1.4492447916666604</v>
      </c>
      <c r="O2651">
        <f t="shared" si="208"/>
        <v>1.8935692723235142E-2</v>
      </c>
      <c r="P2651">
        <f t="shared" si="209"/>
        <v>1</v>
      </c>
    </row>
    <row r="2652" spans="1:16" x14ac:dyDescent="0.45">
      <c r="A2652" s="1">
        <v>2650</v>
      </c>
      <c r="B2652" s="2">
        <v>43405</v>
      </c>
      <c r="C2652" t="s">
        <v>13</v>
      </c>
      <c r="D2652" t="s">
        <v>21</v>
      </c>
      <c r="E2652">
        <v>108.023</v>
      </c>
      <c r="F2652">
        <v>59.061542273712661</v>
      </c>
      <c r="G2652">
        <v>1.95</v>
      </c>
      <c r="H2652">
        <v>2083.33</v>
      </c>
      <c r="I2652">
        <v>3.28</v>
      </c>
      <c r="J2652">
        <v>1121.8</v>
      </c>
      <c r="K2652">
        <v>0.61014435111083698</v>
      </c>
      <c r="L2652">
        <f t="shared" si="205"/>
        <v>1.0398526239782269</v>
      </c>
      <c r="M2652">
        <f t="shared" si="206"/>
        <v>2.6518750000000075</v>
      </c>
      <c r="N2652">
        <f t="shared" si="207"/>
        <v>1.4478645833333272</v>
      </c>
      <c r="O2652">
        <f t="shared" si="208"/>
        <v>1.451761088660386E-2</v>
      </c>
      <c r="P2652">
        <f t="shared" si="209"/>
        <v>1</v>
      </c>
    </row>
    <row r="2653" spans="1:16" x14ac:dyDescent="0.45">
      <c r="A2653" s="1">
        <v>2651</v>
      </c>
      <c r="B2653" s="2">
        <v>43405</v>
      </c>
      <c r="C2653" t="s">
        <v>14</v>
      </c>
      <c r="D2653" t="s">
        <v>21</v>
      </c>
      <c r="E2653">
        <v>105.438</v>
      </c>
      <c r="F2653">
        <v>69.791165127287499</v>
      </c>
      <c r="G2653">
        <v>1.95</v>
      </c>
      <c r="H2653">
        <v>2083.33</v>
      </c>
      <c r="I2653">
        <v>3.28</v>
      </c>
      <c r="J2653">
        <v>1121.8</v>
      </c>
      <c r="K2653">
        <v>0.61014435111083698</v>
      </c>
      <c r="L2653">
        <f t="shared" si="205"/>
        <v>1.043380944251598</v>
      </c>
      <c r="M2653">
        <f t="shared" si="206"/>
        <v>2.6509375000000075</v>
      </c>
      <c r="N2653">
        <f t="shared" si="207"/>
        <v>1.4464843749999938</v>
      </c>
      <c r="O2653">
        <f t="shared" si="208"/>
        <v>2.0907927182060027E-2</v>
      </c>
      <c r="P2653">
        <f t="shared" si="209"/>
        <v>1</v>
      </c>
    </row>
    <row r="2654" spans="1:16" x14ac:dyDescent="0.45">
      <c r="A2654" s="1">
        <v>2652</v>
      </c>
      <c r="B2654" s="2">
        <v>43405</v>
      </c>
      <c r="C2654" t="s">
        <v>15</v>
      </c>
      <c r="D2654" t="s">
        <v>21</v>
      </c>
      <c r="E2654">
        <v>106.938</v>
      </c>
      <c r="F2654">
        <v>67.586074065451768</v>
      </c>
      <c r="G2654">
        <v>1.95</v>
      </c>
      <c r="H2654">
        <v>2083.33</v>
      </c>
      <c r="I2654">
        <v>3.28</v>
      </c>
      <c r="J2654">
        <v>1121.8</v>
      </c>
      <c r="K2654">
        <v>0.61014435111083698</v>
      </c>
      <c r="L2654">
        <f t="shared" si="205"/>
        <v>1.0391348257869046</v>
      </c>
      <c r="M2654">
        <f t="shared" si="206"/>
        <v>2.6500000000000075</v>
      </c>
      <c r="N2654">
        <f t="shared" si="207"/>
        <v>1.4451041666666606</v>
      </c>
      <c r="O2654">
        <f t="shared" si="208"/>
        <v>1.609409374758286E-2</v>
      </c>
      <c r="P2654">
        <f t="shared" si="209"/>
        <v>1</v>
      </c>
    </row>
    <row r="2655" spans="1:16" x14ac:dyDescent="0.45">
      <c r="A2655" s="1">
        <v>2653</v>
      </c>
      <c r="B2655" s="2">
        <v>43405</v>
      </c>
      <c r="C2655" t="s">
        <v>16</v>
      </c>
      <c r="D2655" t="s">
        <v>21</v>
      </c>
      <c r="E2655">
        <v>107.486</v>
      </c>
      <c r="F2655">
        <v>65.658945024495722</v>
      </c>
      <c r="G2655">
        <v>1.95</v>
      </c>
      <c r="H2655">
        <v>2083.33</v>
      </c>
      <c r="I2655">
        <v>3.28</v>
      </c>
      <c r="J2655">
        <v>1121.8</v>
      </c>
      <c r="K2655">
        <v>0.61014435111083698</v>
      </c>
      <c r="L2655">
        <f t="shared" si="205"/>
        <v>1.0327856651098748</v>
      </c>
      <c r="M2655">
        <f t="shared" si="206"/>
        <v>2.6490625000000079</v>
      </c>
      <c r="N2655">
        <f t="shared" si="207"/>
        <v>1.4437239583333277</v>
      </c>
      <c r="O2655">
        <f t="shared" si="208"/>
        <v>9.2512654319367726E-3</v>
      </c>
      <c r="P2655">
        <f t="shared" si="209"/>
        <v>1</v>
      </c>
    </row>
    <row r="2656" spans="1:16" x14ac:dyDescent="0.45">
      <c r="A2656" s="1">
        <v>2654</v>
      </c>
      <c r="B2656" s="2">
        <v>43405</v>
      </c>
      <c r="C2656" t="s">
        <v>17</v>
      </c>
      <c r="D2656" t="s">
        <v>21</v>
      </c>
      <c r="E2656">
        <v>106.217</v>
      </c>
      <c r="F2656">
        <v>69.903695205635202</v>
      </c>
      <c r="G2656">
        <v>1.95</v>
      </c>
      <c r="H2656">
        <v>2083.33</v>
      </c>
      <c r="I2656">
        <v>3.28</v>
      </c>
      <c r="J2656">
        <v>1121.8</v>
      </c>
      <c r="K2656">
        <v>0.61014435111083698</v>
      </c>
      <c r="L2656">
        <f t="shared" si="205"/>
        <v>1.0392780816630105</v>
      </c>
      <c r="M2656">
        <f t="shared" si="206"/>
        <v>2.6481250000000078</v>
      </c>
      <c r="N2656">
        <f t="shared" si="207"/>
        <v>1.4423437499999945</v>
      </c>
      <c r="O2656">
        <f t="shared" si="208"/>
        <v>1.6884766449652977E-2</v>
      </c>
      <c r="P2656">
        <f t="shared" si="209"/>
        <v>1</v>
      </c>
    </row>
    <row r="2657" spans="1:16" x14ac:dyDescent="0.45">
      <c r="A2657" s="1">
        <v>2655</v>
      </c>
      <c r="B2657" s="2">
        <v>43405</v>
      </c>
      <c r="C2657" t="s">
        <v>18</v>
      </c>
      <c r="D2657" t="s">
        <v>21</v>
      </c>
      <c r="E2657">
        <v>109.206</v>
      </c>
      <c r="F2657">
        <v>59.985334423415587</v>
      </c>
      <c r="G2657">
        <v>1.95</v>
      </c>
      <c r="H2657">
        <v>2083.33</v>
      </c>
      <c r="I2657">
        <v>3.28</v>
      </c>
      <c r="J2657">
        <v>1121.8</v>
      </c>
      <c r="K2657">
        <v>0.61014435111083698</v>
      </c>
      <c r="L2657">
        <f t="shared" si="205"/>
        <v>1.0242202809369447</v>
      </c>
      <c r="M2657">
        <f t="shared" si="206"/>
        <v>2.6471875000000078</v>
      </c>
      <c r="N2657">
        <f t="shared" si="207"/>
        <v>1.4409635416666611</v>
      </c>
      <c r="O2657">
        <f t="shared" si="208"/>
        <v>-7.8198673282348086E-4</v>
      </c>
      <c r="P2657">
        <f t="shared" si="209"/>
        <v>0</v>
      </c>
    </row>
    <row r="2658" spans="1:16" x14ac:dyDescent="0.45">
      <c r="A2658" s="1">
        <v>2656</v>
      </c>
      <c r="B2658" s="2">
        <v>43435</v>
      </c>
      <c r="C2658" t="s">
        <v>10</v>
      </c>
      <c r="D2658" t="s">
        <v>11</v>
      </c>
      <c r="E2658">
        <v>107.038</v>
      </c>
      <c r="F2658">
        <v>51.777157598851282</v>
      </c>
      <c r="G2658">
        <v>2.0499999999999998</v>
      </c>
      <c r="H2658">
        <v>2070.13</v>
      </c>
      <c r="I2658">
        <v>3.19</v>
      </c>
      <c r="J2658">
        <v>1118.0999999999999</v>
      </c>
      <c r="K2658">
        <v>0.60958768876491443</v>
      </c>
      <c r="L2658">
        <f t="shared" si="205"/>
        <v>1.0871279358732413</v>
      </c>
      <c r="M2658">
        <f t="shared" si="206"/>
        <v>2.6462500000000078</v>
      </c>
      <c r="N2658">
        <f t="shared" si="207"/>
        <v>1.4395833333333286</v>
      </c>
      <c r="O2658">
        <f t="shared" si="208"/>
        <v>5.997113286950384E-2</v>
      </c>
      <c r="P2658">
        <f t="shared" si="209"/>
        <v>1</v>
      </c>
    </row>
    <row r="2659" spans="1:16" x14ac:dyDescent="0.45">
      <c r="A2659" s="1">
        <v>2657</v>
      </c>
      <c r="B2659" s="2">
        <v>43435</v>
      </c>
      <c r="C2659" t="s">
        <v>12</v>
      </c>
      <c r="D2659" t="s">
        <v>11</v>
      </c>
      <c r="E2659">
        <v>107.253</v>
      </c>
      <c r="F2659">
        <v>53.378518462228939</v>
      </c>
      <c r="G2659">
        <v>2.0499999999999998</v>
      </c>
      <c r="H2659">
        <v>2070.13</v>
      </c>
      <c r="I2659">
        <v>3.19</v>
      </c>
      <c r="J2659">
        <v>1118.0999999999999</v>
      </c>
      <c r="K2659">
        <v>0.60958768876491443</v>
      </c>
      <c r="L2659">
        <f t="shared" si="205"/>
        <v>1.0850605577466366</v>
      </c>
      <c r="M2659">
        <f t="shared" si="206"/>
        <v>2.6454687500000076</v>
      </c>
      <c r="N2659">
        <f t="shared" si="207"/>
        <v>1.4380729166666624</v>
      </c>
      <c r="O2659">
        <f t="shared" si="208"/>
        <v>5.8346261331282401E-2</v>
      </c>
      <c r="P2659">
        <f t="shared" si="209"/>
        <v>1</v>
      </c>
    </row>
    <row r="2660" spans="1:16" x14ac:dyDescent="0.45">
      <c r="A2660" s="1">
        <v>2658</v>
      </c>
      <c r="B2660" s="2">
        <v>43435</v>
      </c>
      <c r="C2660" t="s">
        <v>13</v>
      </c>
      <c r="D2660" t="s">
        <v>11</v>
      </c>
      <c r="E2660">
        <v>109.261</v>
      </c>
      <c r="F2660">
        <v>41.284403669724767</v>
      </c>
      <c r="G2660">
        <v>2.0499999999999998</v>
      </c>
      <c r="H2660">
        <v>2070.13</v>
      </c>
      <c r="I2660">
        <v>3.19</v>
      </c>
      <c r="J2660">
        <v>1118.0999999999999</v>
      </c>
      <c r="K2660">
        <v>0.60958768876491443</v>
      </c>
      <c r="L2660">
        <f t="shared" si="205"/>
        <v>1.0924300528093283</v>
      </c>
      <c r="M2660">
        <f t="shared" si="206"/>
        <v>2.6446875000000079</v>
      </c>
      <c r="N2660">
        <f t="shared" si="207"/>
        <v>1.4365624999999962</v>
      </c>
      <c r="O2660">
        <f t="shared" si="208"/>
        <v>6.2535987442355889E-2</v>
      </c>
      <c r="P2660">
        <f t="shared" si="209"/>
        <v>1</v>
      </c>
    </row>
    <row r="2661" spans="1:16" x14ac:dyDescent="0.45">
      <c r="A2661" s="1">
        <v>2659</v>
      </c>
      <c r="B2661" s="2">
        <v>43435</v>
      </c>
      <c r="C2661" t="s">
        <v>14</v>
      </c>
      <c r="D2661" t="s">
        <v>11</v>
      </c>
      <c r="E2661">
        <v>106.587</v>
      </c>
      <c r="F2661">
        <v>56.768518518518519</v>
      </c>
      <c r="G2661">
        <v>2.0499999999999998</v>
      </c>
      <c r="H2661">
        <v>2070.13</v>
      </c>
      <c r="I2661">
        <v>3.19</v>
      </c>
      <c r="J2661">
        <v>1118.0999999999999</v>
      </c>
      <c r="K2661">
        <v>0.60958768876491443</v>
      </c>
      <c r="L2661">
        <f t="shared" si="205"/>
        <v>1.0837813241764942</v>
      </c>
      <c r="M2661">
        <f t="shared" si="206"/>
        <v>2.6439062500000081</v>
      </c>
      <c r="N2661">
        <f t="shared" si="207"/>
        <v>1.43505208333333</v>
      </c>
      <c r="O2661">
        <f t="shared" si="208"/>
        <v>5.800080493459614E-2</v>
      </c>
      <c r="P2661">
        <f t="shared" si="209"/>
        <v>1</v>
      </c>
    </row>
    <row r="2662" spans="1:16" x14ac:dyDescent="0.45">
      <c r="A2662" s="1">
        <v>2660</v>
      </c>
      <c r="B2662" s="2">
        <v>43435</v>
      </c>
      <c r="C2662" t="s">
        <v>15</v>
      </c>
      <c r="D2662" t="s">
        <v>11</v>
      </c>
      <c r="E2662">
        <v>107.714</v>
      </c>
      <c r="F2662">
        <v>52.499684595651622</v>
      </c>
      <c r="G2662">
        <v>2.0499999999999998</v>
      </c>
      <c r="H2662">
        <v>2070.13</v>
      </c>
      <c r="I2662">
        <v>3.19</v>
      </c>
      <c r="J2662">
        <v>1118.0999999999999</v>
      </c>
      <c r="K2662">
        <v>0.60958768876491443</v>
      </c>
      <c r="L2662">
        <f t="shared" si="205"/>
        <v>1.0831925283621442</v>
      </c>
      <c r="M2662">
        <f t="shared" si="206"/>
        <v>2.6431250000000079</v>
      </c>
      <c r="N2662">
        <f t="shared" si="207"/>
        <v>1.4335416666666638</v>
      </c>
      <c r="O2662">
        <f t="shared" si="208"/>
        <v>5.6302184580165671E-2</v>
      </c>
      <c r="P2662">
        <f t="shared" si="209"/>
        <v>1</v>
      </c>
    </row>
    <row r="2663" spans="1:16" x14ac:dyDescent="0.45">
      <c r="A2663" s="1">
        <v>2661</v>
      </c>
      <c r="B2663" s="2">
        <v>43435</v>
      </c>
      <c r="C2663" t="s">
        <v>16</v>
      </c>
      <c r="D2663" t="s">
        <v>11</v>
      </c>
      <c r="E2663">
        <v>106.705</v>
      </c>
      <c r="F2663">
        <v>49.289141702576067</v>
      </c>
      <c r="G2663">
        <v>2.0499999999999998</v>
      </c>
      <c r="H2663">
        <v>2070.13</v>
      </c>
      <c r="I2663">
        <v>3.19</v>
      </c>
      <c r="J2663">
        <v>1118.0999999999999</v>
      </c>
      <c r="K2663">
        <v>0.60958768876491443</v>
      </c>
      <c r="L2663">
        <f t="shared" si="205"/>
        <v>1.0903893913124971</v>
      </c>
      <c r="M2663">
        <f t="shared" si="206"/>
        <v>2.6423437500000078</v>
      </c>
      <c r="N2663">
        <f t="shared" si="207"/>
        <v>1.4320312499999972</v>
      </c>
      <c r="O2663">
        <f t="shared" si="208"/>
        <v>6.2669526864563618E-2</v>
      </c>
      <c r="P2663">
        <f t="shared" si="209"/>
        <v>1</v>
      </c>
    </row>
    <row r="2664" spans="1:16" x14ac:dyDescent="0.45">
      <c r="A2664" s="1">
        <v>2662</v>
      </c>
      <c r="B2664" s="2">
        <v>43435</v>
      </c>
      <c r="C2664" t="s">
        <v>17</v>
      </c>
      <c r="D2664" t="s">
        <v>11</v>
      </c>
      <c r="E2664">
        <v>106.18899999999999</v>
      </c>
      <c r="F2664">
        <v>52.285446043960079</v>
      </c>
      <c r="G2664">
        <v>2.0499999999999998</v>
      </c>
      <c r="H2664">
        <v>2070.13</v>
      </c>
      <c r="I2664">
        <v>3.19</v>
      </c>
      <c r="J2664">
        <v>1118.0999999999999</v>
      </c>
      <c r="K2664">
        <v>0.60958768876491443</v>
      </c>
      <c r="L2664">
        <f t="shared" si="205"/>
        <v>1.089660887662564</v>
      </c>
      <c r="M2664">
        <f t="shared" si="206"/>
        <v>2.6415625000000076</v>
      </c>
      <c r="N2664">
        <f t="shared" si="207"/>
        <v>1.4305208333333315</v>
      </c>
      <c r="O2664">
        <f t="shared" si="208"/>
        <v>6.2751581685780433E-2</v>
      </c>
      <c r="P2664">
        <f t="shared" si="209"/>
        <v>1</v>
      </c>
    </row>
    <row r="2665" spans="1:16" x14ac:dyDescent="0.45">
      <c r="A2665" s="1">
        <v>2663</v>
      </c>
      <c r="B2665" s="2">
        <v>43435</v>
      </c>
      <c r="C2665" t="s">
        <v>18</v>
      </c>
      <c r="D2665" t="s">
        <v>11</v>
      </c>
      <c r="E2665">
        <v>108.04300000000001</v>
      </c>
      <c r="F2665">
        <v>41.594454072790292</v>
      </c>
      <c r="G2665">
        <v>2.0499999999999998</v>
      </c>
      <c r="H2665">
        <v>2070.13</v>
      </c>
      <c r="I2665">
        <v>3.19</v>
      </c>
      <c r="J2665">
        <v>1118.0999999999999</v>
      </c>
      <c r="K2665">
        <v>0.60958768876491443</v>
      </c>
      <c r="L2665">
        <f t="shared" si="205"/>
        <v>1.0922410521736716</v>
      </c>
      <c r="M2665">
        <f t="shared" si="206"/>
        <v>2.6407812500000079</v>
      </c>
      <c r="N2665">
        <f t="shared" si="207"/>
        <v>1.4290104166666653</v>
      </c>
      <c r="O2665">
        <f t="shared" si="208"/>
        <v>6.2527320948945864E-2</v>
      </c>
      <c r="P2665">
        <f t="shared" si="209"/>
        <v>1</v>
      </c>
    </row>
    <row r="2666" spans="1:16" x14ac:dyDescent="0.45">
      <c r="A2666" s="1">
        <v>2664</v>
      </c>
      <c r="B2666" s="2">
        <v>43435</v>
      </c>
      <c r="C2666" t="s">
        <v>10</v>
      </c>
      <c r="D2666" t="s">
        <v>19</v>
      </c>
      <c r="E2666">
        <v>108.93899999999999</v>
      </c>
      <c r="F2666">
        <v>67.386717217469212</v>
      </c>
      <c r="G2666">
        <v>2.0499999999999998</v>
      </c>
      <c r="H2666">
        <v>2070.13</v>
      </c>
      <c r="I2666">
        <v>3.19</v>
      </c>
      <c r="J2666">
        <v>1118.0999999999999</v>
      </c>
      <c r="K2666">
        <v>0.60958768876491443</v>
      </c>
      <c r="L2666">
        <f t="shared" si="205"/>
        <v>1.0415278274997934</v>
      </c>
      <c r="M2666">
        <f t="shared" si="206"/>
        <v>2.6400000000000081</v>
      </c>
      <c r="N2666">
        <f t="shared" si="207"/>
        <v>1.4274999999999987</v>
      </c>
      <c r="O2666">
        <f t="shared" si="208"/>
        <v>1.8642920845205246E-2</v>
      </c>
      <c r="P2666">
        <f t="shared" si="209"/>
        <v>1</v>
      </c>
    </row>
    <row r="2667" spans="1:16" x14ac:dyDescent="0.45">
      <c r="A2667" s="1">
        <v>2665</v>
      </c>
      <c r="B2667" s="2">
        <v>43435</v>
      </c>
      <c r="C2667" t="s">
        <v>12</v>
      </c>
      <c r="D2667" t="s">
        <v>19</v>
      </c>
      <c r="E2667">
        <v>107.42400000000001</v>
      </c>
      <c r="F2667">
        <v>71.334646268008456</v>
      </c>
      <c r="G2667">
        <v>2.0499999999999998</v>
      </c>
      <c r="H2667">
        <v>2070.13</v>
      </c>
      <c r="I2667">
        <v>3.19</v>
      </c>
      <c r="J2667">
        <v>1118.0999999999999</v>
      </c>
      <c r="K2667">
        <v>0.60958768876491443</v>
      </c>
      <c r="L2667">
        <f t="shared" si="205"/>
        <v>1.0436029192731606</v>
      </c>
      <c r="M2667">
        <f t="shared" si="206"/>
        <v>2.6392187500000079</v>
      </c>
      <c r="N2667">
        <f t="shared" si="207"/>
        <v>1.4259895833333329</v>
      </c>
      <c r="O2667">
        <f t="shared" si="208"/>
        <v>2.1777609535341913E-2</v>
      </c>
      <c r="P2667">
        <f t="shared" si="209"/>
        <v>1</v>
      </c>
    </row>
    <row r="2668" spans="1:16" x14ac:dyDescent="0.45">
      <c r="A2668" s="1">
        <v>2666</v>
      </c>
      <c r="B2668" s="2">
        <v>43435</v>
      </c>
      <c r="C2668" t="s">
        <v>13</v>
      </c>
      <c r="D2668" t="s">
        <v>19</v>
      </c>
      <c r="E2668">
        <v>110.691</v>
      </c>
      <c r="F2668">
        <v>61.770156382508048</v>
      </c>
      <c r="G2668">
        <v>2.0499999999999998</v>
      </c>
      <c r="H2668">
        <v>2070.13</v>
      </c>
      <c r="I2668">
        <v>3.19</v>
      </c>
      <c r="J2668">
        <v>1118.0999999999999</v>
      </c>
      <c r="K2668">
        <v>0.60958768876491443</v>
      </c>
      <c r="L2668">
        <f t="shared" si="205"/>
        <v>1.031989954016135</v>
      </c>
      <c r="M2668">
        <f t="shared" si="206"/>
        <v>2.6384375000000078</v>
      </c>
      <c r="N2668">
        <f t="shared" si="207"/>
        <v>1.4244791666666663</v>
      </c>
      <c r="O2668">
        <f t="shared" si="208"/>
        <v>7.6584570475157765E-3</v>
      </c>
      <c r="P2668">
        <f t="shared" si="209"/>
        <v>1</v>
      </c>
    </row>
    <row r="2669" spans="1:16" x14ac:dyDescent="0.45">
      <c r="A2669" s="1">
        <v>2667</v>
      </c>
      <c r="B2669" s="2">
        <v>43435</v>
      </c>
      <c r="C2669" t="s">
        <v>14</v>
      </c>
      <c r="D2669" t="s">
        <v>19</v>
      </c>
      <c r="E2669">
        <v>106.578</v>
      </c>
      <c r="F2669">
        <v>73.038072188447089</v>
      </c>
      <c r="G2669">
        <v>2.0499999999999998</v>
      </c>
      <c r="H2669">
        <v>2070.13</v>
      </c>
      <c r="I2669">
        <v>3.19</v>
      </c>
      <c r="J2669">
        <v>1118.0999999999999</v>
      </c>
      <c r="K2669">
        <v>0.60958768876491443</v>
      </c>
      <c r="L2669">
        <f t="shared" si="205"/>
        <v>1.0455065773424159</v>
      </c>
      <c r="M2669">
        <f t="shared" si="206"/>
        <v>2.637656250000008</v>
      </c>
      <c r="N2669">
        <f t="shared" si="207"/>
        <v>1.4229687500000001</v>
      </c>
      <c r="O2669">
        <f t="shared" si="208"/>
        <v>2.41652601019966E-2</v>
      </c>
      <c r="P2669">
        <f t="shared" si="209"/>
        <v>1</v>
      </c>
    </row>
    <row r="2670" spans="1:16" x14ac:dyDescent="0.45">
      <c r="A2670" s="1">
        <v>2668</v>
      </c>
      <c r="B2670" s="2">
        <v>43435</v>
      </c>
      <c r="C2670" t="s">
        <v>15</v>
      </c>
      <c r="D2670" t="s">
        <v>19</v>
      </c>
      <c r="E2670">
        <v>108.887</v>
      </c>
      <c r="F2670">
        <v>69.826528853036081</v>
      </c>
      <c r="G2670">
        <v>2.0499999999999998</v>
      </c>
      <c r="H2670">
        <v>2070.13</v>
      </c>
      <c r="I2670">
        <v>3.19</v>
      </c>
      <c r="J2670">
        <v>1118.0999999999999</v>
      </c>
      <c r="K2670">
        <v>0.60958768876491443</v>
      </c>
      <c r="L2670">
        <f t="shared" si="205"/>
        <v>1.042631351768347</v>
      </c>
      <c r="M2670">
        <f t="shared" si="206"/>
        <v>2.6368750000000079</v>
      </c>
      <c r="N2670">
        <f t="shared" si="207"/>
        <v>1.4214583333333339</v>
      </c>
      <c r="O2670">
        <f t="shared" si="208"/>
        <v>2.046040126194848E-2</v>
      </c>
      <c r="P2670">
        <f t="shared" si="209"/>
        <v>1</v>
      </c>
    </row>
    <row r="2671" spans="1:16" x14ac:dyDescent="0.45">
      <c r="A2671" s="1">
        <v>2669</v>
      </c>
      <c r="B2671" s="2">
        <v>43435</v>
      </c>
      <c r="C2671" t="s">
        <v>16</v>
      </c>
      <c r="D2671" t="s">
        <v>19</v>
      </c>
      <c r="E2671">
        <v>110.233</v>
      </c>
      <c r="F2671">
        <v>64.055009724720264</v>
      </c>
      <c r="G2671">
        <v>2.0499999999999998</v>
      </c>
      <c r="H2671">
        <v>2070.13</v>
      </c>
      <c r="I2671">
        <v>3.19</v>
      </c>
      <c r="J2671">
        <v>1118.0999999999999</v>
      </c>
      <c r="K2671">
        <v>0.60958768876491443</v>
      </c>
      <c r="L2671">
        <f t="shared" si="205"/>
        <v>1.0397430896374045</v>
      </c>
      <c r="M2671">
        <f t="shared" si="206"/>
        <v>2.6360937500000081</v>
      </c>
      <c r="N2671">
        <f t="shared" si="207"/>
        <v>1.4199479166666675</v>
      </c>
      <c r="O2671">
        <f t="shared" si="208"/>
        <v>1.6068174049890249E-2</v>
      </c>
      <c r="P2671">
        <f t="shared" si="209"/>
        <v>1</v>
      </c>
    </row>
    <row r="2672" spans="1:16" x14ac:dyDescent="0.45">
      <c r="A2672" s="1">
        <v>2670</v>
      </c>
      <c r="B2672" s="2">
        <v>43435</v>
      </c>
      <c r="C2672" t="s">
        <v>17</v>
      </c>
      <c r="D2672" t="s">
        <v>19</v>
      </c>
      <c r="E2672">
        <v>108.79900000000001</v>
      </c>
      <c r="F2672">
        <v>70.104811845389364</v>
      </c>
      <c r="G2672">
        <v>2.0499999999999998</v>
      </c>
      <c r="H2672">
        <v>2070.13</v>
      </c>
      <c r="I2672">
        <v>3.19</v>
      </c>
      <c r="J2672">
        <v>1118.0999999999999</v>
      </c>
      <c r="K2672">
        <v>0.60958768876491443</v>
      </c>
      <c r="L2672">
        <f t="shared" si="205"/>
        <v>1.049660382907931</v>
      </c>
      <c r="M2672">
        <f t="shared" si="206"/>
        <v>2.6353125000000079</v>
      </c>
      <c r="N2672">
        <f t="shared" si="207"/>
        <v>1.4184375000000014</v>
      </c>
      <c r="O2672">
        <f t="shared" si="208"/>
        <v>2.759769160456127E-2</v>
      </c>
      <c r="P2672">
        <f t="shared" si="209"/>
        <v>1</v>
      </c>
    </row>
    <row r="2673" spans="1:16" x14ac:dyDescent="0.45">
      <c r="A2673" s="1">
        <v>2671</v>
      </c>
      <c r="B2673" s="2">
        <v>43435</v>
      </c>
      <c r="C2673" t="s">
        <v>18</v>
      </c>
      <c r="D2673" t="s">
        <v>19</v>
      </c>
      <c r="E2673">
        <v>111.85299999999999</v>
      </c>
      <c r="F2673">
        <v>57.312216555518567</v>
      </c>
      <c r="G2673">
        <v>2.0499999999999998</v>
      </c>
      <c r="H2673">
        <v>2070.13</v>
      </c>
      <c r="I2673">
        <v>3.19</v>
      </c>
      <c r="J2673">
        <v>1118.0999999999999</v>
      </c>
      <c r="K2673">
        <v>0.60958768876491443</v>
      </c>
      <c r="L2673">
        <f t="shared" si="205"/>
        <v>1.0288414257999339</v>
      </c>
      <c r="M2673">
        <f t="shared" si="206"/>
        <v>2.6345312500000078</v>
      </c>
      <c r="N2673">
        <f t="shared" si="207"/>
        <v>1.4169270833333352</v>
      </c>
      <c r="O2673">
        <f t="shared" si="208"/>
        <v>3.4259250188284351E-3</v>
      </c>
      <c r="P2673">
        <f t="shared" si="209"/>
        <v>1</v>
      </c>
    </row>
    <row r="2674" spans="1:16" x14ac:dyDescent="0.45">
      <c r="A2674" s="1">
        <v>2672</v>
      </c>
      <c r="B2674" s="2">
        <v>43435</v>
      </c>
      <c r="C2674" t="s">
        <v>10</v>
      </c>
      <c r="D2674" t="s">
        <v>20</v>
      </c>
      <c r="E2674">
        <v>103.16500000000001</v>
      </c>
      <c r="F2674">
        <v>72.099206594050003</v>
      </c>
      <c r="G2674">
        <v>2.0499999999999998</v>
      </c>
      <c r="H2674">
        <v>2070.13</v>
      </c>
      <c r="I2674">
        <v>3.19</v>
      </c>
      <c r="J2674">
        <v>1118.0999999999999</v>
      </c>
      <c r="K2674">
        <v>0.60958768876491443</v>
      </c>
      <c r="L2674">
        <f t="shared" si="205"/>
        <v>1.0168371056075218</v>
      </c>
      <c r="M2674">
        <f t="shared" si="206"/>
        <v>2.6337500000000076</v>
      </c>
      <c r="N2674">
        <f t="shared" si="207"/>
        <v>1.4154166666666688</v>
      </c>
      <c r="O2674">
        <f t="shared" si="208"/>
        <v>-4.6654325224368964E-3</v>
      </c>
      <c r="P2674">
        <f t="shared" si="209"/>
        <v>0</v>
      </c>
    </row>
    <row r="2675" spans="1:16" x14ac:dyDescent="0.45">
      <c r="A2675" s="1">
        <v>2673</v>
      </c>
      <c r="B2675" s="2">
        <v>43435</v>
      </c>
      <c r="C2675" t="s">
        <v>12</v>
      </c>
      <c r="D2675" t="s">
        <v>20</v>
      </c>
      <c r="E2675">
        <v>103.83499999999999</v>
      </c>
      <c r="F2675">
        <v>70.791401656554413</v>
      </c>
      <c r="G2675">
        <v>2.0499999999999998</v>
      </c>
      <c r="H2675">
        <v>2070.13</v>
      </c>
      <c r="I2675">
        <v>3.19</v>
      </c>
      <c r="J2675">
        <v>1118.0999999999999</v>
      </c>
      <c r="K2675">
        <v>0.60958768876491443</v>
      </c>
      <c r="L2675">
        <f t="shared" si="205"/>
        <v>1.021206722203496</v>
      </c>
      <c r="M2675">
        <f t="shared" si="206"/>
        <v>2.6329687500000079</v>
      </c>
      <c r="N2675">
        <f t="shared" si="207"/>
        <v>1.4139062500000026</v>
      </c>
      <c r="O2675">
        <f t="shared" si="208"/>
        <v>-6.2287296346352772E-4</v>
      </c>
      <c r="P2675">
        <f t="shared" si="209"/>
        <v>0</v>
      </c>
    </row>
    <row r="2676" spans="1:16" x14ac:dyDescent="0.45">
      <c r="A2676" s="1">
        <v>2674</v>
      </c>
      <c r="B2676" s="2">
        <v>43435</v>
      </c>
      <c r="C2676" t="s">
        <v>13</v>
      </c>
      <c r="D2676" t="s">
        <v>20</v>
      </c>
      <c r="E2676">
        <v>104.239</v>
      </c>
      <c r="F2676">
        <v>70.588235294117652</v>
      </c>
      <c r="G2676">
        <v>2.0499999999999998</v>
      </c>
      <c r="H2676">
        <v>2070.13</v>
      </c>
      <c r="I2676">
        <v>3.19</v>
      </c>
      <c r="J2676">
        <v>1118.0999999999999</v>
      </c>
      <c r="K2676">
        <v>0.60958768876491443</v>
      </c>
      <c r="L2676">
        <f t="shared" si="205"/>
        <v>1.0089409913755889</v>
      </c>
      <c r="M2676">
        <f t="shared" si="206"/>
        <v>2.6321875000000077</v>
      </c>
      <c r="N2676">
        <f t="shared" si="207"/>
        <v>1.412395833333336</v>
      </c>
      <c r="O2676">
        <f t="shared" si="208"/>
        <v>-1.2924694898920897E-2</v>
      </c>
      <c r="P2676">
        <f t="shared" si="209"/>
        <v>0</v>
      </c>
    </row>
    <row r="2677" spans="1:16" x14ac:dyDescent="0.45">
      <c r="A2677" s="1">
        <v>2675</v>
      </c>
      <c r="B2677" s="2">
        <v>43435</v>
      </c>
      <c r="C2677" t="s">
        <v>14</v>
      </c>
      <c r="D2677" t="s">
        <v>20</v>
      </c>
      <c r="E2677">
        <v>102.741</v>
      </c>
      <c r="F2677">
        <v>70.283018867924525</v>
      </c>
      <c r="G2677">
        <v>2.0499999999999998</v>
      </c>
      <c r="H2677">
        <v>2070.13</v>
      </c>
      <c r="I2677">
        <v>3.19</v>
      </c>
      <c r="J2677">
        <v>1118.0999999999999</v>
      </c>
      <c r="K2677">
        <v>0.60958768876491443</v>
      </c>
      <c r="L2677">
        <f t="shared" si="205"/>
        <v>1.0207901422022367</v>
      </c>
      <c r="M2677">
        <f t="shared" si="206"/>
        <v>2.6314062500000079</v>
      </c>
      <c r="N2677">
        <f t="shared" si="207"/>
        <v>1.4108854166666698</v>
      </c>
      <c r="O2677">
        <f t="shared" si="208"/>
        <v>-1.1384569526375898E-3</v>
      </c>
      <c r="P2677">
        <f t="shared" si="209"/>
        <v>0</v>
      </c>
    </row>
    <row r="2678" spans="1:16" x14ac:dyDescent="0.45">
      <c r="A2678" s="1">
        <v>2676</v>
      </c>
      <c r="B2678" s="2">
        <v>43435</v>
      </c>
      <c r="C2678" t="s">
        <v>15</v>
      </c>
      <c r="D2678" t="s">
        <v>20</v>
      </c>
      <c r="E2678">
        <v>105.36799999999999</v>
      </c>
      <c r="F2678">
        <v>71.618155975775551</v>
      </c>
      <c r="G2678">
        <v>2.0499999999999998</v>
      </c>
      <c r="H2678">
        <v>2070.13</v>
      </c>
      <c r="I2678">
        <v>3.19</v>
      </c>
      <c r="J2678">
        <v>1118.0999999999999</v>
      </c>
      <c r="K2678">
        <v>0.60958768876491443</v>
      </c>
      <c r="L2678">
        <f t="shared" si="205"/>
        <v>1.0258617417052616</v>
      </c>
      <c r="M2678">
        <f t="shared" si="206"/>
        <v>2.6306250000000078</v>
      </c>
      <c r="N2678">
        <f t="shared" si="207"/>
        <v>1.4093750000000036</v>
      </c>
      <c r="O2678">
        <f t="shared" si="208"/>
        <v>4.3017928616388978E-3</v>
      </c>
      <c r="P2678">
        <f t="shared" si="209"/>
        <v>1</v>
      </c>
    </row>
    <row r="2679" spans="1:16" x14ac:dyDescent="0.45">
      <c r="A2679" s="1">
        <v>2677</v>
      </c>
      <c r="B2679" s="2">
        <v>43435</v>
      </c>
      <c r="C2679" t="s">
        <v>16</v>
      </c>
      <c r="D2679" t="s">
        <v>20</v>
      </c>
      <c r="E2679">
        <v>102.526</v>
      </c>
      <c r="F2679">
        <v>73.352363724150663</v>
      </c>
      <c r="G2679">
        <v>2.0499999999999998</v>
      </c>
      <c r="H2679">
        <v>2070.13</v>
      </c>
      <c r="I2679">
        <v>3.19</v>
      </c>
      <c r="J2679">
        <v>1118.0999999999999</v>
      </c>
      <c r="K2679">
        <v>0.60958768876491443</v>
      </c>
      <c r="L2679">
        <f t="shared" si="205"/>
        <v>1.0127577395002243</v>
      </c>
      <c r="M2679">
        <f t="shared" si="206"/>
        <v>2.6298437500000076</v>
      </c>
      <c r="N2679">
        <f t="shared" si="207"/>
        <v>1.4078645833333372</v>
      </c>
      <c r="O2679">
        <f t="shared" si="208"/>
        <v>-8.3288183043407349E-3</v>
      </c>
      <c r="P2679">
        <f t="shared" si="209"/>
        <v>0</v>
      </c>
    </row>
    <row r="2680" spans="1:16" x14ac:dyDescent="0.45">
      <c r="A2680" s="1">
        <v>2678</v>
      </c>
      <c r="B2680" s="2">
        <v>43435</v>
      </c>
      <c r="C2680" t="s">
        <v>17</v>
      </c>
      <c r="D2680" t="s">
        <v>20</v>
      </c>
      <c r="E2680">
        <v>102.19799999999999</v>
      </c>
      <c r="F2680">
        <v>75.512094519015662</v>
      </c>
      <c r="G2680">
        <v>2.0499999999999998</v>
      </c>
      <c r="H2680">
        <v>2070.13</v>
      </c>
      <c r="I2680">
        <v>3.19</v>
      </c>
      <c r="J2680">
        <v>1118.0999999999999</v>
      </c>
      <c r="K2680">
        <v>0.60958768876491443</v>
      </c>
      <c r="L2680">
        <f t="shared" si="205"/>
        <v>1.0105677214818296</v>
      </c>
      <c r="M2680">
        <f t="shared" si="206"/>
        <v>2.6290625000000074</v>
      </c>
      <c r="N2680">
        <f t="shared" si="207"/>
        <v>1.406354166666671</v>
      </c>
      <c r="O2680">
        <f t="shared" si="208"/>
        <v>-9.9338435851971107E-3</v>
      </c>
      <c r="P2680">
        <f t="shared" si="209"/>
        <v>0</v>
      </c>
    </row>
    <row r="2681" spans="1:16" x14ac:dyDescent="0.45">
      <c r="A2681" s="1">
        <v>2679</v>
      </c>
      <c r="B2681" s="2">
        <v>43435</v>
      </c>
      <c r="C2681" t="s">
        <v>18</v>
      </c>
      <c r="D2681" t="s">
        <v>20</v>
      </c>
      <c r="E2681">
        <v>103.035</v>
      </c>
      <c r="F2681">
        <v>70.024154589371975</v>
      </c>
      <c r="G2681">
        <v>2.0499999999999998</v>
      </c>
      <c r="H2681">
        <v>2070.13</v>
      </c>
      <c r="I2681">
        <v>3.19</v>
      </c>
      <c r="J2681">
        <v>1118.0999999999999</v>
      </c>
      <c r="K2681">
        <v>0.60958768876491443</v>
      </c>
      <c r="L2681">
        <f t="shared" si="205"/>
        <v>1.0160916193526472</v>
      </c>
      <c r="M2681">
        <f t="shared" si="206"/>
        <v>2.6282812500000072</v>
      </c>
      <c r="N2681">
        <f t="shared" si="207"/>
        <v>1.4048437500000046</v>
      </c>
      <c r="O2681">
        <f t="shared" si="208"/>
        <v>-5.8353133919180067E-3</v>
      </c>
      <c r="P2681">
        <f t="shared" si="209"/>
        <v>0</v>
      </c>
    </row>
    <row r="2682" spans="1:16" x14ac:dyDescent="0.45">
      <c r="A2682" s="1">
        <v>2680</v>
      </c>
      <c r="B2682" s="2">
        <v>43435</v>
      </c>
      <c r="C2682" t="s">
        <v>10</v>
      </c>
      <c r="D2682" t="s">
        <v>21</v>
      </c>
      <c r="E2682">
        <v>106.848</v>
      </c>
      <c r="F2682">
        <v>66.745242569307223</v>
      </c>
      <c r="G2682">
        <v>2.0499999999999998</v>
      </c>
      <c r="H2682">
        <v>2070.13</v>
      </c>
      <c r="I2682">
        <v>3.19</v>
      </c>
      <c r="J2682">
        <v>1118.0999999999999</v>
      </c>
      <c r="K2682">
        <v>0.60958768876491443</v>
      </c>
      <c r="L2682">
        <f t="shared" si="205"/>
        <v>1.0395327942497754</v>
      </c>
      <c r="M2682">
        <f t="shared" si="206"/>
        <v>2.6275000000000071</v>
      </c>
      <c r="N2682">
        <f t="shared" si="207"/>
        <v>1.4033333333333384</v>
      </c>
      <c r="O2682">
        <f t="shared" si="208"/>
        <v>1.6761773401527513E-2</v>
      </c>
      <c r="P2682">
        <f t="shared" si="209"/>
        <v>1</v>
      </c>
    </row>
    <row r="2683" spans="1:16" x14ac:dyDescent="0.45">
      <c r="A2683" s="1">
        <v>2681</v>
      </c>
      <c r="B2683" s="2">
        <v>43435</v>
      </c>
      <c r="C2683" t="s">
        <v>12</v>
      </c>
      <c r="D2683" t="s">
        <v>21</v>
      </c>
      <c r="E2683">
        <v>106.26600000000001</v>
      </c>
      <c r="F2683">
        <v>67.95049508503584</v>
      </c>
      <c r="G2683">
        <v>2.0499999999999998</v>
      </c>
      <c r="H2683">
        <v>2070.13</v>
      </c>
      <c r="I2683">
        <v>3.19</v>
      </c>
      <c r="J2683">
        <v>1118.0999999999999</v>
      </c>
      <c r="K2683">
        <v>0.60958768876491443</v>
      </c>
      <c r="L2683">
        <f t="shared" si="205"/>
        <v>1.0432687783486723</v>
      </c>
      <c r="M2683">
        <f t="shared" si="206"/>
        <v>2.6267187500000069</v>
      </c>
      <c r="N2683">
        <f t="shared" si="207"/>
        <v>1.4018229166666718</v>
      </c>
      <c r="O2683">
        <f t="shared" si="208"/>
        <v>2.0832045633170315E-2</v>
      </c>
      <c r="P2683">
        <f t="shared" si="209"/>
        <v>1</v>
      </c>
    </row>
    <row r="2684" spans="1:16" x14ac:dyDescent="0.45">
      <c r="A2684" s="1">
        <v>2682</v>
      </c>
      <c r="B2684" s="2">
        <v>43435</v>
      </c>
      <c r="C2684" t="s">
        <v>13</v>
      </c>
      <c r="D2684" t="s">
        <v>21</v>
      </c>
      <c r="E2684">
        <v>108.372</v>
      </c>
      <c r="F2684">
        <v>58.703004433567543</v>
      </c>
      <c r="G2684">
        <v>2.0499999999999998</v>
      </c>
      <c r="H2684">
        <v>2070.13</v>
      </c>
      <c r="I2684">
        <v>3.19</v>
      </c>
      <c r="J2684">
        <v>1118.0999999999999</v>
      </c>
      <c r="K2684">
        <v>0.60958768876491443</v>
      </c>
      <c r="L2684">
        <f t="shared" si="205"/>
        <v>1.0391337245783043</v>
      </c>
      <c r="M2684">
        <f t="shared" si="206"/>
        <v>2.6259375000000067</v>
      </c>
      <c r="N2684">
        <f t="shared" si="207"/>
        <v>1.4003125000000056</v>
      </c>
      <c r="O2684">
        <f t="shared" si="208"/>
        <v>1.4286266648781298E-2</v>
      </c>
      <c r="P2684">
        <f t="shared" si="209"/>
        <v>1</v>
      </c>
    </row>
    <row r="2685" spans="1:16" x14ac:dyDescent="0.45">
      <c r="A2685" s="1">
        <v>2683</v>
      </c>
      <c r="B2685" s="2">
        <v>43435</v>
      </c>
      <c r="C2685" t="s">
        <v>14</v>
      </c>
      <c r="D2685" t="s">
        <v>21</v>
      </c>
      <c r="E2685">
        <v>105.578</v>
      </c>
      <c r="F2685">
        <v>69.760986544768116</v>
      </c>
      <c r="G2685">
        <v>2.0499999999999998</v>
      </c>
      <c r="H2685">
        <v>2070.13</v>
      </c>
      <c r="I2685">
        <v>3.19</v>
      </c>
      <c r="J2685">
        <v>1118.0999999999999</v>
      </c>
      <c r="K2685">
        <v>0.60958768876491443</v>
      </c>
      <c r="L2685">
        <f t="shared" si="205"/>
        <v>1.0450662069749379</v>
      </c>
      <c r="M2685">
        <f t="shared" si="206"/>
        <v>2.6251562500000065</v>
      </c>
      <c r="N2685">
        <f t="shared" si="207"/>
        <v>1.3988020833333386</v>
      </c>
      <c r="O2685">
        <f t="shared" si="208"/>
        <v>2.3139972625020988E-2</v>
      </c>
      <c r="P2685">
        <f t="shared" si="209"/>
        <v>1</v>
      </c>
    </row>
    <row r="2686" spans="1:16" x14ac:dyDescent="0.45">
      <c r="A2686" s="1">
        <v>2684</v>
      </c>
      <c r="B2686" s="2">
        <v>43435</v>
      </c>
      <c r="C2686" t="s">
        <v>15</v>
      </c>
      <c r="D2686" t="s">
        <v>21</v>
      </c>
      <c r="E2686">
        <v>107.09399999999999</v>
      </c>
      <c r="F2686">
        <v>67.425030591702935</v>
      </c>
      <c r="G2686">
        <v>2.0499999999999998</v>
      </c>
      <c r="H2686">
        <v>2070.13</v>
      </c>
      <c r="I2686">
        <v>3.19</v>
      </c>
      <c r="J2686">
        <v>1118.0999999999999</v>
      </c>
      <c r="K2686">
        <v>0.60958768876491443</v>
      </c>
      <c r="L2686">
        <f t="shared" si="205"/>
        <v>1.0405531589071284</v>
      </c>
      <c r="M2686">
        <f t="shared" si="206"/>
        <v>2.6243750000000063</v>
      </c>
      <c r="N2686">
        <f t="shared" si="207"/>
        <v>1.3972916666666719</v>
      </c>
      <c r="O2686">
        <f t="shared" si="208"/>
        <v>1.8031348706371686E-2</v>
      </c>
      <c r="P2686">
        <f t="shared" si="209"/>
        <v>1</v>
      </c>
    </row>
    <row r="2687" spans="1:16" x14ac:dyDescent="0.45">
      <c r="A2687" s="1">
        <v>2685</v>
      </c>
      <c r="B2687" s="2">
        <v>43435</v>
      </c>
      <c r="C2687" t="s">
        <v>16</v>
      </c>
      <c r="D2687" t="s">
        <v>21</v>
      </c>
      <c r="E2687">
        <v>107.407</v>
      </c>
      <c r="F2687">
        <v>65.594748518337241</v>
      </c>
      <c r="G2687">
        <v>2.0499999999999998</v>
      </c>
      <c r="H2687">
        <v>2070.13</v>
      </c>
      <c r="I2687">
        <v>3.19</v>
      </c>
      <c r="J2687">
        <v>1118.0999999999999</v>
      </c>
      <c r="K2687">
        <v>0.60958768876491443</v>
      </c>
      <c r="L2687">
        <f t="shared" si="205"/>
        <v>1.035993929632147</v>
      </c>
      <c r="M2687">
        <f t="shared" si="206"/>
        <v>2.6235937500000062</v>
      </c>
      <c r="N2687">
        <f t="shared" si="207"/>
        <v>1.3957812500000044</v>
      </c>
      <c r="O2687">
        <f t="shared" si="208"/>
        <v>1.3009576856700233E-2</v>
      </c>
      <c r="P2687">
        <f t="shared" si="209"/>
        <v>1</v>
      </c>
    </row>
    <row r="2688" spans="1:16" x14ac:dyDescent="0.45">
      <c r="A2688" s="1">
        <v>2686</v>
      </c>
      <c r="B2688" s="2">
        <v>43435</v>
      </c>
      <c r="C2688" t="s">
        <v>17</v>
      </c>
      <c r="D2688" t="s">
        <v>21</v>
      </c>
      <c r="E2688">
        <v>106.247</v>
      </c>
      <c r="F2688">
        <v>69.93767375234691</v>
      </c>
      <c r="G2688">
        <v>2.0499999999999998</v>
      </c>
      <c r="H2688">
        <v>2070.13</v>
      </c>
      <c r="I2688">
        <v>3.19</v>
      </c>
      <c r="J2688">
        <v>1118.0999999999999</v>
      </c>
      <c r="K2688">
        <v>0.60958768876491443</v>
      </c>
      <c r="L2688">
        <f t="shared" si="205"/>
        <v>1.0411493971594492</v>
      </c>
      <c r="M2688">
        <f t="shared" si="206"/>
        <v>2.622812500000006</v>
      </c>
      <c r="N2688">
        <f t="shared" si="207"/>
        <v>1.3942708333333378</v>
      </c>
      <c r="O2688">
        <f t="shared" si="208"/>
        <v>1.9321904319973493E-2</v>
      </c>
      <c r="P2688">
        <f t="shared" si="209"/>
        <v>1</v>
      </c>
    </row>
    <row r="2689" spans="1:16" x14ac:dyDescent="0.45">
      <c r="A2689" s="1">
        <v>2687</v>
      </c>
      <c r="B2689" s="2">
        <v>43435</v>
      </c>
      <c r="C2689" t="s">
        <v>18</v>
      </c>
      <c r="D2689" t="s">
        <v>21</v>
      </c>
      <c r="E2689">
        <v>108.97799999999999</v>
      </c>
      <c r="F2689">
        <v>59.789915348918242</v>
      </c>
      <c r="G2689">
        <v>2.0499999999999998</v>
      </c>
      <c r="H2689">
        <v>2070.13</v>
      </c>
      <c r="I2689">
        <v>3.19</v>
      </c>
      <c r="J2689">
        <v>1118.0999999999999</v>
      </c>
      <c r="K2689">
        <v>0.60958768876491443</v>
      </c>
      <c r="L2689">
        <f t="shared" si="205"/>
        <v>1.0291802015085614</v>
      </c>
      <c r="M2689">
        <f t="shared" si="206"/>
        <v>2.6220312500000058</v>
      </c>
      <c r="N2689">
        <f t="shared" si="207"/>
        <v>1.3927604166666707</v>
      </c>
      <c r="O2689">
        <f t="shared" si="208"/>
        <v>4.70938748986649E-3</v>
      </c>
      <c r="P2689">
        <f t="shared" si="209"/>
        <v>1</v>
      </c>
    </row>
    <row r="2690" spans="1:16" x14ac:dyDescent="0.45">
      <c r="A2690" s="1">
        <v>2688</v>
      </c>
      <c r="B2690" s="2">
        <v>43466</v>
      </c>
      <c r="C2690" t="s">
        <v>10</v>
      </c>
      <c r="D2690" t="s">
        <v>11</v>
      </c>
      <c r="E2690">
        <v>107.41800000000001</v>
      </c>
      <c r="F2690">
        <v>50.38531175581835</v>
      </c>
      <c r="G2690">
        <v>2.0099999999999998</v>
      </c>
      <c r="H2690">
        <v>2101.98</v>
      </c>
      <c r="I2690">
        <v>3.12</v>
      </c>
      <c r="J2690">
        <v>1117.2</v>
      </c>
      <c r="K2690">
        <v>0.60919831201259622</v>
      </c>
    </row>
    <row r="2691" spans="1:16" x14ac:dyDescent="0.45">
      <c r="A2691" s="1">
        <v>2689</v>
      </c>
      <c r="B2691" s="2">
        <v>43466</v>
      </c>
      <c r="C2691" t="s">
        <v>12</v>
      </c>
      <c r="D2691" t="s">
        <v>11</v>
      </c>
      <c r="E2691">
        <v>107.64100000000001</v>
      </c>
      <c r="F2691">
        <v>52.144041228555402</v>
      </c>
      <c r="G2691">
        <v>2.0099999999999998</v>
      </c>
      <c r="H2691">
        <v>2101.98</v>
      </c>
      <c r="I2691">
        <v>3.12</v>
      </c>
      <c r="J2691">
        <v>1117.2</v>
      </c>
      <c r="K2691">
        <v>0.60919831201259622</v>
      </c>
    </row>
    <row r="2692" spans="1:16" x14ac:dyDescent="0.45">
      <c r="A2692" s="1">
        <v>2690</v>
      </c>
      <c r="B2692" s="2">
        <v>43466</v>
      </c>
      <c r="C2692" t="s">
        <v>13</v>
      </c>
      <c r="D2692" t="s">
        <v>11</v>
      </c>
      <c r="E2692">
        <v>109.71599999999999</v>
      </c>
      <c r="F2692">
        <v>40.816326530612237</v>
      </c>
      <c r="G2692">
        <v>2.0099999999999998</v>
      </c>
      <c r="H2692">
        <v>2101.98</v>
      </c>
      <c r="I2692">
        <v>3.12</v>
      </c>
      <c r="J2692">
        <v>1117.2</v>
      </c>
      <c r="K2692">
        <v>0.60919831201259622</v>
      </c>
    </row>
    <row r="2693" spans="1:16" x14ac:dyDescent="0.45">
      <c r="A2693" s="1">
        <v>2691</v>
      </c>
      <c r="B2693" s="2">
        <v>43466</v>
      </c>
      <c r="C2693" t="s">
        <v>14</v>
      </c>
      <c r="D2693" t="s">
        <v>11</v>
      </c>
      <c r="E2693">
        <v>107.026</v>
      </c>
      <c r="F2693">
        <v>55.028637198213261</v>
      </c>
      <c r="G2693">
        <v>2.0099999999999998</v>
      </c>
      <c r="H2693">
        <v>2101.98</v>
      </c>
      <c r="I2693">
        <v>3.12</v>
      </c>
      <c r="J2693">
        <v>1117.2</v>
      </c>
      <c r="K2693">
        <v>0.60919831201259622</v>
      </c>
    </row>
    <row r="2694" spans="1:16" x14ac:dyDescent="0.45">
      <c r="A2694" s="1">
        <v>2692</v>
      </c>
      <c r="B2694" s="2">
        <v>43466</v>
      </c>
      <c r="C2694" t="s">
        <v>15</v>
      </c>
      <c r="D2694" t="s">
        <v>11</v>
      </c>
      <c r="E2694">
        <v>107.899</v>
      </c>
      <c r="F2694">
        <v>52.277432712215322</v>
      </c>
      <c r="G2694">
        <v>2.0099999999999998</v>
      </c>
      <c r="H2694">
        <v>2101.98</v>
      </c>
      <c r="I2694">
        <v>3.12</v>
      </c>
      <c r="J2694">
        <v>1117.2</v>
      </c>
      <c r="K2694">
        <v>0.60919831201259622</v>
      </c>
    </row>
    <row r="2695" spans="1:16" x14ac:dyDescent="0.45">
      <c r="A2695" s="1">
        <v>2693</v>
      </c>
      <c r="B2695" s="2">
        <v>43466</v>
      </c>
      <c r="C2695" t="s">
        <v>16</v>
      </c>
      <c r="D2695" t="s">
        <v>11</v>
      </c>
      <c r="E2695">
        <v>107.07</v>
      </c>
      <c r="F2695">
        <v>47.623891810436326</v>
      </c>
      <c r="G2695">
        <v>2.0099999999999998</v>
      </c>
      <c r="H2695">
        <v>2101.98</v>
      </c>
      <c r="I2695">
        <v>3.12</v>
      </c>
      <c r="J2695">
        <v>1117.2</v>
      </c>
      <c r="K2695">
        <v>0.60919831201259622</v>
      </c>
    </row>
    <row r="2696" spans="1:16" x14ac:dyDescent="0.45">
      <c r="A2696" s="1">
        <v>2694</v>
      </c>
      <c r="B2696" s="2">
        <v>43466</v>
      </c>
      <c r="C2696" t="s">
        <v>17</v>
      </c>
      <c r="D2696" t="s">
        <v>11</v>
      </c>
      <c r="E2696">
        <v>106.5</v>
      </c>
      <c r="F2696">
        <v>49.772800117522927</v>
      </c>
      <c r="G2696">
        <v>2.0099999999999998</v>
      </c>
      <c r="H2696">
        <v>2101.98</v>
      </c>
      <c r="I2696">
        <v>3.12</v>
      </c>
      <c r="J2696">
        <v>1117.2</v>
      </c>
      <c r="K2696">
        <v>0.60919831201259622</v>
      </c>
    </row>
    <row r="2697" spans="1:16" x14ac:dyDescent="0.45">
      <c r="A2697" s="1">
        <v>2695</v>
      </c>
      <c r="B2697" s="2">
        <v>43466</v>
      </c>
      <c r="C2697" t="s">
        <v>18</v>
      </c>
      <c r="D2697" t="s">
        <v>11</v>
      </c>
      <c r="E2697">
        <v>108.54900000000001</v>
      </c>
      <c r="F2697">
        <v>42.1792618629174</v>
      </c>
      <c r="G2697">
        <v>2.0099999999999998</v>
      </c>
      <c r="H2697">
        <v>2101.98</v>
      </c>
      <c r="I2697">
        <v>3.12</v>
      </c>
      <c r="J2697">
        <v>1117.2</v>
      </c>
      <c r="K2697">
        <v>0.60919831201259622</v>
      </c>
    </row>
    <row r="2698" spans="1:16" x14ac:dyDescent="0.45">
      <c r="A2698" s="1">
        <v>2696</v>
      </c>
      <c r="B2698" s="2">
        <v>43466</v>
      </c>
      <c r="C2698" t="s">
        <v>10</v>
      </c>
      <c r="D2698" t="s">
        <v>19</v>
      </c>
      <c r="E2698">
        <v>108.49299999999999</v>
      </c>
      <c r="F2698">
        <v>59.882204510215409</v>
      </c>
      <c r="G2698">
        <v>2.0099999999999998</v>
      </c>
      <c r="H2698">
        <v>2101.98</v>
      </c>
      <c r="I2698">
        <v>3.12</v>
      </c>
      <c r="J2698">
        <v>1117.2</v>
      </c>
      <c r="K2698">
        <v>0.60919831201259622</v>
      </c>
    </row>
    <row r="2699" spans="1:16" x14ac:dyDescent="0.45">
      <c r="A2699" s="1">
        <v>2697</v>
      </c>
      <c r="B2699" s="2">
        <v>43466</v>
      </c>
      <c r="C2699" t="s">
        <v>12</v>
      </c>
      <c r="D2699" t="s">
        <v>19</v>
      </c>
      <c r="E2699">
        <v>107.126</v>
      </c>
      <c r="F2699">
        <v>62.23067640728145</v>
      </c>
      <c r="G2699">
        <v>2.0099999999999998</v>
      </c>
      <c r="H2699">
        <v>2101.98</v>
      </c>
      <c r="I2699">
        <v>3.12</v>
      </c>
      <c r="J2699">
        <v>1117.2</v>
      </c>
      <c r="K2699">
        <v>0.60919831201259622</v>
      </c>
    </row>
    <row r="2700" spans="1:16" x14ac:dyDescent="0.45">
      <c r="A2700" s="1">
        <v>2698</v>
      </c>
      <c r="B2700" s="2">
        <v>43466</v>
      </c>
      <c r="C2700" t="s">
        <v>13</v>
      </c>
      <c r="D2700" t="s">
        <v>19</v>
      </c>
      <c r="E2700">
        <v>110.34699999999999</v>
      </c>
      <c r="F2700">
        <v>55.157120558286188</v>
      </c>
      <c r="G2700">
        <v>2.0099999999999998</v>
      </c>
      <c r="H2700">
        <v>2101.98</v>
      </c>
      <c r="I2700">
        <v>3.12</v>
      </c>
      <c r="J2700">
        <v>1117.2</v>
      </c>
      <c r="K2700">
        <v>0.60919831201259622</v>
      </c>
    </row>
    <row r="2701" spans="1:16" x14ac:dyDescent="0.45">
      <c r="A2701" s="1">
        <v>2699</v>
      </c>
      <c r="B2701" s="2">
        <v>43466</v>
      </c>
      <c r="C2701" t="s">
        <v>14</v>
      </c>
      <c r="D2701" t="s">
        <v>19</v>
      </c>
      <c r="E2701">
        <v>106.29300000000001</v>
      </c>
      <c r="F2701">
        <v>63.297928938462292</v>
      </c>
      <c r="G2701">
        <v>2.0099999999999998</v>
      </c>
      <c r="H2701">
        <v>2101.98</v>
      </c>
      <c r="I2701">
        <v>3.12</v>
      </c>
      <c r="J2701">
        <v>1117.2</v>
      </c>
      <c r="K2701">
        <v>0.60919831201259622</v>
      </c>
    </row>
    <row r="2702" spans="1:16" x14ac:dyDescent="0.45">
      <c r="A2702" s="1">
        <v>2700</v>
      </c>
      <c r="B2702" s="2">
        <v>43466</v>
      </c>
      <c r="C2702" t="s">
        <v>15</v>
      </c>
      <c r="D2702" t="s">
        <v>19</v>
      </c>
      <c r="E2702">
        <v>108.563</v>
      </c>
      <c r="F2702">
        <v>61.807639410131507</v>
      </c>
      <c r="G2702">
        <v>2.0099999999999998</v>
      </c>
      <c r="H2702">
        <v>2101.98</v>
      </c>
      <c r="I2702">
        <v>3.12</v>
      </c>
      <c r="J2702">
        <v>1117.2</v>
      </c>
      <c r="K2702">
        <v>0.60919831201259622</v>
      </c>
    </row>
    <row r="2703" spans="1:16" x14ac:dyDescent="0.45">
      <c r="A2703" s="1">
        <v>2701</v>
      </c>
      <c r="B2703" s="2">
        <v>43466</v>
      </c>
      <c r="C2703" t="s">
        <v>16</v>
      </c>
      <c r="D2703" t="s">
        <v>19</v>
      </c>
      <c r="E2703">
        <v>109.66</v>
      </c>
      <c r="F2703">
        <v>57.908832571870882</v>
      </c>
      <c r="G2703">
        <v>2.0099999999999998</v>
      </c>
      <c r="H2703">
        <v>2101.98</v>
      </c>
      <c r="I2703">
        <v>3.12</v>
      </c>
      <c r="J2703">
        <v>1117.2</v>
      </c>
      <c r="K2703">
        <v>0.60919831201259622</v>
      </c>
    </row>
    <row r="2704" spans="1:16" x14ac:dyDescent="0.45">
      <c r="A2704" s="1">
        <v>2702</v>
      </c>
      <c r="B2704" s="2">
        <v>43466</v>
      </c>
      <c r="C2704" t="s">
        <v>17</v>
      </c>
      <c r="D2704" t="s">
        <v>19</v>
      </c>
      <c r="E2704">
        <v>108.47499999999999</v>
      </c>
      <c r="F2704">
        <v>62.677271820601241</v>
      </c>
      <c r="G2704">
        <v>2.0099999999999998</v>
      </c>
      <c r="H2704">
        <v>2101.98</v>
      </c>
      <c r="I2704">
        <v>3.12</v>
      </c>
      <c r="J2704">
        <v>1117.2</v>
      </c>
      <c r="K2704">
        <v>0.60919831201259622</v>
      </c>
    </row>
    <row r="2705" spans="1:11" x14ac:dyDescent="0.45">
      <c r="A2705" s="1">
        <v>2703</v>
      </c>
      <c r="B2705" s="2">
        <v>43466</v>
      </c>
      <c r="C2705" t="s">
        <v>18</v>
      </c>
      <c r="D2705" t="s">
        <v>19</v>
      </c>
      <c r="E2705">
        <v>111.001</v>
      </c>
      <c r="F2705">
        <v>52.661789214626928</v>
      </c>
      <c r="G2705">
        <v>2.0099999999999998</v>
      </c>
      <c r="H2705">
        <v>2101.98</v>
      </c>
      <c r="I2705">
        <v>3.12</v>
      </c>
      <c r="J2705">
        <v>1117.2</v>
      </c>
      <c r="K2705">
        <v>0.60919831201259622</v>
      </c>
    </row>
    <row r="2706" spans="1:11" x14ac:dyDescent="0.45">
      <c r="A2706" s="1">
        <v>2704</v>
      </c>
      <c r="B2706" s="2">
        <v>43466</v>
      </c>
      <c r="C2706" t="s">
        <v>10</v>
      </c>
      <c r="D2706" t="s">
        <v>20</v>
      </c>
      <c r="E2706">
        <v>103.084</v>
      </c>
      <c r="F2706">
        <v>72.926917963318587</v>
      </c>
      <c r="G2706">
        <v>2.0099999999999998</v>
      </c>
      <c r="H2706">
        <v>2101.98</v>
      </c>
      <c r="I2706">
        <v>3.12</v>
      </c>
      <c r="J2706">
        <v>1117.2</v>
      </c>
      <c r="K2706">
        <v>0.60919831201259622</v>
      </c>
    </row>
    <row r="2707" spans="1:11" x14ac:dyDescent="0.45">
      <c r="A2707" s="1">
        <v>2705</v>
      </c>
      <c r="B2707" s="2">
        <v>43466</v>
      </c>
      <c r="C2707" t="s">
        <v>12</v>
      </c>
      <c r="D2707" t="s">
        <v>20</v>
      </c>
      <c r="E2707">
        <v>103.81100000000001</v>
      </c>
      <c r="F2707">
        <v>71.166880783003762</v>
      </c>
      <c r="G2707">
        <v>2.0099999999999998</v>
      </c>
      <c r="H2707">
        <v>2101.98</v>
      </c>
      <c r="I2707">
        <v>3.12</v>
      </c>
      <c r="J2707">
        <v>1117.2</v>
      </c>
      <c r="K2707">
        <v>0.60919831201259622</v>
      </c>
    </row>
    <row r="2708" spans="1:11" x14ac:dyDescent="0.45">
      <c r="A2708" s="1">
        <v>2706</v>
      </c>
      <c r="B2708" s="2">
        <v>43466</v>
      </c>
      <c r="C2708" t="s">
        <v>13</v>
      </c>
      <c r="D2708" t="s">
        <v>20</v>
      </c>
      <c r="E2708">
        <v>104.125</v>
      </c>
      <c r="F2708">
        <v>69.354838709677423</v>
      </c>
      <c r="G2708">
        <v>2.0099999999999998</v>
      </c>
      <c r="H2708">
        <v>2101.98</v>
      </c>
      <c r="I2708">
        <v>3.12</v>
      </c>
      <c r="J2708">
        <v>1117.2</v>
      </c>
      <c r="K2708">
        <v>0.60919831201259622</v>
      </c>
    </row>
    <row r="2709" spans="1:11" x14ac:dyDescent="0.45">
      <c r="A2709" s="1">
        <v>2707</v>
      </c>
      <c r="B2709" s="2">
        <v>43466</v>
      </c>
      <c r="C2709" t="s">
        <v>14</v>
      </c>
      <c r="D2709" t="s">
        <v>20</v>
      </c>
      <c r="E2709">
        <v>102.72799999999999</v>
      </c>
      <c r="F2709">
        <v>70.576375711574954</v>
      </c>
      <c r="G2709">
        <v>2.0099999999999998</v>
      </c>
      <c r="H2709">
        <v>2101.98</v>
      </c>
      <c r="I2709">
        <v>3.12</v>
      </c>
      <c r="J2709">
        <v>1117.2</v>
      </c>
      <c r="K2709">
        <v>0.60919831201259622</v>
      </c>
    </row>
    <row r="2710" spans="1:11" x14ac:dyDescent="0.45">
      <c r="A2710" s="1">
        <v>2708</v>
      </c>
      <c r="B2710" s="2">
        <v>43466</v>
      </c>
      <c r="C2710" t="s">
        <v>15</v>
      </c>
      <c r="D2710" t="s">
        <v>20</v>
      </c>
      <c r="E2710">
        <v>105.355</v>
      </c>
      <c r="F2710">
        <v>72.665006226650064</v>
      </c>
      <c r="G2710">
        <v>2.0099999999999998</v>
      </c>
      <c r="H2710">
        <v>2101.98</v>
      </c>
      <c r="I2710">
        <v>3.12</v>
      </c>
      <c r="J2710">
        <v>1117.2</v>
      </c>
      <c r="K2710">
        <v>0.60919831201259622</v>
      </c>
    </row>
    <row r="2711" spans="1:11" x14ac:dyDescent="0.45">
      <c r="A2711" s="1">
        <v>2709</v>
      </c>
      <c r="B2711" s="2">
        <v>43466</v>
      </c>
      <c r="C2711" t="s">
        <v>16</v>
      </c>
      <c r="D2711" t="s">
        <v>20</v>
      </c>
      <c r="E2711">
        <v>102.393</v>
      </c>
      <c r="F2711">
        <v>74.591800288318765</v>
      </c>
      <c r="G2711">
        <v>2.0099999999999998</v>
      </c>
      <c r="H2711">
        <v>2101.98</v>
      </c>
      <c r="I2711">
        <v>3.12</v>
      </c>
      <c r="J2711">
        <v>1117.2</v>
      </c>
      <c r="K2711">
        <v>0.60919831201259622</v>
      </c>
    </row>
    <row r="2712" spans="1:11" x14ac:dyDescent="0.45">
      <c r="A2712" s="1">
        <v>2710</v>
      </c>
      <c r="B2712" s="2">
        <v>43466</v>
      </c>
      <c r="C2712" t="s">
        <v>17</v>
      </c>
      <c r="D2712" t="s">
        <v>20</v>
      </c>
      <c r="E2712">
        <v>102.116</v>
      </c>
      <c r="F2712">
        <v>77.538169417964809</v>
      </c>
      <c r="G2712">
        <v>2.0099999999999998</v>
      </c>
      <c r="H2712">
        <v>2101.98</v>
      </c>
      <c r="I2712">
        <v>3.12</v>
      </c>
      <c r="J2712">
        <v>1117.2</v>
      </c>
      <c r="K2712">
        <v>0.60919831201259622</v>
      </c>
    </row>
    <row r="2713" spans="1:11" x14ac:dyDescent="0.45">
      <c r="A2713" s="1">
        <v>2711</v>
      </c>
      <c r="B2713" s="2">
        <v>43466</v>
      </c>
      <c r="C2713" t="s">
        <v>18</v>
      </c>
      <c r="D2713" t="s">
        <v>20</v>
      </c>
      <c r="E2713">
        <v>102.822</v>
      </c>
      <c r="F2713">
        <v>70.074626865671647</v>
      </c>
      <c r="G2713">
        <v>2.0099999999999998</v>
      </c>
      <c r="H2713">
        <v>2101.98</v>
      </c>
      <c r="I2713">
        <v>3.12</v>
      </c>
      <c r="J2713">
        <v>1117.2</v>
      </c>
      <c r="K2713">
        <v>0.60919831201259622</v>
      </c>
    </row>
    <row r="2714" spans="1:11" x14ac:dyDescent="0.45">
      <c r="A2714" s="1">
        <v>2712</v>
      </c>
      <c r="B2714" s="2">
        <v>43466</v>
      </c>
      <c r="C2714" t="s">
        <v>10</v>
      </c>
      <c r="D2714" t="s">
        <v>21</v>
      </c>
      <c r="E2714">
        <v>106.63</v>
      </c>
      <c r="F2714">
        <v>62.732871060574311</v>
      </c>
      <c r="G2714">
        <v>2.0099999999999998</v>
      </c>
      <c r="H2714">
        <v>2101.98</v>
      </c>
      <c r="I2714">
        <v>3.12</v>
      </c>
      <c r="J2714">
        <v>1117.2</v>
      </c>
      <c r="K2714">
        <v>0.60919831201259622</v>
      </c>
    </row>
    <row r="2715" spans="1:11" x14ac:dyDescent="0.45">
      <c r="A2715" s="1">
        <v>2713</v>
      </c>
      <c r="B2715" s="2">
        <v>43466</v>
      </c>
      <c r="C2715" t="s">
        <v>12</v>
      </c>
      <c r="D2715" t="s">
        <v>21</v>
      </c>
      <c r="E2715">
        <v>106.167</v>
      </c>
      <c r="F2715">
        <v>63.283535689077951</v>
      </c>
      <c r="G2715">
        <v>2.0099999999999998</v>
      </c>
      <c r="H2715">
        <v>2101.98</v>
      </c>
      <c r="I2715">
        <v>3.12</v>
      </c>
      <c r="J2715">
        <v>1117.2</v>
      </c>
      <c r="K2715">
        <v>0.60919831201259622</v>
      </c>
    </row>
    <row r="2716" spans="1:11" x14ac:dyDescent="0.45">
      <c r="A2716" s="1">
        <v>2714</v>
      </c>
      <c r="B2716" s="2">
        <v>43466</v>
      </c>
      <c r="C2716" t="s">
        <v>13</v>
      </c>
      <c r="D2716" t="s">
        <v>21</v>
      </c>
      <c r="E2716">
        <v>108.29900000000001</v>
      </c>
      <c r="F2716">
        <v>55.637107562788287</v>
      </c>
      <c r="G2716">
        <v>2.0099999999999998</v>
      </c>
      <c r="H2716">
        <v>2101.98</v>
      </c>
      <c r="I2716">
        <v>3.12</v>
      </c>
      <c r="J2716">
        <v>1117.2</v>
      </c>
      <c r="K2716">
        <v>0.60919831201259622</v>
      </c>
    </row>
    <row r="2717" spans="1:11" x14ac:dyDescent="0.45">
      <c r="A2717" s="1">
        <v>2715</v>
      </c>
      <c r="B2717" s="2">
        <v>43466</v>
      </c>
      <c r="C2717" t="s">
        <v>14</v>
      </c>
      <c r="D2717" t="s">
        <v>21</v>
      </c>
      <c r="E2717">
        <v>105.48</v>
      </c>
      <c r="F2717">
        <v>64.050640796693045</v>
      </c>
      <c r="G2717">
        <v>2.0099999999999998</v>
      </c>
      <c r="H2717">
        <v>2101.98</v>
      </c>
      <c r="I2717">
        <v>3.12</v>
      </c>
      <c r="J2717">
        <v>1117.2</v>
      </c>
      <c r="K2717">
        <v>0.60919831201259622</v>
      </c>
    </row>
    <row r="2718" spans="1:11" x14ac:dyDescent="0.45">
      <c r="A2718" s="1">
        <v>2716</v>
      </c>
      <c r="B2718" s="2">
        <v>43466</v>
      </c>
      <c r="C2718" t="s">
        <v>15</v>
      </c>
      <c r="D2718" t="s">
        <v>21</v>
      </c>
      <c r="E2718">
        <v>106.979</v>
      </c>
      <c r="F2718">
        <v>64.709192542964558</v>
      </c>
      <c r="G2718">
        <v>2.0099999999999998</v>
      </c>
      <c r="H2718">
        <v>2101.98</v>
      </c>
      <c r="I2718">
        <v>3.12</v>
      </c>
      <c r="J2718">
        <v>1117.2</v>
      </c>
      <c r="K2718">
        <v>0.60919831201259622</v>
      </c>
    </row>
    <row r="2719" spans="1:11" x14ac:dyDescent="0.45">
      <c r="A2719" s="1">
        <v>2717</v>
      </c>
      <c r="B2719" s="2">
        <v>43466</v>
      </c>
      <c r="C2719" t="s">
        <v>16</v>
      </c>
      <c r="D2719" t="s">
        <v>21</v>
      </c>
      <c r="E2719">
        <v>107.075</v>
      </c>
      <c r="F2719">
        <v>62.21115572634973</v>
      </c>
      <c r="G2719">
        <v>2.0099999999999998</v>
      </c>
      <c r="H2719">
        <v>2101.98</v>
      </c>
      <c r="I2719">
        <v>3.12</v>
      </c>
      <c r="J2719">
        <v>1117.2</v>
      </c>
      <c r="K2719">
        <v>0.60919831201259622</v>
      </c>
    </row>
    <row r="2720" spans="1:11" x14ac:dyDescent="0.45">
      <c r="A2720" s="1">
        <v>2718</v>
      </c>
      <c r="B2720" s="2">
        <v>43466</v>
      </c>
      <c r="C2720" t="s">
        <v>17</v>
      </c>
      <c r="D2720" t="s">
        <v>21</v>
      </c>
      <c r="E2720">
        <v>106.086</v>
      </c>
      <c r="F2720">
        <v>66.140227141869417</v>
      </c>
      <c r="G2720">
        <v>2.0099999999999998</v>
      </c>
      <c r="H2720">
        <v>2101.98</v>
      </c>
      <c r="I2720">
        <v>3.12</v>
      </c>
      <c r="J2720">
        <v>1117.2</v>
      </c>
      <c r="K2720">
        <v>0.60919831201259622</v>
      </c>
    </row>
    <row r="2721" spans="1:11" x14ac:dyDescent="0.45">
      <c r="A2721" s="1">
        <v>2719</v>
      </c>
      <c r="B2721" s="2">
        <v>43466</v>
      </c>
      <c r="C2721" t="s">
        <v>18</v>
      </c>
      <c r="D2721" t="s">
        <v>21</v>
      </c>
      <c r="E2721">
        <v>108.414</v>
      </c>
      <c r="F2721">
        <v>57.021484926139507</v>
      </c>
      <c r="G2721">
        <v>2.0099999999999998</v>
      </c>
      <c r="H2721">
        <v>2101.98</v>
      </c>
      <c r="I2721">
        <v>3.12</v>
      </c>
      <c r="J2721">
        <v>1117.2</v>
      </c>
      <c r="K2721">
        <v>0.60919831201259622</v>
      </c>
    </row>
    <row r="2722" spans="1:11" x14ac:dyDescent="0.45">
      <c r="A2722" s="1">
        <v>2720</v>
      </c>
      <c r="B2722" s="2">
        <v>43497</v>
      </c>
      <c r="C2722" t="s">
        <v>10</v>
      </c>
      <c r="D2722" t="s">
        <v>11</v>
      </c>
      <c r="E2722">
        <v>107.738</v>
      </c>
      <c r="F2722">
        <v>50.240483453358628</v>
      </c>
      <c r="G2722">
        <v>1.91</v>
      </c>
      <c r="H2722">
        <v>2210.1999999999998</v>
      </c>
      <c r="I2722">
        <v>3.08</v>
      </c>
      <c r="J2722">
        <v>1117.8</v>
      </c>
      <c r="K2722">
        <v>0.60947097792028515</v>
      </c>
    </row>
    <row r="2723" spans="1:11" x14ac:dyDescent="0.45">
      <c r="A2723" s="1">
        <v>2721</v>
      </c>
      <c r="B2723" s="2">
        <v>43497</v>
      </c>
      <c r="C2723" t="s">
        <v>12</v>
      </c>
      <c r="D2723" t="s">
        <v>11</v>
      </c>
      <c r="E2723">
        <v>108.021</v>
      </c>
      <c r="F2723">
        <v>51.938387424747788</v>
      </c>
      <c r="G2723">
        <v>1.91</v>
      </c>
      <c r="H2723">
        <v>2210.1999999999998</v>
      </c>
      <c r="I2723">
        <v>3.08</v>
      </c>
      <c r="J2723">
        <v>1117.8</v>
      </c>
      <c r="K2723">
        <v>0.60947097792028515</v>
      </c>
    </row>
    <row r="2724" spans="1:11" x14ac:dyDescent="0.45">
      <c r="A2724" s="1">
        <v>2722</v>
      </c>
      <c r="B2724" s="2">
        <v>43497</v>
      </c>
      <c r="C2724" t="s">
        <v>13</v>
      </c>
      <c r="D2724" t="s">
        <v>11</v>
      </c>
      <c r="E2724">
        <v>109.95099999999999</v>
      </c>
      <c r="F2724">
        <v>40.840140023337227</v>
      </c>
      <c r="G2724">
        <v>1.91</v>
      </c>
      <c r="H2724">
        <v>2210.1999999999998</v>
      </c>
      <c r="I2724">
        <v>3.08</v>
      </c>
      <c r="J2724">
        <v>1117.8</v>
      </c>
      <c r="K2724">
        <v>0.60947097792028515</v>
      </c>
    </row>
    <row r="2725" spans="1:11" x14ac:dyDescent="0.45">
      <c r="A2725" s="1">
        <v>2723</v>
      </c>
      <c r="B2725" s="2">
        <v>43497</v>
      </c>
      <c r="C2725" t="s">
        <v>14</v>
      </c>
      <c r="D2725" t="s">
        <v>11</v>
      </c>
      <c r="E2725">
        <v>107.47499999999999</v>
      </c>
      <c r="F2725">
        <v>54.709791758972081</v>
      </c>
      <c r="G2725">
        <v>1.91</v>
      </c>
      <c r="H2725">
        <v>2210.1999999999998</v>
      </c>
      <c r="I2725">
        <v>3.08</v>
      </c>
      <c r="J2725">
        <v>1117.8</v>
      </c>
      <c r="K2725">
        <v>0.60947097792028515</v>
      </c>
    </row>
    <row r="2726" spans="1:11" x14ac:dyDescent="0.45">
      <c r="A2726" s="1">
        <v>2724</v>
      </c>
      <c r="B2726" s="2">
        <v>43497</v>
      </c>
      <c r="C2726" t="s">
        <v>15</v>
      </c>
      <c r="D2726" t="s">
        <v>11</v>
      </c>
      <c r="E2726">
        <v>108.178</v>
      </c>
      <c r="F2726">
        <v>52.232142857142861</v>
      </c>
      <c r="G2726">
        <v>1.91</v>
      </c>
      <c r="H2726">
        <v>2210.1999999999998</v>
      </c>
      <c r="I2726">
        <v>3.08</v>
      </c>
      <c r="J2726">
        <v>1117.8</v>
      </c>
      <c r="K2726">
        <v>0.60947097792028515</v>
      </c>
    </row>
    <row r="2727" spans="1:11" x14ac:dyDescent="0.45">
      <c r="A2727" s="1">
        <v>2725</v>
      </c>
      <c r="B2727" s="2">
        <v>43497</v>
      </c>
      <c r="C2727" t="s">
        <v>16</v>
      </c>
      <c r="D2727" t="s">
        <v>11</v>
      </c>
      <c r="E2727">
        <v>107.29900000000001</v>
      </c>
      <c r="F2727">
        <v>47.574566969545693</v>
      </c>
      <c r="G2727">
        <v>1.91</v>
      </c>
      <c r="H2727">
        <v>2210.1999999999998</v>
      </c>
      <c r="I2727">
        <v>3.08</v>
      </c>
      <c r="J2727">
        <v>1117.8</v>
      </c>
      <c r="K2727">
        <v>0.60947097792028515</v>
      </c>
    </row>
    <row r="2728" spans="1:11" x14ac:dyDescent="0.45">
      <c r="A2728" s="1">
        <v>2726</v>
      </c>
      <c r="B2728" s="2">
        <v>43497</v>
      </c>
      <c r="C2728" t="s">
        <v>17</v>
      </c>
      <c r="D2728" t="s">
        <v>11</v>
      </c>
      <c r="E2728">
        <v>106.806</v>
      </c>
      <c r="F2728">
        <v>49.704007551303413</v>
      </c>
      <c r="G2728">
        <v>1.91</v>
      </c>
      <c r="H2728">
        <v>2210.1999999999998</v>
      </c>
      <c r="I2728">
        <v>3.08</v>
      </c>
      <c r="J2728">
        <v>1117.8</v>
      </c>
      <c r="K2728">
        <v>0.60947097792028515</v>
      </c>
    </row>
    <row r="2729" spans="1:11" x14ac:dyDescent="0.45">
      <c r="A2729" s="1">
        <v>2727</v>
      </c>
      <c r="B2729" s="2">
        <v>43497</v>
      </c>
      <c r="C2729" t="s">
        <v>18</v>
      </c>
      <c r="D2729" t="s">
        <v>11</v>
      </c>
      <c r="E2729">
        <v>108.57899999999999</v>
      </c>
      <c r="F2729">
        <v>42.1792618629174</v>
      </c>
      <c r="G2729">
        <v>1.91</v>
      </c>
      <c r="H2729">
        <v>2210.1999999999998</v>
      </c>
      <c r="I2729">
        <v>3.08</v>
      </c>
      <c r="J2729">
        <v>1117.8</v>
      </c>
      <c r="K2729">
        <v>0.60947097792028515</v>
      </c>
    </row>
    <row r="2730" spans="1:11" x14ac:dyDescent="0.45">
      <c r="A2730" s="1">
        <v>2728</v>
      </c>
      <c r="B2730" s="2">
        <v>43497</v>
      </c>
      <c r="C2730" t="s">
        <v>10</v>
      </c>
      <c r="D2730" t="s">
        <v>19</v>
      </c>
      <c r="E2730">
        <v>108.09399999999999</v>
      </c>
      <c r="F2730">
        <v>59.610177949213487</v>
      </c>
      <c r="G2730">
        <v>1.91</v>
      </c>
      <c r="H2730">
        <v>2210.1999999999998</v>
      </c>
      <c r="I2730">
        <v>3.08</v>
      </c>
      <c r="J2730">
        <v>1117.8</v>
      </c>
      <c r="K2730">
        <v>0.60947097792028515</v>
      </c>
    </row>
    <row r="2731" spans="1:11" x14ac:dyDescent="0.45">
      <c r="A2731" s="1">
        <v>2729</v>
      </c>
      <c r="B2731" s="2">
        <v>43497</v>
      </c>
      <c r="C2731" t="s">
        <v>12</v>
      </c>
      <c r="D2731" t="s">
        <v>19</v>
      </c>
      <c r="E2731">
        <v>106.871</v>
      </c>
      <c r="F2731">
        <v>62.10952584419266</v>
      </c>
      <c r="G2731">
        <v>1.91</v>
      </c>
      <c r="H2731">
        <v>2210.1999999999998</v>
      </c>
      <c r="I2731">
        <v>3.08</v>
      </c>
      <c r="J2731">
        <v>1117.8</v>
      </c>
      <c r="K2731">
        <v>0.60947097792028515</v>
      </c>
    </row>
    <row r="2732" spans="1:11" x14ac:dyDescent="0.45">
      <c r="A2732" s="1">
        <v>2730</v>
      </c>
      <c r="B2732" s="2">
        <v>43497</v>
      </c>
      <c r="C2732" t="s">
        <v>13</v>
      </c>
      <c r="D2732" t="s">
        <v>19</v>
      </c>
      <c r="E2732">
        <v>110.08199999999999</v>
      </c>
      <c r="F2732">
        <v>55.248292930727366</v>
      </c>
      <c r="G2732">
        <v>1.91</v>
      </c>
      <c r="H2732">
        <v>2210.1999999999998</v>
      </c>
      <c r="I2732">
        <v>3.08</v>
      </c>
      <c r="J2732">
        <v>1117.8</v>
      </c>
      <c r="K2732">
        <v>0.60947097792028515</v>
      </c>
    </row>
    <row r="2733" spans="1:11" x14ac:dyDescent="0.45">
      <c r="A2733" s="1">
        <v>2731</v>
      </c>
      <c r="B2733" s="2">
        <v>43497</v>
      </c>
      <c r="C2733" t="s">
        <v>14</v>
      </c>
      <c r="D2733" t="s">
        <v>19</v>
      </c>
      <c r="E2733">
        <v>106.053</v>
      </c>
      <c r="F2733">
        <v>63.228843375497881</v>
      </c>
      <c r="G2733">
        <v>1.91</v>
      </c>
      <c r="H2733">
        <v>2210.1999999999998</v>
      </c>
      <c r="I2733">
        <v>3.08</v>
      </c>
      <c r="J2733">
        <v>1117.8</v>
      </c>
      <c r="K2733">
        <v>0.60947097792028515</v>
      </c>
    </row>
    <row r="2734" spans="1:11" x14ac:dyDescent="0.45">
      <c r="A2734" s="1">
        <v>2732</v>
      </c>
      <c r="B2734" s="2">
        <v>43497</v>
      </c>
      <c r="C2734" t="s">
        <v>15</v>
      </c>
      <c r="D2734" t="s">
        <v>19</v>
      </c>
      <c r="E2734">
        <v>108.261</v>
      </c>
      <c r="F2734">
        <v>61.413631064144859</v>
      </c>
      <c r="G2734">
        <v>1.91</v>
      </c>
      <c r="H2734">
        <v>2210.1999999999998</v>
      </c>
      <c r="I2734">
        <v>3.08</v>
      </c>
      <c r="J2734">
        <v>1117.8</v>
      </c>
      <c r="K2734">
        <v>0.60947097792028515</v>
      </c>
    </row>
    <row r="2735" spans="1:11" x14ac:dyDescent="0.45">
      <c r="A2735" s="1">
        <v>2733</v>
      </c>
      <c r="B2735" s="2">
        <v>43497</v>
      </c>
      <c r="C2735" t="s">
        <v>16</v>
      </c>
      <c r="D2735" t="s">
        <v>19</v>
      </c>
      <c r="E2735">
        <v>109.137</v>
      </c>
      <c r="F2735">
        <v>57.510028057586482</v>
      </c>
      <c r="G2735">
        <v>1.91</v>
      </c>
      <c r="H2735">
        <v>2210.1999999999998</v>
      </c>
      <c r="I2735">
        <v>3.08</v>
      </c>
      <c r="J2735">
        <v>1117.8</v>
      </c>
      <c r="K2735">
        <v>0.60947097792028515</v>
      </c>
    </row>
    <row r="2736" spans="1:11" x14ac:dyDescent="0.45">
      <c r="A2736" s="1">
        <v>2734</v>
      </c>
      <c r="B2736" s="2">
        <v>43497</v>
      </c>
      <c r="C2736" t="s">
        <v>17</v>
      </c>
      <c r="D2736" t="s">
        <v>19</v>
      </c>
      <c r="E2736">
        <v>108.249</v>
      </c>
      <c r="F2736">
        <v>62.528321352373062</v>
      </c>
      <c r="G2736">
        <v>1.91</v>
      </c>
      <c r="H2736">
        <v>2210.1999999999998</v>
      </c>
      <c r="I2736">
        <v>3.08</v>
      </c>
      <c r="J2736">
        <v>1117.8</v>
      </c>
      <c r="K2736">
        <v>0.60947097792028515</v>
      </c>
    </row>
    <row r="2737" spans="1:11" x14ac:dyDescent="0.45">
      <c r="A2737" s="1">
        <v>2735</v>
      </c>
      <c r="B2737" s="2">
        <v>43497</v>
      </c>
      <c r="C2737" t="s">
        <v>18</v>
      </c>
      <c r="D2737" t="s">
        <v>19</v>
      </c>
      <c r="E2737">
        <v>110.143</v>
      </c>
      <c r="F2737">
        <v>51.988053020550467</v>
      </c>
      <c r="G2737">
        <v>1.91</v>
      </c>
      <c r="H2737">
        <v>2210.1999999999998</v>
      </c>
      <c r="I2737">
        <v>3.08</v>
      </c>
      <c r="J2737">
        <v>1117.8</v>
      </c>
      <c r="K2737">
        <v>0.60947097792028515</v>
      </c>
    </row>
    <row r="2738" spans="1:11" x14ac:dyDescent="0.45">
      <c r="A2738" s="1">
        <v>2736</v>
      </c>
      <c r="B2738" s="2">
        <v>43497</v>
      </c>
      <c r="C2738" t="s">
        <v>10</v>
      </c>
      <c r="D2738" t="s">
        <v>20</v>
      </c>
      <c r="E2738">
        <v>103.011</v>
      </c>
      <c r="F2738">
        <v>72.877375119162267</v>
      </c>
      <c r="G2738">
        <v>1.91</v>
      </c>
      <c r="H2738">
        <v>2210.1999999999998</v>
      </c>
      <c r="I2738">
        <v>3.08</v>
      </c>
      <c r="J2738">
        <v>1117.8</v>
      </c>
      <c r="K2738">
        <v>0.60947097792028515</v>
      </c>
    </row>
    <row r="2739" spans="1:11" x14ac:dyDescent="0.45">
      <c r="A2739" s="1">
        <v>2737</v>
      </c>
      <c r="B2739" s="2">
        <v>43497</v>
      </c>
      <c r="C2739" t="s">
        <v>12</v>
      </c>
      <c r="D2739" t="s">
        <v>20</v>
      </c>
      <c r="E2739">
        <v>103.779</v>
      </c>
      <c r="F2739">
        <v>71.096107607734126</v>
      </c>
      <c r="G2739">
        <v>1.91</v>
      </c>
      <c r="H2739">
        <v>2210.1999999999998</v>
      </c>
      <c r="I2739">
        <v>3.08</v>
      </c>
      <c r="J2739">
        <v>1117.8</v>
      </c>
      <c r="K2739">
        <v>0.60947097792028515</v>
      </c>
    </row>
    <row r="2740" spans="1:11" x14ac:dyDescent="0.45">
      <c r="A2740" s="1">
        <v>2738</v>
      </c>
      <c r="B2740" s="2">
        <v>43497</v>
      </c>
      <c r="C2740" t="s">
        <v>13</v>
      </c>
      <c r="D2740" t="s">
        <v>20</v>
      </c>
      <c r="E2740">
        <v>104.03</v>
      </c>
      <c r="F2740">
        <v>69.444444444444443</v>
      </c>
      <c r="G2740">
        <v>1.91</v>
      </c>
      <c r="H2740">
        <v>2210.1999999999998</v>
      </c>
      <c r="I2740">
        <v>3.08</v>
      </c>
      <c r="J2740">
        <v>1117.8</v>
      </c>
      <c r="K2740">
        <v>0.60947097792028515</v>
      </c>
    </row>
    <row r="2741" spans="1:11" x14ac:dyDescent="0.45">
      <c r="A2741" s="1">
        <v>2739</v>
      </c>
      <c r="B2741" s="2">
        <v>43497</v>
      </c>
      <c r="C2741" t="s">
        <v>14</v>
      </c>
      <c r="D2741" t="s">
        <v>20</v>
      </c>
      <c r="E2741">
        <v>102.718</v>
      </c>
      <c r="F2741">
        <v>70.473801560758091</v>
      </c>
      <c r="G2741">
        <v>1.91</v>
      </c>
      <c r="H2741">
        <v>2210.1999999999998</v>
      </c>
      <c r="I2741">
        <v>3.08</v>
      </c>
      <c r="J2741">
        <v>1117.8</v>
      </c>
      <c r="K2741">
        <v>0.60947097792028515</v>
      </c>
    </row>
    <row r="2742" spans="1:11" x14ac:dyDescent="0.45">
      <c r="A2742" s="1">
        <v>2740</v>
      </c>
      <c r="B2742" s="2">
        <v>43497</v>
      </c>
      <c r="C2742" t="s">
        <v>15</v>
      </c>
      <c r="D2742" t="s">
        <v>20</v>
      </c>
      <c r="E2742">
        <v>105.309</v>
      </c>
      <c r="F2742">
        <v>72.591692443658857</v>
      </c>
      <c r="G2742">
        <v>1.91</v>
      </c>
      <c r="H2742">
        <v>2210.1999999999998</v>
      </c>
      <c r="I2742">
        <v>3.08</v>
      </c>
      <c r="J2742">
        <v>1117.8</v>
      </c>
      <c r="K2742">
        <v>0.60947097792028515</v>
      </c>
    </row>
    <row r="2743" spans="1:11" x14ac:dyDescent="0.45">
      <c r="A2743" s="1">
        <v>2741</v>
      </c>
      <c r="B2743" s="2">
        <v>43497</v>
      </c>
      <c r="C2743" t="s">
        <v>16</v>
      </c>
      <c r="D2743" t="s">
        <v>20</v>
      </c>
      <c r="E2743">
        <v>102.282</v>
      </c>
      <c r="F2743">
        <v>74.562339976179231</v>
      </c>
      <c r="G2743">
        <v>1.91</v>
      </c>
      <c r="H2743">
        <v>2210.1999999999998</v>
      </c>
      <c r="I2743">
        <v>3.08</v>
      </c>
      <c r="J2743">
        <v>1117.8</v>
      </c>
      <c r="K2743">
        <v>0.60947097792028515</v>
      </c>
    </row>
    <row r="2744" spans="1:11" x14ac:dyDescent="0.45">
      <c r="A2744" s="1">
        <v>2742</v>
      </c>
      <c r="B2744" s="2">
        <v>43497</v>
      </c>
      <c r="C2744" t="s">
        <v>17</v>
      </c>
      <c r="D2744" t="s">
        <v>20</v>
      </c>
      <c r="E2744">
        <v>102.06</v>
      </c>
      <c r="F2744">
        <v>77.538169417964809</v>
      </c>
      <c r="G2744">
        <v>1.91</v>
      </c>
      <c r="H2744">
        <v>2210.1999999999998</v>
      </c>
      <c r="I2744">
        <v>3.08</v>
      </c>
      <c r="J2744">
        <v>1117.8</v>
      </c>
      <c r="K2744">
        <v>0.60947097792028515</v>
      </c>
    </row>
    <row r="2745" spans="1:11" x14ac:dyDescent="0.45">
      <c r="A2745" s="1">
        <v>2743</v>
      </c>
      <c r="B2745" s="2">
        <v>43497</v>
      </c>
      <c r="C2745" t="s">
        <v>18</v>
      </c>
      <c r="D2745" t="s">
        <v>20</v>
      </c>
      <c r="E2745">
        <v>102.626</v>
      </c>
      <c r="F2745">
        <v>70</v>
      </c>
      <c r="G2745">
        <v>1.91</v>
      </c>
      <c r="H2745">
        <v>2210.1999999999998</v>
      </c>
      <c r="I2745">
        <v>3.08</v>
      </c>
      <c r="J2745">
        <v>1117.8</v>
      </c>
      <c r="K2745">
        <v>0.60947097792028515</v>
      </c>
    </row>
    <row r="2746" spans="1:11" x14ac:dyDescent="0.45">
      <c r="A2746" s="1">
        <v>2744</v>
      </c>
      <c r="B2746" s="2">
        <v>43497</v>
      </c>
      <c r="C2746" t="s">
        <v>10</v>
      </c>
      <c r="D2746" t="s">
        <v>21</v>
      </c>
      <c r="E2746">
        <v>106.432</v>
      </c>
      <c r="F2746">
        <v>62.560153036451077</v>
      </c>
      <c r="G2746">
        <v>1.91</v>
      </c>
      <c r="H2746">
        <v>2210.1999999999998</v>
      </c>
      <c r="I2746">
        <v>3.08</v>
      </c>
      <c r="J2746">
        <v>1117.8</v>
      </c>
      <c r="K2746">
        <v>0.60947097792028515</v>
      </c>
    </row>
    <row r="2747" spans="1:11" x14ac:dyDescent="0.45">
      <c r="A2747" s="1">
        <v>2745</v>
      </c>
      <c r="B2747" s="2">
        <v>43497</v>
      </c>
      <c r="C2747" t="s">
        <v>12</v>
      </c>
      <c r="D2747" t="s">
        <v>21</v>
      </c>
      <c r="E2747">
        <v>106.086</v>
      </c>
      <c r="F2747">
        <v>63.168951771661199</v>
      </c>
      <c r="G2747">
        <v>1.91</v>
      </c>
      <c r="H2747">
        <v>2210.1999999999998</v>
      </c>
      <c r="I2747">
        <v>3.08</v>
      </c>
      <c r="J2747">
        <v>1117.8</v>
      </c>
      <c r="K2747">
        <v>0.60947097792028515</v>
      </c>
    </row>
    <row r="2748" spans="1:11" x14ac:dyDescent="0.45">
      <c r="A2748" s="1">
        <v>2746</v>
      </c>
      <c r="B2748" s="2">
        <v>43497</v>
      </c>
      <c r="C2748" t="s">
        <v>13</v>
      </c>
      <c r="D2748" t="s">
        <v>21</v>
      </c>
      <c r="E2748">
        <v>108.209</v>
      </c>
      <c r="F2748">
        <v>55.657769260566582</v>
      </c>
      <c r="G2748">
        <v>1.91</v>
      </c>
      <c r="H2748">
        <v>2210.1999999999998</v>
      </c>
      <c r="I2748">
        <v>3.08</v>
      </c>
      <c r="J2748">
        <v>1117.8</v>
      </c>
      <c r="K2748">
        <v>0.60947097792028515</v>
      </c>
    </row>
    <row r="2749" spans="1:11" x14ac:dyDescent="0.45">
      <c r="A2749" s="1">
        <v>2747</v>
      </c>
      <c r="B2749" s="2">
        <v>43497</v>
      </c>
      <c r="C2749" t="s">
        <v>14</v>
      </c>
      <c r="D2749" t="s">
        <v>21</v>
      </c>
      <c r="E2749">
        <v>105.41</v>
      </c>
      <c r="F2749">
        <v>63.953683346966507</v>
      </c>
      <c r="G2749">
        <v>1.91</v>
      </c>
      <c r="H2749">
        <v>2210.1999999999998</v>
      </c>
      <c r="I2749">
        <v>3.08</v>
      </c>
      <c r="J2749">
        <v>1117.8</v>
      </c>
      <c r="K2749">
        <v>0.60947097792028515</v>
      </c>
    </row>
    <row r="2750" spans="1:11" x14ac:dyDescent="0.45">
      <c r="A2750" s="1">
        <v>2748</v>
      </c>
      <c r="B2750" s="2">
        <v>43497</v>
      </c>
      <c r="C2750" t="s">
        <v>15</v>
      </c>
      <c r="D2750" t="s">
        <v>21</v>
      </c>
      <c r="E2750">
        <v>106.877</v>
      </c>
      <c r="F2750">
        <v>64.490475784010698</v>
      </c>
      <c r="G2750">
        <v>1.91</v>
      </c>
      <c r="H2750">
        <v>2210.1999999999998</v>
      </c>
      <c r="I2750">
        <v>3.08</v>
      </c>
      <c r="J2750">
        <v>1117.8</v>
      </c>
      <c r="K2750">
        <v>0.60947097792028515</v>
      </c>
    </row>
    <row r="2751" spans="1:11" x14ac:dyDescent="0.45">
      <c r="A2751" s="1">
        <v>2749</v>
      </c>
      <c r="B2751" s="2">
        <v>43497</v>
      </c>
      <c r="C2751" t="s">
        <v>16</v>
      </c>
      <c r="D2751" t="s">
        <v>21</v>
      </c>
      <c r="E2751">
        <v>106.765</v>
      </c>
      <c r="F2751">
        <v>61.983359795747219</v>
      </c>
      <c r="G2751">
        <v>1.91</v>
      </c>
      <c r="H2751">
        <v>2210.1999999999998</v>
      </c>
      <c r="I2751">
        <v>3.08</v>
      </c>
      <c r="J2751">
        <v>1117.8</v>
      </c>
      <c r="K2751">
        <v>0.60947097792028515</v>
      </c>
    </row>
    <row r="2752" spans="1:11" x14ac:dyDescent="0.45">
      <c r="A2752" s="1">
        <v>2750</v>
      </c>
      <c r="B2752" s="2">
        <v>43497</v>
      </c>
      <c r="C2752" t="s">
        <v>17</v>
      </c>
      <c r="D2752" t="s">
        <v>21</v>
      </c>
      <c r="E2752">
        <v>105.986</v>
      </c>
      <c r="F2752">
        <v>66.028743824520362</v>
      </c>
      <c r="G2752">
        <v>1.91</v>
      </c>
      <c r="H2752">
        <v>2210.1999999999998</v>
      </c>
      <c r="I2752">
        <v>3.08</v>
      </c>
      <c r="J2752">
        <v>1117.8</v>
      </c>
      <c r="K2752">
        <v>0.60947097792028515</v>
      </c>
    </row>
    <row r="2753" spans="1:11" x14ac:dyDescent="0.45">
      <c r="A2753" s="1">
        <v>2751</v>
      </c>
      <c r="B2753" s="2">
        <v>43497</v>
      </c>
      <c r="C2753" t="s">
        <v>18</v>
      </c>
      <c r="D2753" t="s">
        <v>21</v>
      </c>
      <c r="E2753">
        <v>107.82</v>
      </c>
      <c r="F2753">
        <v>56.640058758551838</v>
      </c>
      <c r="G2753">
        <v>1.91</v>
      </c>
      <c r="H2753">
        <v>2210.1999999999998</v>
      </c>
      <c r="I2753">
        <v>3.08</v>
      </c>
      <c r="J2753">
        <v>1117.8</v>
      </c>
      <c r="K2753">
        <v>0.60947097792028515</v>
      </c>
    </row>
    <row r="2754" spans="1:11" x14ac:dyDescent="0.45">
      <c r="A2754" s="1">
        <v>2752</v>
      </c>
      <c r="B2754" s="2">
        <v>43525</v>
      </c>
      <c r="C2754" t="s">
        <v>10</v>
      </c>
      <c r="D2754" t="s">
        <v>11</v>
      </c>
      <c r="E2754">
        <v>107.99</v>
      </c>
      <c r="F2754">
        <v>49.932470660047997</v>
      </c>
      <c r="G2754">
        <v>1.93</v>
      </c>
      <c r="H2754">
        <v>2161.91</v>
      </c>
      <c r="I2754">
        <v>3.04</v>
      </c>
      <c r="J2754">
        <v>1137.8</v>
      </c>
      <c r="K2754">
        <v>0.6097412479965213</v>
      </c>
    </row>
    <row r="2755" spans="1:11" x14ac:dyDescent="0.45">
      <c r="A2755" s="1">
        <v>2753</v>
      </c>
      <c r="B2755" s="2">
        <v>43525</v>
      </c>
      <c r="C2755" t="s">
        <v>12</v>
      </c>
      <c r="D2755" t="s">
        <v>11</v>
      </c>
      <c r="E2755">
        <v>108.303</v>
      </c>
      <c r="F2755">
        <v>51.627136173982713</v>
      </c>
      <c r="G2755">
        <v>1.93</v>
      </c>
      <c r="H2755">
        <v>2161.91</v>
      </c>
      <c r="I2755">
        <v>3.04</v>
      </c>
      <c r="J2755">
        <v>1137.8</v>
      </c>
      <c r="K2755">
        <v>0.6097412479965213</v>
      </c>
    </row>
    <row r="2756" spans="1:11" x14ac:dyDescent="0.45">
      <c r="A2756" s="1">
        <v>2754</v>
      </c>
      <c r="B2756" s="2">
        <v>43525</v>
      </c>
      <c r="C2756" t="s">
        <v>13</v>
      </c>
      <c r="D2756" t="s">
        <v>11</v>
      </c>
      <c r="E2756">
        <v>110.157</v>
      </c>
      <c r="F2756">
        <v>40.816326530612237</v>
      </c>
      <c r="G2756">
        <v>1.93</v>
      </c>
      <c r="H2756">
        <v>2161.91</v>
      </c>
      <c r="I2756">
        <v>3.04</v>
      </c>
      <c r="J2756">
        <v>1137.8</v>
      </c>
      <c r="K2756">
        <v>0.6097412479965213</v>
      </c>
    </row>
    <row r="2757" spans="1:11" x14ac:dyDescent="0.45">
      <c r="A2757" s="1">
        <v>2755</v>
      </c>
      <c r="B2757" s="2">
        <v>43525</v>
      </c>
      <c r="C2757" t="s">
        <v>14</v>
      </c>
      <c r="D2757" t="s">
        <v>11</v>
      </c>
      <c r="E2757">
        <v>107.801</v>
      </c>
      <c r="F2757">
        <v>54.234844943119832</v>
      </c>
      <c r="G2757">
        <v>1.93</v>
      </c>
      <c r="H2757">
        <v>2161.91</v>
      </c>
      <c r="I2757">
        <v>3.04</v>
      </c>
      <c r="J2757">
        <v>1137.8</v>
      </c>
      <c r="K2757">
        <v>0.6097412479965213</v>
      </c>
    </row>
    <row r="2758" spans="1:11" x14ac:dyDescent="0.45">
      <c r="A2758" s="1">
        <v>2756</v>
      </c>
      <c r="B2758" s="2">
        <v>43525</v>
      </c>
      <c r="C2758" t="s">
        <v>15</v>
      </c>
      <c r="D2758" t="s">
        <v>11</v>
      </c>
      <c r="E2758">
        <v>108.39100000000001</v>
      </c>
      <c r="F2758">
        <v>52.187009985970121</v>
      </c>
      <c r="G2758">
        <v>1.93</v>
      </c>
      <c r="H2758">
        <v>2161.91</v>
      </c>
      <c r="I2758">
        <v>3.04</v>
      </c>
      <c r="J2758">
        <v>1137.8</v>
      </c>
      <c r="K2758">
        <v>0.6097412479965213</v>
      </c>
    </row>
    <row r="2759" spans="1:11" x14ac:dyDescent="0.45">
      <c r="A2759" s="1">
        <v>2757</v>
      </c>
      <c r="B2759" s="2">
        <v>43525</v>
      </c>
      <c r="C2759" t="s">
        <v>16</v>
      </c>
      <c r="D2759" t="s">
        <v>11</v>
      </c>
      <c r="E2759">
        <v>107.504</v>
      </c>
      <c r="F2759">
        <v>47.271638949729557</v>
      </c>
      <c r="G2759">
        <v>1.93</v>
      </c>
      <c r="H2759">
        <v>2161.91</v>
      </c>
      <c r="I2759">
        <v>3.04</v>
      </c>
      <c r="J2759">
        <v>1137.8</v>
      </c>
      <c r="K2759">
        <v>0.6097412479965213</v>
      </c>
    </row>
    <row r="2760" spans="1:11" x14ac:dyDescent="0.45">
      <c r="A2760" s="1">
        <v>2758</v>
      </c>
      <c r="B2760" s="2">
        <v>43525</v>
      </c>
      <c r="C2760" t="s">
        <v>17</v>
      </c>
      <c r="D2760" t="s">
        <v>11</v>
      </c>
      <c r="E2760">
        <v>107.08</v>
      </c>
      <c r="F2760">
        <v>49.352270478452141</v>
      </c>
      <c r="G2760">
        <v>1.93</v>
      </c>
      <c r="H2760">
        <v>2161.91</v>
      </c>
      <c r="I2760">
        <v>3.04</v>
      </c>
      <c r="J2760">
        <v>1137.8</v>
      </c>
      <c r="K2760">
        <v>0.6097412479965213</v>
      </c>
    </row>
    <row r="2761" spans="1:11" x14ac:dyDescent="0.45">
      <c r="A2761" s="1">
        <v>2759</v>
      </c>
      <c r="B2761" s="2">
        <v>43525</v>
      </c>
      <c r="C2761" t="s">
        <v>18</v>
      </c>
      <c r="D2761" t="s">
        <v>11</v>
      </c>
      <c r="E2761">
        <v>108.604</v>
      </c>
      <c r="F2761">
        <v>42</v>
      </c>
      <c r="G2761">
        <v>1.93</v>
      </c>
      <c r="H2761">
        <v>2161.91</v>
      </c>
      <c r="I2761">
        <v>3.04</v>
      </c>
      <c r="J2761">
        <v>1137.8</v>
      </c>
      <c r="K2761">
        <v>0.6097412479965213</v>
      </c>
    </row>
    <row r="2762" spans="1:11" x14ac:dyDescent="0.45">
      <c r="A2762" s="1">
        <v>2760</v>
      </c>
      <c r="B2762" s="2">
        <v>43525</v>
      </c>
      <c r="C2762" t="s">
        <v>10</v>
      </c>
      <c r="D2762" t="s">
        <v>19</v>
      </c>
      <c r="E2762">
        <v>107.66500000000001</v>
      </c>
      <c r="F2762">
        <v>59.593436643054609</v>
      </c>
      <c r="G2762">
        <v>1.93</v>
      </c>
      <c r="H2762">
        <v>2161.91</v>
      </c>
      <c r="I2762">
        <v>3.04</v>
      </c>
      <c r="J2762">
        <v>1137.8</v>
      </c>
      <c r="K2762">
        <v>0.6097412479965213</v>
      </c>
    </row>
    <row r="2763" spans="1:11" x14ac:dyDescent="0.45">
      <c r="A2763" s="1">
        <v>2761</v>
      </c>
      <c r="B2763" s="2">
        <v>43525</v>
      </c>
      <c r="C2763" t="s">
        <v>12</v>
      </c>
      <c r="D2763" t="s">
        <v>19</v>
      </c>
      <c r="E2763">
        <v>106.566</v>
      </c>
      <c r="F2763">
        <v>61.968811911749953</v>
      </c>
      <c r="G2763">
        <v>1.93</v>
      </c>
      <c r="H2763">
        <v>2161.91</v>
      </c>
      <c r="I2763">
        <v>3.04</v>
      </c>
      <c r="J2763">
        <v>1137.8</v>
      </c>
      <c r="K2763">
        <v>0.6097412479965213</v>
      </c>
    </row>
    <row r="2764" spans="1:11" x14ac:dyDescent="0.45">
      <c r="A2764" s="1">
        <v>2762</v>
      </c>
      <c r="B2764" s="2">
        <v>43525</v>
      </c>
      <c r="C2764" t="s">
        <v>13</v>
      </c>
      <c r="D2764" t="s">
        <v>19</v>
      </c>
      <c r="E2764">
        <v>109.813</v>
      </c>
      <c r="F2764">
        <v>54.95219445083346</v>
      </c>
      <c r="G2764">
        <v>1.93</v>
      </c>
      <c r="H2764">
        <v>2161.91</v>
      </c>
      <c r="I2764">
        <v>3.04</v>
      </c>
      <c r="J2764">
        <v>1137.8</v>
      </c>
      <c r="K2764">
        <v>0.6097412479965213</v>
      </c>
    </row>
    <row r="2765" spans="1:11" x14ac:dyDescent="0.45">
      <c r="A2765" s="1">
        <v>2763</v>
      </c>
      <c r="B2765" s="2">
        <v>43525</v>
      </c>
      <c r="C2765" t="s">
        <v>14</v>
      </c>
      <c r="D2765" t="s">
        <v>19</v>
      </c>
      <c r="E2765">
        <v>105.729</v>
      </c>
      <c r="F2765">
        <v>63.179869585791103</v>
      </c>
      <c r="G2765">
        <v>1.93</v>
      </c>
      <c r="H2765">
        <v>2161.91</v>
      </c>
      <c r="I2765">
        <v>3.04</v>
      </c>
      <c r="J2765">
        <v>1137.8</v>
      </c>
      <c r="K2765">
        <v>0.6097412479965213</v>
      </c>
    </row>
    <row r="2766" spans="1:11" x14ac:dyDescent="0.45">
      <c r="A2766" s="1">
        <v>2764</v>
      </c>
      <c r="B2766" s="2">
        <v>43525</v>
      </c>
      <c r="C2766" t="s">
        <v>15</v>
      </c>
      <c r="D2766" t="s">
        <v>19</v>
      </c>
      <c r="E2766">
        <v>108.008</v>
      </c>
      <c r="F2766">
        <v>61.031730708192008</v>
      </c>
      <c r="G2766">
        <v>1.93</v>
      </c>
      <c r="H2766">
        <v>2161.91</v>
      </c>
      <c r="I2766">
        <v>3.04</v>
      </c>
      <c r="J2766">
        <v>1137.8</v>
      </c>
      <c r="K2766">
        <v>0.6097412479965213</v>
      </c>
    </row>
    <row r="2767" spans="1:11" x14ac:dyDescent="0.45">
      <c r="A2767" s="1">
        <v>2765</v>
      </c>
      <c r="B2767" s="2">
        <v>43525</v>
      </c>
      <c r="C2767" t="s">
        <v>16</v>
      </c>
      <c r="D2767" t="s">
        <v>19</v>
      </c>
      <c r="E2767">
        <v>108.602</v>
      </c>
      <c r="F2767">
        <v>57.597458362821783</v>
      </c>
      <c r="G2767">
        <v>1.93</v>
      </c>
      <c r="H2767">
        <v>2161.91</v>
      </c>
      <c r="I2767">
        <v>3.04</v>
      </c>
      <c r="J2767">
        <v>1137.8</v>
      </c>
      <c r="K2767">
        <v>0.6097412479965213</v>
      </c>
    </row>
    <row r="2768" spans="1:11" x14ac:dyDescent="0.45">
      <c r="A2768" s="1">
        <v>2766</v>
      </c>
      <c r="B2768" s="2">
        <v>43525</v>
      </c>
      <c r="C2768" t="s">
        <v>17</v>
      </c>
      <c r="D2768" t="s">
        <v>19</v>
      </c>
      <c r="E2768">
        <v>107.929</v>
      </c>
      <c r="F2768">
        <v>62.505997116432411</v>
      </c>
      <c r="G2768">
        <v>1.93</v>
      </c>
      <c r="H2768">
        <v>2161.91</v>
      </c>
      <c r="I2768">
        <v>3.04</v>
      </c>
      <c r="J2768">
        <v>1137.8</v>
      </c>
      <c r="K2768">
        <v>0.6097412479965213</v>
      </c>
    </row>
    <row r="2769" spans="1:11" x14ac:dyDescent="0.45">
      <c r="A2769" s="1">
        <v>2767</v>
      </c>
      <c r="B2769" s="2">
        <v>43525</v>
      </c>
      <c r="C2769" t="s">
        <v>18</v>
      </c>
      <c r="D2769" t="s">
        <v>19</v>
      </c>
      <c r="E2769">
        <v>109.36799999999999</v>
      </c>
      <c r="F2769">
        <v>52.196253834995453</v>
      </c>
      <c r="G2769">
        <v>1.93</v>
      </c>
      <c r="H2769">
        <v>2161.91</v>
      </c>
      <c r="I2769">
        <v>3.04</v>
      </c>
      <c r="J2769">
        <v>1137.8</v>
      </c>
      <c r="K2769">
        <v>0.6097412479965213</v>
      </c>
    </row>
    <row r="2770" spans="1:11" x14ac:dyDescent="0.45">
      <c r="A2770" s="1">
        <v>2768</v>
      </c>
      <c r="B2770" s="2">
        <v>43525</v>
      </c>
      <c r="C2770" t="s">
        <v>10</v>
      </c>
      <c r="D2770" t="s">
        <v>20</v>
      </c>
      <c r="E2770">
        <v>102.91</v>
      </c>
      <c r="F2770">
        <v>72.882475914687362</v>
      </c>
      <c r="G2770">
        <v>1.93</v>
      </c>
      <c r="H2770">
        <v>2161.91</v>
      </c>
      <c r="I2770">
        <v>3.04</v>
      </c>
      <c r="J2770">
        <v>1137.8</v>
      </c>
      <c r="K2770">
        <v>0.6097412479965213</v>
      </c>
    </row>
    <row r="2771" spans="1:11" x14ac:dyDescent="0.45">
      <c r="A2771" s="1">
        <v>2769</v>
      </c>
      <c r="B2771" s="2">
        <v>43525</v>
      </c>
      <c r="C2771" t="s">
        <v>12</v>
      </c>
      <c r="D2771" t="s">
        <v>20</v>
      </c>
      <c r="E2771">
        <v>103.715</v>
      </c>
      <c r="F2771">
        <v>71.137471541903864</v>
      </c>
      <c r="G2771">
        <v>1.93</v>
      </c>
      <c r="H2771">
        <v>2161.91</v>
      </c>
      <c r="I2771">
        <v>3.04</v>
      </c>
      <c r="J2771">
        <v>1137.8</v>
      </c>
      <c r="K2771">
        <v>0.6097412479965213</v>
      </c>
    </row>
    <row r="2772" spans="1:11" x14ac:dyDescent="0.45">
      <c r="A2772" s="1">
        <v>2770</v>
      </c>
      <c r="B2772" s="2">
        <v>43525</v>
      </c>
      <c r="C2772" t="s">
        <v>13</v>
      </c>
      <c r="D2772" t="s">
        <v>20</v>
      </c>
      <c r="E2772">
        <v>103.976</v>
      </c>
      <c r="F2772">
        <v>69.444444444444443</v>
      </c>
      <c r="G2772">
        <v>1.93</v>
      </c>
      <c r="H2772">
        <v>2161.91</v>
      </c>
      <c r="I2772">
        <v>3.04</v>
      </c>
      <c r="J2772">
        <v>1137.8</v>
      </c>
      <c r="K2772">
        <v>0.6097412479965213</v>
      </c>
    </row>
    <row r="2773" spans="1:11" x14ac:dyDescent="0.45">
      <c r="A2773" s="1">
        <v>2771</v>
      </c>
      <c r="B2773" s="2">
        <v>43525</v>
      </c>
      <c r="C2773" t="s">
        <v>14</v>
      </c>
      <c r="D2773" t="s">
        <v>20</v>
      </c>
      <c r="E2773">
        <v>102.645</v>
      </c>
      <c r="F2773">
        <v>70.550527903469089</v>
      </c>
      <c r="G2773">
        <v>1.93</v>
      </c>
      <c r="H2773">
        <v>2161.91</v>
      </c>
      <c r="I2773">
        <v>3.04</v>
      </c>
      <c r="J2773">
        <v>1137.8</v>
      </c>
      <c r="K2773">
        <v>0.6097412479965213</v>
      </c>
    </row>
    <row r="2774" spans="1:11" x14ac:dyDescent="0.45">
      <c r="A2774" s="1">
        <v>2772</v>
      </c>
      <c r="B2774" s="2">
        <v>43525</v>
      </c>
      <c r="C2774" t="s">
        <v>15</v>
      </c>
      <c r="D2774" t="s">
        <v>20</v>
      </c>
      <c r="E2774">
        <v>105.259</v>
      </c>
      <c r="F2774">
        <v>72.591692443658857</v>
      </c>
      <c r="G2774">
        <v>1.93</v>
      </c>
      <c r="H2774">
        <v>2161.91</v>
      </c>
      <c r="I2774">
        <v>3.04</v>
      </c>
      <c r="J2774">
        <v>1137.8</v>
      </c>
      <c r="K2774">
        <v>0.6097412479965213</v>
      </c>
    </row>
    <row r="2775" spans="1:11" x14ac:dyDescent="0.45">
      <c r="A2775" s="1">
        <v>2773</v>
      </c>
      <c r="B2775" s="2">
        <v>43525</v>
      </c>
      <c r="C2775" t="s">
        <v>16</v>
      </c>
      <c r="D2775" t="s">
        <v>20</v>
      </c>
      <c r="E2775">
        <v>102.146</v>
      </c>
      <c r="F2775">
        <v>74.533138167615192</v>
      </c>
      <c r="G2775">
        <v>1.93</v>
      </c>
      <c r="H2775">
        <v>2161.91</v>
      </c>
      <c r="I2775">
        <v>3.04</v>
      </c>
      <c r="J2775">
        <v>1137.8</v>
      </c>
      <c r="K2775">
        <v>0.6097412479965213</v>
      </c>
    </row>
    <row r="2776" spans="1:11" x14ac:dyDescent="0.45">
      <c r="A2776" s="1">
        <v>2774</v>
      </c>
      <c r="B2776" s="2">
        <v>43525</v>
      </c>
      <c r="C2776" t="s">
        <v>17</v>
      </c>
      <c r="D2776" t="s">
        <v>20</v>
      </c>
      <c r="E2776">
        <v>101.973</v>
      </c>
      <c r="F2776">
        <v>77.489920453307178</v>
      </c>
      <c r="G2776">
        <v>1.93</v>
      </c>
      <c r="H2776">
        <v>2161.91</v>
      </c>
      <c r="I2776">
        <v>3.04</v>
      </c>
      <c r="J2776">
        <v>1137.8</v>
      </c>
      <c r="K2776">
        <v>0.6097412479965213</v>
      </c>
    </row>
    <row r="2777" spans="1:11" x14ac:dyDescent="0.45">
      <c r="A2777" s="1">
        <v>2775</v>
      </c>
      <c r="B2777" s="2">
        <v>43525</v>
      </c>
      <c r="C2777" t="s">
        <v>18</v>
      </c>
      <c r="D2777" t="s">
        <v>20</v>
      </c>
      <c r="E2777">
        <v>102.414</v>
      </c>
      <c r="F2777">
        <v>70</v>
      </c>
      <c r="G2777">
        <v>1.93</v>
      </c>
      <c r="H2777">
        <v>2161.91</v>
      </c>
      <c r="I2777">
        <v>3.04</v>
      </c>
      <c r="J2777">
        <v>1137.8</v>
      </c>
      <c r="K2777">
        <v>0.6097412479965213</v>
      </c>
    </row>
    <row r="2778" spans="1:11" x14ac:dyDescent="0.45">
      <c r="A2778" s="1">
        <v>2776</v>
      </c>
      <c r="B2778" s="2">
        <v>43525</v>
      </c>
      <c r="C2778" t="s">
        <v>10</v>
      </c>
      <c r="D2778" t="s">
        <v>21</v>
      </c>
      <c r="E2778">
        <v>106.199</v>
      </c>
      <c r="F2778">
        <v>62.542009592709157</v>
      </c>
      <c r="G2778">
        <v>1.93</v>
      </c>
      <c r="H2778">
        <v>2161.91</v>
      </c>
      <c r="I2778">
        <v>3.04</v>
      </c>
      <c r="J2778">
        <v>1137.8</v>
      </c>
      <c r="K2778">
        <v>0.6097412479965213</v>
      </c>
    </row>
    <row r="2779" spans="1:11" x14ac:dyDescent="0.45">
      <c r="A2779" s="1">
        <v>2777</v>
      </c>
      <c r="B2779" s="2">
        <v>43525</v>
      </c>
      <c r="C2779" t="s">
        <v>12</v>
      </c>
      <c r="D2779" t="s">
        <v>21</v>
      </c>
      <c r="E2779">
        <v>105.955</v>
      </c>
      <c r="F2779">
        <v>63.057416539133378</v>
      </c>
      <c r="G2779">
        <v>1.93</v>
      </c>
      <c r="H2779">
        <v>2161.91</v>
      </c>
      <c r="I2779">
        <v>3.04</v>
      </c>
      <c r="J2779">
        <v>1137.8</v>
      </c>
      <c r="K2779">
        <v>0.6097412479965213</v>
      </c>
    </row>
    <row r="2780" spans="1:11" x14ac:dyDescent="0.45">
      <c r="A2780" s="1">
        <v>2778</v>
      </c>
      <c r="B2780" s="2">
        <v>43525</v>
      </c>
      <c r="C2780" t="s">
        <v>13</v>
      </c>
      <c r="D2780" t="s">
        <v>21</v>
      </c>
      <c r="E2780">
        <v>108.13</v>
      </c>
      <c r="F2780">
        <v>55.456318735991239</v>
      </c>
      <c r="G2780">
        <v>1.93</v>
      </c>
      <c r="H2780">
        <v>2161.91</v>
      </c>
      <c r="I2780">
        <v>3.04</v>
      </c>
      <c r="J2780">
        <v>1137.8</v>
      </c>
      <c r="K2780">
        <v>0.6097412479965213</v>
      </c>
    </row>
    <row r="2781" spans="1:11" x14ac:dyDescent="0.45">
      <c r="A2781" s="1">
        <v>2779</v>
      </c>
      <c r="B2781" s="2">
        <v>43525</v>
      </c>
      <c r="C2781" t="s">
        <v>14</v>
      </c>
      <c r="D2781" t="s">
        <v>21</v>
      </c>
      <c r="E2781">
        <v>105.256</v>
      </c>
      <c r="F2781">
        <v>63.891752130928069</v>
      </c>
      <c r="G2781">
        <v>1.93</v>
      </c>
      <c r="H2781">
        <v>2161.91</v>
      </c>
      <c r="I2781">
        <v>3.04</v>
      </c>
      <c r="J2781">
        <v>1137.8</v>
      </c>
      <c r="K2781">
        <v>0.6097412479965213</v>
      </c>
    </row>
    <row r="2782" spans="1:11" x14ac:dyDescent="0.45">
      <c r="A2782" s="1">
        <v>2780</v>
      </c>
      <c r="B2782" s="2">
        <v>43525</v>
      </c>
      <c r="C2782" t="s">
        <v>15</v>
      </c>
      <c r="D2782" t="s">
        <v>21</v>
      </c>
      <c r="E2782">
        <v>106.779</v>
      </c>
      <c r="F2782">
        <v>64.293036032406974</v>
      </c>
      <c r="G2782">
        <v>1.93</v>
      </c>
      <c r="H2782">
        <v>2161.91</v>
      </c>
      <c r="I2782">
        <v>3.04</v>
      </c>
      <c r="J2782">
        <v>1137.8</v>
      </c>
      <c r="K2782">
        <v>0.6097412479965213</v>
      </c>
    </row>
    <row r="2783" spans="1:11" x14ac:dyDescent="0.45">
      <c r="A2783" s="1">
        <v>2781</v>
      </c>
      <c r="B2783" s="2">
        <v>43525</v>
      </c>
      <c r="C2783" t="s">
        <v>16</v>
      </c>
      <c r="D2783" t="s">
        <v>21</v>
      </c>
      <c r="E2783">
        <v>106.43600000000001</v>
      </c>
      <c r="F2783">
        <v>62.053698389489057</v>
      </c>
      <c r="G2783">
        <v>1.93</v>
      </c>
      <c r="H2783">
        <v>2161.91</v>
      </c>
      <c r="I2783">
        <v>3.04</v>
      </c>
      <c r="J2783">
        <v>1137.8</v>
      </c>
      <c r="K2783">
        <v>0.6097412479965213</v>
      </c>
    </row>
    <row r="2784" spans="1:11" x14ac:dyDescent="0.45">
      <c r="A2784" s="1">
        <v>2782</v>
      </c>
      <c r="B2784" s="2">
        <v>43525</v>
      </c>
      <c r="C2784" t="s">
        <v>17</v>
      </c>
      <c r="D2784" t="s">
        <v>21</v>
      </c>
      <c r="E2784">
        <v>105.818</v>
      </c>
      <c r="F2784">
        <v>66.017092577879737</v>
      </c>
      <c r="G2784">
        <v>1.93</v>
      </c>
      <c r="H2784">
        <v>2161.91</v>
      </c>
      <c r="I2784">
        <v>3.04</v>
      </c>
      <c r="J2784">
        <v>1137.8</v>
      </c>
      <c r="K2784">
        <v>0.6097412479965213</v>
      </c>
    </row>
    <row r="2785" spans="1:11" x14ac:dyDescent="0.45">
      <c r="A2785" s="1">
        <v>2783</v>
      </c>
      <c r="B2785" s="2">
        <v>43525</v>
      </c>
      <c r="C2785" t="s">
        <v>18</v>
      </c>
      <c r="D2785" t="s">
        <v>21</v>
      </c>
      <c r="E2785">
        <v>107.27500000000001</v>
      </c>
      <c r="F2785">
        <v>56.818692731926191</v>
      </c>
      <c r="G2785">
        <v>1.93</v>
      </c>
      <c r="H2785">
        <v>2161.91</v>
      </c>
      <c r="I2785">
        <v>3.04</v>
      </c>
      <c r="J2785">
        <v>1137.8</v>
      </c>
      <c r="K2785">
        <v>0.6097412479965213</v>
      </c>
    </row>
    <row r="2786" spans="1:11" x14ac:dyDescent="0.45">
      <c r="A2786" s="1">
        <v>2784</v>
      </c>
      <c r="B2786" s="2">
        <v>43556</v>
      </c>
      <c r="C2786" t="s">
        <v>10</v>
      </c>
      <c r="D2786" t="s">
        <v>11</v>
      </c>
      <c r="E2786">
        <v>108.261</v>
      </c>
      <c r="F2786">
        <v>49.762124158891439</v>
      </c>
      <c r="G2786">
        <v>1.86</v>
      </c>
      <c r="H2786">
        <v>2212.12</v>
      </c>
      <c r="I2786">
        <v>2.98</v>
      </c>
      <c r="J2786">
        <v>1158.2</v>
      </c>
      <c r="K2786">
        <v>0.61039758933303701</v>
      </c>
    </row>
    <row r="2787" spans="1:11" x14ac:dyDescent="0.45">
      <c r="A2787" s="1">
        <v>2785</v>
      </c>
      <c r="B2787" s="2">
        <v>43556</v>
      </c>
      <c r="C2787" t="s">
        <v>12</v>
      </c>
      <c r="D2787" t="s">
        <v>11</v>
      </c>
      <c r="E2787">
        <v>108.569</v>
      </c>
      <c r="F2787">
        <v>51.504272745228818</v>
      </c>
      <c r="G2787">
        <v>1.86</v>
      </c>
      <c r="H2787">
        <v>2212.12</v>
      </c>
      <c r="I2787">
        <v>2.98</v>
      </c>
      <c r="J2787">
        <v>1158.2</v>
      </c>
      <c r="K2787">
        <v>0.61039758933303701</v>
      </c>
    </row>
    <row r="2788" spans="1:11" x14ac:dyDescent="0.45">
      <c r="A2788" s="1">
        <v>2786</v>
      </c>
      <c r="B2788" s="2">
        <v>43556</v>
      </c>
      <c r="C2788" t="s">
        <v>13</v>
      </c>
      <c r="D2788" t="s">
        <v>11</v>
      </c>
      <c r="E2788">
        <v>110.40900000000001</v>
      </c>
      <c r="F2788">
        <v>40.816326530612237</v>
      </c>
      <c r="G2788">
        <v>1.86</v>
      </c>
      <c r="H2788">
        <v>2212.12</v>
      </c>
      <c r="I2788">
        <v>2.98</v>
      </c>
      <c r="J2788">
        <v>1158.2</v>
      </c>
      <c r="K2788">
        <v>0.61039758933303701</v>
      </c>
    </row>
    <row r="2789" spans="1:11" x14ac:dyDescent="0.45">
      <c r="A2789" s="1">
        <v>2787</v>
      </c>
      <c r="B2789" s="2">
        <v>43556</v>
      </c>
      <c r="C2789" t="s">
        <v>14</v>
      </c>
      <c r="D2789" t="s">
        <v>11</v>
      </c>
      <c r="E2789">
        <v>108.136</v>
      </c>
      <c r="F2789">
        <v>54.054054054054063</v>
      </c>
      <c r="G2789">
        <v>1.86</v>
      </c>
      <c r="H2789">
        <v>2212.12</v>
      </c>
      <c r="I2789">
        <v>2.98</v>
      </c>
      <c r="J2789">
        <v>1158.2</v>
      </c>
      <c r="K2789">
        <v>0.61039758933303701</v>
      </c>
    </row>
    <row r="2790" spans="1:11" x14ac:dyDescent="0.45">
      <c r="A2790" s="1">
        <v>2788</v>
      </c>
      <c r="B2790" s="2">
        <v>43556</v>
      </c>
      <c r="C2790" t="s">
        <v>15</v>
      </c>
      <c r="D2790" t="s">
        <v>11</v>
      </c>
      <c r="E2790">
        <v>108.456</v>
      </c>
      <c r="F2790">
        <v>52.142033283901789</v>
      </c>
      <c r="G2790">
        <v>1.86</v>
      </c>
      <c r="H2790">
        <v>2212.12</v>
      </c>
      <c r="I2790">
        <v>2.98</v>
      </c>
      <c r="J2790">
        <v>1158.2</v>
      </c>
      <c r="K2790">
        <v>0.61039758933303701</v>
      </c>
    </row>
    <row r="2791" spans="1:11" x14ac:dyDescent="0.45">
      <c r="A2791" s="1">
        <v>2789</v>
      </c>
      <c r="B2791" s="2">
        <v>43556</v>
      </c>
      <c r="C2791" t="s">
        <v>16</v>
      </c>
      <c r="D2791" t="s">
        <v>11</v>
      </c>
      <c r="E2791">
        <v>107.783</v>
      </c>
      <c r="F2791">
        <v>47.026738229045009</v>
      </c>
      <c r="G2791">
        <v>1.86</v>
      </c>
      <c r="H2791">
        <v>2212.12</v>
      </c>
      <c r="I2791">
        <v>2.98</v>
      </c>
      <c r="J2791">
        <v>1158.2</v>
      </c>
      <c r="K2791">
        <v>0.61039758933303701</v>
      </c>
    </row>
    <row r="2792" spans="1:11" x14ac:dyDescent="0.45">
      <c r="A2792" s="1">
        <v>2790</v>
      </c>
      <c r="B2792" s="2">
        <v>43556</v>
      </c>
      <c r="C2792" t="s">
        <v>17</v>
      </c>
      <c r="D2792" t="s">
        <v>11</v>
      </c>
      <c r="E2792">
        <v>107.40900000000001</v>
      </c>
      <c r="F2792">
        <v>49.010711362584964</v>
      </c>
      <c r="G2792">
        <v>1.86</v>
      </c>
      <c r="H2792">
        <v>2212.12</v>
      </c>
      <c r="I2792">
        <v>2.98</v>
      </c>
      <c r="J2792">
        <v>1158.2</v>
      </c>
      <c r="K2792">
        <v>0.61039758933303701</v>
      </c>
    </row>
    <row r="2793" spans="1:11" x14ac:dyDescent="0.45">
      <c r="A2793" s="1">
        <v>2791</v>
      </c>
      <c r="B2793" s="2">
        <v>43556</v>
      </c>
      <c r="C2793" t="s">
        <v>18</v>
      </c>
      <c r="D2793" t="s">
        <v>11</v>
      </c>
      <c r="E2793">
        <v>108.753</v>
      </c>
      <c r="F2793">
        <v>42</v>
      </c>
      <c r="G2793">
        <v>1.86</v>
      </c>
      <c r="H2793">
        <v>2212.12</v>
      </c>
      <c r="I2793">
        <v>2.98</v>
      </c>
      <c r="J2793">
        <v>1158.2</v>
      </c>
      <c r="K2793">
        <v>0.61039758933303701</v>
      </c>
    </row>
    <row r="2794" spans="1:11" x14ac:dyDescent="0.45">
      <c r="A2794" s="1">
        <v>2792</v>
      </c>
      <c r="B2794" s="2">
        <v>43556</v>
      </c>
      <c r="C2794" t="s">
        <v>10</v>
      </c>
      <c r="D2794" t="s">
        <v>19</v>
      </c>
      <c r="E2794">
        <v>107.29600000000001</v>
      </c>
      <c r="F2794">
        <v>59.650270559037388</v>
      </c>
      <c r="G2794">
        <v>1.86</v>
      </c>
      <c r="H2794">
        <v>2212.12</v>
      </c>
      <c r="I2794">
        <v>2.98</v>
      </c>
      <c r="J2794">
        <v>1158.2</v>
      </c>
      <c r="K2794">
        <v>0.61039758933303701</v>
      </c>
    </row>
    <row r="2795" spans="1:11" x14ac:dyDescent="0.45">
      <c r="A2795" s="1">
        <v>2793</v>
      </c>
      <c r="B2795" s="2">
        <v>43556</v>
      </c>
      <c r="C2795" t="s">
        <v>12</v>
      </c>
      <c r="D2795" t="s">
        <v>19</v>
      </c>
      <c r="E2795">
        <v>106.288</v>
      </c>
      <c r="F2795">
        <v>61.947589917743883</v>
      </c>
      <c r="G2795">
        <v>1.86</v>
      </c>
      <c r="H2795">
        <v>2212.12</v>
      </c>
      <c r="I2795">
        <v>2.98</v>
      </c>
      <c r="J2795">
        <v>1158.2</v>
      </c>
      <c r="K2795">
        <v>0.61039758933303701</v>
      </c>
    </row>
    <row r="2796" spans="1:11" x14ac:dyDescent="0.45">
      <c r="A2796" s="1">
        <v>2794</v>
      </c>
      <c r="B2796" s="2">
        <v>43556</v>
      </c>
      <c r="C2796" t="s">
        <v>13</v>
      </c>
      <c r="D2796" t="s">
        <v>19</v>
      </c>
      <c r="E2796">
        <v>109.571</v>
      </c>
      <c r="F2796">
        <v>54.650620162462701</v>
      </c>
      <c r="G2796">
        <v>1.86</v>
      </c>
      <c r="H2796">
        <v>2212.12</v>
      </c>
      <c r="I2796">
        <v>2.98</v>
      </c>
      <c r="J2796">
        <v>1158.2</v>
      </c>
      <c r="K2796">
        <v>0.61039758933303701</v>
      </c>
    </row>
    <row r="2797" spans="1:11" x14ac:dyDescent="0.45">
      <c r="A2797" s="1">
        <v>2795</v>
      </c>
      <c r="B2797" s="2">
        <v>43556</v>
      </c>
      <c r="C2797" t="s">
        <v>14</v>
      </c>
      <c r="D2797" t="s">
        <v>19</v>
      </c>
      <c r="E2797">
        <v>105.41200000000001</v>
      </c>
      <c r="F2797">
        <v>63.2634356936831</v>
      </c>
      <c r="G2797">
        <v>1.86</v>
      </c>
      <c r="H2797">
        <v>2212.12</v>
      </c>
      <c r="I2797">
        <v>2.98</v>
      </c>
      <c r="J2797">
        <v>1158.2</v>
      </c>
      <c r="K2797">
        <v>0.61039758933303701</v>
      </c>
    </row>
    <row r="2798" spans="1:11" x14ac:dyDescent="0.45">
      <c r="A2798" s="1">
        <v>2796</v>
      </c>
      <c r="B2798" s="2">
        <v>43556</v>
      </c>
      <c r="C2798" t="s">
        <v>15</v>
      </c>
      <c r="D2798" t="s">
        <v>19</v>
      </c>
      <c r="E2798">
        <v>107.84399999999999</v>
      </c>
      <c r="F2798">
        <v>60.781566046919643</v>
      </c>
      <c r="G2798">
        <v>1.86</v>
      </c>
      <c r="H2798">
        <v>2212.12</v>
      </c>
      <c r="I2798">
        <v>2.98</v>
      </c>
      <c r="J2798">
        <v>1158.2</v>
      </c>
      <c r="K2798">
        <v>0.61039758933303701</v>
      </c>
    </row>
    <row r="2799" spans="1:11" x14ac:dyDescent="0.45">
      <c r="A2799" s="1">
        <v>2797</v>
      </c>
      <c r="B2799" s="2">
        <v>43556</v>
      </c>
      <c r="C2799" t="s">
        <v>16</v>
      </c>
      <c r="D2799" t="s">
        <v>19</v>
      </c>
      <c r="E2799">
        <v>108.155</v>
      </c>
      <c r="F2799">
        <v>57.719881031468077</v>
      </c>
      <c r="G2799">
        <v>1.86</v>
      </c>
      <c r="H2799">
        <v>2212.12</v>
      </c>
      <c r="I2799">
        <v>2.98</v>
      </c>
      <c r="J2799">
        <v>1158.2</v>
      </c>
      <c r="K2799">
        <v>0.61039758933303701</v>
      </c>
    </row>
    <row r="2800" spans="1:11" x14ac:dyDescent="0.45">
      <c r="A2800" s="1">
        <v>2798</v>
      </c>
      <c r="B2800" s="2">
        <v>43556</v>
      </c>
      <c r="C2800" t="s">
        <v>17</v>
      </c>
      <c r="D2800" t="s">
        <v>19</v>
      </c>
      <c r="E2800">
        <v>107.55800000000001</v>
      </c>
      <c r="F2800">
        <v>62.609741793004012</v>
      </c>
      <c r="G2800">
        <v>1.86</v>
      </c>
      <c r="H2800">
        <v>2212.12</v>
      </c>
      <c r="I2800">
        <v>2.98</v>
      </c>
      <c r="J2800">
        <v>1158.2</v>
      </c>
      <c r="K2800">
        <v>0.61039758933303701</v>
      </c>
    </row>
    <row r="2801" spans="1:11" x14ac:dyDescent="0.45">
      <c r="A2801" s="1">
        <v>2799</v>
      </c>
      <c r="B2801" s="2">
        <v>43556</v>
      </c>
      <c r="C2801" t="s">
        <v>18</v>
      </c>
      <c r="D2801" t="s">
        <v>19</v>
      </c>
      <c r="E2801">
        <v>108.836</v>
      </c>
      <c r="F2801">
        <v>52.339229189568997</v>
      </c>
      <c r="G2801">
        <v>1.86</v>
      </c>
      <c r="H2801">
        <v>2212.12</v>
      </c>
      <c r="I2801">
        <v>2.98</v>
      </c>
      <c r="J2801">
        <v>1158.2</v>
      </c>
      <c r="K2801">
        <v>0.61039758933303701</v>
      </c>
    </row>
    <row r="2802" spans="1:11" x14ac:dyDescent="0.45">
      <c r="A2802" s="1">
        <v>2800</v>
      </c>
      <c r="B2802" s="2">
        <v>43556</v>
      </c>
      <c r="C2802" t="s">
        <v>10</v>
      </c>
      <c r="D2802" t="s">
        <v>20</v>
      </c>
      <c r="E2802">
        <v>102.83499999999999</v>
      </c>
      <c r="F2802">
        <v>72.880903366175147</v>
      </c>
      <c r="G2802">
        <v>1.86</v>
      </c>
      <c r="H2802">
        <v>2212.12</v>
      </c>
      <c r="I2802">
        <v>2.98</v>
      </c>
      <c r="J2802">
        <v>1158.2</v>
      </c>
      <c r="K2802">
        <v>0.61039758933303701</v>
      </c>
    </row>
    <row r="2803" spans="1:11" x14ac:dyDescent="0.45">
      <c r="A2803" s="1">
        <v>2801</v>
      </c>
      <c r="B2803" s="2">
        <v>43556</v>
      </c>
      <c r="C2803" t="s">
        <v>12</v>
      </c>
      <c r="D2803" t="s">
        <v>20</v>
      </c>
      <c r="E2803">
        <v>103.675</v>
      </c>
      <c r="F2803">
        <v>71.137471541903864</v>
      </c>
      <c r="G2803">
        <v>1.86</v>
      </c>
      <c r="H2803">
        <v>2212.12</v>
      </c>
      <c r="I2803">
        <v>2.98</v>
      </c>
      <c r="J2803">
        <v>1158.2</v>
      </c>
      <c r="K2803">
        <v>0.61039758933303701</v>
      </c>
    </row>
    <row r="2804" spans="1:11" x14ac:dyDescent="0.45">
      <c r="A2804" s="1">
        <v>2802</v>
      </c>
      <c r="B2804" s="2">
        <v>43556</v>
      </c>
      <c r="C2804" t="s">
        <v>13</v>
      </c>
      <c r="D2804" t="s">
        <v>20</v>
      </c>
      <c r="E2804">
        <v>103.9</v>
      </c>
      <c r="F2804">
        <v>69.444444444444443</v>
      </c>
      <c r="G2804">
        <v>1.86</v>
      </c>
      <c r="H2804">
        <v>2212.12</v>
      </c>
      <c r="I2804">
        <v>2.98</v>
      </c>
      <c r="J2804">
        <v>1158.2</v>
      </c>
      <c r="K2804">
        <v>0.61039758933303701</v>
      </c>
    </row>
    <row r="2805" spans="1:11" x14ac:dyDescent="0.45">
      <c r="A2805" s="1">
        <v>2803</v>
      </c>
      <c r="B2805" s="2">
        <v>43556</v>
      </c>
      <c r="C2805" t="s">
        <v>14</v>
      </c>
      <c r="D2805" t="s">
        <v>20</v>
      </c>
      <c r="E2805">
        <v>102.59</v>
      </c>
      <c r="F2805">
        <v>70.550527903469089</v>
      </c>
      <c r="G2805">
        <v>1.86</v>
      </c>
      <c r="H2805">
        <v>2212.12</v>
      </c>
      <c r="I2805">
        <v>2.98</v>
      </c>
      <c r="J2805">
        <v>1158.2</v>
      </c>
      <c r="K2805">
        <v>0.61039758933303701</v>
      </c>
    </row>
    <row r="2806" spans="1:11" x14ac:dyDescent="0.45">
      <c r="A2806" s="1">
        <v>2804</v>
      </c>
      <c r="B2806" s="2">
        <v>43556</v>
      </c>
      <c r="C2806" t="s">
        <v>15</v>
      </c>
      <c r="D2806" t="s">
        <v>20</v>
      </c>
      <c r="E2806">
        <v>105.254</v>
      </c>
      <c r="F2806">
        <v>72.591692443658857</v>
      </c>
      <c r="G2806">
        <v>1.86</v>
      </c>
      <c r="H2806">
        <v>2212.12</v>
      </c>
      <c r="I2806">
        <v>2.98</v>
      </c>
      <c r="J2806">
        <v>1158.2</v>
      </c>
      <c r="K2806">
        <v>0.61039758933303701</v>
      </c>
    </row>
    <row r="2807" spans="1:11" x14ac:dyDescent="0.45">
      <c r="A2807" s="1">
        <v>2805</v>
      </c>
      <c r="B2807" s="2">
        <v>43556</v>
      </c>
      <c r="C2807" t="s">
        <v>16</v>
      </c>
      <c r="D2807" t="s">
        <v>20</v>
      </c>
      <c r="E2807">
        <v>102.038</v>
      </c>
      <c r="F2807">
        <v>74.530078089036849</v>
      </c>
      <c r="G2807">
        <v>1.86</v>
      </c>
      <c r="H2807">
        <v>2212.12</v>
      </c>
      <c r="I2807">
        <v>2.98</v>
      </c>
      <c r="J2807">
        <v>1158.2</v>
      </c>
      <c r="K2807">
        <v>0.61039758933303701</v>
      </c>
    </row>
    <row r="2808" spans="1:11" x14ac:dyDescent="0.45">
      <c r="A2808" s="1">
        <v>2806</v>
      </c>
      <c r="B2808" s="2">
        <v>43556</v>
      </c>
      <c r="C2808" t="s">
        <v>17</v>
      </c>
      <c r="D2808" t="s">
        <v>20</v>
      </c>
      <c r="E2808">
        <v>101.86499999999999</v>
      </c>
      <c r="F2808">
        <v>77.538169417964809</v>
      </c>
      <c r="G2808">
        <v>1.86</v>
      </c>
      <c r="H2808">
        <v>2212.12</v>
      </c>
      <c r="I2808">
        <v>2.98</v>
      </c>
      <c r="J2808">
        <v>1158.2</v>
      </c>
      <c r="K2808">
        <v>0.61039758933303701</v>
      </c>
    </row>
    <row r="2809" spans="1:11" x14ac:dyDescent="0.45">
      <c r="A2809" s="1">
        <v>2807</v>
      </c>
      <c r="B2809" s="2">
        <v>43556</v>
      </c>
      <c r="C2809" t="s">
        <v>18</v>
      </c>
      <c r="D2809" t="s">
        <v>20</v>
      </c>
      <c r="E2809">
        <v>102.307</v>
      </c>
      <c r="F2809">
        <v>69.918276374442783</v>
      </c>
      <c r="G2809">
        <v>1.86</v>
      </c>
      <c r="H2809">
        <v>2212.12</v>
      </c>
      <c r="I2809">
        <v>2.98</v>
      </c>
      <c r="J2809">
        <v>1158.2</v>
      </c>
      <c r="K2809">
        <v>0.61039758933303701</v>
      </c>
    </row>
    <row r="2810" spans="1:11" x14ac:dyDescent="0.45">
      <c r="A2810" s="1">
        <v>2808</v>
      </c>
      <c r="B2810" s="2">
        <v>43556</v>
      </c>
      <c r="C2810" t="s">
        <v>10</v>
      </c>
      <c r="D2810" t="s">
        <v>21</v>
      </c>
      <c r="E2810">
        <v>106.011</v>
      </c>
      <c r="F2810">
        <v>62.546139321574373</v>
      </c>
      <c r="G2810">
        <v>1.86</v>
      </c>
      <c r="H2810">
        <v>2212.12</v>
      </c>
      <c r="I2810">
        <v>2.98</v>
      </c>
      <c r="J2810">
        <v>1158.2</v>
      </c>
      <c r="K2810">
        <v>0.61039758933303701</v>
      </c>
    </row>
    <row r="2811" spans="1:11" x14ac:dyDescent="0.45">
      <c r="A2811" s="1">
        <v>2809</v>
      </c>
      <c r="B2811" s="2">
        <v>43556</v>
      </c>
      <c r="C2811" t="s">
        <v>12</v>
      </c>
      <c r="D2811" t="s">
        <v>21</v>
      </c>
      <c r="E2811">
        <v>105.84099999999999</v>
      </c>
      <c r="F2811">
        <v>63.041466268936198</v>
      </c>
      <c r="G2811">
        <v>1.86</v>
      </c>
      <c r="H2811">
        <v>2212.12</v>
      </c>
      <c r="I2811">
        <v>2.98</v>
      </c>
      <c r="J2811">
        <v>1158.2</v>
      </c>
      <c r="K2811">
        <v>0.61039758933303701</v>
      </c>
    </row>
    <row r="2812" spans="1:11" x14ac:dyDescent="0.45">
      <c r="A2812" s="1">
        <v>2810</v>
      </c>
      <c r="B2812" s="2">
        <v>43556</v>
      </c>
      <c r="C2812" t="s">
        <v>13</v>
      </c>
      <c r="D2812" t="s">
        <v>21</v>
      </c>
      <c r="E2812">
        <v>108.063</v>
      </c>
      <c r="F2812">
        <v>55.29709626142759</v>
      </c>
      <c r="G2812">
        <v>1.86</v>
      </c>
      <c r="H2812">
        <v>2212.12</v>
      </c>
      <c r="I2812">
        <v>2.98</v>
      </c>
      <c r="J2812">
        <v>1158.2</v>
      </c>
      <c r="K2812">
        <v>0.61039758933303701</v>
      </c>
    </row>
    <row r="2813" spans="1:11" x14ac:dyDescent="0.45">
      <c r="A2813" s="1">
        <v>2811</v>
      </c>
      <c r="B2813" s="2">
        <v>43556</v>
      </c>
      <c r="C2813" t="s">
        <v>14</v>
      </c>
      <c r="D2813" t="s">
        <v>21</v>
      </c>
      <c r="E2813">
        <v>105.114</v>
      </c>
      <c r="F2813">
        <v>63.932606097953681</v>
      </c>
      <c r="G2813">
        <v>1.86</v>
      </c>
      <c r="H2813">
        <v>2212.12</v>
      </c>
      <c r="I2813">
        <v>2.98</v>
      </c>
      <c r="J2813">
        <v>1158.2</v>
      </c>
      <c r="K2813">
        <v>0.61039758933303701</v>
      </c>
    </row>
    <row r="2814" spans="1:11" x14ac:dyDescent="0.45">
      <c r="A2814" s="1">
        <v>2812</v>
      </c>
      <c r="B2814" s="2">
        <v>43556</v>
      </c>
      <c r="C2814" t="s">
        <v>15</v>
      </c>
      <c r="D2814" t="s">
        <v>21</v>
      </c>
      <c r="E2814">
        <v>106.721</v>
      </c>
      <c r="F2814">
        <v>64.196456047144864</v>
      </c>
      <c r="G2814">
        <v>1.86</v>
      </c>
      <c r="H2814">
        <v>2212.12</v>
      </c>
      <c r="I2814">
        <v>2.98</v>
      </c>
      <c r="J2814">
        <v>1158.2</v>
      </c>
      <c r="K2814">
        <v>0.61039758933303701</v>
      </c>
    </row>
    <row r="2815" spans="1:11" x14ac:dyDescent="0.45">
      <c r="A2815" s="1">
        <v>2813</v>
      </c>
      <c r="B2815" s="2">
        <v>43556</v>
      </c>
      <c r="C2815" t="s">
        <v>16</v>
      </c>
      <c r="D2815" t="s">
        <v>21</v>
      </c>
      <c r="E2815">
        <v>106.175</v>
      </c>
      <c r="F2815">
        <v>62.076852480697127</v>
      </c>
      <c r="G2815">
        <v>1.86</v>
      </c>
      <c r="H2815">
        <v>2212.12</v>
      </c>
      <c r="I2815">
        <v>2.98</v>
      </c>
      <c r="J2815">
        <v>1158.2</v>
      </c>
      <c r="K2815">
        <v>0.61039758933303701</v>
      </c>
    </row>
    <row r="2816" spans="1:11" x14ac:dyDescent="0.45">
      <c r="A2816" s="1">
        <v>2814</v>
      </c>
      <c r="B2816" s="2">
        <v>43556</v>
      </c>
      <c r="C2816" t="s">
        <v>17</v>
      </c>
      <c r="D2816" t="s">
        <v>21</v>
      </c>
      <c r="E2816">
        <v>105.627</v>
      </c>
      <c r="F2816">
        <v>66.013006537436993</v>
      </c>
      <c r="G2816">
        <v>1.86</v>
      </c>
      <c r="H2816">
        <v>2212.12</v>
      </c>
      <c r="I2816">
        <v>2.98</v>
      </c>
      <c r="J2816">
        <v>1158.2</v>
      </c>
      <c r="K2816">
        <v>0.61039758933303701</v>
      </c>
    </row>
    <row r="2817" spans="1:11" x14ac:dyDescent="0.45">
      <c r="A2817" s="1">
        <v>2815</v>
      </c>
      <c r="B2817" s="2">
        <v>43556</v>
      </c>
      <c r="C2817" t="s">
        <v>18</v>
      </c>
      <c r="D2817" t="s">
        <v>21</v>
      </c>
      <c r="E2817">
        <v>106.922</v>
      </c>
      <c r="F2817">
        <v>56.877826651666638</v>
      </c>
      <c r="G2817">
        <v>1.86</v>
      </c>
      <c r="H2817">
        <v>2212.12</v>
      </c>
      <c r="I2817">
        <v>2.98</v>
      </c>
      <c r="J2817">
        <v>1158.2</v>
      </c>
      <c r="K2817">
        <v>0.61039758933303701</v>
      </c>
    </row>
    <row r="2818" spans="1:11" x14ac:dyDescent="0.45">
      <c r="A2818" s="1">
        <v>2816</v>
      </c>
      <c r="B2818" s="2">
        <v>43586</v>
      </c>
      <c r="C2818" t="s">
        <v>10</v>
      </c>
      <c r="D2818" t="s">
        <v>11</v>
      </c>
      <c r="E2818">
        <v>108.562</v>
      </c>
      <c r="F2818">
        <v>49.686110119211158</v>
      </c>
      <c r="G2818">
        <v>1.85</v>
      </c>
      <c r="H2818">
        <v>2086.9</v>
      </c>
      <c r="I2818">
        <v>2.93</v>
      </c>
      <c r="J2818">
        <v>1190</v>
      </c>
      <c r="K2818">
        <v>0.61025337151290282</v>
      </c>
    </row>
    <row r="2819" spans="1:11" x14ac:dyDescent="0.45">
      <c r="A2819" s="1">
        <v>2817</v>
      </c>
      <c r="B2819" s="2">
        <v>43586</v>
      </c>
      <c r="C2819" t="s">
        <v>12</v>
      </c>
      <c r="D2819" t="s">
        <v>11</v>
      </c>
      <c r="E2819">
        <v>108.9</v>
      </c>
      <c r="F2819">
        <v>51.420844382626747</v>
      </c>
      <c r="G2819">
        <v>1.85</v>
      </c>
      <c r="H2819">
        <v>2086.9</v>
      </c>
      <c r="I2819">
        <v>2.93</v>
      </c>
      <c r="J2819">
        <v>1190</v>
      </c>
      <c r="K2819">
        <v>0.61025337151290282</v>
      </c>
    </row>
    <row r="2820" spans="1:11" x14ac:dyDescent="0.45">
      <c r="A2820" s="1">
        <v>2818</v>
      </c>
      <c r="B2820" s="2">
        <v>43586</v>
      </c>
      <c r="C2820" t="s">
        <v>13</v>
      </c>
      <c r="D2820" t="s">
        <v>11</v>
      </c>
      <c r="E2820">
        <v>110.72</v>
      </c>
      <c r="F2820">
        <v>40.840140023337227</v>
      </c>
      <c r="G2820">
        <v>1.85</v>
      </c>
      <c r="H2820">
        <v>2086.9</v>
      </c>
      <c r="I2820">
        <v>2.93</v>
      </c>
      <c r="J2820">
        <v>1190</v>
      </c>
      <c r="K2820">
        <v>0.61025337151290282</v>
      </c>
    </row>
    <row r="2821" spans="1:11" x14ac:dyDescent="0.45">
      <c r="A2821" s="1">
        <v>2819</v>
      </c>
      <c r="B2821" s="2">
        <v>43586</v>
      </c>
      <c r="C2821" t="s">
        <v>14</v>
      </c>
      <c r="D2821" t="s">
        <v>11</v>
      </c>
      <c r="E2821">
        <v>108.447</v>
      </c>
      <c r="F2821">
        <v>53.944927430795531</v>
      </c>
      <c r="G2821">
        <v>1.85</v>
      </c>
      <c r="H2821">
        <v>2086.9</v>
      </c>
      <c r="I2821">
        <v>2.93</v>
      </c>
      <c r="J2821">
        <v>1190</v>
      </c>
      <c r="K2821">
        <v>0.61025337151290282</v>
      </c>
    </row>
    <row r="2822" spans="1:11" x14ac:dyDescent="0.45">
      <c r="A2822" s="1">
        <v>2820</v>
      </c>
      <c r="B2822" s="2">
        <v>43586</v>
      </c>
      <c r="C2822" t="s">
        <v>15</v>
      </c>
      <c r="D2822" t="s">
        <v>11</v>
      </c>
      <c r="E2822">
        <v>108.864</v>
      </c>
      <c r="F2822">
        <v>52.052545155993442</v>
      </c>
      <c r="G2822">
        <v>1.85</v>
      </c>
      <c r="H2822">
        <v>2086.9</v>
      </c>
      <c r="I2822">
        <v>2.93</v>
      </c>
      <c r="J2822">
        <v>1190</v>
      </c>
      <c r="K2822">
        <v>0.61025337151290282</v>
      </c>
    </row>
    <row r="2823" spans="1:11" x14ac:dyDescent="0.45">
      <c r="A2823" s="1">
        <v>2821</v>
      </c>
      <c r="B2823" s="2">
        <v>43586</v>
      </c>
      <c r="C2823" t="s">
        <v>16</v>
      </c>
      <c r="D2823" t="s">
        <v>11</v>
      </c>
      <c r="E2823">
        <v>108.036</v>
      </c>
      <c r="F2823">
        <v>46.962365581355449</v>
      </c>
      <c r="G2823">
        <v>1.85</v>
      </c>
      <c r="H2823">
        <v>2086.9</v>
      </c>
      <c r="I2823">
        <v>2.93</v>
      </c>
      <c r="J2823">
        <v>1190</v>
      </c>
      <c r="K2823">
        <v>0.61025337151290282</v>
      </c>
    </row>
    <row r="2824" spans="1:11" x14ac:dyDescent="0.45">
      <c r="A2824" s="1">
        <v>2822</v>
      </c>
      <c r="B2824" s="2">
        <v>43586</v>
      </c>
      <c r="C2824" t="s">
        <v>17</v>
      </c>
      <c r="D2824" t="s">
        <v>11</v>
      </c>
      <c r="E2824">
        <v>107.70099999999999</v>
      </c>
      <c r="F2824">
        <v>48.920931861040749</v>
      </c>
      <c r="G2824">
        <v>1.85</v>
      </c>
      <c r="H2824">
        <v>2086.9</v>
      </c>
      <c r="I2824">
        <v>2.93</v>
      </c>
      <c r="J2824">
        <v>1190</v>
      </c>
      <c r="K2824">
        <v>0.61025337151290282</v>
      </c>
    </row>
    <row r="2825" spans="1:11" x14ac:dyDescent="0.45">
      <c r="A2825" s="1">
        <v>2823</v>
      </c>
      <c r="B2825" s="2">
        <v>43586</v>
      </c>
      <c r="C2825" t="s">
        <v>18</v>
      </c>
      <c r="D2825" t="s">
        <v>11</v>
      </c>
      <c r="E2825">
        <v>108.90900000000001</v>
      </c>
      <c r="F2825">
        <v>42</v>
      </c>
      <c r="G2825">
        <v>1.85</v>
      </c>
      <c r="H2825">
        <v>2086.9</v>
      </c>
      <c r="I2825">
        <v>2.93</v>
      </c>
      <c r="J2825">
        <v>1190</v>
      </c>
      <c r="K2825">
        <v>0.61025337151290282</v>
      </c>
    </row>
    <row r="2826" spans="1:11" x14ac:dyDescent="0.45">
      <c r="A2826" s="1">
        <v>2824</v>
      </c>
      <c r="B2826" s="2">
        <v>43586</v>
      </c>
      <c r="C2826" t="s">
        <v>10</v>
      </c>
      <c r="D2826" t="s">
        <v>19</v>
      </c>
      <c r="E2826">
        <v>107.08199999999999</v>
      </c>
      <c r="F2826">
        <v>59.626092441891402</v>
      </c>
      <c r="G2826">
        <v>1.85</v>
      </c>
      <c r="H2826">
        <v>2086.9</v>
      </c>
      <c r="I2826">
        <v>2.93</v>
      </c>
      <c r="J2826">
        <v>1190</v>
      </c>
      <c r="K2826">
        <v>0.61025337151290282</v>
      </c>
    </row>
    <row r="2827" spans="1:11" x14ac:dyDescent="0.45">
      <c r="A2827" s="1">
        <v>2825</v>
      </c>
      <c r="B2827" s="2">
        <v>43586</v>
      </c>
      <c r="C2827" t="s">
        <v>12</v>
      </c>
      <c r="D2827" t="s">
        <v>19</v>
      </c>
      <c r="E2827">
        <v>106.117</v>
      </c>
      <c r="F2827">
        <v>62.019196487748928</v>
      </c>
      <c r="G2827">
        <v>1.85</v>
      </c>
      <c r="H2827">
        <v>2086.9</v>
      </c>
      <c r="I2827">
        <v>2.93</v>
      </c>
      <c r="J2827">
        <v>1190</v>
      </c>
      <c r="K2827">
        <v>0.61025337151290282</v>
      </c>
    </row>
    <row r="2828" spans="1:11" x14ac:dyDescent="0.45">
      <c r="A2828" s="1">
        <v>2826</v>
      </c>
      <c r="B2828" s="2">
        <v>43586</v>
      </c>
      <c r="C2828" t="s">
        <v>13</v>
      </c>
      <c r="D2828" t="s">
        <v>19</v>
      </c>
      <c r="E2828">
        <v>109.429</v>
      </c>
      <c r="F2828">
        <v>54.515522763265977</v>
      </c>
      <c r="G2828">
        <v>1.85</v>
      </c>
      <c r="H2828">
        <v>2086.9</v>
      </c>
      <c r="I2828">
        <v>2.93</v>
      </c>
      <c r="J2828">
        <v>1190</v>
      </c>
      <c r="K2828">
        <v>0.61025337151290282</v>
      </c>
    </row>
    <row r="2829" spans="1:11" x14ac:dyDescent="0.45">
      <c r="A2829" s="1">
        <v>2827</v>
      </c>
      <c r="B2829" s="2">
        <v>43586</v>
      </c>
      <c r="C2829" t="s">
        <v>14</v>
      </c>
      <c r="D2829" t="s">
        <v>19</v>
      </c>
      <c r="E2829">
        <v>105.227</v>
      </c>
      <c r="F2829">
        <v>63.3881387350838</v>
      </c>
      <c r="G2829">
        <v>1.85</v>
      </c>
      <c r="H2829">
        <v>2086.9</v>
      </c>
      <c r="I2829">
        <v>2.93</v>
      </c>
      <c r="J2829">
        <v>1190</v>
      </c>
      <c r="K2829">
        <v>0.61025337151290282</v>
      </c>
    </row>
    <row r="2830" spans="1:11" x14ac:dyDescent="0.45">
      <c r="A2830" s="1">
        <v>2828</v>
      </c>
      <c r="B2830" s="2">
        <v>43586</v>
      </c>
      <c r="C2830" t="s">
        <v>15</v>
      </c>
      <c r="D2830" t="s">
        <v>19</v>
      </c>
      <c r="E2830">
        <v>107.711</v>
      </c>
      <c r="F2830">
        <v>60.766419705464671</v>
      </c>
      <c r="G2830">
        <v>1.85</v>
      </c>
      <c r="H2830">
        <v>2086.9</v>
      </c>
      <c r="I2830">
        <v>2.93</v>
      </c>
      <c r="J2830">
        <v>1190</v>
      </c>
      <c r="K2830">
        <v>0.61025337151290282</v>
      </c>
    </row>
    <row r="2831" spans="1:11" x14ac:dyDescent="0.45">
      <c r="A2831" s="1">
        <v>2829</v>
      </c>
      <c r="B2831" s="2">
        <v>43586</v>
      </c>
      <c r="C2831" t="s">
        <v>16</v>
      </c>
      <c r="D2831" t="s">
        <v>19</v>
      </c>
      <c r="E2831">
        <v>107.905</v>
      </c>
      <c r="F2831">
        <v>57.615217040089092</v>
      </c>
      <c r="G2831">
        <v>1.85</v>
      </c>
      <c r="H2831">
        <v>2086.9</v>
      </c>
      <c r="I2831">
        <v>2.93</v>
      </c>
      <c r="J2831">
        <v>1190</v>
      </c>
      <c r="K2831">
        <v>0.61025337151290282</v>
      </c>
    </row>
    <row r="2832" spans="1:11" x14ac:dyDescent="0.45">
      <c r="A2832" s="1">
        <v>2830</v>
      </c>
      <c r="B2832" s="2">
        <v>43586</v>
      </c>
      <c r="C2832" t="s">
        <v>17</v>
      </c>
      <c r="D2832" t="s">
        <v>19</v>
      </c>
      <c r="E2832">
        <v>107.35899999999999</v>
      </c>
      <c r="F2832">
        <v>62.543171113573507</v>
      </c>
      <c r="G2832">
        <v>1.85</v>
      </c>
      <c r="H2832">
        <v>2086.9</v>
      </c>
      <c r="I2832">
        <v>2.93</v>
      </c>
      <c r="J2832">
        <v>1190</v>
      </c>
      <c r="K2832">
        <v>0.61025337151290282</v>
      </c>
    </row>
    <row r="2833" spans="1:11" x14ac:dyDescent="0.45">
      <c r="A2833" s="1">
        <v>2831</v>
      </c>
      <c r="B2833" s="2">
        <v>43586</v>
      </c>
      <c r="C2833" t="s">
        <v>18</v>
      </c>
      <c r="D2833" t="s">
        <v>19</v>
      </c>
      <c r="E2833">
        <v>108.529</v>
      </c>
      <c r="F2833">
        <v>52.192648493585253</v>
      </c>
      <c r="G2833">
        <v>1.85</v>
      </c>
      <c r="H2833">
        <v>2086.9</v>
      </c>
      <c r="I2833">
        <v>2.93</v>
      </c>
      <c r="J2833">
        <v>1190</v>
      </c>
      <c r="K2833">
        <v>0.61025337151290282</v>
      </c>
    </row>
    <row r="2834" spans="1:11" x14ac:dyDescent="0.45">
      <c r="A2834" s="1">
        <v>2832</v>
      </c>
      <c r="B2834" s="2">
        <v>43586</v>
      </c>
      <c r="C2834" t="s">
        <v>10</v>
      </c>
      <c r="D2834" t="s">
        <v>20</v>
      </c>
      <c r="E2834">
        <v>102.732</v>
      </c>
      <c r="F2834">
        <v>72.908991781085746</v>
      </c>
      <c r="G2834">
        <v>1.85</v>
      </c>
      <c r="H2834">
        <v>2086.9</v>
      </c>
      <c r="I2834">
        <v>2.93</v>
      </c>
      <c r="J2834">
        <v>1190</v>
      </c>
      <c r="K2834">
        <v>0.61025337151290282</v>
      </c>
    </row>
    <row r="2835" spans="1:11" x14ac:dyDescent="0.45">
      <c r="A2835" s="1">
        <v>2833</v>
      </c>
      <c r="B2835" s="2">
        <v>43586</v>
      </c>
      <c r="C2835" t="s">
        <v>12</v>
      </c>
      <c r="D2835" t="s">
        <v>20</v>
      </c>
      <c r="E2835">
        <v>103.56399999999999</v>
      </c>
      <c r="F2835">
        <v>71.188224765965785</v>
      </c>
      <c r="G2835">
        <v>1.85</v>
      </c>
      <c r="H2835">
        <v>2086.9</v>
      </c>
      <c r="I2835">
        <v>2.93</v>
      </c>
      <c r="J2835">
        <v>1190</v>
      </c>
      <c r="K2835">
        <v>0.61025337151290282</v>
      </c>
    </row>
    <row r="2836" spans="1:11" x14ac:dyDescent="0.45">
      <c r="A2836" s="1">
        <v>2834</v>
      </c>
      <c r="B2836" s="2">
        <v>43586</v>
      </c>
      <c r="C2836" t="s">
        <v>13</v>
      </c>
      <c r="D2836" t="s">
        <v>20</v>
      </c>
      <c r="E2836">
        <v>103.73099999999999</v>
      </c>
      <c r="F2836">
        <v>69.444444444444443</v>
      </c>
      <c r="G2836">
        <v>1.85</v>
      </c>
      <c r="H2836">
        <v>2086.9</v>
      </c>
      <c r="I2836">
        <v>2.93</v>
      </c>
      <c r="J2836">
        <v>1190</v>
      </c>
      <c r="K2836">
        <v>0.61025337151290282</v>
      </c>
    </row>
    <row r="2837" spans="1:11" x14ac:dyDescent="0.45">
      <c r="A2837" s="1">
        <v>2835</v>
      </c>
      <c r="B2837" s="2">
        <v>43586</v>
      </c>
      <c r="C2837" t="s">
        <v>14</v>
      </c>
      <c r="D2837" t="s">
        <v>20</v>
      </c>
      <c r="E2837">
        <v>102.485</v>
      </c>
      <c r="F2837">
        <v>70.505385252692633</v>
      </c>
      <c r="G2837">
        <v>1.85</v>
      </c>
      <c r="H2837">
        <v>2086.9</v>
      </c>
      <c r="I2837">
        <v>2.93</v>
      </c>
      <c r="J2837">
        <v>1190</v>
      </c>
      <c r="K2837">
        <v>0.61025337151290282</v>
      </c>
    </row>
    <row r="2838" spans="1:11" x14ac:dyDescent="0.45">
      <c r="A2838" s="1">
        <v>2836</v>
      </c>
      <c r="B2838" s="2">
        <v>43586</v>
      </c>
      <c r="C2838" t="s">
        <v>15</v>
      </c>
      <c r="D2838" t="s">
        <v>20</v>
      </c>
      <c r="E2838">
        <v>105.15300000000001</v>
      </c>
      <c r="F2838">
        <v>72.807176513229436</v>
      </c>
      <c r="G2838">
        <v>1.85</v>
      </c>
      <c r="H2838">
        <v>2086.9</v>
      </c>
      <c r="I2838">
        <v>2.93</v>
      </c>
      <c r="J2838">
        <v>1190</v>
      </c>
      <c r="K2838">
        <v>0.61025337151290282</v>
      </c>
    </row>
    <row r="2839" spans="1:11" x14ac:dyDescent="0.45">
      <c r="A2839" s="1">
        <v>2837</v>
      </c>
      <c r="B2839" s="2">
        <v>43586</v>
      </c>
      <c r="C2839" t="s">
        <v>16</v>
      </c>
      <c r="D2839" t="s">
        <v>20</v>
      </c>
      <c r="E2839">
        <v>101.943</v>
      </c>
      <c r="F2839">
        <v>74.536727047680557</v>
      </c>
      <c r="G2839">
        <v>1.85</v>
      </c>
      <c r="H2839">
        <v>2086.9</v>
      </c>
      <c r="I2839">
        <v>2.93</v>
      </c>
      <c r="J2839">
        <v>1190</v>
      </c>
      <c r="K2839">
        <v>0.61025337151290282</v>
      </c>
    </row>
    <row r="2840" spans="1:11" x14ac:dyDescent="0.45">
      <c r="A2840" s="1">
        <v>2838</v>
      </c>
      <c r="B2840" s="2">
        <v>43586</v>
      </c>
      <c r="C2840" t="s">
        <v>17</v>
      </c>
      <c r="D2840" t="s">
        <v>20</v>
      </c>
      <c r="E2840">
        <v>101.77</v>
      </c>
      <c r="F2840">
        <v>77.647982414821797</v>
      </c>
      <c r="G2840">
        <v>1.85</v>
      </c>
      <c r="H2840">
        <v>2086.9</v>
      </c>
      <c r="I2840">
        <v>2.93</v>
      </c>
      <c r="J2840">
        <v>1190</v>
      </c>
      <c r="K2840">
        <v>0.61025337151290282</v>
      </c>
    </row>
    <row r="2841" spans="1:11" x14ac:dyDescent="0.45">
      <c r="A2841" s="1">
        <v>2839</v>
      </c>
      <c r="B2841" s="2">
        <v>43586</v>
      </c>
      <c r="C2841" t="s">
        <v>18</v>
      </c>
      <c r="D2841" t="s">
        <v>20</v>
      </c>
      <c r="E2841">
        <v>102.211</v>
      </c>
      <c r="F2841">
        <v>69.766761222927641</v>
      </c>
      <c r="G2841">
        <v>1.85</v>
      </c>
      <c r="H2841">
        <v>2086.9</v>
      </c>
      <c r="I2841">
        <v>2.93</v>
      </c>
      <c r="J2841">
        <v>1190</v>
      </c>
      <c r="K2841">
        <v>0.61025337151290282</v>
      </c>
    </row>
    <row r="2842" spans="1:11" x14ac:dyDescent="0.45">
      <c r="A2842" s="1">
        <v>2840</v>
      </c>
      <c r="B2842" s="2">
        <v>43586</v>
      </c>
      <c r="C2842" t="s">
        <v>10</v>
      </c>
      <c r="D2842" t="s">
        <v>21</v>
      </c>
      <c r="E2842">
        <v>105.899</v>
      </c>
      <c r="F2842">
        <v>62.533656017005491</v>
      </c>
      <c r="G2842">
        <v>1.85</v>
      </c>
      <c r="H2842">
        <v>2086.9</v>
      </c>
      <c r="I2842">
        <v>2.93</v>
      </c>
      <c r="J2842">
        <v>1190</v>
      </c>
      <c r="K2842">
        <v>0.61025337151290282</v>
      </c>
    </row>
    <row r="2843" spans="1:11" x14ac:dyDescent="0.45">
      <c r="A2843" s="1">
        <v>2841</v>
      </c>
      <c r="B2843" s="2">
        <v>43586</v>
      </c>
      <c r="C2843" t="s">
        <v>12</v>
      </c>
      <c r="D2843" t="s">
        <v>21</v>
      </c>
      <c r="E2843">
        <v>105.768</v>
      </c>
      <c r="F2843">
        <v>63.065390325986527</v>
      </c>
      <c r="G2843">
        <v>1.85</v>
      </c>
      <c r="H2843">
        <v>2086.9</v>
      </c>
      <c r="I2843">
        <v>2.93</v>
      </c>
      <c r="J2843">
        <v>1190</v>
      </c>
      <c r="K2843">
        <v>0.61025337151290282</v>
      </c>
    </row>
    <row r="2844" spans="1:11" x14ac:dyDescent="0.45">
      <c r="A2844" s="1">
        <v>2842</v>
      </c>
      <c r="B2844" s="2">
        <v>43586</v>
      </c>
      <c r="C2844" t="s">
        <v>13</v>
      </c>
      <c r="D2844" t="s">
        <v>21</v>
      </c>
      <c r="E2844">
        <v>108.023</v>
      </c>
      <c r="F2844">
        <v>55.242571987642727</v>
      </c>
      <c r="G2844">
        <v>1.85</v>
      </c>
      <c r="H2844">
        <v>2086.9</v>
      </c>
      <c r="I2844">
        <v>2.93</v>
      </c>
      <c r="J2844">
        <v>1190</v>
      </c>
      <c r="K2844">
        <v>0.61025337151290282</v>
      </c>
    </row>
    <row r="2845" spans="1:11" x14ac:dyDescent="0.45">
      <c r="A2845" s="1">
        <v>2843</v>
      </c>
      <c r="B2845" s="2">
        <v>43586</v>
      </c>
      <c r="C2845" t="s">
        <v>14</v>
      </c>
      <c r="D2845" t="s">
        <v>21</v>
      </c>
      <c r="E2845">
        <v>105.024</v>
      </c>
      <c r="F2845">
        <v>63.982356787924502</v>
      </c>
      <c r="G2845">
        <v>1.85</v>
      </c>
      <c r="H2845">
        <v>2086.9</v>
      </c>
      <c r="I2845">
        <v>2.93</v>
      </c>
      <c r="J2845">
        <v>1190</v>
      </c>
      <c r="K2845">
        <v>0.61025337151290282</v>
      </c>
    </row>
    <row r="2846" spans="1:11" x14ac:dyDescent="0.45">
      <c r="A2846" s="1">
        <v>2844</v>
      </c>
      <c r="B2846" s="2">
        <v>43586</v>
      </c>
      <c r="C2846" t="s">
        <v>15</v>
      </c>
      <c r="D2846" t="s">
        <v>21</v>
      </c>
      <c r="E2846">
        <v>106.675</v>
      </c>
      <c r="F2846">
        <v>64.189579802051696</v>
      </c>
      <c r="G2846">
        <v>1.85</v>
      </c>
      <c r="H2846">
        <v>2086.9</v>
      </c>
      <c r="I2846">
        <v>2.93</v>
      </c>
      <c r="J2846">
        <v>1190</v>
      </c>
      <c r="K2846">
        <v>0.61025337151290282</v>
      </c>
    </row>
    <row r="2847" spans="1:11" x14ac:dyDescent="0.45">
      <c r="A2847" s="1">
        <v>2845</v>
      </c>
      <c r="B2847" s="2">
        <v>43586</v>
      </c>
      <c r="C2847" t="s">
        <v>16</v>
      </c>
      <c r="D2847" t="s">
        <v>21</v>
      </c>
      <c r="E2847">
        <v>106.02800000000001</v>
      </c>
      <c r="F2847">
        <v>62.029875806021977</v>
      </c>
      <c r="G2847">
        <v>1.85</v>
      </c>
      <c r="H2847">
        <v>2086.9</v>
      </c>
      <c r="I2847">
        <v>2.93</v>
      </c>
      <c r="J2847">
        <v>1190</v>
      </c>
      <c r="K2847">
        <v>0.61025337151290282</v>
      </c>
    </row>
    <row r="2848" spans="1:11" x14ac:dyDescent="0.45">
      <c r="A2848" s="1">
        <v>2846</v>
      </c>
      <c r="B2848" s="2">
        <v>43586</v>
      </c>
      <c r="C2848" t="s">
        <v>17</v>
      </c>
      <c r="D2848" t="s">
        <v>21</v>
      </c>
      <c r="E2848">
        <v>105.527</v>
      </c>
      <c r="F2848">
        <v>65.991478019990566</v>
      </c>
      <c r="G2848">
        <v>1.85</v>
      </c>
      <c r="H2848">
        <v>2086.9</v>
      </c>
      <c r="I2848">
        <v>2.93</v>
      </c>
      <c r="J2848">
        <v>1190</v>
      </c>
      <c r="K2848">
        <v>0.61025337151290282</v>
      </c>
    </row>
    <row r="2849" spans="1:11" x14ac:dyDescent="0.45">
      <c r="A2849" s="1">
        <v>2847</v>
      </c>
      <c r="B2849" s="2">
        <v>43586</v>
      </c>
      <c r="C2849" t="s">
        <v>18</v>
      </c>
      <c r="D2849" t="s">
        <v>21</v>
      </c>
      <c r="E2849">
        <v>106.712</v>
      </c>
      <c r="F2849">
        <v>56.797237058181423</v>
      </c>
      <c r="G2849">
        <v>1.85</v>
      </c>
      <c r="H2849">
        <v>2086.9</v>
      </c>
      <c r="I2849">
        <v>2.93</v>
      </c>
      <c r="J2849">
        <v>1190</v>
      </c>
      <c r="K2849">
        <v>0.61025337151290282</v>
      </c>
    </row>
    <row r="2850" spans="1:11" x14ac:dyDescent="0.45">
      <c r="A2850" s="1">
        <v>2848</v>
      </c>
      <c r="B2850" s="2">
        <v>43617</v>
      </c>
      <c r="C2850" t="s">
        <v>10</v>
      </c>
      <c r="D2850" t="s">
        <v>11</v>
      </c>
      <c r="E2850">
        <v>108.904</v>
      </c>
      <c r="F2850">
        <v>49.510802693402617</v>
      </c>
      <c r="G2850">
        <v>1.79</v>
      </c>
      <c r="H2850">
        <v>2086.9</v>
      </c>
      <c r="I2850">
        <v>2.74</v>
      </c>
      <c r="J2850">
        <v>1156.8</v>
      </c>
      <c r="K2850">
        <v>0.60858196538489284</v>
      </c>
    </row>
    <row r="2851" spans="1:11" x14ac:dyDescent="0.45">
      <c r="A2851" s="1">
        <v>2849</v>
      </c>
      <c r="B2851" s="2">
        <v>43617</v>
      </c>
      <c r="C2851" t="s">
        <v>12</v>
      </c>
      <c r="D2851" t="s">
        <v>11</v>
      </c>
      <c r="E2851">
        <v>109.23399999999999</v>
      </c>
      <c r="F2851">
        <v>51.155430178680042</v>
      </c>
      <c r="G2851">
        <v>1.79</v>
      </c>
      <c r="H2851">
        <v>2086.9</v>
      </c>
      <c r="I2851">
        <v>2.74</v>
      </c>
      <c r="J2851">
        <v>1156.8</v>
      </c>
      <c r="K2851">
        <v>0.60858196538489284</v>
      </c>
    </row>
    <row r="2852" spans="1:11" x14ac:dyDescent="0.45">
      <c r="A2852" s="1">
        <v>2850</v>
      </c>
      <c r="B2852" s="2">
        <v>43617</v>
      </c>
      <c r="C2852" t="s">
        <v>13</v>
      </c>
      <c r="D2852" t="s">
        <v>11</v>
      </c>
      <c r="E2852">
        <v>111.105</v>
      </c>
      <c r="F2852">
        <v>40.384615384615387</v>
      </c>
      <c r="G2852">
        <v>1.79</v>
      </c>
      <c r="H2852">
        <v>2086.9</v>
      </c>
      <c r="I2852">
        <v>2.74</v>
      </c>
      <c r="J2852">
        <v>1156.8</v>
      </c>
      <c r="K2852">
        <v>0.60858196538489284</v>
      </c>
    </row>
    <row r="2853" spans="1:11" x14ac:dyDescent="0.45">
      <c r="A2853" s="1">
        <v>2851</v>
      </c>
      <c r="B2853" s="2">
        <v>43617</v>
      </c>
      <c r="C2853" t="s">
        <v>14</v>
      </c>
      <c r="D2853" t="s">
        <v>11</v>
      </c>
      <c r="E2853">
        <v>108.791</v>
      </c>
      <c r="F2853">
        <v>53.750047832242757</v>
      </c>
      <c r="G2853">
        <v>1.79</v>
      </c>
      <c r="H2853">
        <v>2086.9</v>
      </c>
      <c r="I2853">
        <v>2.74</v>
      </c>
      <c r="J2853">
        <v>1156.8</v>
      </c>
      <c r="K2853">
        <v>0.60858196538489284</v>
      </c>
    </row>
    <row r="2854" spans="1:11" x14ac:dyDescent="0.45">
      <c r="A2854" s="1">
        <v>2852</v>
      </c>
      <c r="B2854" s="2">
        <v>43617</v>
      </c>
      <c r="C2854" t="s">
        <v>15</v>
      </c>
      <c r="D2854" t="s">
        <v>11</v>
      </c>
      <c r="E2854">
        <v>109.13200000000001</v>
      </c>
      <c r="F2854">
        <v>51.723488273949478</v>
      </c>
      <c r="G2854">
        <v>1.79</v>
      </c>
      <c r="H2854">
        <v>2086.9</v>
      </c>
      <c r="I2854">
        <v>2.74</v>
      </c>
      <c r="J2854">
        <v>1156.8</v>
      </c>
      <c r="K2854">
        <v>0.60858196538489284</v>
      </c>
    </row>
    <row r="2855" spans="1:11" x14ac:dyDescent="0.45">
      <c r="A2855" s="1">
        <v>2853</v>
      </c>
      <c r="B2855" s="2">
        <v>43617</v>
      </c>
      <c r="C2855" t="s">
        <v>16</v>
      </c>
      <c r="D2855" t="s">
        <v>11</v>
      </c>
      <c r="E2855">
        <v>108.39100000000001</v>
      </c>
      <c r="F2855">
        <v>46.928536795793732</v>
      </c>
      <c r="G2855">
        <v>1.79</v>
      </c>
      <c r="H2855">
        <v>2086.9</v>
      </c>
      <c r="I2855">
        <v>2.74</v>
      </c>
      <c r="J2855">
        <v>1156.8</v>
      </c>
      <c r="K2855">
        <v>0.60858196538489284</v>
      </c>
    </row>
    <row r="2856" spans="1:11" x14ac:dyDescent="0.45">
      <c r="A2856" s="1">
        <v>2854</v>
      </c>
      <c r="B2856" s="2">
        <v>43617</v>
      </c>
      <c r="C2856" t="s">
        <v>17</v>
      </c>
      <c r="D2856" t="s">
        <v>11</v>
      </c>
      <c r="E2856">
        <v>108.044</v>
      </c>
      <c r="F2856">
        <v>49.005312727359943</v>
      </c>
      <c r="G2856">
        <v>1.79</v>
      </c>
      <c r="H2856">
        <v>2086.9</v>
      </c>
      <c r="I2856">
        <v>2.74</v>
      </c>
      <c r="J2856">
        <v>1156.8</v>
      </c>
      <c r="K2856">
        <v>0.60858196538489284</v>
      </c>
    </row>
    <row r="2857" spans="1:11" x14ac:dyDescent="0.45">
      <c r="A2857" s="1">
        <v>2855</v>
      </c>
      <c r="B2857" s="2">
        <v>43617</v>
      </c>
      <c r="C2857" t="s">
        <v>18</v>
      </c>
      <c r="D2857" t="s">
        <v>11</v>
      </c>
      <c r="E2857">
        <v>109.292</v>
      </c>
      <c r="F2857">
        <v>41.666666666666671</v>
      </c>
      <c r="G2857">
        <v>1.79</v>
      </c>
      <c r="H2857">
        <v>2086.9</v>
      </c>
      <c r="I2857">
        <v>2.74</v>
      </c>
      <c r="J2857">
        <v>1156.8</v>
      </c>
      <c r="K2857">
        <v>0.60858196538489284</v>
      </c>
    </row>
    <row r="2858" spans="1:11" x14ac:dyDescent="0.45">
      <c r="A2858" s="1">
        <v>2856</v>
      </c>
      <c r="B2858" s="2">
        <v>43617</v>
      </c>
      <c r="C2858" t="s">
        <v>10</v>
      </c>
      <c r="D2858" t="s">
        <v>19</v>
      </c>
      <c r="E2858">
        <v>106.98399999999999</v>
      </c>
      <c r="F2858">
        <v>59.706569441558919</v>
      </c>
      <c r="G2858">
        <v>1.79</v>
      </c>
      <c r="H2858">
        <v>2086.9</v>
      </c>
      <c r="I2858">
        <v>2.74</v>
      </c>
      <c r="J2858">
        <v>1156.8</v>
      </c>
      <c r="K2858">
        <v>0.60858196538489284</v>
      </c>
    </row>
    <row r="2859" spans="1:11" x14ac:dyDescent="0.45">
      <c r="A2859" s="1">
        <v>2857</v>
      </c>
      <c r="B2859" s="2">
        <v>43617</v>
      </c>
      <c r="C2859" t="s">
        <v>12</v>
      </c>
      <c r="D2859" t="s">
        <v>19</v>
      </c>
      <c r="E2859">
        <v>106.012</v>
      </c>
      <c r="F2859">
        <v>62.059173329285947</v>
      </c>
      <c r="G2859">
        <v>1.79</v>
      </c>
      <c r="H2859">
        <v>2086.9</v>
      </c>
      <c r="I2859">
        <v>2.74</v>
      </c>
      <c r="J2859">
        <v>1156.8</v>
      </c>
      <c r="K2859">
        <v>0.60858196538489284</v>
      </c>
    </row>
    <row r="2860" spans="1:11" x14ac:dyDescent="0.45">
      <c r="A2860" s="1">
        <v>2858</v>
      </c>
      <c r="B2860" s="2">
        <v>43617</v>
      </c>
      <c r="C2860" t="s">
        <v>13</v>
      </c>
      <c r="D2860" t="s">
        <v>19</v>
      </c>
      <c r="E2860">
        <v>109.32899999999999</v>
      </c>
      <c r="F2860">
        <v>54.494669625407127</v>
      </c>
      <c r="G2860">
        <v>1.79</v>
      </c>
      <c r="H2860">
        <v>2086.9</v>
      </c>
      <c r="I2860">
        <v>2.74</v>
      </c>
      <c r="J2860">
        <v>1156.8</v>
      </c>
      <c r="K2860">
        <v>0.60858196538489284</v>
      </c>
    </row>
    <row r="2861" spans="1:11" x14ac:dyDescent="0.45">
      <c r="A2861" s="1">
        <v>2859</v>
      </c>
      <c r="B2861" s="2">
        <v>43617</v>
      </c>
      <c r="C2861" t="s">
        <v>14</v>
      </c>
      <c r="D2861" t="s">
        <v>19</v>
      </c>
      <c r="E2861">
        <v>105.108</v>
      </c>
      <c r="F2861">
        <v>63.429060537125387</v>
      </c>
      <c r="G2861">
        <v>1.79</v>
      </c>
      <c r="H2861">
        <v>2086.9</v>
      </c>
      <c r="I2861">
        <v>2.74</v>
      </c>
      <c r="J2861">
        <v>1156.8</v>
      </c>
      <c r="K2861">
        <v>0.60858196538489284</v>
      </c>
    </row>
    <row r="2862" spans="1:11" x14ac:dyDescent="0.45">
      <c r="A2862" s="1">
        <v>2860</v>
      </c>
      <c r="B2862" s="2">
        <v>43617</v>
      </c>
      <c r="C2862" t="s">
        <v>15</v>
      </c>
      <c r="D2862" t="s">
        <v>19</v>
      </c>
      <c r="E2862">
        <v>107.65300000000001</v>
      </c>
      <c r="F2862">
        <v>60.830713202447029</v>
      </c>
      <c r="G2862">
        <v>1.79</v>
      </c>
      <c r="H2862">
        <v>2086.9</v>
      </c>
      <c r="I2862">
        <v>2.74</v>
      </c>
      <c r="J2862">
        <v>1156.8</v>
      </c>
      <c r="K2862">
        <v>0.60858196538489284</v>
      </c>
    </row>
    <row r="2863" spans="1:11" x14ac:dyDescent="0.45">
      <c r="A2863" s="1">
        <v>2861</v>
      </c>
      <c r="B2863" s="2">
        <v>43617</v>
      </c>
      <c r="C2863" t="s">
        <v>16</v>
      </c>
      <c r="D2863" t="s">
        <v>19</v>
      </c>
      <c r="E2863">
        <v>107.813</v>
      </c>
      <c r="F2863">
        <v>57.729725477668723</v>
      </c>
      <c r="G2863">
        <v>1.79</v>
      </c>
      <c r="H2863">
        <v>2086.9</v>
      </c>
      <c r="I2863">
        <v>2.74</v>
      </c>
      <c r="J2863">
        <v>1156.8</v>
      </c>
      <c r="K2863">
        <v>0.60858196538489284</v>
      </c>
    </row>
    <row r="2864" spans="1:11" x14ac:dyDescent="0.45">
      <c r="A2864" s="1">
        <v>2862</v>
      </c>
      <c r="B2864" s="2">
        <v>43617</v>
      </c>
      <c r="C2864" t="s">
        <v>17</v>
      </c>
      <c r="D2864" t="s">
        <v>19</v>
      </c>
      <c r="E2864">
        <v>107.255</v>
      </c>
      <c r="F2864">
        <v>62.535737886679399</v>
      </c>
      <c r="G2864">
        <v>1.79</v>
      </c>
      <c r="H2864">
        <v>2086.9</v>
      </c>
      <c r="I2864">
        <v>2.74</v>
      </c>
      <c r="J2864">
        <v>1156.8</v>
      </c>
      <c r="K2864">
        <v>0.60858196538489284</v>
      </c>
    </row>
    <row r="2865" spans="1:11" x14ac:dyDescent="0.45">
      <c r="A2865" s="1">
        <v>2863</v>
      </c>
      <c r="B2865" s="2">
        <v>43617</v>
      </c>
      <c r="C2865" t="s">
        <v>18</v>
      </c>
      <c r="D2865" t="s">
        <v>19</v>
      </c>
      <c r="E2865">
        <v>108.45</v>
      </c>
      <c r="F2865">
        <v>52.441337774659637</v>
      </c>
      <c r="G2865">
        <v>1.79</v>
      </c>
      <c r="H2865">
        <v>2086.9</v>
      </c>
      <c r="I2865">
        <v>2.74</v>
      </c>
      <c r="J2865">
        <v>1156.8</v>
      </c>
      <c r="K2865">
        <v>0.60858196538489284</v>
      </c>
    </row>
    <row r="2866" spans="1:11" x14ac:dyDescent="0.45">
      <c r="A2866" s="1">
        <v>2864</v>
      </c>
      <c r="B2866" s="2">
        <v>43617</v>
      </c>
      <c r="C2866" t="s">
        <v>10</v>
      </c>
      <c r="D2866" t="s">
        <v>20</v>
      </c>
      <c r="E2866">
        <v>102.63500000000001</v>
      </c>
      <c r="F2866">
        <v>72.971250095877338</v>
      </c>
      <c r="G2866">
        <v>1.79</v>
      </c>
      <c r="H2866">
        <v>2086.9</v>
      </c>
      <c r="I2866">
        <v>2.74</v>
      </c>
      <c r="J2866">
        <v>1156.8</v>
      </c>
      <c r="K2866">
        <v>0.60858196538489284</v>
      </c>
    </row>
    <row r="2867" spans="1:11" x14ac:dyDescent="0.45">
      <c r="A2867" s="1">
        <v>2865</v>
      </c>
      <c r="B2867" s="2">
        <v>43617</v>
      </c>
      <c r="C2867" t="s">
        <v>12</v>
      </c>
      <c r="D2867" t="s">
        <v>20</v>
      </c>
      <c r="E2867">
        <v>103.47199999999999</v>
      </c>
      <c r="F2867">
        <v>71.20099948938082</v>
      </c>
      <c r="G2867">
        <v>1.79</v>
      </c>
      <c r="H2867">
        <v>2086.9</v>
      </c>
      <c r="I2867">
        <v>2.74</v>
      </c>
      <c r="J2867">
        <v>1156.8</v>
      </c>
      <c r="K2867">
        <v>0.60858196538489284</v>
      </c>
    </row>
    <row r="2868" spans="1:11" x14ac:dyDescent="0.45">
      <c r="A2868" s="1">
        <v>2866</v>
      </c>
      <c r="B2868" s="2">
        <v>43617</v>
      </c>
      <c r="C2868" t="s">
        <v>13</v>
      </c>
      <c r="D2868" t="s">
        <v>20</v>
      </c>
      <c r="E2868">
        <v>103.56</v>
      </c>
      <c r="F2868">
        <v>69.444444444444443</v>
      </c>
      <c r="G2868">
        <v>1.79</v>
      </c>
      <c r="H2868">
        <v>2086.9</v>
      </c>
      <c r="I2868">
        <v>2.74</v>
      </c>
      <c r="J2868">
        <v>1156.8</v>
      </c>
      <c r="K2868">
        <v>0.60858196538489284</v>
      </c>
    </row>
    <row r="2869" spans="1:11" x14ac:dyDescent="0.45">
      <c r="A2869" s="1">
        <v>2867</v>
      </c>
      <c r="B2869" s="2">
        <v>43617</v>
      </c>
      <c r="C2869" t="s">
        <v>14</v>
      </c>
      <c r="D2869" t="s">
        <v>20</v>
      </c>
      <c r="E2869">
        <v>102.38200000000001</v>
      </c>
      <c r="F2869">
        <v>70.628118461290839</v>
      </c>
      <c r="G2869">
        <v>1.79</v>
      </c>
      <c r="H2869">
        <v>2086.9</v>
      </c>
      <c r="I2869">
        <v>2.74</v>
      </c>
      <c r="J2869">
        <v>1156.8</v>
      </c>
      <c r="K2869">
        <v>0.60858196538489284</v>
      </c>
    </row>
    <row r="2870" spans="1:11" x14ac:dyDescent="0.45">
      <c r="A2870" s="1">
        <v>2868</v>
      </c>
      <c r="B2870" s="2">
        <v>43617</v>
      </c>
      <c r="C2870" t="s">
        <v>15</v>
      </c>
      <c r="D2870" t="s">
        <v>20</v>
      </c>
      <c r="E2870">
        <v>105.104</v>
      </c>
      <c r="F2870">
        <v>72.653958944281527</v>
      </c>
      <c r="G2870">
        <v>1.79</v>
      </c>
      <c r="H2870">
        <v>2086.9</v>
      </c>
      <c r="I2870">
        <v>2.74</v>
      </c>
      <c r="J2870">
        <v>1156.8</v>
      </c>
      <c r="K2870">
        <v>0.60858196538489284</v>
      </c>
    </row>
    <row r="2871" spans="1:11" x14ac:dyDescent="0.45">
      <c r="A2871" s="1">
        <v>2869</v>
      </c>
      <c r="B2871" s="2">
        <v>43617</v>
      </c>
      <c r="C2871" t="s">
        <v>16</v>
      </c>
      <c r="D2871" t="s">
        <v>20</v>
      </c>
      <c r="E2871">
        <v>101.84099999999999</v>
      </c>
      <c r="F2871">
        <v>74.645793667195335</v>
      </c>
      <c r="G2871">
        <v>1.79</v>
      </c>
      <c r="H2871">
        <v>2086.9</v>
      </c>
      <c r="I2871">
        <v>2.74</v>
      </c>
      <c r="J2871">
        <v>1156.8</v>
      </c>
      <c r="K2871">
        <v>0.60858196538489284</v>
      </c>
    </row>
    <row r="2872" spans="1:11" x14ac:dyDescent="0.45">
      <c r="A2872" s="1">
        <v>2870</v>
      </c>
      <c r="B2872" s="2">
        <v>43617</v>
      </c>
      <c r="C2872" t="s">
        <v>17</v>
      </c>
      <c r="D2872" t="s">
        <v>20</v>
      </c>
      <c r="E2872">
        <v>101.64700000000001</v>
      </c>
      <c r="F2872">
        <v>77.729361577473028</v>
      </c>
      <c r="G2872">
        <v>1.79</v>
      </c>
      <c r="H2872">
        <v>2086.9</v>
      </c>
      <c r="I2872">
        <v>2.74</v>
      </c>
      <c r="J2872">
        <v>1156.8</v>
      </c>
      <c r="K2872">
        <v>0.60858196538489284</v>
      </c>
    </row>
    <row r="2873" spans="1:11" x14ac:dyDescent="0.45">
      <c r="A2873" s="1">
        <v>2871</v>
      </c>
      <c r="B2873" s="2">
        <v>43617</v>
      </c>
      <c r="C2873" t="s">
        <v>18</v>
      </c>
      <c r="D2873" t="s">
        <v>20</v>
      </c>
      <c r="E2873">
        <v>102.14100000000001</v>
      </c>
      <c r="F2873">
        <v>69.918276374442783</v>
      </c>
      <c r="G2873">
        <v>1.79</v>
      </c>
      <c r="H2873">
        <v>2086.9</v>
      </c>
      <c r="I2873">
        <v>2.74</v>
      </c>
      <c r="J2873">
        <v>1156.8</v>
      </c>
      <c r="K2873">
        <v>0.60858196538489284</v>
      </c>
    </row>
    <row r="2874" spans="1:11" x14ac:dyDescent="0.45">
      <c r="A2874" s="1">
        <v>2872</v>
      </c>
      <c r="B2874" s="2">
        <v>43617</v>
      </c>
      <c r="C2874" t="s">
        <v>10</v>
      </c>
      <c r="D2874" t="s">
        <v>21</v>
      </c>
      <c r="E2874">
        <v>105.85899999999999</v>
      </c>
      <c r="F2874">
        <v>62.578901416695537</v>
      </c>
      <c r="G2874">
        <v>1.79</v>
      </c>
      <c r="H2874">
        <v>2086.9</v>
      </c>
      <c r="I2874">
        <v>2.74</v>
      </c>
      <c r="J2874">
        <v>1156.8</v>
      </c>
      <c r="K2874">
        <v>0.60858196538489284</v>
      </c>
    </row>
    <row r="2875" spans="1:11" x14ac:dyDescent="0.45">
      <c r="A2875" s="1">
        <v>2873</v>
      </c>
      <c r="B2875" s="2">
        <v>43617</v>
      </c>
      <c r="C2875" t="s">
        <v>12</v>
      </c>
      <c r="D2875" t="s">
        <v>21</v>
      </c>
      <c r="E2875">
        <v>105.73699999999999</v>
      </c>
      <c r="F2875">
        <v>63.073720693118752</v>
      </c>
      <c r="G2875">
        <v>1.79</v>
      </c>
      <c r="H2875">
        <v>2086.9</v>
      </c>
      <c r="I2875">
        <v>2.74</v>
      </c>
      <c r="J2875">
        <v>1156.8</v>
      </c>
      <c r="K2875">
        <v>0.60858196538489284</v>
      </c>
    </row>
    <row r="2876" spans="1:11" x14ac:dyDescent="0.45">
      <c r="A2876" s="1">
        <v>2874</v>
      </c>
      <c r="B2876" s="2">
        <v>43617</v>
      </c>
      <c r="C2876" t="s">
        <v>13</v>
      </c>
      <c r="D2876" t="s">
        <v>21</v>
      </c>
      <c r="E2876">
        <v>108.015</v>
      </c>
      <c r="F2876">
        <v>55.140944214810737</v>
      </c>
      <c r="G2876">
        <v>1.79</v>
      </c>
      <c r="H2876">
        <v>2086.9</v>
      </c>
      <c r="I2876">
        <v>2.74</v>
      </c>
      <c r="J2876">
        <v>1156.8</v>
      </c>
      <c r="K2876">
        <v>0.60858196538489284</v>
      </c>
    </row>
    <row r="2877" spans="1:11" x14ac:dyDescent="0.45">
      <c r="A2877" s="1">
        <v>2875</v>
      </c>
      <c r="B2877" s="2">
        <v>43617</v>
      </c>
      <c r="C2877" t="s">
        <v>14</v>
      </c>
      <c r="D2877" t="s">
        <v>21</v>
      </c>
      <c r="E2877">
        <v>104.98</v>
      </c>
      <c r="F2877">
        <v>63.986498076703079</v>
      </c>
      <c r="G2877">
        <v>1.79</v>
      </c>
      <c r="H2877">
        <v>2086.9</v>
      </c>
      <c r="I2877">
        <v>2.74</v>
      </c>
      <c r="J2877">
        <v>1156.8</v>
      </c>
      <c r="K2877">
        <v>0.60858196538489284</v>
      </c>
    </row>
    <row r="2878" spans="1:11" x14ac:dyDescent="0.45">
      <c r="A2878" s="1">
        <v>2876</v>
      </c>
      <c r="B2878" s="2">
        <v>43617</v>
      </c>
      <c r="C2878" t="s">
        <v>15</v>
      </c>
      <c r="D2878" t="s">
        <v>21</v>
      </c>
      <c r="E2878">
        <v>106.669</v>
      </c>
      <c r="F2878">
        <v>64.256916188617268</v>
      </c>
      <c r="G2878">
        <v>1.79</v>
      </c>
      <c r="H2878">
        <v>2086.9</v>
      </c>
      <c r="I2878">
        <v>2.74</v>
      </c>
      <c r="J2878">
        <v>1156.8</v>
      </c>
      <c r="K2878">
        <v>0.60858196538489284</v>
      </c>
    </row>
    <row r="2879" spans="1:11" x14ac:dyDescent="0.45">
      <c r="A2879" s="1">
        <v>2877</v>
      </c>
      <c r="B2879" s="2">
        <v>43617</v>
      </c>
      <c r="C2879" t="s">
        <v>16</v>
      </c>
      <c r="D2879" t="s">
        <v>21</v>
      </c>
      <c r="E2879">
        <v>105.97799999999999</v>
      </c>
      <c r="F2879">
        <v>62.110095557707588</v>
      </c>
      <c r="G2879">
        <v>1.79</v>
      </c>
      <c r="H2879">
        <v>2086.9</v>
      </c>
      <c r="I2879">
        <v>2.74</v>
      </c>
      <c r="J2879">
        <v>1156.8</v>
      </c>
      <c r="K2879">
        <v>0.60858196538489284</v>
      </c>
    </row>
    <row r="2880" spans="1:11" x14ac:dyDescent="0.45">
      <c r="A2880" s="1">
        <v>2878</v>
      </c>
      <c r="B2880" s="2">
        <v>43617</v>
      </c>
      <c r="C2880" t="s">
        <v>17</v>
      </c>
      <c r="D2880" t="s">
        <v>21</v>
      </c>
      <c r="E2880">
        <v>105.47199999999999</v>
      </c>
      <c r="F2880">
        <v>66.024244867954735</v>
      </c>
      <c r="G2880">
        <v>1.79</v>
      </c>
      <c r="H2880">
        <v>2086.9</v>
      </c>
      <c r="I2880">
        <v>2.74</v>
      </c>
      <c r="J2880">
        <v>1156.8</v>
      </c>
      <c r="K2880">
        <v>0.60858196538489284</v>
      </c>
    </row>
    <row r="2881" spans="1:11" x14ac:dyDescent="0.45">
      <c r="A2881" s="1">
        <v>2879</v>
      </c>
      <c r="B2881" s="2">
        <v>43617</v>
      </c>
      <c r="C2881" t="s">
        <v>18</v>
      </c>
      <c r="D2881" t="s">
        <v>21</v>
      </c>
      <c r="E2881">
        <v>106.669</v>
      </c>
      <c r="F2881">
        <v>56.940134456258441</v>
      </c>
      <c r="G2881">
        <v>1.79</v>
      </c>
      <c r="H2881">
        <v>2086.9</v>
      </c>
      <c r="I2881">
        <v>2.74</v>
      </c>
      <c r="J2881">
        <v>1156.8</v>
      </c>
      <c r="K2881">
        <v>0.60858196538489284</v>
      </c>
    </row>
    <row r="2882" spans="1:11" x14ac:dyDescent="0.45">
      <c r="A2882" s="1">
        <v>2880</v>
      </c>
      <c r="B2882" s="2">
        <v>43647</v>
      </c>
      <c r="C2882" t="s">
        <v>10</v>
      </c>
      <c r="D2882" t="s">
        <v>11</v>
      </c>
      <c r="E2882">
        <v>109.27800000000001</v>
      </c>
      <c r="F2882">
        <v>49.483425320785521</v>
      </c>
      <c r="G2882">
        <v>1.7</v>
      </c>
      <c r="H2882">
        <v>2079.48</v>
      </c>
      <c r="I2882">
        <v>2.64</v>
      </c>
      <c r="J2882">
        <v>1182</v>
      </c>
      <c r="K2882">
        <v>0.60731282578676882</v>
      </c>
    </row>
    <row r="2883" spans="1:11" x14ac:dyDescent="0.45">
      <c r="A2883" s="1">
        <v>2881</v>
      </c>
      <c r="B2883" s="2">
        <v>43647</v>
      </c>
      <c r="C2883" t="s">
        <v>12</v>
      </c>
      <c r="D2883" t="s">
        <v>11</v>
      </c>
      <c r="E2883">
        <v>109.571</v>
      </c>
      <c r="F2883">
        <v>51.24428139869913</v>
      </c>
      <c r="G2883">
        <v>1.7</v>
      </c>
      <c r="H2883">
        <v>2079.48</v>
      </c>
      <c r="I2883">
        <v>2.64</v>
      </c>
      <c r="J2883">
        <v>1182</v>
      </c>
      <c r="K2883">
        <v>0.60731282578676882</v>
      </c>
    </row>
    <row r="2884" spans="1:11" x14ac:dyDescent="0.45">
      <c r="A2884" s="1">
        <v>2882</v>
      </c>
      <c r="B2884" s="2">
        <v>43647</v>
      </c>
      <c r="C2884" t="s">
        <v>13</v>
      </c>
      <c r="D2884" t="s">
        <v>11</v>
      </c>
      <c r="E2884">
        <v>111.414</v>
      </c>
      <c r="F2884">
        <v>41.379310344827587</v>
      </c>
      <c r="G2884">
        <v>1.7</v>
      </c>
      <c r="H2884">
        <v>2079.48</v>
      </c>
      <c r="I2884">
        <v>2.64</v>
      </c>
      <c r="J2884">
        <v>1182</v>
      </c>
      <c r="K2884">
        <v>0.60731282578676882</v>
      </c>
    </row>
    <row r="2885" spans="1:11" x14ac:dyDescent="0.45">
      <c r="A2885" s="1">
        <v>2883</v>
      </c>
      <c r="B2885" s="2">
        <v>43647</v>
      </c>
      <c r="C2885" t="s">
        <v>14</v>
      </c>
      <c r="D2885" t="s">
        <v>11</v>
      </c>
      <c r="E2885">
        <v>109.134</v>
      </c>
      <c r="F2885">
        <v>53.727358014000153</v>
      </c>
      <c r="G2885">
        <v>1.7</v>
      </c>
      <c r="H2885">
        <v>2079.48</v>
      </c>
      <c r="I2885">
        <v>2.64</v>
      </c>
      <c r="J2885">
        <v>1182</v>
      </c>
      <c r="K2885">
        <v>0.60731282578676882</v>
      </c>
    </row>
    <row r="2886" spans="1:11" x14ac:dyDescent="0.45">
      <c r="A2886" s="1">
        <v>2884</v>
      </c>
      <c r="B2886" s="2">
        <v>43647</v>
      </c>
      <c r="C2886" t="s">
        <v>15</v>
      </c>
      <c r="D2886" t="s">
        <v>11</v>
      </c>
      <c r="E2886">
        <v>109.47</v>
      </c>
      <c r="F2886">
        <v>51.446905382030742</v>
      </c>
      <c r="G2886">
        <v>1.7</v>
      </c>
      <c r="H2886">
        <v>2079.48</v>
      </c>
      <c r="I2886">
        <v>2.64</v>
      </c>
      <c r="J2886">
        <v>1182</v>
      </c>
      <c r="K2886">
        <v>0.60731282578676882</v>
      </c>
    </row>
    <row r="2887" spans="1:11" x14ac:dyDescent="0.45">
      <c r="A2887" s="1">
        <v>2885</v>
      </c>
      <c r="B2887" s="2">
        <v>43647</v>
      </c>
      <c r="C2887" t="s">
        <v>16</v>
      </c>
      <c r="D2887" t="s">
        <v>11</v>
      </c>
      <c r="E2887">
        <v>108.82299999999999</v>
      </c>
      <c r="F2887">
        <v>46.718666345699653</v>
      </c>
      <c r="G2887">
        <v>1.7</v>
      </c>
      <c r="H2887">
        <v>2079.48</v>
      </c>
      <c r="I2887">
        <v>2.64</v>
      </c>
      <c r="J2887">
        <v>1182</v>
      </c>
      <c r="K2887">
        <v>0.60731282578676882</v>
      </c>
    </row>
    <row r="2888" spans="1:11" x14ac:dyDescent="0.45">
      <c r="A2888" s="1">
        <v>2886</v>
      </c>
      <c r="B2888" s="2">
        <v>43647</v>
      </c>
      <c r="C2888" t="s">
        <v>17</v>
      </c>
      <c r="D2888" t="s">
        <v>11</v>
      </c>
      <c r="E2888">
        <v>108.39400000000001</v>
      </c>
      <c r="F2888">
        <v>48.805741859855146</v>
      </c>
      <c r="G2888">
        <v>1.7</v>
      </c>
      <c r="H2888">
        <v>2079.48</v>
      </c>
      <c r="I2888">
        <v>2.64</v>
      </c>
      <c r="J2888">
        <v>1182</v>
      </c>
      <c r="K2888">
        <v>0.60731282578676882</v>
      </c>
    </row>
    <row r="2889" spans="1:11" x14ac:dyDescent="0.45">
      <c r="A2889" s="1">
        <v>2887</v>
      </c>
      <c r="B2889" s="2">
        <v>43647</v>
      </c>
      <c r="C2889" t="s">
        <v>18</v>
      </c>
      <c r="D2889" t="s">
        <v>11</v>
      </c>
      <c r="E2889">
        <v>109.93600000000001</v>
      </c>
      <c r="F2889">
        <v>41.430700447093891</v>
      </c>
      <c r="G2889">
        <v>1.7</v>
      </c>
      <c r="H2889">
        <v>2079.48</v>
      </c>
      <c r="I2889">
        <v>2.64</v>
      </c>
      <c r="J2889">
        <v>1182</v>
      </c>
      <c r="K2889">
        <v>0.60731282578676882</v>
      </c>
    </row>
    <row r="2890" spans="1:11" x14ac:dyDescent="0.45">
      <c r="A2890" s="1">
        <v>2888</v>
      </c>
      <c r="B2890" s="2">
        <v>43647</v>
      </c>
      <c r="C2890" t="s">
        <v>10</v>
      </c>
      <c r="D2890" t="s">
        <v>19</v>
      </c>
      <c r="E2890">
        <v>107.06</v>
      </c>
      <c r="F2890">
        <v>59.634660967589006</v>
      </c>
      <c r="G2890">
        <v>1.7</v>
      </c>
      <c r="H2890">
        <v>2079.48</v>
      </c>
      <c r="I2890">
        <v>2.64</v>
      </c>
      <c r="J2890">
        <v>1182</v>
      </c>
      <c r="K2890">
        <v>0.60731282578676882</v>
      </c>
    </row>
    <row r="2891" spans="1:11" x14ac:dyDescent="0.45">
      <c r="A2891" s="1">
        <v>2889</v>
      </c>
      <c r="B2891" s="2">
        <v>43647</v>
      </c>
      <c r="C2891" t="s">
        <v>12</v>
      </c>
      <c r="D2891" t="s">
        <v>19</v>
      </c>
      <c r="E2891">
        <v>106.047</v>
      </c>
      <c r="F2891">
        <v>61.927054239798863</v>
      </c>
      <c r="G2891">
        <v>1.7</v>
      </c>
      <c r="H2891">
        <v>2079.48</v>
      </c>
      <c r="I2891">
        <v>2.64</v>
      </c>
      <c r="J2891">
        <v>1182</v>
      </c>
      <c r="K2891">
        <v>0.60731282578676882</v>
      </c>
    </row>
    <row r="2892" spans="1:11" x14ac:dyDescent="0.45">
      <c r="A2892" s="1">
        <v>2890</v>
      </c>
      <c r="B2892" s="2">
        <v>43647</v>
      </c>
      <c r="C2892" t="s">
        <v>13</v>
      </c>
      <c r="D2892" t="s">
        <v>19</v>
      </c>
      <c r="E2892">
        <v>109.366</v>
      </c>
      <c r="F2892">
        <v>54.481518688747599</v>
      </c>
      <c r="G2892">
        <v>1.7</v>
      </c>
      <c r="H2892">
        <v>2079.48</v>
      </c>
      <c r="I2892">
        <v>2.64</v>
      </c>
      <c r="J2892">
        <v>1182</v>
      </c>
      <c r="K2892">
        <v>0.60731282578676882</v>
      </c>
    </row>
    <row r="2893" spans="1:11" x14ac:dyDescent="0.45">
      <c r="A2893" s="1">
        <v>2891</v>
      </c>
      <c r="B2893" s="2">
        <v>43647</v>
      </c>
      <c r="C2893" t="s">
        <v>14</v>
      </c>
      <c r="D2893" t="s">
        <v>19</v>
      </c>
      <c r="E2893">
        <v>105.133</v>
      </c>
      <c r="F2893">
        <v>63.237322194754853</v>
      </c>
      <c r="G2893">
        <v>1.7</v>
      </c>
      <c r="H2893">
        <v>2079.48</v>
      </c>
      <c r="I2893">
        <v>2.64</v>
      </c>
      <c r="J2893">
        <v>1182</v>
      </c>
      <c r="K2893">
        <v>0.60731282578676882</v>
      </c>
    </row>
    <row r="2894" spans="1:11" x14ac:dyDescent="0.45">
      <c r="A2894" s="1">
        <v>2892</v>
      </c>
      <c r="B2894" s="2">
        <v>43647</v>
      </c>
      <c r="C2894" t="s">
        <v>15</v>
      </c>
      <c r="D2894" t="s">
        <v>19</v>
      </c>
      <c r="E2894">
        <v>107.723</v>
      </c>
      <c r="F2894">
        <v>60.84719458553721</v>
      </c>
      <c r="G2894">
        <v>1.7</v>
      </c>
      <c r="H2894">
        <v>2079.48</v>
      </c>
      <c r="I2894">
        <v>2.64</v>
      </c>
      <c r="J2894">
        <v>1182</v>
      </c>
      <c r="K2894">
        <v>0.60731282578676882</v>
      </c>
    </row>
    <row r="2895" spans="1:11" x14ac:dyDescent="0.45">
      <c r="A2895" s="1">
        <v>2893</v>
      </c>
      <c r="B2895" s="2">
        <v>43647</v>
      </c>
      <c r="C2895" t="s">
        <v>16</v>
      </c>
      <c r="D2895" t="s">
        <v>19</v>
      </c>
      <c r="E2895">
        <v>107.925</v>
      </c>
      <c r="F2895">
        <v>57.70841072772869</v>
      </c>
      <c r="G2895">
        <v>1.7</v>
      </c>
      <c r="H2895">
        <v>2079.48</v>
      </c>
      <c r="I2895">
        <v>2.64</v>
      </c>
      <c r="J2895">
        <v>1182</v>
      </c>
      <c r="K2895">
        <v>0.60731282578676882</v>
      </c>
    </row>
    <row r="2896" spans="1:11" x14ac:dyDescent="0.45">
      <c r="A2896" s="1">
        <v>2894</v>
      </c>
      <c r="B2896" s="2">
        <v>43647</v>
      </c>
      <c r="C2896" t="s">
        <v>17</v>
      </c>
      <c r="D2896" t="s">
        <v>19</v>
      </c>
      <c r="E2896">
        <v>107.348</v>
      </c>
      <c r="F2896">
        <v>62.509636976699291</v>
      </c>
      <c r="G2896">
        <v>1.7</v>
      </c>
      <c r="H2896">
        <v>2079.48</v>
      </c>
      <c r="I2896">
        <v>2.64</v>
      </c>
      <c r="J2896">
        <v>1182</v>
      </c>
      <c r="K2896">
        <v>0.60731282578676882</v>
      </c>
    </row>
    <row r="2897" spans="1:11" x14ac:dyDescent="0.45">
      <c r="A2897" s="1">
        <v>2895</v>
      </c>
      <c r="B2897" s="2">
        <v>43647</v>
      </c>
      <c r="C2897" t="s">
        <v>18</v>
      </c>
      <c r="D2897" t="s">
        <v>19</v>
      </c>
      <c r="E2897">
        <v>108.583</v>
      </c>
      <c r="F2897">
        <v>52.425289567488633</v>
      </c>
      <c r="G2897">
        <v>1.7</v>
      </c>
      <c r="H2897">
        <v>2079.48</v>
      </c>
      <c r="I2897">
        <v>2.64</v>
      </c>
      <c r="J2897">
        <v>1182</v>
      </c>
      <c r="K2897">
        <v>0.60731282578676882</v>
      </c>
    </row>
    <row r="2898" spans="1:11" x14ac:dyDescent="0.45">
      <c r="A2898" s="1">
        <v>2896</v>
      </c>
      <c r="B2898" s="2">
        <v>43647</v>
      </c>
      <c r="C2898" t="s">
        <v>10</v>
      </c>
      <c r="D2898" t="s">
        <v>20</v>
      </c>
      <c r="E2898">
        <v>102.58799999999999</v>
      </c>
      <c r="F2898">
        <v>73.008253834460135</v>
      </c>
      <c r="G2898">
        <v>1.7</v>
      </c>
      <c r="H2898">
        <v>2079.48</v>
      </c>
      <c r="I2898">
        <v>2.64</v>
      </c>
      <c r="J2898">
        <v>1182</v>
      </c>
      <c r="K2898">
        <v>0.60731282578676882</v>
      </c>
    </row>
    <row r="2899" spans="1:11" x14ac:dyDescent="0.45">
      <c r="A2899" s="1">
        <v>2897</v>
      </c>
      <c r="B2899" s="2">
        <v>43647</v>
      </c>
      <c r="C2899" t="s">
        <v>12</v>
      </c>
      <c r="D2899" t="s">
        <v>20</v>
      </c>
      <c r="E2899">
        <v>103.441</v>
      </c>
      <c r="F2899">
        <v>71.234896819327417</v>
      </c>
      <c r="G2899">
        <v>1.7</v>
      </c>
      <c r="H2899">
        <v>2079.48</v>
      </c>
      <c r="I2899">
        <v>2.64</v>
      </c>
      <c r="J2899">
        <v>1182</v>
      </c>
      <c r="K2899">
        <v>0.60731282578676882</v>
      </c>
    </row>
    <row r="2900" spans="1:11" x14ac:dyDescent="0.45">
      <c r="A2900" s="1">
        <v>2898</v>
      </c>
      <c r="B2900" s="2">
        <v>43647</v>
      </c>
      <c r="C2900" t="s">
        <v>13</v>
      </c>
      <c r="D2900" t="s">
        <v>20</v>
      </c>
      <c r="E2900">
        <v>103.56100000000001</v>
      </c>
      <c r="F2900">
        <v>69.518716577540104</v>
      </c>
      <c r="G2900">
        <v>1.7</v>
      </c>
      <c r="H2900">
        <v>2079.48</v>
      </c>
      <c r="I2900">
        <v>2.64</v>
      </c>
      <c r="J2900">
        <v>1182</v>
      </c>
      <c r="K2900">
        <v>0.60731282578676882</v>
      </c>
    </row>
    <row r="2901" spans="1:11" x14ac:dyDescent="0.45">
      <c r="A2901" s="1">
        <v>2899</v>
      </c>
      <c r="B2901" s="2">
        <v>43647</v>
      </c>
      <c r="C2901" t="s">
        <v>14</v>
      </c>
      <c r="D2901" t="s">
        <v>20</v>
      </c>
      <c r="E2901">
        <v>102.313</v>
      </c>
      <c r="F2901">
        <v>70.628118461290839</v>
      </c>
      <c r="G2901">
        <v>1.7</v>
      </c>
      <c r="H2901">
        <v>2079.48</v>
      </c>
      <c r="I2901">
        <v>2.64</v>
      </c>
      <c r="J2901">
        <v>1182</v>
      </c>
      <c r="K2901">
        <v>0.60731282578676882</v>
      </c>
    </row>
    <row r="2902" spans="1:11" x14ac:dyDescent="0.45">
      <c r="A2902" s="1">
        <v>2900</v>
      </c>
      <c r="B2902" s="2">
        <v>43647</v>
      </c>
      <c r="C2902" t="s">
        <v>15</v>
      </c>
      <c r="D2902" t="s">
        <v>20</v>
      </c>
      <c r="E2902">
        <v>105.122</v>
      </c>
      <c r="F2902">
        <v>72.727272727272734</v>
      </c>
      <c r="G2902">
        <v>1.7</v>
      </c>
      <c r="H2902">
        <v>2079.48</v>
      </c>
      <c r="I2902">
        <v>2.64</v>
      </c>
      <c r="J2902">
        <v>1182</v>
      </c>
      <c r="K2902">
        <v>0.60731282578676882</v>
      </c>
    </row>
    <row r="2903" spans="1:11" x14ac:dyDescent="0.45">
      <c r="A2903" s="1">
        <v>2901</v>
      </c>
      <c r="B2903" s="2">
        <v>43647</v>
      </c>
      <c r="C2903" t="s">
        <v>16</v>
      </c>
      <c r="D2903" t="s">
        <v>20</v>
      </c>
      <c r="E2903">
        <v>101.78</v>
      </c>
      <c r="F2903">
        <v>74.685735869175645</v>
      </c>
      <c r="G2903">
        <v>1.7</v>
      </c>
      <c r="H2903">
        <v>2079.48</v>
      </c>
      <c r="I2903">
        <v>2.64</v>
      </c>
      <c r="J2903">
        <v>1182</v>
      </c>
      <c r="K2903">
        <v>0.60731282578676882</v>
      </c>
    </row>
    <row r="2904" spans="1:11" x14ac:dyDescent="0.45">
      <c r="A2904" s="1">
        <v>2902</v>
      </c>
      <c r="B2904" s="2">
        <v>43647</v>
      </c>
      <c r="C2904" t="s">
        <v>17</v>
      </c>
      <c r="D2904" t="s">
        <v>20</v>
      </c>
      <c r="E2904">
        <v>101.57599999999999</v>
      </c>
      <c r="F2904">
        <v>77.729361577473028</v>
      </c>
      <c r="G2904">
        <v>1.7</v>
      </c>
      <c r="H2904">
        <v>2079.48</v>
      </c>
      <c r="I2904">
        <v>2.64</v>
      </c>
      <c r="J2904">
        <v>1182</v>
      </c>
      <c r="K2904">
        <v>0.60731282578676882</v>
      </c>
    </row>
    <row r="2905" spans="1:11" x14ac:dyDescent="0.45">
      <c r="A2905" s="1">
        <v>2903</v>
      </c>
      <c r="B2905" s="2">
        <v>43647</v>
      </c>
      <c r="C2905" t="s">
        <v>18</v>
      </c>
      <c r="D2905" t="s">
        <v>20</v>
      </c>
      <c r="E2905">
        <v>102.095</v>
      </c>
      <c r="F2905">
        <v>70.019455252918277</v>
      </c>
      <c r="G2905">
        <v>1.7</v>
      </c>
      <c r="H2905">
        <v>2079.48</v>
      </c>
      <c r="I2905">
        <v>2.64</v>
      </c>
      <c r="J2905">
        <v>1182</v>
      </c>
      <c r="K2905">
        <v>0.60731282578676882</v>
      </c>
    </row>
    <row r="2906" spans="1:11" x14ac:dyDescent="0.45">
      <c r="A2906" s="1">
        <v>2904</v>
      </c>
      <c r="B2906" s="2">
        <v>43647</v>
      </c>
      <c r="C2906" t="s">
        <v>10</v>
      </c>
      <c r="D2906" t="s">
        <v>21</v>
      </c>
      <c r="E2906">
        <v>105.932</v>
      </c>
      <c r="F2906">
        <v>62.533088237766613</v>
      </c>
      <c r="G2906">
        <v>1.7</v>
      </c>
      <c r="H2906">
        <v>2079.48</v>
      </c>
      <c r="I2906">
        <v>2.64</v>
      </c>
      <c r="J2906">
        <v>1182</v>
      </c>
      <c r="K2906">
        <v>0.60731282578676882</v>
      </c>
    </row>
    <row r="2907" spans="1:11" x14ac:dyDescent="0.45">
      <c r="A2907" s="1">
        <v>2905</v>
      </c>
      <c r="B2907" s="2">
        <v>43647</v>
      </c>
      <c r="C2907" t="s">
        <v>12</v>
      </c>
      <c r="D2907" t="s">
        <v>21</v>
      </c>
      <c r="E2907">
        <v>105.797</v>
      </c>
      <c r="F2907">
        <v>63.00943634823534</v>
      </c>
      <c r="G2907">
        <v>1.7</v>
      </c>
      <c r="H2907">
        <v>2079.48</v>
      </c>
      <c r="I2907">
        <v>2.64</v>
      </c>
      <c r="J2907">
        <v>1182</v>
      </c>
      <c r="K2907">
        <v>0.60731282578676882</v>
      </c>
    </row>
    <row r="2908" spans="1:11" x14ac:dyDescent="0.45">
      <c r="A2908" s="1">
        <v>2906</v>
      </c>
      <c r="B2908" s="2">
        <v>43647</v>
      </c>
      <c r="C2908" t="s">
        <v>13</v>
      </c>
      <c r="D2908" t="s">
        <v>21</v>
      </c>
      <c r="E2908">
        <v>108.10599999999999</v>
      </c>
      <c r="F2908">
        <v>55.216477650724471</v>
      </c>
      <c r="G2908">
        <v>1.7</v>
      </c>
      <c r="H2908">
        <v>2079.48</v>
      </c>
      <c r="I2908">
        <v>2.64</v>
      </c>
      <c r="J2908">
        <v>1182</v>
      </c>
      <c r="K2908">
        <v>0.60731282578676882</v>
      </c>
    </row>
    <row r="2909" spans="1:11" x14ac:dyDescent="0.45">
      <c r="A2909" s="1">
        <v>2907</v>
      </c>
      <c r="B2909" s="2">
        <v>43647</v>
      </c>
      <c r="C2909" t="s">
        <v>14</v>
      </c>
      <c r="D2909" t="s">
        <v>21</v>
      </c>
      <c r="E2909">
        <v>105.027</v>
      </c>
      <c r="F2909">
        <v>63.883554930752283</v>
      </c>
      <c r="G2909">
        <v>1.7</v>
      </c>
      <c r="H2909">
        <v>2079.48</v>
      </c>
      <c r="I2909">
        <v>2.64</v>
      </c>
      <c r="J2909">
        <v>1182</v>
      </c>
      <c r="K2909">
        <v>0.60731282578676882</v>
      </c>
    </row>
    <row r="2910" spans="1:11" x14ac:dyDescent="0.45">
      <c r="A2910" s="1">
        <v>2908</v>
      </c>
      <c r="B2910" s="2">
        <v>43647</v>
      </c>
      <c r="C2910" t="s">
        <v>15</v>
      </c>
      <c r="D2910" t="s">
        <v>21</v>
      </c>
      <c r="E2910">
        <v>106.745</v>
      </c>
      <c r="F2910">
        <v>64.228877678175351</v>
      </c>
      <c r="G2910">
        <v>1.7</v>
      </c>
      <c r="H2910">
        <v>2079.48</v>
      </c>
      <c r="I2910">
        <v>2.64</v>
      </c>
      <c r="J2910">
        <v>1182</v>
      </c>
      <c r="K2910">
        <v>0.60731282578676882</v>
      </c>
    </row>
    <row r="2911" spans="1:11" x14ac:dyDescent="0.45">
      <c r="A2911" s="1">
        <v>2909</v>
      </c>
      <c r="B2911" s="2">
        <v>43647</v>
      </c>
      <c r="C2911" t="s">
        <v>16</v>
      </c>
      <c r="D2911" t="s">
        <v>21</v>
      </c>
      <c r="E2911">
        <v>106.065</v>
      </c>
      <c r="F2911">
        <v>62.081782486867432</v>
      </c>
      <c r="G2911">
        <v>1.7</v>
      </c>
      <c r="H2911">
        <v>2079.48</v>
      </c>
      <c r="I2911">
        <v>2.64</v>
      </c>
      <c r="J2911">
        <v>1182</v>
      </c>
      <c r="K2911">
        <v>0.60731282578676882</v>
      </c>
    </row>
    <row r="2912" spans="1:11" x14ac:dyDescent="0.45">
      <c r="A2912" s="1">
        <v>2910</v>
      </c>
      <c r="B2912" s="2">
        <v>43647</v>
      </c>
      <c r="C2912" t="s">
        <v>17</v>
      </c>
      <c r="D2912" t="s">
        <v>21</v>
      </c>
      <c r="E2912">
        <v>105.539</v>
      </c>
      <c r="F2912">
        <v>65.980206539075965</v>
      </c>
      <c r="G2912">
        <v>1.7</v>
      </c>
      <c r="H2912">
        <v>2079.48</v>
      </c>
      <c r="I2912">
        <v>2.64</v>
      </c>
      <c r="J2912">
        <v>1182</v>
      </c>
      <c r="K2912">
        <v>0.60731282578676882</v>
      </c>
    </row>
    <row r="2913" spans="1:11" x14ac:dyDescent="0.45">
      <c r="A2913" s="1">
        <v>2911</v>
      </c>
      <c r="B2913" s="2">
        <v>43647</v>
      </c>
      <c r="C2913" t="s">
        <v>18</v>
      </c>
      <c r="D2913" t="s">
        <v>21</v>
      </c>
      <c r="E2913">
        <v>106.783</v>
      </c>
      <c r="F2913">
        <v>56.932591919684008</v>
      </c>
      <c r="G2913">
        <v>1.7</v>
      </c>
      <c r="H2913">
        <v>2079.48</v>
      </c>
      <c r="I2913">
        <v>2.64</v>
      </c>
      <c r="J2913">
        <v>1182</v>
      </c>
      <c r="K2913">
        <v>0.60731282578676882</v>
      </c>
    </row>
    <row r="2914" spans="1:11" x14ac:dyDescent="0.45">
      <c r="A2914" s="1">
        <v>2912</v>
      </c>
      <c r="B2914" s="2">
        <v>43678</v>
      </c>
      <c r="C2914" t="s">
        <v>10</v>
      </c>
      <c r="D2914" t="s">
        <v>11</v>
      </c>
      <c r="E2914">
        <v>109.74299999999999</v>
      </c>
      <c r="F2914">
        <v>49.335451325614251</v>
      </c>
      <c r="G2914">
        <v>1.53</v>
      </c>
      <c r="H2914">
        <v>1944.24</v>
      </c>
      <c r="I2914">
        <v>2.4700000000000002</v>
      </c>
      <c r="J2914">
        <v>1215.2</v>
      </c>
      <c r="K2914">
        <v>0.60517086364226036</v>
      </c>
    </row>
    <row r="2915" spans="1:11" x14ac:dyDescent="0.45">
      <c r="A2915" s="1">
        <v>2913</v>
      </c>
      <c r="B2915" s="2">
        <v>43678</v>
      </c>
      <c r="C2915" t="s">
        <v>12</v>
      </c>
      <c r="D2915" t="s">
        <v>11</v>
      </c>
      <c r="E2915">
        <v>110.033</v>
      </c>
      <c r="F2915">
        <v>51.072585994846257</v>
      </c>
      <c r="G2915">
        <v>1.53</v>
      </c>
      <c r="H2915">
        <v>1944.24</v>
      </c>
      <c r="I2915">
        <v>2.4700000000000002</v>
      </c>
      <c r="J2915">
        <v>1215.2</v>
      </c>
      <c r="K2915">
        <v>0.60517086364226036</v>
      </c>
    </row>
    <row r="2916" spans="1:11" x14ac:dyDescent="0.45">
      <c r="A2916" s="1">
        <v>2914</v>
      </c>
      <c r="B2916" s="2">
        <v>43678</v>
      </c>
      <c r="C2916" t="s">
        <v>13</v>
      </c>
      <c r="D2916" t="s">
        <v>11</v>
      </c>
      <c r="E2916">
        <v>111.78</v>
      </c>
      <c r="F2916">
        <v>41.379310344827587</v>
      </c>
      <c r="G2916">
        <v>1.53</v>
      </c>
      <c r="H2916">
        <v>1944.24</v>
      </c>
      <c r="I2916">
        <v>2.4700000000000002</v>
      </c>
      <c r="J2916">
        <v>1215.2</v>
      </c>
      <c r="K2916">
        <v>0.60517086364226036</v>
      </c>
    </row>
    <row r="2917" spans="1:11" x14ac:dyDescent="0.45">
      <c r="A2917" s="1">
        <v>2915</v>
      </c>
      <c r="B2917" s="2">
        <v>43678</v>
      </c>
      <c r="C2917" t="s">
        <v>14</v>
      </c>
      <c r="D2917" t="s">
        <v>11</v>
      </c>
      <c r="E2917">
        <v>109.64</v>
      </c>
      <c r="F2917">
        <v>53.547619388969338</v>
      </c>
      <c r="G2917">
        <v>1.53</v>
      </c>
      <c r="H2917">
        <v>1944.24</v>
      </c>
      <c r="I2917">
        <v>2.4700000000000002</v>
      </c>
      <c r="J2917">
        <v>1215.2</v>
      </c>
      <c r="K2917">
        <v>0.60517086364226036</v>
      </c>
    </row>
    <row r="2918" spans="1:11" x14ac:dyDescent="0.45">
      <c r="A2918" s="1">
        <v>2916</v>
      </c>
      <c r="B2918" s="2">
        <v>43678</v>
      </c>
      <c r="C2918" t="s">
        <v>15</v>
      </c>
      <c r="D2918" t="s">
        <v>11</v>
      </c>
      <c r="E2918">
        <v>109.875</v>
      </c>
      <c r="F2918">
        <v>51.166938304928088</v>
      </c>
      <c r="G2918">
        <v>1.53</v>
      </c>
      <c r="H2918">
        <v>1944.24</v>
      </c>
      <c r="I2918">
        <v>2.4700000000000002</v>
      </c>
      <c r="J2918">
        <v>1215.2</v>
      </c>
      <c r="K2918">
        <v>0.60517086364226036</v>
      </c>
    </row>
    <row r="2919" spans="1:11" x14ac:dyDescent="0.45">
      <c r="A2919" s="1">
        <v>2917</v>
      </c>
      <c r="B2919" s="2">
        <v>43678</v>
      </c>
      <c r="C2919" t="s">
        <v>16</v>
      </c>
      <c r="D2919" t="s">
        <v>11</v>
      </c>
      <c r="E2919">
        <v>109.29300000000001</v>
      </c>
      <c r="F2919">
        <v>46.607937857629558</v>
      </c>
      <c r="G2919">
        <v>1.53</v>
      </c>
      <c r="H2919">
        <v>1944.24</v>
      </c>
      <c r="I2919">
        <v>2.4700000000000002</v>
      </c>
      <c r="J2919">
        <v>1215.2</v>
      </c>
      <c r="K2919">
        <v>0.60517086364226036</v>
      </c>
    </row>
    <row r="2920" spans="1:11" x14ac:dyDescent="0.45">
      <c r="A2920" s="1">
        <v>2918</v>
      </c>
      <c r="B2920" s="2">
        <v>43678</v>
      </c>
      <c r="C2920" t="s">
        <v>17</v>
      </c>
      <c r="D2920" t="s">
        <v>11</v>
      </c>
      <c r="E2920">
        <v>108.84099999999999</v>
      </c>
      <c r="F2920">
        <v>48.772257609808641</v>
      </c>
      <c r="G2920">
        <v>1.53</v>
      </c>
      <c r="H2920">
        <v>1944.24</v>
      </c>
      <c r="I2920">
        <v>2.4700000000000002</v>
      </c>
      <c r="J2920">
        <v>1215.2</v>
      </c>
      <c r="K2920">
        <v>0.60517086364226036</v>
      </c>
    </row>
    <row r="2921" spans="1:11" x14ac:dyDescent="0.45">
      <c r="A2921" s="1">
        <v>2919</v>
      </c>
      <c r="B2921" s="2">
        <v>43678</v>
      </c>
      <c r="C2921" t="s">
        <v>18</v>
      </c>
      <c r="D2921" t="s">
        <v>11</v>
      </c>
      <c r="E2921">
        <v>110.464</v>
      </c>
      <c r="F2921">
        <v>41.124260355029577</v>
      </c>
      <c r="G2921">
        <v>1.53</v>
      </c>
      <c r="H2921">
        <v>1944.24</v>
      </c>
      <c r="I2921">
        <v>2.4700000000000002</v>
      </c>
      <c r="J2921">
        <v>1215.2</v>
      </c>
      <c r="K2921">
        <v>0.60517086364226036</v>
      </c>
    </row>
    <row r="2922" spans="1:11" x14ac:dyDescent="0.45">
      <c r="A2922" s="1">
        <v>2920</v>
      </c>
      <c r="B2922" s="2">
        <v>43678</v>
      </c>
      <c r="C2922" t="s">
        <v>10</v>
      </c>
      <c r="D2922" t="s">
        <v>19</v>
      </c>
      <c r="E2922">
        <v>107.212</v>
      </c>
      <c r="F2922">
        <v>59.531440500169367</v>
      </c>
      <c r="G2922">
        <v>1.53</v>
      </c>
      <c r="H2922">
        <v>1944.24</v>
      </c>
      <c r="I2922">
        <v>2.4700000000000002</v>
      </c>
      <c r="J2922">
        <v>1215.2</v>
      </c>
      <c r="K2922">
        <v>0.60517086364226036</v>
      </c>
    </row>
    <row r="2923" spans="1:11" x14ac:dyDescent="0.45">
      <c r="A2923" s="1">
        <v>2921</v>
      </c>
      <c r="B2923" s="2">
        <v>43678</v>
      </c>
      <c r="C2923" t="s">
        <v>12</v>
      </c>
      <c r="D2923" t="s">
        <v>19</v>
      </c>
      <c r="E2923">
        <v>106.19</v>
      </c>
      <c r="F2923">
        <v>61.823367421227204</v>
      </c>
      <c r="G2923">
        <v>1.53</v>
      </c>
      <c r="H2923">
        <v>1944.24</v>
      </c>
      <c r="I2923">
        <v>2.4700000000000002</v>
      </c>
      <c r="J2923">
        <v>1215.2</v>
      </c>
      <c r="K2923">
        <v>0.60517086364226036</v>
      </c>
    </row>
    <row r="2924" spans="1:11" x14ac:dyDescent="0.45">
      <c r="A2924" s="1">
        <v>2922</v>
      </c>
      <c r="B2924" s="2">
        <v>43678</v>
      </c>
      <c r="C2924" t="s">
        <v>13</v>
      </c>
      <c r="D2924" t="s">
        <v>19</v>
      </c>
      <c r="E2924">
        <v>109.541</v>
      </c>
      <c r="F2924">
        <v>54.292487693766432</v>
      </c>
      <c r="G2924">
        <v>1.53</v>
      </c>
      <c r="H2924">
        <v>1944.24</v>
      </c>
      <c r="I2924">
        <v>2.4700000000000002</v>
      </c>
      <c r="J2924">
        <v>1215.2</v>
      </c>
      <c r="K2924">
        <v>0.60517086364226036</v>
      </c>
    </row>
    <row r="2925" spans="1:11" x14ac:dyDescent="0.45">
      <c r="A2925" s="1">
        <v>2923</v>
      </c>
      <c r="B2925" s="2">
        <v>43678</v>
      </c>
      <c r="C2925" t="s">
        <v>14</v>
      </c>
      <c r="D2925" t="s">
        <v>19</v>
      </c>
      <c r="E2925">
        <v>105.259</v>
      </c>
      <c r="F2925">
        <v>63.192997419136418</v>
      </c>
      <c r="G2925">
        <v>1.53</v>
      </c>
      <c r="H2925">
        <v>1944.24</v>
      </c>
      <c r="I2925">
        <v>2.4700000000000002</v>
      </c>
      <c r="J2925">
        <v>1215.2</v>
      </c>
      <c r="K2925">
        <v>0.60517086364226036</v>
      </c>
    </row>
    <row r="2926" spans="1:11" x14ac:dyDescent="0.45">
      <c r="A2926" s="1">
        <v>2924</v>
      </c>
      <c r="B2926" s="2">
        <v>43678</v>
      </c>
      <c r="C2926" t="s">
        <v>15</v>
      </c>
      <c r="D2926" t="s">
        <v>19</v>
      </c>
      <c r="E2926">
        <v>107.91200000000001</v>
      </c>
      <c r="F2926">
        <v>60.580565984692967</v>
      </c>
      <c r="G2926">
        <v>1.53</v>
      </c>
      <c r="H2926">
        <v>1944.24</v>
      </c>
      <c r="I2926">
        <v>2.4700000000000002</v>
      </c>
      <c r="J2926">
        <v>1215.2</v>
      </c>
      <c r="K2926">
        <v>0.60517086364226036</v>
      </c>
    </row>
    <row r="2927" spans="1:11" x14ac:dyDescent="0.45">
      <c r="A2927" s="1">
        <v>2925</v>
      </c>
      <c r="B2927" s="2">
        <v>43678</v>
      </c>
      <c r="C2927" t="s">
        <v>16</v>
      </c>
      <c r="D2927" t="s">
        <v>19</v>
      </c>
      <c r="E2927">
        <v>108.083</v>
      </c>
      <c r="F2927">
        <v>57.6055821254525</v>
      </c>
      <c r="G2927">
        <v>1.53</v>
      </c>
      <c r="H2927">
        <v>1944.24</v>
      </c>
      <c r="I2927">
        <v>2.4700000000000002</v>
      </c>
      <c r="J2927">
        <v>1215.2</v>
      </c>
      <c r="K2927">
        <v>0.60517086364226036</v>
      </c>
    </row>
    <row r="2928" spans="1:11" x14ac:dyDescent="0.45">
      <c r="A2928" s="1">
        <v>2926</v>
      </c>
      <c r="B2928" s="2">
        <v>43678</v>
      </c>
      <c r="C2928" t="s">
        <v>17</v>
      </c>
      <c r="D2928" t="s">
        <v>19</v>
      </c>
      <c r="E2928">
        <v>107.449</v>
      </c>
      <c r="F2928">
        <v>62.448142565751809</v>
      </c>
      <c r="G2928">
        <v>1.53</v>
      </c>
      <c r="H2928">
        <v>1944.24</v>
      </c>
      <c r="I2928">
        <v>2.4700000000000002</v>
      </c>
      <c r="J2928">
        <v>1215.2</v>
      </c>
      <c r="K2928">
        <v>0.60517086364226036</v>
      </c>
    </row>
    <row r="2929" spans="1:11" x14ac:dyDescent="0.45">
      <c r="A2929" s="1">
        <v>2927</v>
      </c>
      <c r="B2929" s="2">
        <v>43678</v>
      </c>
      <c r="C2929" t="s">
        <v>18</v>
      </c>
      <c r="D2929" t="s">
        <v>19</v>
      </c>
      <c r="E2929">
        <v>108.80500000000001</v>
      </c>
      <c r="F2929">
        <v>52.276978096977089</v>
      </c>
      <c r="G2929">
        <v>1.53</v>
      </c>
      <c r="H2929">
        <v>1944.24</v>
      </c>
      <c r="I2929">
        <v>2.4700000000000002</v>
      </c>
      <c r="J2929">
        <v>1215.2</v>
      </c>
      <c r="K2929">
        <v>0.60517086364226036</v>
      </c>
    </row>
    <row r="2930" spans="1:11" x14ac:dyDescent="0.45">
      <c r="A2930" s="1">
        <v>2928</v>
      </c>
      <c r="B2930" s="2">
        <v>43678</v>
      </c>
      <c r="C2930" t="s">
        <v>10</v>
      </c>
      <c r="D2930" t="s">
        <v>20</v>
      </c>
      <c r="E2930">
        <v>102.601</v>
      </c>
      <c r="F2930">
        <v>72.940365897602035</v>
      </c>
      <c r="G2930">
        <v>1.53</v>
      </c>
      <c r="H2930">
        <v>1944.24</v>
      </c>
      <c r="I2930">
        <v>2.4700000000000002</v>
      </c>
      <c r="J2930">
        <v>1215.2</v>
      </c>
      <c r="K2930">
        <v>0.60517086364226036</v>
      </c>
    </row>
    <row r="2931" spans="1:11" x14ac:dyDescent="0.45">
      <c r="A2931" s="1">
        <v>2929</v>
      </c>
      <c r="B2931" s="2">
        <v>43678</v>
      </c>
      <c r="C2931" t="s">
        <v>12</v>
      </c>
      <c r="D2931" t="s">
        <v>20</v>
      </c>
      <c r="E2931">
        <v>103.44499999999999</v>
      </c>
      <c r="F2931">
        <v>71.208769739304955</v>
      </c>
      <c r="G2931">
        <v>1.53</v>
      </c>
      <c r="H2931">
        <v>1944.24</v>
      </c>
      <c r="I2931">
        <v>2.4700000000000002</v>
      </c>
      <c r="J2931">
        <v>1215.2</v>
      </c>
      <c r="K2931">
        <v>0.60517086364226036</v>
      </c>
    </row>
    <row r="2932" spans="1:11" x14ac:dyDescent="0.45">
      <c r="A2932" s="1">
        <v>2930</v>
      </c>
      <c r="B2932" s="2">
        <v>43678</v>
      </c>
      <c r="C2932" t="s">
        <v>13</v>
      </c>
      <c r="D2932" t="s">
        <v>20</v>
      </c>
      <c r="E2932">
        <v>103.538</v>
      </c>
      <c r="F2932">
        <v>69.638554216867462</v>
      </c>
      <c r="G2932">
        <v>1.53</v>
      </c>
      <c r="H2932">
        <v>1944.24</v>
      </c>
      <c r="I2932">
        <v>2.4700000000000002</v>
      </c>
      <c r="J2932">
        <v>1215.2</v>
      </c>
      <c r="K2932">
        <v>0.60517086364226036</v>
      </c>
    </row>
    <row r="2933" spans="1:11" x14ac:dyDescent="0.45">
      <c r="A2933" s="1">
        <v>2931</v>
      </c>
      <c r="B2933" s="2">
        <v>43678</v>
      </c>
      <c r="C2933" t="s">
        <v>14</v>
      </c>
      <c r="D2933" t="s">
        <v>20</v>
      </c>
      <c r="E2933">
        <v>102.303</v>
      </c>
      <c r="F2933">
        <v>70.628118461290839</v>
      </c>
      <c r="G2933">
        <v>1.53</v>
      </c>
      <c r="H2933">
        <v>1944.24</v>
      </c>
      <c r="I2933">
        <v>2.4700000000000002</v>
      </c>
      <c r="J2933">
        <v>1215.2</v>
      </c>
      <c r="K2933">
        <v>0.60517086364226036</v>
      </c>
    </row>
    <row r="2934" spans="1:11" x14ac:dyDescent="0.45">
      <c r="A2934" s="1">
        <v>2932</v>
      </c>
      <c r="B2934" s="2">
        <v>43678</v>
      </c>
      <c r="C2934" t="s">
        <v>15</v>
      </c>
      <c r="D2934" t="s">
        <v>20</v>
      </c>
      <c r="E2934">
        <v>105.158</v>
      </c>
      <c r="F2934">
        <v>72.61363636363636</v>
      </c>
      <c r="G2934">
        <v>1.53</v>
      </c>
      <c r="H2934">
        <v>1944.24</v>
      </c>
      <c r="I2934">
        <v>2.4700000000000002</v>
      </c>
      <c r="J2934">
        <v>1215.2</v>
      </c>
      <c r="K2934">
        <v>0.60517086364226036</v>
      </c>
    </row>
    <row r="2935" spans="1:11" x14ac:dyDescent="0.45">
      <c r="A2935" s="1">
        <v>2933</v>
      </c>
      <c r="B2935" s="2">
        <v>43678</v>
      </c>
      <c r="C2935" t="s">
        <v>16</v>
      </c>
      <c r="D2935" t="s">
        <v>20</v>
      </c>
      <c r="E2935">
        <v>101.801</v>
      </c>
      <c r="F2935">
        <v>74.578344839314653</v>
      </c>
      <c r="G2935">
        <v>1.53</v>
      </c>
      <c r="H2935">
        <v>1944.24</v>
      </c>
      <c r="I2935">
        <v>2.4700000000000002</v>
      </c>
      <c r="J2935">
        <v>1215.2</v>
      </c>
      <c r="K2935">
        <v>0.60517086364226036</v>
      </c>
    </row>
    <row r="2936" spans="1:11" x14ac:dyDescent="0.45">
      <c r="A2936" s="1">
        <v>2934</v>
      </c>
      <c r="B2936" s="2">
        <v>43678</v>
      </c>
      <c r="C2936" t="s">
        <v>17</v>
      </c>
      <c r="D2936" t="s">
        <v>20</v>
      </c>
      <c r="E2936">
        <v>101.557</v>
      </c>
      <c r="F2936">
        <v>77.55192373169902</v>
      </c>
      <c r="G2936">
        <v>1.53</v>
      </c>
      <c r="H2936">
        <v>1944.24</v>
      </c>
      <c r="I2936">
        <v>2.4700000000000002</v>
      </c>
      <c r="J2936">
        <v>1215.2</v>
      </c>
      <c r="K2936">
        <v>0.60517086364226036</v>
      </c>
    </row>
    <row r="2937" spans="1:11" x14ac:dyDescent="0.45">
      <c r="A2937" s="1">
        <v>2935</v>
      </c>
      <c r="B2937" s="2">
        <v>43678</v>
      </c>
      <c r="C2937" t="s">
        <v>18</v>
      </c>
      <c r="D2937" t="s">
        <v>20</v>
      </c>
      <c r="E2937">
        <v>102.178</v>
      </c>
      <c r="F2937">
        <v>70.019455252918277</v>
      </c>
      <c r="G2937">
        <v>1.53</v>
      </c>
      <c r="H2937">
        <v>1944.24</v>
      </c>
      <c r="I2937">
        <v>2.4700000000000002</v>
      </c>
      <c r="J2937">
        <v>1215.2</v>
      </c>
      <c r="K2937">
        <v>0.60517086364226036</v>
      </c>
    </row>
    <row r="2938" spans="1:11" x14ac:dyDescent="0.45">
      <c r="A2938" s="1">
        <v>2936</v>
      </c>
      <c r="B2938" s="2">
        <v>43678</v>
      </c>
      <c r="C2938" t="s">
        <v>10</v>
      </c>
      <c r="D2938" t="s">
        <v>21</v>
      </c>
      <c r="E2938">
        <v>106.07899999999999</v>
      </c>
      <c r="F2938">
        <v>62.466357240653721</v>
      </c>
      <c r="G2938">
        <v>1.53</v>
      </c>
      <c r="H2938">
        <v>1944.24</v>
      </c>
      <c r="I2938">
        <v>2.4700000000000002</v>
      </c>
      <c r="J2938">
        <v>1215.2</v>
      </c>
      <c r="K2938">
        <v>0.60517086364226036</v>
      </c>
    </row>
    <row r="2939" spans="1:11" x14ac:dyDescent="0.45">
      <c r="A2939" s="1">
        <v>2937</v>
      </c>
      <c r="B2939" s="2">
        <v>43678</v>
      </c>
      <c r="C2939" t="s">
        <v>12</v>
      </c>
      <c r="D2939" t="s">
        <v>21</v>
      </c>
      <c r="E2939">
        <v>105.94799999999999</v>
      </c>
      <c r="F2939">
        <v>62.928167337985222</v>
      </c>
      <c r="G2939">
        <v>1.53</v>
      </c>
      <c r="H2939">
        <v>1944.24</v>
      </c>
      <c r="I2939">
        <v>2.4700000000000002</v>
      </c>
      <c r="J2939">
        <v>1215.2</v>
      </c>
      <c r="K2939">
        <v>0.60517086364226036</v>
      </c>
    </row>
    <row r="2940" spans="1:11" x14ac:dyDescent="0.45">
      <c r="A2940" s="1">
        <v>2938</v>
      </c>
      <c r="B2940" s="2">
        <v>43678</v>
      </c>
      <c r="C2940" t="s">
        <v>13</v>
      </c>
      <c r="D2940" t="s">
        <v>21</v>
      </c>
      <c r="E2940">
        <v>108.26300000000001</v>
      </c>
      <c r="F2940">
        <v>55.100337702902493</v>
      </c>
      <c r="G2940">
        <v>1.53</v>
      </c>
      <c r="H2940">
        <v>1944.24</v>
      </c>
      <c r="I2940">
        <v>2.4700000000000002</v>
      </c>
      <c r="J2940">
        <v>1215.2</v>
      </c>
      <c r="K2940">
        <v>0.60517086364226036</v>
      </c>
    </row>
    <row r="2941" spans="1:11" x14ac:dyDescent="0.45">
      <c r="A2941" s="1">
        <v>2939</v>
      </c>
      <c r="B2941" s="2">
        <v>43678</v>
      </c>
      <c r="C2941" t="s">
        <v>14</v>
      </c>
      <c r="D2941" t="s">
        <v>21</v>
      </c>
      <c r="E2941">
        <v>105.179</v>
      </c>
      <c r="F2941">
        <v>63.822770523537507</v>
      </c>
      <c r="G2941">
        <v>1.53</v>
      </c>
      <c r="H2941">
        <v>1944.24</v>
      </c>
      <c r="I2941">
        <v>2.4700000000000002</v>
      </c>
      <c r="J2941">
        <v>1215.2</v>
      </c>
      <c r="K2941">
        <v>0.60517086364226036</v>
      </c>
    </row>
    <row r="2942" spans="1:11" x14ac:dyDescent="0.45">
      <c r="A2942" s="1">
        <v>2940</v>
      </c>
      <c r="B2942" s="2">
        <v>43678</v>
      </c>
      <c r="C2942" t="s">
        <v>15</v>
      </c>
      <c r="D2942" t="s">
        <v>21</v>
      </c>
      <c r="E2942">
        <v>106.892</v>
      </c>
      <c r="F2942">
        <v>64.111138049590238</v>
      </c>
      <c r="G2942">
        <v>1.53</v>
      </c>
      <c r="H2942">
        <v>1944.24</v>
      </c>
      <c r="I2942">
        <v>2.4700000000000002</v>
      </c>
      <c r="J2942">
        <v>1215.2</v>
      </c>
      <c r="K2942">
        <v>0.60517086364226036</v>
      </c>
    </row>
    <row r="2943" spans="1:11" x14ac:dyDescent="0.45">
      <c r="A2943" s="1">
        <v>2941</v>
      </c>
      <c r="B2943" s="2">
        <v>43678</v>
      </c>
      <c r="C2943" t="s">
        <v>16</v>
      </c>
      <c r="D2943" t="s">
        <v>21</v>
      </c>
      <c r="E2943">
        <v>106.208</v>
      </c>
      <c r="F2943">
        <v>62.028825216974802</v>
      </c>
      <c r="G2943">
        <v>1.53</v>
      </c>
      <c r="H2943">
        <v>1944.24</v>
      </c>
      <c r="I2943">
        <v>2.4700000000000002</v>
      </c>
      <c r="J2943">
        <v>1215.2</v>
      </c>
      <c r="K2943">
        <v>0.60517086364226036</v>
      </c>
    </row>
    <row r="2944" spans="1:11" x14ac:dyDescent="0.45">
      <c r="A2944" s="1">
        <v>2942</v>
      </c>
      <c r="B2944" s="2">
        <v>43678</v>
      </c>
      <c r="C2944" t="s">
        <v>17</v>
      </c>
      <c r="D2944" t="s">
        <v>21</v>
      </c>
      <c r="E2944">
        <v>105.64</v>
      </c>
      <c r="F2944">
        <v>65.964570723298692</v>
      </c>
      <c r="G2944">
        <v>1.53</v>
      </c>
      <c r="H2944">
        <v>1944.24</v>
      </c>
      <c r="I2944">
        <v>2.4700000000000002</v>
      </c>
      <c r="J2944">
        <v>1215.2</v>
      </c>
      <c r="K2944">
        <v>0.60517086364226036</v>
      </c>
    </row>
    <row r="2945" spans="1:11" x14ac:dyDescent="0.45">
      <c r="A2945" s="1">
        <v>2943</v>
      </c>
      <c r="B2945" s="2">
        <v>43678</v>
      </c>
      <c r="C2945" t="s">
        <v>18</v>
      </c>
      <c r="D2945" t="s">
        <v>21</v>
      </c>
      <c r="E2945">
        <v>106.98099999999999</v>
      </c>
      <c r="F2945">
        <v>56.830339017271513</v>
      </c>
      <c r="G2945">
        <v>1.53</v>
      </c>
      <c r="H2945">
        <v>1944.24</v>
      </c>
      <c r="I2945">
        <v>2.4700000000000002</v>
      </c>
      <c r="J2945">
        <v>1215.2</v>
      </c>
      <c r="K2945">
        <v>0.60517086364226036</v>
      </c>
    </row>
    <row r="2946" spans="1:11" x14ac:dyDescent="0.45">
      <c r="A2946" s="1">
        <v>2944</v>
      </c>
      <c r="B2946" s="2">
        <v>43709</v>
      </c>
      <c r="C2946" t="s">
        <v>10</v>
      </c>
      <c r="D2946" t="s">
        <v>11</v>
      </c>
      <c r="E2946">
        <v>110.209</v>
      </c>
      <c r="F2946">
        <v>48.969044989666557</v>
      </c>
      <c r="G2946">
        <v>1.57</v>
      </c>
      <c r="H2946">
        <v>2045.21</v>
      </c>
      <c r="I2946">
        <v>2.5099999999999998</v>
      </c>
      <c r="J2946">
        <v>1201.3</v>
      </c>
      <c r="K2946">
        <v>0.60356575658921985</v>
      </c>
    </row>
    <row r="2947" spans="1:11" x14ac:dyDescent="0.45">
      <c r="A2947" s="1">
        <v>2945</v>
      </c>
      <c r="B2947" s="2">
        <v>43709</v>
      </c>
      <c r="C2947" t="s">
        <v>12</v>
      </c>
      <c r="D2947" t="s">
        <v>11</v>
      </c>
      <c r="E2947">
        <v>110.45</v>
      </c>
      <c r="F2947">
        <v>50.787957541274288</v>
      </c>
      <c r="G2947">
        <v>1.57</v>
      </c>
      <c r="H2947">
        <v>2045.21</v>
      </c>
      <c r="I2947">
        <v>2.5099999999999998</v>
      </c>
      <c r="J2947">
        <v>1201.3</v>
      </c>
      <c r="K2947">
        <v>0.60356575658921985</v>
      </c>
    </row>
    <row r="2948" spans="1:11" x14ac:dyDescent="0.45">
      <c r="A2948" s="1">
        <v>2946</v>
      </c>
      <c r="B2948" s="2">
        <v>43709</v>
      </c>
      <c r="C2948" t="s">
        <v>13</v>
      </c>
      <c r="D2948" t="s">
        <v>11</v>
      </c>
      <c r="E2948">
        <v>112.277</v>
      </c>
      <c r="F2948">
        <v>40.54054054054054</v>
      </c>
      <c r="G2948">
        <v>1.57</v>
      </c>
      <c r="H2948">
        <v>2045.21</v>
      </c>
      <c r="I2948">
        <v>2.5099999999999998</v>
      </c>
      <c r="J2948">
        <v>1201.3</v>
      </c>
      <c r="K2948">
        <v>0.60356575658921985</v>
      </c>
    </row>
    <row r="2949" spans="1:11" x14ac:dyDescent="0.45">
      <c r="A2949" s="1">
        <v>2947</v>
      </c>
      <c r="B2949" s="2">
        <v>43709</v>
      </c>
      <c r="C2949" t="s">
        <v>14</v>
      </c>
      <c r="D2949" t="s">
        <v>11</v>
      </c>
      <c r="E2949">
        <v>110.02500000000001</v>
      </c>
      <c r="F2949">
        <v>53.405396155381887</v>
      </c>
      <c r="G2949">
        <v>1.57</v>
      </c>
      <c r="H2949">
        <v>2045.21</v>
      </c>
      <c r="I2949">
        <v>2.5099999999999998</v>
      </c>
      <c r="J2949">
        <v>1201.3</v>
      </c>
      <c r="K2949">
        <v>0.60356575658921985</v>
      </c>
    </row>
    <row r="2950" spans="1:11" x14ac:dyDescent="0.45">
      <c r="A2950" s="1">
        <v>2948</v>
      </c>
      <c r="B2950" s="2">
        <v>43709</v>
      </c>
      <c r="C2950" t="s">
        <v>15</v>
      </c>
      <c r="D2950" t="s">
        <v>11</v>
      </c>
      <c r="E2950">
        <v>110.324</v>
      </c>
      <c r="F2950">
        <v>50.884983426105443</v>
      </c>
      <c r="G2950">
        <v>1.57</v>
      </c>
      <c r="H2950">
        <v>2045.21</v>
      </c>
      <c r="I2950">
        <v>2.5099999999999998</v>
      </c>
      <c r="J2950">
        <v>1201.3</v>
      </c>
      <c r="K2950">
        <v>0.60356575658921985</v>
      </c>
    </row>
    <row r="2951" spans="1:11" x14ac:dyDescent="0.45">
      <c r="A2951" s="1">
        <v>2949</v>
      </c>
      <c r="B2951" s="2">
        <v>43709</v>
      </c>
      <c r="C2951" t="s">
        <v>16</v>
      </c>
      <c r="D2951" t="s">
        <v>11</v>
      </c>
      <c r="E2951">
        <v>109.837</v>
      </c>
      <c r="F2951">
        <v>46.113130264419773</v>
      </c>
      <c r="G2951">
        <v>1.57</v>
      </c>
      <c r="H2951">
        <v>2045.21</v>
      </c>
      <c r="I2951">
        <v>2.5099999999999998</v>
      </c>
      <c r="J2951">
        <v>1201.3</v>
      </c>
      <c r="K2951">
        <v>0.60356575658921985</v>
      </c>
    </row>
    <row r="2952" spans="1:11" x14ac:dyDescent="0.45">
      <c r="A2952" s="1">
        <v>2950</v>
      </c>
      <c r="B2952" s="2">
        <v>43709</v>
      </c>
      <c r="C2952" t="s">
        <v>17</v>
      </c>
      <c r="D2952" t="s">
        <v>11</v>
      </c>
      <c r="E2952">
        <v>109.34699999999999</v>
      </c>
      <c r="F2952">
        <v>48.177634363097752</v>
      </c>
      <c r="G2952">
        <v>1.57</v>
      </c>
      <c r="H2952">
        <v>2045.21</v>
      </c>
      <c r="I2952">
        <v>2.5099999999999998</v>
      </c>
      <c r="J2952">
        <v>1201.3</v>
      </c>
      <c r="K2952">
        <v>0.60356575658921985</v>
      </c>
    </row>
    <row r="2953" spans="1:11" x14ac:dyDescent="0.45">
      <c r="A2953" s="1">
        <v>2951</v>
      </c>
      <c r="B2953" s="2">
        <v>43709</v>
      </c>
      <c r="C2953" t="s">
        <v>18</v>
      </c>
      <c r="D2953" t="s">
        <v>11</v>
      </c>
      <c r="E2953">
        <v>111.105</v>
      </c>
      <c r="F2953">
        <v>40.882352941176471</v>
      </c>
      <c r="G2953">
        <v>1.57</v>
      </c>
      <c r="H2953">
        <v>2045.21</v>
      </c>
      <c r="I2953">
        <v>2.5099999999999998</v>
      </c>
      <c r="J2953">
        <v>1201.3</v>
      </c>
      <c r="K2953">
        <v>0.60356575658921985</v>
      </c>
    </row>
    <row r="2954" spans="1:11" x14ac:dyDescent="0.45">
      <c r="A2954" s="1">
        <v>2952</v>
      </c>
      <c r="B2954" s="2">
        <v>43709</v>
      </c>
      <c r="C2954" t="s">
        <v>10</v>
      </c>
      <c r="D2954" t="s">
        <v>19</v>
      </c>
      <c r="E2954">
        <v>107.40900000000001</v>
      </c>
      <c r="F2954">
        <v>59.494453644744688</v>
      </c>
      <c r="G2954">
        <v>1.57</v>
      </c>
      <c r="H2954">
        <v>2045.21</v>
      </c>
      <c r="I2954">
        <v>2.5099999999999998</v>
      </c>
      <c r="J2954">
        <v>1201.3</v>
      </c>
      <c r="K2954">
        <v>0.60356575658921985</v>
      </c>
    </row>
    <row r="2955" spans="1:11" x14ac:dyDescent="0.45">
      <c r="A2955" s="1">
        <v>2953</v>
      </c>
      <c r="B2955" s="2">
        <v>43709</v>
      </c>
      <c r="C2955" t="s">
        <v>12</v>
      </c>
      <c r="D2955" t="s">
        <v>19</v>
      </c>
      <c r="E2955">
        <v>106.405</v>
      </c>
      <c r="F2955">
        <v>61.759859020125127</v>
      </c>
      <c r="G2955">
        <v>1.57</v>
      </c>
      <c r="H2955">
        <v>2045.21</v>
      </c>
      <c r="I2955">
        <v>2.5099999999999998</v>
      </c>
      <c r="J2955">
        <v>1201.3</v>
      </c>
      <c r="K2955">
        <v>0.60356575658921985</v>
      </c>
    </row>
    <row r="2956" spans="1:11" x14ac:dyDescent="0.45">
      <c r="A2956" s="1">
        <v>2954</v>
      </c>
      <c r="B2956" s="2">
        <v>43709</v>
      </c>
      <c r="C2956" t="s">
        <v>13</v>
      </c>
      <c r="D2956" t="s">
        <v>19</v>
      </c>
      <c r="E2956">
        <v>109.77800000000001</v>
      </c>
      <c r="F2956">
        <v>54.366404061708948</v>
      </c>
      <c r="G2956">
        <v>1.57</v>
      </c>
      <c r="H2956">
        <v>2045.21</v>
      </c>
      <c r="I2956">
        <v>2.5099999999999998</v>
      </c>
      <c r="J2956">
        <v>1201.3</v>
      </c>
      <c r="K2956">
        <v>0.60356575658921985</v>
      </c>
    </row>
    <row r="2957" spans="1:11" x14ac:dyDescent="0.45">
      <c r="A2957" s="1">
        <v>2955</v>
      </c>
      <c r="B2957" s="2">
        <v>43709</v>
      </c>
      <c r="C2957" t="s">
        <v>14</v>
      </c>
      <c r="D2957" t="s">
        <v>19</v>
      </c>
      <c r="E2957">
        <v>105.468</v>
      </c>
      <c r="F2957">
        <v>63.09858515923402</v>
      </c>
      <c r="G2957">
        <v>1.57</v>
      </c>
      <c r="H2957">
        <v>2045.21</v>
      </c>
      <c r="I2957">
        <v>2.5099999999999998</v>
      </c>
      <c r="J2957">
        <v>1201.3</v>
      </c>
      <c r="K2957">
        <v>0.60356575658921985</v>
      </c>
    </row>
    <row r="2958" spans="1:11" x14ac:dyDescent="0.45">
      <c r="A2958" s="1">
        <v>2956</v>
      </c>
      <c r="B2958" s="2">
        <v>43709</v>
      </c>
      <c r="C2958" t="s">
        <v>15</v>
      </c>
      <c r="D2958" t="s">
        <v>19</v>
      </c>
      <c r="E2958">
        <v>108.14</v>
      </c>
      <c r="F2958">
        <v>60.559805511228532</v>
      </c>
      <c r="G2958">
        <v>1.57</v>
      </c>
      <c r="H2958">
        <v>2045.21</v>
      </c>
      <c r="I2958">
        <v>2.5099999999999998</v>
      </c>
      <c r="J2958">
        <v>1201.3</v>
      </c>
      <c r="K2958">
        <v>0.60356575658921985</v>
      </c>
    </row>
    <row r="2959" spans="1:11" x14ac:dyDescent="0.45">
      <c r="A2959" s="1">
        <v>2957</v>
      </c>
      <c r="B2959" s="2">
        <v>43709</v>
      </c>
      <c r="C2959" t="s">
        <v>16</v>
      </c>
      <c r="D2959" t="s">
        <v>19</v>
      </c>
      <c r="E2959">
        <v>108.264</v>
      </c>
      <c r="F2959">
        <v>57.590880771534827</v>
      </c>
      <c r="G2959">
        <v>1.57</v>
      </c>
      <c r="H2959">
        <v>2045.21</v>
      </c>
      <c r="I2959">
        <v>2.5099999999999998</v>
      </c>
      <c r="J2959">
        <v>1201.3</v>
      </c>
      <c r="K2959">
        <v>0.60356575658921985</v>
      </c>
    </row>
    <row r="2960" spans="1:11" x14ac:dyDescent="0.45">
      <c r="A2960" s="1">
        <v>2958</v>
      </c>
      <c r="B2960" s="2">
        <v>43709</v>
      </c>
      <c r="C2960" t="s">
        <v>17</v>
      </c>
      <c r="D2960" t="s">
        <v>19</v>
      </c>
      <c r="E2960">
        <v>107.59699999999999</v>
      </c>
      <c r="F2960">
        <v>62.548019983612292</v>
      </c>
      <c r="G2960">
        <v>1.57</v>
      </c>
      <c r="H2960">
        <v>2045.21</v>
      </c>
      <c r="I2960">
        <v>2.5099999999999998</v>
      </c>
      <c r="J2960">
        <v>1201.3</v>
      </c>
      <c r="K2960">
        <v>0.60356575658921985</v>
      </c>
    </row>
    <row r="2961" spans="1:11" x14ac:dyDescent="0.45">
      <c r="A2961" s="1">
        <v>2959</v>
      </c>
      <c r="B2961" s="2">
        <v>43709</v>
      </c>
      <c r="C2961" t="s">
        <v>18</v>
      </c>
      <c r="D2961" t="s">
        <v>19</v>
      </c>
      <c r="E2961">
        <v>109.024</v>
      </c>
      <c r="F2961">
        <v>52.136197799409317</v>
      </c>
      <c r="G2961">
        <v>1.57</v>
      </c>
      <c r="H2961">
        <v>2045.21</v>
      </c>
      <c r="I2961">
        <v>2.5099999999999998</v>
      </c>
      <c r="J2961">
        <v>1201.3</v>
      </c>
      <c r="K2961">
        <v>0.60356575658921985</v>
      </c>
    </row>
    <row r="2962" spans="1:11" x14ac:dyDescent="0.45">
      <c r="A2962" s="1">
        <v>2960</v>
      </c>
      <c r="B2962" s="2">
        <v>43709</v>
      </c>
      <c r="C2962" t="s">
        <v>10</v>
      </c>
      <c r="D2962" t="s">
        <v>20</v>
      </c>
      <c r="E2962">
        <v>102.63800000000001</v>
      </c>
      <c r="F2962">
        <v>73.044415071007478</v>
      </c>
      <c r="G2962">
        <v>1.57</v>
      </c>
      <c r="H2962">
        <v>2045.21</v>
      </c>
      <c r="I2962">
        <v>2.5099999999999998</v>
      </c>
      <c r="J2962">
        <v>1201.3</v>
      </c>
      <c r="K2962">
        <v>0.60356575658921985</v>
      </c>
    </row>
    <row r="2963" spans="1:11" x14ac:dyDescent="0.45">
      <c r="A2963" s="1">
        <v>2961</v>
      </c>
      <c r="B2963" s="2">
        <v>43709</v>
      </c>
      <c r="C2963" t="s">
        <v>12</v>
      </c>
      <c r="D2963" t="s">
        <v>20</v>
      </c>
      <c r="E2963">
        <v>103.477</v>
      </c>
      <c r="F2963">
        <v>71.194309724391445</v>
      </c>
      <c r="G2963">
        <v>1.57</v>
      </c>
      <c r="H2963">
        <v>2045.21</v>
      </c>
      <c r="I2963">
        <v>2.5099999999999998</v>
      </c>
      <c r="J2963">
        <v>1201.3</v>
      </c>
      <c r="K2963">
        <v>0.60356575658921985</v>
      </c>
    </row>
    <row r="2964" spans="1:11" x14ac:dyDescent="0.45">
      <c r="A2964" s="1">
        <v>2962</v>
      </c>
      <c r="B2964" s="2">
        <v>43709</v>
      </c>
      <c r="C2964" t="s">
        <v>13</v>
      </c>
      <c r="D2964" t="s">
        <v>20</v>
      </c>
      <c r="E2964">
        <v>103.56399999999999</v>
      </c>
      <c r="F2964">
        <v>69.638554216867462</v>
      </c>
      <c r="G2964">
        <v>1.57</v>
      </c>
      <c r="H2964">
        <v>2045.21</v>
      </c>
      <c r="I2964">
        <v>2.5099999999999998</v>
      </c>
      <c r="J2964">
        <v>1201.3</v>
      </c>
      <c r="K2964">
        <v>0.60356575658921985</v>
      </c>
    </row>
    <row r="2965" spans="1:11" x14ac:dyDescent="0.45">
      <c r="A2965" s="1">
        <v>2963</v>
      </c>
      <c r="B2965" s="2">
        <v>43709</v>
      </c>
      <c r="C2965" t="s">
        <v>14</v>
      </c>
      <c r="D2965" t="s">
        <v>20</v>
      </c>
      <c r="E2965">
        <v>102.32899999999999</v>
      </c>
      <c r="F2965">
        <v>70.629157789469105</v>
      </c>
      <c r="G2965">
        <v>1.57</v>
      </c>
      <c r="H2965">
        <v>2045.21</v>
      </c>
      <c r="I2965">
        <v>2.5099999999999998</v>
      </c>
      <c r="J2965">
        <v>1201.3</v>
      </c>
      <c r="K2965">
        <v>0.60356575658921985</v>
      </c>
    </row>
    <row r="2966" spans="1:11" x14ac:dyDescent="0.45">
      <c r="A2966" s="1">
        <v>2964</v>
      </c>
      <c r="B2966" s="2">
        <v>43709</v>
      </c>
      <c r="C2966" t="s">
        <v>15</v>
      </c>
      <c r="D2966" t="s">
        <v>20</v>
      </c>
      <c r="E2966">
        <v>105.2</v>
      </c>
      <c r="F2966">
        <v>72.570532915360502</v>
      </c>
      <c r="G2966">
        <v>1.57</v>
      </c>
      <c r="H2966">
        <v>2045.21</v>
      </c>
      <c r="I2966">
        <v>2.5099999999999998</v>
      </c>
      <c r="J2966">
        <v>1201.3</v>
      </c>
      <c r="K2966">
        <v>0.60356575658921985</v>
      </c>
    </row>
    <row r="2967" spans="1:11" x14ac:dyDescent="0.45">
      <c r="A2967" s="1">
        <v>2965</v>
      </c>
      <c r="B2967" s="2">
        <v>43709</v>
      </c>
      <c r="C2967" t="s">
        <v>16</v>
      </c>
      <c r="D2967" t="s">
        <v>20</v>
      </c>
      <c r="E2967">
        <v>101.842</v>
      </c>
      <c r="F2967">
        <v>74.794496106465147</v>
      </c>
      <c r="G2967">
        <v>1.57</v>
      </c>
      <c r="H2967">
        <v>2045.21</v>
      </c>
      <c r="I2967">
        <v>2.5099999999999998</v>
      </c>
      <c r="J2967">
        <v>1201.3</v>
      </c>
      <c r="K2967">
        <v>0.60356575658921985</v>
      </c>
    </row>
    <row r="2968" spans="1:11" x14ac:dyDescent="0.45">
      <c r="A2968" s="1">
        <v>2966</v>
      </c>
      <c r="B2968" s="2">
        <v>43709</v>
      </c>
      <c r="C2968" t="s">
        <v>17</v>
      </c>
      <c r="D2968" t="s">
        <v>20</v>
      </c>
      <c r="E2968">
        <v>101.54600000000001</v>
      </c>
      <c r="F2968">
        <v>77.764256740634693</v>
      </c>
      <c r="G2968">
        <v>1.57</v>
      </c>
      <c r="H2968">
        <v>2045.21</v>
      </c>
      <c r="I2968">
        <v>2.5099999999999998</v>
      </c>
      <c r="J2968">
        <v>1201.3</v>
      </c>
      <c r="K2968">
        <v>0.60356575658921985</v>
      </c>
    </row>
    <row r="2969" spans="1:11" x14ac:dyDescent="0.45">
      <c r="A2969" s="1">
        <v>2967</v>
      </c>
      <c r="B2969" s="2">
        <v>43709</v>
      </c>
      <c r="C2969" t="s">
        <v>18</v>
      </c>
      <c r="D2969" t="s">
        <v>20</v>
      </c>
      <c r="E2969">
        <v>102.3</v>
      </c>
      <c r="F2969">
        <v>70.241460414733609</v>
      </c>
      <c r="G2969">
        <v>1.57</v>
      </c>
      <c r="H2969">
        <v>2045.21</v>
      </c>
      <c r="I2969">
        <v>2.5099999999999998</v>
      </c>
      <c r="J2969">
        <v>1201.3</v>
      </c>
      <c r="K2969">
        <v>0.60356575658921985</v>
      </c>
    </row>
    <row r="2970" spans="1:11" x14ac:dyDescent="0.45">
      <c r="A2970" s="1">
        <v>2968</v>
      </c>
      <c r="B2970" s="2">
        <v>43709</v>
      </c>
      <c r="C2970" t="s">
        <v>10</v>
      </c>
      <c r="D2970" t="s">
        <v>21</v>
      </c>
      <c r="E2970">
        <v>106.258</v>
      </c>
      <c r="F2970">
        <v>62.446374572654207</v>
      </c>
      <c r="G2970">
        <v>1.57</v>
      </c>
      <c r="H2970">
        <v>2045.21</v>
      </c>
      <c r="I2970">
        <v>2.5099999999999998</v>
      </c>
      <c r="J2970">
        <v>1201.3</v>
      </c>
      <c r="K2970">
        <v>0.60356575658921985</v>
      </c>
    </row>
    <row r="2971" spans="1:11" x14ac:dyDescent="0.45">
      <c r="A2971" s="1">
        <v>2969</v>
      </c>
      <c r="B2971" s="2">
        <v>43709</v>
      </c>
      <c r="C2971" t="s">
        <v>12</v>
      </c>
      <c r="D2971" t="s">
        <v>21</v>
      </c>
      <c r="E2971">
        <v>106.137</v>
      </c>
      <c r="F2971">
        <v>62.912380862309668</v>
      </c>
      <c r="G2971">
        <v>1.57</v>
      </c>
      <c r="H2971">
        <v>2045.21</v>
      </c>
      <c r="I2971">
        <v>2.5099999999999998</v>
      </c>
      <c r="J2971">
        <v>1201.3</v>
      </c>
      <c r="K2971">
        <v>0.60356575658921985</v>
      </c>
    </row>
    <row r="2972" spans="1:11" x14ac:dyDescent="0.45">
      <c r="A2972" s="1">
        <v>2970</v>
      </c>
      <c r="B2972" s="2">
        <v>43709</v>
      </c>
      <c r="C2972" t="s">
        <v>13</v>
      </c>
      <c r="D2972" t="s">
        <v>21</v>
      </c>
      <c r="E2972">
        <v>108.494</v>
      </c>
      <c r="F2972">
        <v>55.053221275561071</v>
      </c>
      <c r="G2972">
        <v>1.57</v>
      </c>
      <c r="H2972">
        <v>2045.21</v>
      </c>
      <c r="I2972">
        <v>2.5099999999999998</v>
      </c>
      <c r="J2972">
        <v>1201.3</v>
      </c>
      <c r="K2972">
        <v>0.60356575658921985</v>
      </c>
    </row>
    <row r="2973" spans="1:11" x14ac:dyDescent="0.45">
      <c r="A2973" s="1">
        <v>2971</v>
      </c>
      <c r="B2973" s="2">
        <v>43709</v>
      </c>
      <c r="C2973" t="s">
        <v>14</v>
      </c>
      <c r="D2973" t="s">
        <v>21</v>
      </c>
      <c r="E2973">
        <v>105.36799999999999</v>
      </c>
      <c r="F2973">
        <v>63.725523385277278</v>
      </c>
      <c r="G2973">
        <v>1.57</v>
      </c>
      <c r="H2973">
        <v>2045.21</v>
      </c>
      <c r="I2973">
        <v>2.5099999999999998</v>
      </c>
      <c r="J2973">
        <v>1201.3</v>
      </c>
      <c r="K2973">
        <v>0.60356575658921985</v>
      </c>
    </row>
    <row r="2974" spans="1:11" x14ac:dyDescent="0.45">
      <c r="A2974" s="1">
        <v>2972</v>
      </c>
      <c r="B2974" s="2">
        <v>43709</v>
      </c>
      <c r="C2974" t="s">
        <v>15</v>
      </c>
      <c r="D2974" t="s">
        <v>21</v>
      </c>
      <c r="E2974">
        <v>107.065</v>
      </c>
      <c r="F2974">
        <v>64.315225131471138</v>
      </c>
      <c r="G2974">
        <v>1.57</v>
      </c>
      <c r="H2974">
        <v>2045.21</v>
      </c>
      <c r="I2974">
        <v>2.5099999999999998</v>
      </c>
      <c r="J2974">
        <v>1201.3</v>
      </c>
      <c r="K2974">
        <v>0.60356575658921985</v>
      </c>
    </row>
    <row r="2975" spans="1:11" x14ac:dyDescent="0.45">
      <c r="A2975" s="1">
        <v>2973</v>
      </c>
      <c r="B2975" s="2">
        <v>43709</v>
      </c>
      <c r="C2975" t="s">
        <v>16</v>
      </c>
      <c r="D2975" t="s">
        <v>21</v>
      </c>
      <c r="E2975">
        <v>106.377</v>
      </c>
      <c r="F2975">
        <v>62.004866956995208</v>
      </c>
      <c r="G2975">
        <v>1.57</v>
      </c>
      <c r="H2975">
        <v>2045.21</v>
      </c>
      <c r="I2975">
        <v>2.5099999999999998</v>
      </c>
      <c r="J2975">
        <v>1201.3</v>
      </c>
      <c r="K2975">
        <v>0.60356575658921985</v>
      </c>
    </row>
    <row r="2976" spans="1:11" x14ac:dyDescent="0.45">
      <c r="A2976" s="1">
        <v>2974</v>
      </c>
      <c r="B2976" s="2">
        <v>43709</v>
      </c>
      <c r="C2976" t="s">
        <v>17</v>
      </c>
      <c r="D2976" t="s">
        <v>21</v>
      </c>
      <c r="E2976">
        <v>105.77500000000001</v>
      </c>
      <c r="F2976">
        <v>65.997058596602784</v>
      </c>
      <c r="G2976">
        <v>1.57</v>
      </c>
      <c r="H2976">
        <v>2045.21</v>
      </c>
      <c r="I2976">
        <v>2.5099999999999998</v>
      </c>
      <c r="J2976">
        <v>1201.3</v>
      </c>
      <c r="K2976">
        <v>0.60356575658921985</v>
      </c>
    </row>
    <row r="2977" spans="1:11" x14ac:dyDescent="0.45">
      <c r="A2977" s="1">
        <v>2975</v>
      </c>
      <c r="B2977" s="2">
        <v>43709</v>
      </c>
      <c r="C2977" t="s">
        <v>18</v>
      </c>
      <c r="D2977" t="s">
        <v>21</v>
      </c>
      <c r="E2977">
        <v>107.196</v>
      </c>
      <c r="F2977">
        <v>56.731824502465443</v>
      </c>
      <c r="G2977">
        <v>1.57</v>
      </c>
      <c r="H2977">
        <v>2045.21</v>
      </c>
      <c r="I2977">
        <v>2.5099999999999998</v>
      </c>
      <c r="J2977">
        <v>1201.3</v>
      </c>
      <c r="K2977">
        <v>0.60356575658921985</v>
      </c>
    </row>
    <row r="2978" spans="1:11" x14ac:dyDescent="0.45">
      <c r="A2978" s="1">
        <v>2976</v>
      </c>
      <c r="B2978" s="2">
        <v>43739</v>
      </c>
      <c r="C2978" t="s">
        <v>10</v>
      </c>
      <c r="D2978" t="s">
        <v>11</v>
      </c>
      <c r="E2978">
        <v>110.762</v>
      </c>
      <c r="F2978">
        <v>48.774852702486847</v>
      </c>
      <c r="G2978">
        <v>1.54</v>
      </c>
      <c r="H2978">
        <v>2065.75</v>
      </c>
      <c r="I2978">
        <v>2.5</v>
      </c>
      <c r="J2978">
        <v>1168.4000000000001</v>
      </c>
      <c r="K2978">
        <v>0.60191906964638364</v>
      </c>
    </row>
    <row r="2979" spans="1:11" x14ac:dyDescent="0.45">
      <c r="A2979" s="1">
        <v>2977</v>
      </c>
      <c r="B2979" s="2">
        <v>43739</v>
      </c>
      <c r="C2979" t="s">
        <v>12</v>
      </c>
      <c r="D2979" t="s">
        <v>11</v>
      </c>
      <c r="E2979">
        <v>110.93</v>
      </c>
      <c r="F2979">
        <v>50.633414071574542</v>
      </c>
      <c r="G2979">
        <v>1.54</v>
      </c>
      <c r="H2979">
        <v>2065.75</v>
      </c>
      <c r="I2979">
        <v>2.5</v>
      </c>
      <c r="J2979">
        <v>1168.4000000000001</v>
      </c>
      <c r="K2979">
        <v>0.60191906964638364</v>
      </c>
    </row>
    <row r="2980" spans="1:11" x14ac:dyDescent="0.45">
      <c r="A2980" s="1">
        <v>2978</v>
      </c>
      <c r="B2980" s="2">
        <v>43739</v>
      </c>
      <c r="C2980" t="s">
        <v>13</v>
      </c>
      <c r="D2980" t="s">
        <v>11</v>
      </c>
      <c r="E2980">
        <v>113.021</v>
      </c>
      <c r="F2980">
        <v>40.54054054054054</v>
      </c>
      <c r="G2980">
        <v>1.54</v>
      </c>
      <c r="H2980">
        <v>2065.75</v>
      </c>
      <c r="I2980">
        <v>2.5</v>
      </c>
      <c r="J2980">
        <v>1168.4000000000001</v>
      </c>
      <c r="K2980">
        <v>0.60191906964638364</v>
      </c>
    </row>
    <row r="2981" spans="1:11" x14ac:dyDescent="0.45">
      <c r="A2981" s="1">
        <v>2979</v>
      </c>
      <c r="B2981" s="2">
        <v>43739</v>
      </c>
      <c r="C2981" t="s">
        <v>14</v>
      </c>
      <c r="D2981" t="s">
        <v>11</v>
      </c>
      <c r="E2981">
        <v>110.404</v>
      </c>
      <c r="F2981">
        <v>53.193497763099337</v>
      </c>
      <c r="G2981">
        <v>1.54</v>
      </c>
      <c r="H2981">
        <v>2065.75</v>
      </c>
      <c r="I2981">
        <v>2.5</v>
      </c>
      <c r="J2981">
        <v>1168.4000000000001</v>
      </c>
      <c r="K2981">
        <v>0.60191906964638364</v>
      </c>
    </row>
    <row r="2982" spans="1:11" x14ac:dyDescent="0.45">
      <c r="A2982" s="1">
        <v>2980</v>
      </c>
      <c r="B2982" s="2">
        <v>43739</v>
      </c>
      <c r="C2982" t="s">
        <v>15</v>
      </c>
      <c r="D2982" t="s">
        <v>11</v>
      </c>
      <c r="E2982">
        <v>110.908</v>
      </c>
      <c r="F2982">
        <v>50.782224655342119</v>
      </c>
      <c r="G2982">
        <v>1.54</v>
      </c>
      <c r="H2982">
        <v>2065.75</v>
      </c>
      <c r="I2982">
        <v>2.5</v>
      </c>
      <c r="J2982">
        <v>1168.4000000000001</v>
      </c>
      <c r="K2982">
        <v>0.60191906964638364</v>
      </c>
    </row>
    <row r="2983" spans="1:11" x14ac:dyDescent="0.45">
      <c r="A2983" s="1">
        <v>2981</v>
      </c>
      <c r="B2983" s="2">
        <v>43739</v>
      </c>
      <c r="C2983" t="s">
        <v>16</v>
      </c>
      <c r="D2983" t="s">
        <v>11</v>
      </c>
      <c r="E2983">
        <v>110.502</v>
      </c>
      <c r="F2983">
        <v>45.856684494201751</v>
      </c>
      <c r="G2983">
        <v>1.54</v>
      </c>
      <c r="H2983">
        <v>2065.75</v>
      </c>
      <c r="I2983">
        <v>2.5</v>
      </c>
      <c r="J2983">
        <v>1168.4000000000001</v>
      </c>
      <c r="K2983">
        <v>0.60191906964638364</v>
      </c>
    </row>
    <row r="2984" spans="1:11" x14ac:dyDescent="0.45">
      <c r="A2984" s="1">
        <v>2982</v>
      </c>
      <c r="B2984" s="2">
        <v>43739</v>
      </c>
      <c r="C2984" t="s">
        <v>17</v>
      </c>
      <c r="D2984" t="s">
        <v>11</v>
      </c>
      <c r="E2984">
        <v>109.944</v>
      </c>
      <c r="F2984">
        <v>47.937751729835803</v>
      </c>
      <c r="G2984">
        <v>1.54</v>
      </c>
      <c r="H2984">
        <v>2065.75</v>
      </c>
      <c r="I2984">
        <v>2.5</v>
      </c>
      <c r="J2984">
        <v>1168.4000000000001</v>
      </c>
      <c r="K2984">
        <v>0.60191906964638364</v>
      </c>
    </row>
    <row r="2985" spans="1:11" x14ac:dyDescent="0.45">
      <c r="A2985" s="1">
        <v>2983</v>
      </c>
      <c r="B2985" s="2">
        <v>43739</v>
      </c>
      <c r="C2985" t="s">
        <v>18</v>
      </c>
      <c r="D2985" t="s">
        <v>11</v>
      </c>
      <c r="E2985">
        <v>111.947</v>
      </c>
      <c r="F2985">
        <v>40.583941605839421</v>
      </c>
      <c r="G2985">
        <v>1.54</v>
      </c>
      <c r="H2985">
        <v>2065.75</v>
      </c>
      <c r="I2985">
        <v>2.5</v>
      </c>
      <c r="J2985">
        <v>1168.4000000000001</v>
      </c>
      <c r="K2985">
        <v>0.60191906964638364</v>
      </c>
    </row>
    <row r="2986" spans="1:11" x14ac:dyDescent="0.45">
      <c r="A2986" s="1">
        <v>2984</v>
      </c>
      <c r="B2986" s="2">
        <v>43739</v>
      </c>
      <c r="C2986" t="s">
        <v>10</v>
      </c>
      <c r="D2986" t="s">
        <v>19</v>
      </c>
      <c r="E2986">
        <v>108.05200000000001</v>
      </c>
      <c r="F2986">
        <v>59.319838146759047</v>
      </c>
      <c r="G2986">
        <v>1.54</v>
      </c>
      <c r="H2986">
        <v>2065.75</v>
      </c>
      <c r="I2986">
        <v>2.5</v>
      </c>
      <c r="J2986">
        <v>1168.4000000000001</v>
      </c>
      <c r="K2986">
        <v>0.60191906964638364</v>
      </c>
    </row>
    <row r="2987" spans="1:11" x14ac:dyDescent="0.45">
      <c r="A2987" s="1">
        <v>2985</v>
      </c>
      <c r="B2987" s="2">
        <v>43739</v>
      </c>
      <c r="C2987" t="s">
        <v>12</v>
      </c>
      <c r="D2987" t="s">
        <v>19</v>
      </c>
      <c r="E2987">
        <v>106.934</v>
      </c>
      <c r="F2987">
        <v>61.501840091980611</v>
      </c>
      <c r="G2987">
        <v>1.54</v>
      </c>
      <c r="H2987">
        <v>2065.75</v>
      </c>
      <c r="I2987">
        <v>2.5</v>
      </c>
      <c r="J2987">
        <v>1168.4000000000001</v>
      </c>
      <c r="K2987">
        <v>0.60191906964638364</v>
      </c>
    </row>
    <row r="2988" spans="1:11" x14ac:dyDescent="0.45">
      <c r="A2988" s="1">
        <v>2986</v>
      </c>
      <c r="B2988" s="2">
        <v>43739</v>
      </c>
      <c r="C2988" t="s">
        <v>13</v>
      </c>
      <c r="D2988" t="s">
        <v>19</v>
      </c>
      <c r="E2988">
        <v>110.307</v>
      </c>
      <c r="F2988">
        <v>54.262114104806201</v>
      </c>
      <c r="G2988">
        <v>1.54</v>
      </c>
      <c r="H2988">
        <v>2065.75</v>
      </c>
      <c r="I2988">
        <v>2.5</v>
      </c>
      <c r="J2988">
        <v>1168.4000000000001</v>
      </c>
      <c r="K2988">
        <v>0.60191906964638364</v>
      </c>
    </row>
    <row r="2989" spans="1:11" x14ac:dyDescent="0.45">
      <c r="A2989" s="1">
        <v>2987</v>
      </c>
      <c r="B2989" s="2">
        <v>43739</v>
      </c>
      <c r="C2989" t="s">
        <v>14</v>
      </c>
      <c r="D2989" t="s">
        <v>19</v>
      </c>
      <c r="E2989">
        <v>105.97</v>
      </c>
      <c r="F2989">
        <v>62.775971303044322</v>
      </c>
      <c r="G2989">
        <v>1.54</v>
      </c>
      <c r="H2989">
        <v>2065.75</v>
      </c>
      <c r="I2989">
        <v>2.5</v>
      </c>
      <c r="J2989">
        <v>1168.4000000000001</v>
      </c>
      <c r="K2989">
        <v>0.60191906964638364</v>
      </c>
    </row>
    <row r="2990" spans="1:11" x14ac:dyDescent="0.45">
      <c r="A2990" s="1">
        <v>2988</v>
      </c>
      <c r="B2990" s="2">
        <v>43739</v>
      </c>
      <c r="C2990" t="s">
        <v>15</v>
      </c>
      <c r="D2990" t="s">
        <v>19</v>
      </c>
      <c r="E2990">
        <v>108.758</v>
      </c>
      <c r="F2990">
        <v>60.451552538105297</v>
      </c>
      <c r="G2990">
        <v>1.54</v>
      </c>
      <c r="H2990">
        <v>2065.75</v>
      </c>
      <c r="I2990">
        <v>2.5</v>
      </c>
      <c r="J2990">
        <v>1168.4000000000001</v>
      </c>
      <c r="K2990">
        <v>0.60191906964638364</v>
      </c>
    </row>
    <row r="2991" spans="1:11" x14ac:dyDescent="0.45">
      <c r="A2991" s="1">
        <v>2989</v>
      </c>
      <c r="B2991" s="2">
        <v>43739</v>
      </c>
      <c r="C2991" t="s">
        <v>16</v>
      </c>
      <c r="D2991" t="s">
        <v>19</v>
      </c>
      <c r="E2991">
        <v>109.006</v>
      </c>
      <c r="F2991">
        <v>57.48634743584492</v>
      </c>
      <c r="G2991">
        <v>1.54</v>
      </c>
      <c r="H2991">
        <v>2065.75</v>
      </c>
      <c r="I2991">
        <v>2.5</v>
      </c>
      <c r="J2991">
        <v>1168.4000000000001</v>
      </c>
      <c r="K2991">
        <v>0.60191906964638364</v>
      </c>
    </row>
    <row r="2992" spans="1:11" x14ac:dyDescent="0.45">
      <c r="A2992" s="1">
        <v>2990</v>
      </c>
      <c r="B2992" s="2">
        <v>43739</v>
      </c>
      <c r="C2992" t="s">
        <v>17</v>
      </c>
      <c r="D2992" t="s">
        <v>19</v>
      </c>
      <c r="E2992">
        <v>108.122</v>
      </c>
      <c r="F2992">
        <v>62.53590241134296</v>
      </c>
      <c r="G2992">
        <v>1.54</v>
      </c>
      <c r="H2992">
        <v>2065.75</v>
      </c>
      <c r="I2992">
        <v>2.5</v>
      </c>
      <c r="J2992">
        <v>1168.4000000000001</v>
      </c>
      <c r="K2992">
        <v>0.60191906964638364</v>
      </c>
    </row>
    <row r="2993" spans="1:11" x14ac:dyDescent="0.45">
      <c r="A2993" s="1">
        <v>2991</v>
      </c>
      <c r="B2993" s="2">
        <v>43739</v>
      </c>
      <c r="C2993" t="s">
        <v>18</v>
      </c>
      <c r="D2993" t="s">
        <v>19</v>
      </c>
      <c r="E2993">
        <v>110.008</v>
      </c>
      <c r="F2993">
        <v>51.929973010338777</v>
      </c>
      <c r="G2993">
        <v>1.54</v>
      </c>
      <c r="H2993">
        <v>2065.75</v>
      </c>
      <c r="I2993">
        <v>2.5</v>
      </c>
      <c r="J2993">
        <v>1168.4000000000001</v>
      </c>
      <c r="K2993">
        <v>0.60191906964638364</v>
      </c>
    </row>
    <row r="2994" spans="1:11" x14ac:dyDescent="0.45">
      <c r="A2994" s="1">
        <v>2992</v>
      </c>
      <c r="B2994" s="2">
        <v>43739</v>
      </c>
      <c r="C2994" t="s">
        <v>10</v>
      </c>
      <c r="D2994" t="s">
        <v>20</v>
      </c>
      <c r="E2994">
        <v>102.78700000000001</v>
      </c>
      <c r="F2994">
        <v>73.063199178975367</v>
      </c>
      <c r="G2994">
        <v>1.54</v>
      </c>
      <c r="H2994">
        <v>2065.75</v>
      </c>
      <c r="I2994">
        <v>2.5</v>
      </c>
      <c r="J2994">
        <v>1168.4000000000001</v>
      </c>
      <c r="K2994">
        <v>0.60191906964638364</v>
      </c>
    </row>
    <row r="2995" spans="1:11" x14ac:dyDescent="0.45">
      <c r="A2995" s="1">
        <v>2993</v>
      </c>
      <c r="B2995" s="2">
        <v>43739</v>
      </c>
      <c r="C2995" t="s">
        <v>12</v>
      </c>
      <c r="D2995" t="s">
        <v>20</v>
      </c>
      <c r="E2995">
        <v>103.59099999999999</v>
      </c>
      <c r="F2995">
        <v>71.195538770296295</v>
      </c>
      <c r="G2995">
        <v>1.54</v>
      </c>
      <c r="H2995">
        <v>2065.75</v>
      </c>
      <c r="I2995">
        <v>2.5</v>
      </c>
      <c r="J2995">
        <v>1168.4000000000001</v>
      </c>
      <c r="K2995">
        <v>0.60191906964638364</v>
      </c>
    </row>
    <row r="2996" spans="1:11" x14ac:dyDescent="0.45">
      <c r="A2996" s="1">
        <v>2994</v>
      </c>
      <c r="B2996" s="2">
        <v>43739</v>
      </c>
      <c r="C2996" t="s">
        <v>13</v>
      </c>
      <c r="D2996" t="s">
        <v>20</v>
      </c>
      <c r="E2996">
        <v>103.696</v>
      </c>
      <c r="F2996">
        <v>69.638554216867462</v>
      </c>
      <c r="G2996">
        <v>1.54</v>
      </c>
      <c r="H2996">
        <v>2065.75</v>
      </c>
      <c r="I2996">
        <v>2.5</v>
      </c>
      <c r="J2996">
        <v>1168.4000000000001</v>
      </c>
      <c r="K2996">
        <v>0.60191906964638364</v>
      </c>
    </row>
    <row r="2997" spans="1:11" x14ac:dyDescent="0.45">
      <c r="A2997" s="1">
        <v>2995</v>
      </c>
      <c r="B2997" s="2">
        <v>43739</v>
      </c>
      <c r="C2997" t="s">
        <v>14</v>
      </c>
      <c r="D2997" t="s">
        <v>20</v>
      </c>
      <c r="E2997">
        <v>102.435</v>
      </c>
      <c r="F2997">
        <v>70.60113519091847</v>
      </c>
      <c r="G2997">
        <v>1.54</v>
      </c>
      <c r="H2997">
        <v>2065.75</v>
      </c>
      <c r="I2997">
        <v>2.5</v>
      </c>
      <c r="J2997">
        <v>1168.4000000000001</v>
      </c>
      <c r="K2997">
        <v>0.60191906964638364</v>
      </c>
    </row>
    <row r="2998" spans="1:11" x14ac:dyDescent="0.45">
      <c r="A2998" s="1">
        <v>2996</v>
      </c>
      <c r="B2998" s="2">
        <v>43739</v>
      </c>
      <c r="C2998" t="s">
        <v>15</v>
      </c>
      <c r="D2998" t="s">
        <v>20</v>
      </c>
      <c r="E2998">
        <v>105.32</v>
      </c>
      <c r="F2998">
        <v>72.617412798681684</v>
      </c>
      <c r="G2998">
        <v>1.54</v>
      </c>
      <c r="H2998">
        <v>2065.75</v>
      </c>
      <c r="I2998">
        <v>2.5</v>
      </c>
      <c r="J2998">
        <v>1168.4000000000001</v>
      </c>
      <c r="K2998">
        <v>0.60191906964638364</v>
      </c>
    </row>
    <row r="2999" spans="1:11" x14ac:dyDescent="0.45">
      <c r="A2999" s="1">
        <v>2997</v>
      </c>
      <c r="B2999" s="2">
        <v>43739</v>
      </c>
      <c r="C2999" t="s">
        <v>16</v>
      </c>
      <c r="D2999" t="s">
        <v>20</v>
      </c>
      <c r="E2999">
        <v>102.024</v>
      </c>
      <c r="F2999">
        <v>74.829886177573982</v>
      </c>
      <c r="G2999">
        <v>1.54</v>
      </c>
      <c r="H2999">
        <v>2065.75</v>
      </c>
      <c r="I2999">
        <v>2.5</v>
      </c>
      <c r="J2999">
        <v>1168.4000000000001</v>
      </c>
      <c r="K2999">
        <v>0.60191906964638364</v>
      </c>
    </row>
    <row r="3000" spans="1:11" x14ac:dyDescent="0.45">
      <c r="A3000" s="1">
        <v>2998</v>
      </c>
      <c r="B3000" s="2">
        <v>43739</v>
      </c>
      <c r="C3000" t="s">
        <v>17</v>
      </c>
      <c r="D3000" t="s">
        <v>20</v>
      </c>
      <c r="E3000">
        <v>101.68300000000001</v>
      </c>
      <c r="F3000">
        <v>77.993646138807421</v>
      </c>
      <c r="G3000">
        <v>1.54</v>
      </c>
      <c r="H3000">
        <v>2065.75</v>
      </c>
      <c r="I3000">
        <v>2.5</v>
      </c>
      <c r="J3000">
        <v>1168.4000000000001</v>
      </c>
      <c r="K3000">
        <v>0.60191906964638364</v>
      </c>
    </row>
    <row r="3001" spans="1:11" x14ac:dyDescent="0.45">
      <c r="A3001" s="1">
        <v>2999</v>
      </c>
      <c r="B3001" s="2">
        <v>43739</v>
      </c>
      <c r="C3001" t="s">
        <v>18</v>
      </c>
      <c r="D3001" t="s">
        <v>20</v>
      </c>
      <c r="E3001">
        <v>102.55200000000001</v>
      </c>
      <c r="F3001">
        <v>69.97942386831275</v>
      </c>
      <c r="G3001">
        <v>1.54</v>
      </c>
      <c r="H3001">
        <v>2065.75</v>
      </c>
      <c r="I3001">
        <v>2.5</v>
      </c>
      <c r="J3001">
        <v>1168.4000000000001</v>
      </c>
      <c r="K3001">
        <v>0.60191906964638364</v>
      </c>
    </row>
    <row r="3002" spans="1:11" x14ac:dyDescent="0.45">
      <c r="A3002" s="1">
        <v>3000</v>
      </c>
      <c r="B3002" s="2">
        <v>43739</v>
      </c>
      <c r="C3002" t="s">
        <v>10</v>
      </c>
      <c r="D3002" t="s">
        <v>21</v>
      </c>
      <c r="E3002">
        <v>106.73</v>
      </c>
      <c r="F3002">
        <v>62.240414975392348</v>
      </c>
      <c r="G3002">
        <v>1.54</v>
      </c>
      <c r="H3002">
        <v>2065.75</v>
      </c>
      <c r="I3002">
        <v>2.5</v>
      </c>
      <c r="J3002">
        <v>1168.4000000000001</v>
      </c>
      <c r="K3002">
        <v>0.60191906964638364</v>
      </c>
    </row>
    <row r="3003" spans="1:11" x14ac:dyDescent="0.45">
      <c r="A3003" s="1">
        <v>3001</v>
      </c>
      <c r="B3003" s="2">
        <v>43739</v>
      </c>
      <c r="C3003" t="s">
        <v>12</v>
      </c>
      <c r="D3003" t="s">
        <v>21</v>
      </c>
      <c r="E3003">
        <v>106.523</v>
      </c>
      <c r="F3003">
        <v>62.608190773584653</v>
      </c>
      <c r="G3003">
        <v>1.54</v>
      </c>
      <c r="H3003">
        <v>2065.75</v>
      </c>
      <c r="I3003">
        <v>2.5</v>
      </c>
      <c r="J3003">
        <v>1168.4000000000001</v>
      </c>
      <c r="K3003">
        <v>0.60191906964638364</v>
      </c>
    </row>
    <row r="3004" spans="1:11" x14ac:dyDescent="0.45">
      <c r="A3004" s="1">
        <v>3002</v>
      </c>
      <c r="B3004" s="2">
        <v>43739</v>
      </c>
      <c r="C3004" t="s">
        <v>13</v>
      </c>
      <c r="D3004" t="s">
        <v>21</v>
      </c>
      <c r="E3004">
        <v>108.934</v>
      </c>
      <c r="F3004">
        <v>54.923853549460787</v>
      </c>
      <c r="G3004">
        <v>1.54</v>
      </c>
      <c r="H3004">
        <v>2065.75</v>
      </c>
      <c r="I3004">
        <v>2.5</v>
      </c>
      <c r="J3004">
        <v>1168.4000000000001</v>
      </c>
      <c r="K3004">
        <v>0.60191906964638364</v>
      </c>
    </row>
    <row r="3005" spans="1:11" x14ac:dyDescent="0.45">
      <c r="A3005" s="1">
        <v>3003</v>
      </c>
      <c r="B3005" s="2">
        <v>43739</v>
      </c>
      <c r="C3005" t="s">
        <v>14</v>
      </c>
      <c r="D3005" t="s">
        <v>21</v>
      </c>
      <c r="E3005">
        <v>105.744</v>
      </c>
      <c r="F3005">
        <v>63.41243659242879</v>
      </c>
      <c r="G3005">
        <v>1.54</v>
      </c>
      <c r="H3005">
        <v>2065.75</v>
      </c>
      <c r="I3005">
        <v>2.5</v>
      </c>
      <c r="J3005">
        <v>1168.4000000000001</v>
      </c>
      <c r="K3005">
        <v>0.60191906964638364</v>
      </c>
    </row>
    <row r="3006" spans="1:11" x14ac:dyDescent="0.45">
      <c r="A3006" s="1">
        <v>3004</v>
      </c>
      <c r="B3006" s="2">
        <v>43739</v>
      </c>
      <c r="C3006" t="s">
        <v>15</v>
      </c>
      <c r="D3006" t="s">
        <v>21</v>
      </c>
      <c r="E3006">
        <v>107.453</v>
      </c>
      <c r="F3006">
        <v>63.956577601326181</v>
      </c>
      <c r="G3006">
        <v>1.54</v>
      </c>
      <c r="H3006">
        <v>2065.75</v>
      </c>
      <c r="I3006">
        <v>2.5</v>
      </c>
      <c r="J3006">
        <v>1168.4000000000001</v>
      </c>
      <c r="K3006">
        <v>0.60191906964638364</v>
      </c>
    </row>
    <row r="3007" spans="1:11" x14ac:dyDescent="0.45">
      <c r="A3007" s="1">
        <v>3005</v>
      </c>
      <c r="B3007" s="2">
        <v>43739</v>
      </c>
      <c r="C3007" t="s">
        <v>16</v>
      </c>
      <c r="D3007" t="s">
        <v>21</v>
      </c>
      <c r="E3007">
        <v>106.93</v>
      </c>
      <c r="F3007">
        <v>61.89197372178397</v>
      </c>
      <c r="G3007">
        <v>1.54</v>
      </c>
      <c r="H3007">
        <v>2065.75</v>
      </c>
      <c r="I3007">
        <v>2.5</v>
      </c>
      <c r="J3007">
        <v>1168.4000000000001</v>
      </c>
      <c r="K3007">
        <v>0.60191906964638364</v>
      </c>
    </row>
    <row r="3008" spans="1:11" x14ac:dyDescent="0.45">
      <c r="A3008" s="1">
        <v>3006</v>
      </c>
      <c r="B3008" s="2">
        <v>43739</v>
      </c>
      <c r="C3008" t="s">
        <v>17</v>
      </c>
      <c r="D3008" t="s">
        <v>21</v>
      </c>
      <c r="E3008">
        <v>106.179</v>
      </c>
      <c r="F3008">
        <v>65.926641505001939</v>
      </c>
      <c r="G3008">
        <v>1.54</v>
      </c>
      <c r="H3008">
        <v>2065.75</v>
      </c>
      <c r="I3008">
        <v>2.5</v>
      </c>
      <c r="J3008">
        <v>1168.4000000000001</v>
      </c>
      <c r="K3008">
        <v>0.60191906964638364</v>
      </c>
    </row>
    <row r="3009" spans="1:11" x14ac:dyDescent="0.45">
      <c r="A3009" s="1">
        <v>3007</v>
      </c>
      <c r="B3009" s="2">
        <v>43739</v>
      </c>
      <c r="C3009" t="s">
        <v>18</v>
      </c>
      <c r="D3009" t="s">
        <v>21</v>
      </c>
      <c r="E3009">
        <v>107.94799999999999</v>
      </c>
      <c r="F3009">
        <v>56.56282711976278</v>
      </c>
      <c r="G3009">
        <v>1.54</v>
      </c>
      <c r="H3009">
        <v>2065.75</v>
      </c>
      <c r="I3009">
        <v>2.5</v>
      </c>
      <c r="J3009">
        <v>1168.4000000000001</v>
      </c>
      <c r="K3009">
        <v>0.60191906964638364</v>
      </c>
    </row>
    <row r="3010" spans="1:11" x14ac:dyDescent="0.45">
      <c r="A3010" s="1">
        <v>3008</v>
      </c>
      <c r="B3010" s="2">
        <v>43770</v>
      </c>
      <c r="C3010" t="s">
        <v>10</v>
      </c>
      <c r="D3010" t="s">
        <v>11</v>
      </c>
      <c r="E3010">
        <v>111.17</v>
      </c>
      <c r="F3010">
        <v>48.591056520662121</v>
      </c>
      <c r="G3010">
        <v>1.62</v>
      </c>
      <c r="H3010">
        <v>2128.79</v>
      </c>
      <c r="I3010">
        <v>2.4500000000000002</v>
      </c>
      <c r="J3010">
        <v>1179.3</v>
      </c>
      <c r="K3010">
        <v>0.60279554281037495</v>
      </c>
    </row>
    <row r="3011" spans="1:11" x14ac:dyDescent="0.45">
      <c r="A3011" s="1">
        <v>3009</v>
      </c>
      <c r="B3011" s="2">
        <v>43770</v>
      </c>
      <c r="C3011" t="s">
        <v>12</v>
      </c>
      <c r="D3011" t="s">
        <v>11</v>
      </c>
      <c r="E3011">
        <v>111.26</v>
      </c>
      <c r="F3011">
        <v>50.575477711924947</v>
      </c>
      <c r="G3011">
        <v>1.62</v>
      </c>
      <c r="H3011">
        <v>2128.79</v>
      </c>
      <c r="I3011">
        <v>2.4500000000000002</v>
      </c>
      <c r="J3011">
        <v>1179.3</v>
      </c>
      <c r="K3011">
        <v>0.60279554281037495</v>
      </c>
    </row>
    <row r="3012" spans="1:11" x14ac:dyDescent="0.45">
      <c r="A3012" s="1">
        <v>3010</v>
      </c>
      <c r="B3012" s="2">
        <v>43770</v>
      </c>
      <c r="C3012" t="s">
        <v>13</v>
      </c>
      <c r="D3012" t="s">
        <v>11</v>
      </c>
      <c r="E3012">
        <v>113.47499999999999</v>
      </c>
      <c r="F3012">
        <v>40.54054054054054</v>
      </c>
      <c r="G3012">
        <v>1.62</v>
      </c>
      <c r="H3012">
        <v>2128.79</v>
      </c>
      <c r="I3012">
        <v>2.4500000000000002</v>
      </c>
      <c r="J3012">
        <v>1179.3</v>
      </c>
      <c r="K3012">
        <v>0.60279554281037495</v>
      </c>
    </row>
    <row r="3013" spans="1:11" x14ac:dyDescent="0.45">
      <c r="A3013" s="1">
        <v>3011</v>
      </c>
      <c r="B3013" s="2">
        <v>43770</v>
      </c>
      <c r="C3013" t="s">
        <v>14</v>
      </c>
      <c r="D3013" t="s">
        <v>11</v>
      </c>
      <c r="E3013">
        <v>110.64100000000001</v>
      </c>
      <c r="F3013">
        <v>53.121693121693127</v>
      </c>
      <c r="G3013">
        <v>1.62</v>
      </c>
      <c r="H3013">
        <v>2128.79</v>
      </c>
      <c r="I3013">
        <v>2.4500000000000002</v>
      </c>
      <c r="J3013">
        <v>1179.3</v>
      </c>
      <c r="K3013">
        <v>0.60279554281037495</v>
      </c>
    </row>
    <row r="3014" spans="1:11" x14ac:dyDescent="0.45">
      <c r="A3014" s="1">
        <v>3012</v>
      </c>
      <c r="B3014" s="2">
        <v>43770</v>
      </c>
      <c r="C3014" t="s">
        <v>15</v>
      </c>
      <c r="D3014" t="s">
        <v>11</v>
      </c>
      <c r="E3014">
        <v>111.423</v>
      </c>
      <c r="F3014">
        <v>50.720970042796012</v>
      </c>
      <c r="G3014">
        <v>1.62</v>
      </c>
      <c r="H3014">
        <v>2128.79</v>
      </c>
      <c r="I3014">
        <v>2.4500000000000002</v>
      </c>
      <c r="J3014">
        <v>1179.3</v>
      </c>
      <c r="K3014">
        <v>0.60279554281037495</v>
      </c>
    </row>
    <row r="3015" spans="1:11" x14ac:dyDescent="0.45">
      <c r="A3015" s="1">
        <v>3013</v>
      </c>
      <c r="B3015" s="2">
        <v>43770</v>
      </c>
      <c r="C3015" t="s">
        <v>16</v>
      </c>
      <c r="D3015" t="s">
        <v>11</v>
      </c>
      <c r="E3015">
        <v>111.032</v>
      </c>
      <c r="F3015">
        <v>45.475273028921407</v>
      </c>
      <c r="G3015">
        <v>1.62</v>
      </c>
      <c r="H3015">
        <v>2128.79</v>
      </c>
      <c r="I3015">
        <v>2.4500000000000002</v>
      </c>
      <c r="J3015">
        <v>1179.3</v>
      </c>
      <c r="K3015">
        <v>0.60279554281037495</v>
      </c>
    </row>
    <row r="3016" spans="1:11" x14ac:dyDescent="0.45">
      <c r="A3016" s="1">
        <v>3014</v>
      </c>
      <c r="B3016" s="2">
        <v>43770</v>
      </c>
      <c r="C3016" t="s">
        <v>17</v>
      </c>
      <c r="D3016" t="s">
        <v>11</v>
      </c>
      <c r="E3016">
        <v>110.44799999999999</v>
      </c>
      <c r="F3016">
        <v>47.49879503245721</v>
      </c>
      <c r="G3016">
        <v>1.62</v>
      </c>
      <c r="H3016">
        <v>2128.79</v>
      </c>
      <c r="I3016">
        <v>2.4500000000000002</v>
      </c>
      <c r="J3016">
        <v>1179.3</v>
      </c>
      <c r="K3016">
        <v>0.60279554281037495</v>
      </c>
    </row>
    <row r="3017" spans="1:11" x14ac:dyDescent="0.45">
      <c r="A3017" s="1">
        <v>3015</v>
      </c>
      <c r="B3017" s="2">
        <v>43770</v>
      </c>
      <c r="C3017" t="s">
        <v>18</v>
      </c>
      <c r="D3017" t="s">
        <v>11</v>
      </c>
      <c r="E3017">
        <v>112.542</v>
      </c>
      <c r="F3017">
        <v>40.348330914368653</v>
      </c>
      <c r="G3017">
        <v>1.62</v>
      </c>
      <c r="H3017">
        <v>2128.79</v>
      </c>
      <c r="I3017">
        <v>2.4500000000000002</v>
      </c>
      <c r="J3017">
        <v>1179.3</v>
      </c>
      <c r="K3017">
        <v>0.60279554281037495</v>
      </c>
    </row>
    <row r="3018" spans="1:11" x14ac:dyDescent="0.45">
      <c r="A3018" s="1">
        <v>3016</v>
      </c>
      <c r="B3018" s="2">
        <v>43770</v>
      </c>
      <c r="C3018" t="s">
        <v>10</v>
      </c>
      <c r="D3018" t="s">
        <v>19</v>
      </c>
      <c r="E3018">
        <v>108.8</v>
      </c>
      <c r="F3018">
        <v>59.185688556854252</v>
      </c>
      <c r="G3018">
        <v>1.62</v>
      </c>
      <c r="H3018">
        <v>2128.79</v>
      </c>
      <c r="I3018">
        <v>2.4500000000000002</v>
      </c>
      <c r="J3018">
        <v>1179.3</v>
      </c>
      <c r="K3018">
        <v>0.60279554281037495</v>
      </c>
    </row>
    <row r="3019" spans="1:11" x14ac:dyDescent="0.45">
      <c r="A3019" s="1">
        <v>3017</v>
      </c>
      <c r="B3019" s="2">
        <v>43770</v>
      </c>
      <c r="C3019" t="s">
        <v>12</v>
      </c>
      <c r="D3019" t="s">
        <v>19</v>
      </c>
      <c r="E3019">
        <v>107.47499999999999</v>
      </c>
      <c r="F3019">
        <v>61.281420282611698</v>
      </c>
      <c r="G3019">
        <v>1.62</v>
      </c>
      <c r="H3019">
        <v>2128.79</v>
      </c>
      <c r="I3019">
        <v>2.4500000000000002</v>
      </c>
      <c r="J3019">
        <v>1179.3</v>
      </c>
      <c r="K3019">
        <v>0.60279554281037495</v>
      </c>
    </row>
    <row r="3020" spans="1:11" x14ac:dyDescent="0.45">
      <c r="A3020" s="1">
        <v>3018</v>
      </c>
      <c r="B3020" s="2">
        <v>43770</v>
      </c>
      <c r="C3020" t="s">
        <v>13</v>
      </c>
      <c r="D3020" t="s">
        <v>19</v>
      </c>
      <c r="E3020">
        <v>110.874</v>
      </c>
      <c r="F3020">
        <v>53.902374121415512</v>
      </c>
      <c r="G3020">
        <v>1.62</v>
      </c>
      <c r="H3020">
        <v>2128.79</v>
      </c>
      <c r="I3020">
        <v>2.4500000000000002</v>
      </c>
      <c r="J3020">
        <v>1179.3</v>
      </c>
      <c r="K3020">
        <v>0.60279554281037495</v>
      </c>
    </row>
    <row r="3021" spans="1:11" x14ac:dyDescent="0.45">
      <c r="A3021" s="1">
        <v>3019</v>
      </c>
      <c r="B3021" s="2">
        <v>43770</v>
      </c>
      <c r="C3021" t="s">
        <v>14</v>
      </c>
      <c r="D3021" t="s">
        <v>19</v>
      </c>
      <c r="E3021">
        <v>106.48399999999999</v>
      </c>
      <c r="F3021">
        <v>62.558070996700053</v>
      </c>
      <c r="G3021">
        <v>1.62</v>
      </c>
      <c r="H3021">
        <v>2128.79</v>
      </c>
      <c r="I3021">
        <v>2.4500000000000002</v>
      </c>
      <c r="J3021">
        <v>1179.3</v>
      </c>
      <c r="K3021">
        <v>0.60279554281037495</v>
      </c>
    </row>
    <row r="3022" spans="1:11" x14ac:dyDescent="0.45">
      <c r="A3022" s="1">
        <v>3020</v>
      </c>
      <c r="B3022" s="2">
        <v>43770</v>
      </c>
      <c r="C3022" t="s">
        <v>15</v>
      </c>
      <c r="D3022" t="s">
        <v>19</v>
      </c>
      <c r="E3022">
        <v>109.383</v>
      </c>
      <c r="F3022">
        <v>60.285619480883511</v>
      </c>
      <c r="G3022">
        <v>1.62</v>
      </c>
      <c r="H3022">
        <v>2128.79</v>
      </c>
      <c r="I3022">
        <v>2.4500000000000002</v>
      </c>
      <c r="J3022">
        <v>1179.3</v>
      </c>
      <c r="K3022">
        <v>0.60279554281037495</v>
      </c>
    </row>
    <row r="3023" spans="1:11" x14ac:dyDescent="0.45">
      <c r="A3023" s="1">
        <v>3021</v>
      </c>
      <c r="B3023" s="2">
        <v>43770</v>
      </c>
      <c r="C3023" t="s">
        <v>16</v>
      </c>
      <c r="D3023" t="s">
        <v>19</v>
      </c>
      <c r="E3023">
        <v>109.931</v>
      </c>
      <c r="F3023">
        <v>57.42468891147854</v>
      </c>
      <c r="G3023">
        <v>1.62</v>
      </c>
      <c r="H3023">
        <v>2128.79</v>
      </c>
      <c r="I3023">
        <v>2.4500000000000002</v>
      </c>
      <c r="J3023">
        <v>1179.3</v>
      </c>
      <c r="K3023">
        <v>0.60279554281037495</v>
      </c>
    </row>
    <row r="3024" spans="1:11" x14ac:dyDescent="0.45">
      <c r="A3024" s="1">
        <v>3022</v>
      </c>
      <c r="B3024" s="2">
        <v>43770</v>
      </c>
      <c r="C3024" t="s">
        <v>17</v>
      </c>
      <c r="D3024" t="s">
        <v>19</v>
      </c>
      <c r="E3024">
        <v>108.881</v>
      </c>
      <c r="F3024">
        <v>62.625779473357802</v>
      </c>
      <c r="G3024">
        <v>1.62</v>
      </c>
      <c r="H3024">
        <v>2128.79</v>
      </c>
      <c r="I3024">
        <v>2.4500000000000002</v>
      </c>
      <c r="J3024">
        <v>1179.3</v>
      </c>
      <c r="K3024">
        <v>0.60279554281037495</v>
      </c>
    </row>
    <row r="3025" spans="1:11" x14ac:dyDescent="0.45">
      <c r="A3025" s="1">
        <v>3023</v>
      </c>
      <c r="B3025" s="2">
        <v>43770</v>
      </c>
      <c r="C3025" t="s">
        <v>18</v>
      </c>
      <c r="D3025" t="s">
        <v>19</v>
      </c>
      <c r="E3025">
        <v>111.119</v>
      </c>
      <c r="F3025">
        <v>51.701569404315052</v>
      </c>
      <c r="G3025">
        <v>1.62</v>
      </c>
      <c r="H3025">
        <v>2128.79</v>
      </c>
      <c r="I3025">
        <v>2.4500000000000002</v>
      </c>
      <c r="J3025">
        <v>1179.3</v>
      </c>
      <c r="K3025">
        <v>0.60279554281037495</v>
      </c>
    </row>
    <row r="3026" spans="1:11" x14ac:dyDescent="0.45">
      <c r="A3026" s="1">
        <v>3024</v>
      </c>
      <c r="B3026" s="2">
        <v>43770</v>
      </c>
      <c r="C3026" t="s">
        <v>10</v>
      </c>
      <c r="D3026" t="s">
        <v>20</v>
      </c>
      <c r="E3026">
        <v>102.992</v>
      </c>
      <c r="F3026">
        <v>72.838310274387155</v>
      </c>
      <c r="G3026">
        <v>1.62</v>
      </c>
      <c r="H3026">
        <v>2128.79</v>
      </c>
      <c r="I3026">
        <v>2.4500000000000002</v>
      </c>
      <c r="J3026">
        <v>1179.3</v>
      </c>
      <c r="K3026">
        <v>0.60279554281037495</v>
      </c>
    </row>
    <row r="3027" spans="1:11" x14ac:dyDescent="0.45">
      <c r="A3027" s="1">
        <v>3025</v>
      </c>
      <c r="B3027" s="2">
        <v>43770</v>
      </c>
      <c r="C3027" t="s">
        <v>12</v>
      </c>
      <c r="D3027" t="s">
        <v>20</v>
      </c>
      <c r="E3027">
        <v>103.818</v>
      </c>
      <c r="F3027">
        <v>71.028140327968416</v>
      </c>
      <c r="G3027">
        <v>1.62</v>
      </c>
      <c r="H3027">
        <v>2128.79</v>
      </c>
      <c r="I3027">
        <v>2.4500000000000002</v>
      </c>
      <c r="J3027">
        <v>1179.3</v>
      </c>
      <c r="K3027">
        <v>0.60279554281037495</v>
      </c>
    </row>
    <row r="3028" spans="1:11" x14ac:dyDescent="0.45">
      <c r="A3028" s="1">
        <v>3026</v>
      </c>
      <c r="B3028" s="2">
        <v>43770</v>
      </c>
      <c r="C3028" t="s">
        <v>13</v>
      </c>
      <c r="D3028" t="s">
        <v>20</v>
      </c>
      <c r="E3028">
        <v>103.899</v>
      </c>
      <c r="F3028">
        <v>69.638554216867462</v>
      </c>
      <c r="G3028">
        <v>1.62</v>
      </c>
      <c r="H3028">
        <v>2128.79</v>
      </c>
      <c r="I3028">
        <v>2.4500000000000002</v>
      </c>
      <c r="J3028">
        <v>1179.3</v>
      </c>
      <c r="K3028">
        <v>0.60279554281037495</v>
      </c>
    </row>
    <row r="3029" spans="1:11" x14ac:dyDescent="0.45">
      <c r="A3029" s="1">
        <v>3027</v>
      </c>
      <c r="B3029" s="2">
        <v>43770</v>
      </c>
      <c r="C3029" t="s">
        <v>14</v>
      </c>
      <c r="D3029" t="s">
        <v>20</v>
      </c>
      <c r="E3029">
        <v>102.661</v>
      </c>
      <c r="F3029">
        <v>70.320928644588591</v>
      </c>
      <c r="G3029">
        <v>1.62</v>
      </c>
      <c r="H3029">
        <v>2128.79</v>
      </c>
      <c r="I3029">
        <v>2.4500000000000002</v>
      </c>
      <c r="J3029">
        <v>1179.3</v>
      </c>
      <c r="K3029">
        <v>0.60279554281037495</v>
      </c>
    </row>
    <row r="3030" spans="1:11" x14ac:dyDescent="0.45">
      <c r="A3030" s="1">
        <v>3028</v>
      </c>
      <c r="B3030" s="2">
        <v>43770</v>
      </c>
      <c r="C3030" t="s">
        <v>15</v>
      </c>
      <c r="D3030" t="s">
        <v>20</v>
      </c>
      <c r="E3030">
        <v>105.557</v>
      </c>
      <c r="F3030">
        <v>72.570532915360502</v>
      </c>
      <c r="G3030">
        <v>1.62</v>
      </c>
      <c r="H3030">
        <v>2128.79</v>
      </c>
      <c r="I3030">
        <v>2.4500000000000002</v>
      </c>
      <c r="J3030">
        <v>1179.3</v>
      </c>
      <c r="K3030">
        <v>0.60279554281037495</v>
      </c>
    </row>
    <row r="3031" spans="1:11" x14ac:dyDescent="0.45">
      <c r="A3031" s="1">
        <v>3029</v>
      </c>
      <c r="B3031" s="2">
        <v>43770</v>
      </c>
      <c r="C3031" t="s">
        <v>16</v>
      </c>
      <c r="D3031" t="s">
        <v>20</v>
      </c>
      <c r="E3031">
        <v>102.209</v>
      </c>
      <c r="F3031">
        <v>74.550614981779731</v>
      </c>
      <c r="G3031">
        <v>1.62</v>
      </c>
      <c r="H3031">
        <v>2128.79</v>
      </c>
      <c r="I3031">
        <v>2.4500000000000002</v>
      </c>
      <c r="J3031">
        <v>1179.3</v>
      </c>
      <c r="K3031">
        <v>0.60279554281037495</v>
      </c>
    </row>
    <row r="3032" spans="1:11" x14ac:dyDescent="0.45">
      <c r="A3032" s="1">
        <v>3030</v>
      </c>
      <c r="B3032" s="2">
        <v>43770</v>
      </c>
      <c r="C3032" t="s">
        <v>17</v>
      </c>
      <c r="D3032" t="s">
        <v>20</v>
      </c>
      <c r="E3032">
        <v>101.80800000000001</v>
      </c>
      <c r="F3032">
        <v>77.614694430336883</v>
      </c>
      <c r="G3032">
        <v>1.62</v>
      </c>
      <c r="H3032">
        <v>2128.79</v>
      </c>
      <c r="I3032">
        <v>2.4500000000000002</v>
      </c>
      <c r="J3032">
        <v>1179.3</v>
      </c>
      <c r="K3032">
        <v>0.60279554281037495</v>
      </c>
    </row>
    <row r="3033" spans="1:11" x14ac:dyDescent="0.45">
      <c r="A3033" s="1">
        <v>3031</v>
      </c>
      <c r="B3033" s="2">
        <v>43770</v>
      </c>
      <c r="C3033" t="s">
        <v>18</v>
      </c>
      <c r="D3033" t="s">
        <v>20</v>
      </c>
      <c r="E3033">
        <v>102.82899999999999</v>
      </c>
      <c r="F3033">
        <v>69.852976077463452</v>
      </c>
      <c r="G3033">
        <v>1.62</v>
      </c>
      <c r="H3033">
        <v>2128.79</v>
      </c>
      <c r="I3033">
        <v>2.4500000000000002</v>
      </c>
      <c r="J3033">
        <v>1179.3</v>
      </c>
      <c r="K3033">
        <v>0.60279554281037495</v>
      </c>
    </row>
    <row r="3034" spans="1:11" x14ac:dyDescent="0.45">
      <c r="A3034" s="1">
        <v>3032</v>
      </c>
      <c r="B3034" s="2">
        <v>43770</v>
      </c>
      <c r="C3034" t="s">
        <v>10</v>
      </c>
      <c r="D3034" t="s">
        <v>21</v>
      </c>
      <c r="E3034">
        <v>107.258</v>
      </c>
      <c r="F3034">
        <v>62.125508318234942</v>
      </c>
      <c r="G3034">
        <v>1.62</v>
      </c>
      <c r="H3034">
        <v>2128.79</v>
      </c>
      <c r="I3034">
        <v>2.4500000000000002</v>
      </c>
      <c r="J3034">
        <v>1179.3</v>
      </c>
      <c r="K3034">
        <v>0.60279554281037495</v>
      </c>
    </row>
    <row r="3035" spans="1:11" x14ac:dyDescent="0.45">
      <c r="A3035" s="1">
        <v>3033</v>
      </c>
      <c r="B3035" s="2">
        <v>43770</v>
      </c>
      <c r="C3035" t="s">
        <v>12</v>
      </c>
      <c r="D3035" t="s">
        <v>21</v>
      </c>
      <c r="E3035">
        <v>106.932</v>
      </c>
      <c r="F3035">
        <v>62.447191343228297</v>
      </c>
      <c r="G3035">
        <v>1.62</v>
      </c>
      <c r="H3035">
        <v>2128.79</v>
      </c>
      <c r="I3035">
        <v>2.4500000000000002</v>
      </c>
      <c r="J3035">
        <v>1179.3</v>
      </c>
      <c r="K3035">
        <v>0.60279554281037495</v>
      </c>
    </row>
    <row r="3036" spans="1:11" x14ac:dyDescent="0.45">
      <c r="A3036" s="1">
        <v>3034</v>
      </c>
      <c r="B3036" s="2">
        <v>43770</v>
      </c>
      <c r="C3036" t="s">
        <v>13</v>
      </c>
      <c r="D3036" t="s">
        <v>21</v>
      </c>
      <c r="E3036">
        <v>109.36799999999999</v>
      </c>
      <c r="F3036">
        <v>54.692816912255552</v>
      </c>
      <c r="G3036">
        <v>1.62</v>
      </c>
      <c r="H3036">
        <v>2128.79</v>
      </c>
      <c r="I3036">
        <v>2.4500000000000002</v>
      </c>
      <c r="J3036">
        <v>1179.3</v>
      </c>
      <c r="K3036">
        <v>0.60279554281037495</v>
      </c>
    </row>
    <row r="3037" spans="1:11" x14ac:dyDescent="0.45">
      <c r="A3037" s="1">
        <v>3035</v>
      </c>
      <c r="B3037" s="2">
        <v>43770</v>
      </c>
      <c r="C3037" t="s">
        <v>14</v>
      </c>
      <c r="D3037" t="s">
        <v>21</v>
      </c>
      <c r="E3037">
        <v>106.14</v>
      </c>
      <c r="F3037">
        <v>63.207826794797093</v>
      </c>
      <c r="G3037">
        <v>1.62</v>
      </c>
      <c r="H3037">
        <v>2128.79</v>
      </c>
      <c r="I3037">
        <v>2.4500000000000002</v>
      </c>
      <c r="J3037">
        <v>1179.3</v>
      </c>
      <c r="K3037">
        <v>0.60279554281037495</v>
      </c>
    </row>
    <row r="3038" spans="1:11" x14ac:dyDescent="0.45">
      <c r="A3038" s="1">
        <v>3036</v>
      </c>
      <c r="B3038" s="2">
        <v>43770</v>
      </c>
      <c r="C3038" t="s">
        <v>15</v>
      </c>
      <c r="D3038" t="s">
        <v>21</v>
      </c>
      <c r="E3038">
        <v>107.88500000000001</v>
      </c>
      <c r="F3038">
        <v>63.936737967035619</v>
      </c>
      <c r="G3038">
        <v>1.62</v>
      </c>
      <c r="H3038">
        <v>2128.79</v>
      </c>
      <c r="I3038">
        <v>2.4500000000000002</v>
      </c>
      <c r="J3038">
        <v>1179.3</v>
      </c>
      <c r="K3038">
        <v>0.60279554281037495</v>
      </c>
    </row>
    <row r="3039" spans="1:11" x14ac:dyDescent="0.45">
      <c r="A3039" s="1">
        <v>3037</v>
      </c>
      <c r="B3039" s="2">
        <v>43770</v>
      </c>
      <c r="C3039" t="s">
        <v>16</v>
      </c>
      <c r="D3039" t="s">
        <v>21</v>
      </c>
      <c r="E3039">
        <v>107.572</v>
      </c>
      <c r="F3039">
        <v>61.820736669191817</v>
      </c>
      <c r="G3039">
        <v>1.62</v>
      </c>
      <c r="H3039">
        <v>2128.79</v>
      </c>
      <c r="I3039">
        <v>2.4500000000000002</v>
      </c>
      <c r="J3039">
        <v>1179.3</v>
      </c>
      <c r="K3039">
        <v>0.60279554281037495</v>
      </c>
    </row>
    <row r="3040" spans="1:11" x14ac:dyDescent="0.45">
      <c r="A3040" s="1">
        <v>3038</v>
      </c>
      <c r="B3040" s="2">
        <v>43770</v>
      </c>
      <c r="C3040" t="s">
        <v>17</v>
      </c>
      <c r="D3040" t="s">
        <v>21</v>
      </c>
      <c r="E3040">
        <v>106.687</v>
      </c>
      <c r="F3040">
        <v>65.948602674089159</v>
      </c>
      <c r="G3040">
        <v>1.62</v>
      </c>
      <c r="H3040">
        <v>2128.79</v>
      </c>
      <c r="I3040">
        <v>2.4500000000000002</v>
      </c>
      <c r="J3040">
        <v>1179.3</v>
      </c>
      <c r="K3040">
        <v>0.60279554281037495</v>
      </c>
    </row>
    <row r="3041" spans="1:11" x14ac:dyDescent="0.45">
      <c r="A3041" s="1">
        <v>3039</v>
      </c>
      <c r="B3041" s="2">
        <v>43770</v>
      </c>
      <c r="C3041" t="s">
        <v>18</v>
      </c>
      <c r="D3041" t="s">
        <v>21</v>
      </c>
      <c r="E3041">
        <v>108.771</v>
      </c>
      <c r="F3041">
        <v>56.368490220277877</v>
      </c>
      <c r="G3041">
        <v>1.62</v>
      </c>
      <c r="H3041">
        <v>2128.79</v>
      </c>
      <c r="I3041">
        <v>2.4500000000000002</v>
      </c>
      <c r="J3041">
        <v>1179.3</v>
      </c>
      <c r="K3041">
        <v>0.60279554281037495</v>
      </c>
    </row>
    <row r="3042" spans="1:11" x14ac:dyDescent="0.45">
      <c r="A3042" s="1">
        <v>3040</v>
      </c>
      <c r="B3042" s="2">
        <v>43800</v>
      </c>
      <c r="C3042" t="s">
        <v>10</v>
      </c>
      <c r="D3042" t="s">
        <v>11</v>
      </c>
      <c r="E3042">
        <v>111.708</v>
      </c>
      <c r="F3042">
        <v>48.432357006861153</v>
      </c>
      <c r="G3042">
        <v>1.59</v>
      </c>
      <c r="H3042">
        <v>2147.0100000000002</v>
      </c>
      <c r="I3042">
        <v>2.4500000000000002</v>
      </c>
      <c r="J3042">
        <v>1157.8</v>
      </c>
      <c r="K3042">
        <v>0.60183694955797773</v>
      </c>
    </row>
    <row r="3043" spans="1:11" x14ac:dyDescent="0.45">
      <c r="A3043" s="1">
        <v>3041</v>
      </c>
      <c r="B3043" s="2">
        <v>43800</v>
      </c>
      <c r="C3043" t="s">
        <v>12</v>
      </c>
      <c r="D3043" t="s">
        <v>11</v>
      </c>
      <c r="E3043">
        <v>111.736</v>
      </c>
      <c r="F3043">
        <v>50.45322076628532</v>
      </c>
      <c r="G3043">
        <v>1.59</v>
      </c>
      <c r="H3043">
        <v>2147.0100000000002</v>
      </c>
      <c r="I3043">
        <v>2.4500000000000002</v>
      </c>
      <c r="J3043">
        <v>1157.8</v>
      </c>
      <c r="K3043">
        <v>0.60183694955797773</v>
      </c>
    </row>
    <row r="3044" spans="1:11" x14ac:dyDescent="0.45">
      <c r="A3044" s="1">
        <v>3042</v>
      </c>
      <c r="B3044" s="2">
        <v>43800</v>
      </c>
      <c r="C3044" t="s">
        <v>13</v>
      </c>
      <c r="D3044" t="s">
        <v>11</v>
      </c>
      <c r="E3044">
        <v>114.077</v>
      </c>
      <c r="F3044">
        <v>40.369088811995383</v>
      </c>
      <c r="G3044">
        <v>1.59</v>
      </c>
      <c r="H3044">
        <v>2147.0100000000002</v>
      </c>
      <c r="I3044">
        <v>2.4500000000000002</v>
      </c>
      <c r="J3044">
        <v>1157.8</v>
      </c>
      <c r="K3044">
        <v>0.60183694955797773</v>
      </c>
    </row>
    <row r="3045" spans="1:11" x14ac:dyDescent="0.45">
      <c r="A3045" s="1">
        <v>3043</v>
      </c>
      <c r="B3045" s="2">
        <v>43800</v>
      </c>
      <c r="C3045" t="s">
        <v>14</v>
      </c>
      <c r="D3045" t="s">
        <v>11</v>
      </c>
      <c r="E3045">
        <v>111.021</v>
      </c>
      <c r="F3045">
        <v>53.086184910419263</v>
      </c>
      <c r="G3045">
        <v>1.59</v>
      </c>
      <c r="H3045">
        <v>2147.0100000000002</v>
      </c>
      <c r="I3045">
        <v>2.4500000000000002</v>
      </c>
      <c r="J3045">
        <v>1157.8</v>
      </c>
      <c r="K3045">
        <v>0.60183694955797773</v>
      </c>
    </row>
    <row r="3046" spans="1:11" x14ac:dyDescent="0.45">
      <c r="A3046" s="1">
        <v>3044</v>
      </c>
      <c r="B3046" s="2">
        <v>43800</v>
      </c>
      <c r="C3046" t="s">
        <v>15</v>
      </c>
      <c r="D3046" t="s">
        <v>11</v>
      </c>
      <c r="E3046">
        <v>112.09099999999999</v>
      </c>
      <c r="F3046">
        <v>50.378265412748171</v>
      </c>
      <c r="G3046">
        <v>1.59</v>
      </c>
      <c r="H3046">
        <v>2147.0100000000002</v>
      </c>
      <c r="I3046">
        <v>2.4500000000000002</v>
      </c>
      <c r="J3046">
        <v>1157.8</v>
      </c>
      <c r="K3046">
        <v>0.60183694955797773</v>
      </c>
    </row>
    <row r="3047" spans="1:11" x14ac:dyDescent="0.45">
      <c r="A3047" s="1">
        <v>3045</v>
      </c>
      <c r="B3047" s="2">
        <v>43800</v>
      </c>
      <c r="C3047" t="s">
        <v>16</v>
      </c>
      <c r="D3047" t="s">
        <v>11</v>
      </c>
      <c r="E3047">
        <v>111.666</v>
      </c>
      <c r="F3047">
        <v>45.259354234872049</v>
      </c>
      <c r="G3047">
        <v>1.59</v>
      </c>
      <c r="H3047">
        <v>2147.0100000000002</v>
      </c>
      <c r="I3047">
        <v>2.4500000000000002</v>
      </c>
      <c r="J3047">
        <v>1157.8</v>
      </c>
      <c r="K3047">
        <v>0.60183694955797773</v>
      </c>
    </row>
    <row r="3048" spans="1:11" x14ac:dyDescent="0.45">
      <c r="A3048" s="1">
        <v>3046</v>
      </c>
      <c r="B3048" s="2">
        <v>43800</v>
      </c>
      <c r="C3048" t="s">
        <v>17</v>
      </c>
      <c r="D3048" t="s">
        <v>11</v>
      </c>
      <c r="E3048">
        <v>111.10299999999999</v>
      </c>
      <c r="F3048">
        <v>47.197656545855523</v>
      </c>
      <c r="G3048">
        <v>1.59</v>
      </c>
      <c r="H3048">
        <v>2147.0100000000002</v>
      </c>
      <c r="I3048">
        <v>2.4500000000000002</v>
      </c>
      <c r="J3048">
        <v>1157.8</v>
      </c>
      <c r="K3048">
        <v>0.60183694955797773</v>
      </c>
    </row>
    <row r="3049" spans="1:11" x14ac:dyDescent="0.45">
      <c r="A3049" s="1">
        <v>3047</v>
      </c>
      <c r="B3049" s="2">
        <v>43800</v>
      </c>
      <c r="C3049" t="s">
        <v>18</v>
      </c>
      <c r="D3049" t="s">
        <v>11</v>
      </c>
      <c r="E3049">
        <v>113.124</v>
      </c>
      <c r="F3049">
        <v>40.348330914368653</v>
      </c>
      <c r="G3049">
        <v>1.59</v>
      </c>
      <c r="H3049">
        <v>2147.0100000000002</v>
      </c>
      <c r="I3049">
        <v>2.4500000000000002</v>
      </c>
      <c r="J3049">
        <v>1157.8</v>
      </c>
      <c r="K3049">
        <v>0.60183694955797773</v>
      </c>
    </row>
    <row r="3050" spans="1:11" x14ac:dyDescent="0.45">
      <c r="A3050" s="1">
        <v>3048</v>
      </c>
      <c r="B3050" s="2">
        <v>43800</v>
      </c>
      <c r="C3050" t="s">
        <v>10</v>
      </c>
      <c r="D3050" t="s">
        <v>19</v>
      </c>
      <c r="E3050">
        <v>110.146</v>
      </c>
      <c r="F3050">
        <v>58.713496101289131</v>
      </c>
      <c r="G3050">
        <v>1.59</v>
      </c>
      <c r="H3050">
        <v>2147.0100000000002</v>
      </c>
      <c r="I3050">
        <v>2.4500000000000002</v>
      </c>
      <c r="J3050">
        <v>1157.8</v>
      </c>
      <c r="K3050">
        <v>0.60183694955797773</v>
      </c>
    </row>
    <row r="3051" spans="1:11" x14ac:dyDescent="0.45">
      <c r="A3051" s="1">
        <v>3049</v>
      </c>
      <c r="B3051" s="2">
        <v>43800</v>
      </c>
      <c r="C3051" t="s">
        <v>12</v>
      </c>
      <c r="D3051" t="s">
        <v>19</v>
      </c>
      <c r="E3051">
        <v>108.086</v>
      </c>
      <c r="F3051">
        <v>61.054522582345058</v>
      </c>
      <c r="G3051">
        <v>1.59</v>
      </c>
      <c r="H3051">
        <v>2147.0100000000002</v>
      </c>
      <c r="I3051">
        <v>2.4500000000000002</v>
      </c>
      <c r="J3051">
        <v>1157.8</v>
      </c>
      <c r="K3051">
        <v>0.60183694955797773</v>
      </c>
    </row>
    <row r="3052" spans="1:11" x14ac:dyDescent="0.45">
      <c r="A3052" s="1">
        <v>3050</v>
      </c>
      <c r="B3052" s="2">
        <v>43800</v>
      </c>
      <c r="C3052" t="s">
        <v>13</v>
      </c>
      <c r="D3052" t="s">
        <v>19</v>
      </c>
      <c r="E3052">
        <v>111.574</v>
      </c>
      <c r="F3052">
        <v>53.910832644371041</v>
      </c>
      <c r="G3052">
        <v>1.59</v>
      </c>
      <c r="H3052">
        <v>2147.0100000000002</v>
      </c>
      <c r="I3052">
        <v>2.4500000000000002</v>
      </c>
      <c r="J3052">
        <v>1157.8</v>
      </c>
      <c r="K3052">
        <v>0.60183694955797773</v>
      </c>
    </row>
    <row r="3053" spans="1:11" x14ac:dyDescent="0.45">
      <c r="A3053" s="1">
        <v>3051</v>
      </c>
      <c r="B3053" s="2">
        <v>43800</v>
      </c>
      <c r="C3053" t="s">
        <v>14</v>
      </c>
      <c r="D3053" t="s">
        <v>19</v>
      </c>
      <c r="E3053">
        <v>107.06399999999999</v>
      </c>
      <c r="F3053">
        <v>62.25733940849576</v>
      </c>
      <c r="G3053">
        <v>1.59</v>
      </c>
      <c r="H3053">
        <v>2147.0100000000002</v>
      </c>
      <c r="I3053">
        <v>2.4500000000000002</v>
      </c>
      <c r="J3053">
        <v>1157.8</v>
      </c>
      <c r="K3053">
        <v>0.60183694955797773</v>
      </c>
    </row>
    <row r="3054" spans="1:11" x14ac:dyDescent="0.45">
      <c r="A3054" s="1">
        <v>3052</v>
      </c>
      <c r="B3054" s="2">
        <v>43800</v>
      </c>
      <c r="C3054" t="s">
        <v>15</v>
      </c>
      <c r="D3054" t="s">
        <v>19</v>
      </c>
      <c r="E3054">
        <v>110.06</v>
      </c>
      <c r="F3054">
        <v>60.202922112372327</v>
      </c>
      <c r="G3054">
        <v>1.59</v>
      </c>
      <c r="H3054">
        <v>2147.0100000000002</v>
      </c>
      <c r="I3054">
        <v>2.4500000000000002</v>
      </c>
      <c r="J3054">
        <v>1157.8</v>
      </c>
      <c r="K3054">
        <v>0.60183694955797773</v>
      </c>
    </row>
    <row r="3055" spans="1:11" x14ac:dyDescent="0.45">
      <c r="A3055" s="1">
        <v>3053</v>
      </c>
      <c r="B3055" s="2">
        <v>43800</v>
      </c>
      <c r="C3055" t="s">
        <v>16</v>
      </c>
      <c r="D3055" t="s">
        <v>19</v>
      </c>
      <c r="E3055">
        <v>111.914</v>
      </c>
      <c r="F3055">
        <v>56.746380390682333</v>
      </c>
      <c r="G3055">
        <v>1.59</v>
      </c>
      <c r="H3055">
        <v>2147.0100000000002</v>
      </c>
      <c r="I3055">
        <v>2.4500000000000002</v>
      </c>
      <c r="J3055">
        <v>1157.8</v>
      </c>
      <c r="K3055">
        <v>0.60183694955797773</v>
      </c>
    </row>
    <row r="3056" spans="1:11" x14ac:dyDescent="0.45">
      <c r="A3056" s="1">
        <v>3054</v>
      </c>
      <c r="B3056" s="2">
        <v>43800</v>
      </c>
      <c r="C3056" t="s">
        <v>17</v>
      </c>
      <c r="D3056" t="s">
        <v>19</v>
      </c>
      <c r="E3056">
        <v>110.036</v>
      </c>
      <c r="F3056">
        <v>62.24165815365167</v>
      </c>
      <c r="G3056">
        <v>1.59</v>
      </c>
      <c r="H3056">
        <v>2147.0100000000002</v>
      </c>
      <c r="I3056">
        <v>2.4500000000000002</v>
      </c>
      <c r="J3056">
        <v>1157.8</v>
      </c>
      <c r="K3056">
        <v>0.60183694955797773</v>
      </c>
    </row>
    <row r="3057" spans="1:11" x14ac:dyDescent="0.45">
      <c r="A3057" s="1">
        <v>3055</v>
      </c>
      <c r="B3057" s="2">
        <v>43800</v>
      </c>
      <c r="C3057" t="s">
        <v>18</v>
      </c>
      <c r="D3057" t="s">
        <v>19</v>
      </c>
      <c r="E3057">
        <v>114.038</v>
      </c>
      <c r="F3057">
        <v>50.699546368402203</v>
      </c>
      <c r="G3057">
        <v>1.59</v>
      </c>
      <c r="H3057">
        <v>2147.0100000000002</v>
      </c>
      <c r="I3057">
        <v>2.4500000000000002</v>
      </c>
      <c r="J3057">
        <v>1157.8</v>
      </c>
      <c r="K3057">
        <v>0.60183694955797773</v>
      </c>
    </row>
    <row r="3058" spans="1:11" x14ac:dyDescent="0.45">
      <c r="A3058" s="1">
        <v>3056</v>
      </c>
      <c r="B3058" s="2">
        <v>43800</v>
      </c>
      <c r="C3058" t="s">
        <v>10</v>
      </c>
      <c r="D3058" t="s">
        <v>20</v>
      </c>
      <c r="E3058">
        <v>103.364</v>
      </c>
      <c r="F3058">
        <v>72.708350677481306</v>
      </c>
      <c r="G3058">
        <v>1.59</v>
      </c>
      <c r="H3058">
        <v>2147.0100000000002</v>
      </c>
      <c r="I3058">
        <v>2.4500000000000002</v>
      </c>
      <c r="J3058">
        <v>1157.8</v>
      </c>
      <c r="K3058">
        <v>0.60183694955797773</v>
      </c>
    </row>
    <row r="3059" spans="1:11" x14ac:dyDescent="0.45">
      <c r="A3059" s="1">
        <v>3057</v>
      </c>
      <c r="B3059" s="2">
        <v>43800</v>
      </c>
      <c r="C3059" t="s">
        <v>12</v>
      </c>
      <c r="D3059" t="s">
        <v>20</v>
      </c>
      <c r="E3059">
        <v>104.134</v>
      </c>
      <c r="F3059">
        <v>70.838511636892648</v>
      </c>
      <c r="G3059">
        <v>1.59</v>
      </c>
      <c r="H3059">
        <v>2147.0100000000002</v>
      </c>
      <c r="I3059">
        <v>2.4500000000000002</v>
      </c>
      <c r="J3059">
        <v>1157.8</v>
      </c>
      <c r="K3059">
        <v>0.60183694955797773</v>
      </c>
    </row>
    <row r="3060" spans="1:11" x14ac:dyDescent="0.45">
      <c r="A3060" s="1">
        <v>3058</v>
      </c>
      <c r="B3060" s="2">
        <v>43800</v>
      </c>
      <c r="C3060" t="s">
        <v>13</v>
      </c>
      <c r="D3060" t="s">
        <v>20</v>
      </c>
      <c r="E3060">
        <v>104.246</v>
      </c>
      <c r="F3060">
        <v>69.523809523809518</v>
      </c>
      <c r="G3060">
        <v>1.59</v>
      </c>
      <c r="H3060">
        <v>2147.0100000000002</v>
      </c>
      <c r="I3060">
        <v>2.4500000000000002</v>
      </c>
      <c r="J3060">
        <v>1157.8</v>
      </c>
      <c r="K3060">
        <v>0.60183694955797773</v>
      </c>
    </row>
    <row r="3061" spans="1:11" x14ac:dyDescent="0.45">
      <c r="A3061" s="1">
        <v>3059</v>
      </c>
      <c r="B3061" s="2">
        <v>43800</v>
      </c>
      <c r="C3061" t="s">
        <v>14</v>
      </c>
      <c r="D3061" t="s">
        <v>20</v>
      </c>
      <c r="E3061">
        <v>102.959</v>
      </c>
      <c r="F3061">
        <v>70.142879329088373</v>
      </c>
      <c r="G3061">
        <v>1.59</v>
      </c>
      <c r="H3061">
        <v>2147.0100000000002</v>
      </c>
      <c r="I3061">
        <v>2.4500000000000002</v>
      </c>
      <c r="J3061">
        <v>1157.8</v>
      </c>
      <c r="K3061">
        <v>0.60183694955797773</v>
      </c>
    </row>
    <row r="3062" spans="1:11" x14ac:dyDescent="0.45">
      <c r="A3062" s="1">
        <v>3060</v>
      </c>
      <c r="B3062" s="2">
        <v>43800</v>
      </c>
      <c r="C3062" t="s">
        <v>15</v>
      </c>
      <c r="D3062" t="s">
        <v>20</v>
      </c>
      <c r="E3062">
        <v>105.893</v>
      </c>
      <c r="F3062">
        <v>72.338832211851539</v>
      </c>
      <c r="G3062">
        <v>1.59</v>
      </c>
      <c r="H3062">
        <v>2147.0100000000002</v>
      </c>
      <c r="I3062">
        <v>2.4500000000000002</v>
      </c>
      <c r="J3062">
        <v>1157.8</v>
      </c>
      <c r="K3062">
        <v>0.60183694955797773</v>
      </c>
    </row>
    <row r="3063" spans="1:11" x14ac:dyDescent="0.45">
      <c r="A3063" s="1">
        <v>3061</v>
      </c>
      <c r="B3063" s="2">
        <v>43800</v>
      </c>
      <c r="C3063" t="s">
        <v>16</v>
      </c>
      <c r="D3063" t="s">
        <v>20</v>
      </c>
      <c r="E3063">
        <v>102.63200000000001</v>
      </c>
      <c r="F3063">
        <v>74.477098522179901</v>
      </c>
      <c r="G3063">
        <v>1.59</v>
      </c>
      <c r="H3063">
        <v>2147.0100000000002</v>
      </c>
      <c r="I3063">
        <v>2.4500000000000002</v>
      </c>
      <c r="J3063">
        <v>1157.8</v>
      </c>
      <c r="K3063">
        <v>0.60183694955797773</v>
      </c>
    </row>
    <row r="3064" spans="1:11" x14ac:dyDescent="0.45">
      <c r="A3064" s="1">
        <v>3062</v>
      </c>
      <c r="B3064" s="2">
        <v>43800</v>
      </c>
      <c r="C3064" t="s">
        <v>17</v>
      </c>
      <c r="D3064" t="s">
        <v>20</v>
      </c>
      <c r="E3064">
        <v>102.262</v>
      </c>
      <c r="F3064">
        <v>77.481494433758826</v>
      </c>
      <c r="G3064">
        <v>1.59</v>
      </c>
      <c r="H3064">
        <v>2147.0100000000002</v>
      </c>
      <c r="I3064">
        <v>2.4500000000000002</v>
      </c>
      <c r="J3064">
        <v>1157.8</v>
      </c>
      <c r="K3064">
        <v>0.60183694955797773</v>
      </c>
    </row>
    <row r="3065" spans="1:11" x14ac:dyDescent="0.45">
      <c r="A3065" s="1">
        <v>3063</v>
      </c>
      <c r="B3065" s="2">
        <v>43800</v>
      </c>
      <c r="C3065" t="s">
        <v>18</v>
      </c>
      <c r="D3065" t="s">
        <v>20</v>
      </c>
      <c r="E3065">
        <v>103.20399999999999</v>
      </c>
      <c r="F3065">
        <v>69.870962370962374</v>
      </c>
      <c r="G3065">
        <v>1.59</v>
      </c>
      <c r="H3065">
        <v>2147.0100000000002</v>
      </c>
      <c r="I3065">
        <v>2.4500000000000002</v>
      </c>
      <c r="J3065">
        <v>1157.8</v>
      </c>
      <c r="K3065">
        <v>0.60183694955797773</v>
      </c>
    </row>
    <row r="3066" spans="1:11" x14ac:dyDescent="0.45">
      <c r="A3066" s="1">
        <v>3064</v>
      </c>
      <c r="B3066" s="2">
        <v>43800</v>
      </c>
      <c r="C3066" t="s">
        <v>10</v>
      </c>
      <c r="D3066" t="s">
        <v>21</v>
      </c>
      <c r="E3066">
        <v>108.18300000000001</v>
      </c>
      <c r="F3066">
        <v>61.800972761632337</v>
      </c>
      <c r="G3066">
        <v>1.59</v>
      </c>
      <c r="H3066">
        <v>2147.0100000000002</v>
      </c>
      <c r="I3066">
        <v>2.4500000000000002</v>
      </c>
      <c r="J3066">
        <v>1157.8</v>
      </c>
      <c r="K3066">
        <v>0.60183694955797773</v>
      </c>
    </row>
    <row r="3067" spans="1:11" x14ac:dyDescent="0.45">
      <c r="A3067" s="1">
        <v>3065</v>
      </c>
      <c r="B3067" s="2">
        <v>43800</v>
      </c>
      <c r="C3067" t="s">
        <v>12</v>
      </c>
      <c r="D3067" t="s">
        <v>21</v>
      </c>
      <c r="E3067">
        <v>107.435</v>
      </c>
      <c r="F3067">
        <v>62.260879207418263</v>
      </c>
      <c r="G3067">
        <v>1.59</v>
      </c>
      <c r="H3067">
        <v>2147.0100000000002</v>
      </c>
      <c r="I3067">
        <v>2.4500000000000002</v>
      </c>
      <c r="J3067">
        <v>1157.8</v>
      </c>
      <c r="K3067">
        <v>0.60183694955797773</v>
      </c>
    </row>
    <row r="3068" spans="1:11" x14ac:dyDescent="0.45">
      <c r="A3068" s="1">
        <v>3066</v>
      </c>
      <c r="B3068" s="2">
        <v>43800</v>
      </c>
      <c r="C3068" t="s">
        <v>13</v>
      </c>
      <c r="D3068" t="s">
        <v>21</v>
      </c>
      <c r="E3068">
        <v>109.932</v>
      </c>
      <c r="F3068">
        <v>54.589833526905942</v>
      </c>
      <c r="G3068">
        <v>1.59</v>
      </c>
      <c r="H3068">
        <v>2147.0100000000002</v>
      </c>
      <c r="I3068">
        <v>2.4500000000000002</v>
      </c>
      <c r="J3068">
        <v>1157.8</v>
      </c>
      <c r="K3068">
        <v>0.60183694955797773</v>
      </c>
    </row>
    <row r="3069" spans="1:11" x14ac:dyDescent="0.45">
      <c r="A3069" s="1">
        <v>3067</v>
      </c>
      <c r="B3069" s="2">
        <v>43800</v>
      </c>
      <c r="C3069" t="s">
        <v>14</v>
      </c>
      <c r="D3069" t="s">
        <v>21</v>
      </c>
      <c r="E3069">
        <v>106.625</v>
      </c>
      <c r="F3069">
        <v>62.969774217203828</v>
      </c>
      <c r="G3069">
        <v>1.59</v>
      </c>
      <c r="H3069">
        <v>2147.0100000000002</v>
      </c>
      <c r="I3069">
        <v>2.4500000000000002</v>
      </c>
      <c r="J3069">
        <v>1157.8</v>
      </c>
      <c r="K3069">
        <v>0.60183694955797773</v>
      </c>
    </row>
    <row r="3070" spans="1:11" x14ac:dyDescent="0.45">
      <c r="A3070" s="1">
        <v>3068</v>
      </c>
      <c r="B3070" s="2">
        <v>43800</v>
      </c>
      <c r="C3070" t="s">
        <v>15</v>
      </c>
      <c r="D3070" t="s">
        <v>21</v>
      </c>
      <c r="E3070">
        <v>108.404</v>
      </c>
      <c r="F3070">
        <v>63.844634804967981</v>
      </c>
      <c r="G3070">
        <v>1.59</v>
      </c>
      <c r="H3070">
        <v>2147.0100000000002</v>
      </c>
      <c r="I3070">
        <v>2.4500000000000002</v>
      </c>
      <c r="J3070">
        <v>1157.8</v>
      </c>
      <c r="K3070">
        <v>0.60183694955797773</v>
      </c>
    </row>
    <row r="3071" spans="1:11" x14ac:dyDescent="0.45">
      <c r="A3071" s="1">
        <v>3069</v>
      </c>
      <c r="B3071" s="2">
        <v>43800</v>
      </c>
      <c r="C3071" t="s">
        <v>16</v>
      </c>
      <c r="D3071" t="s">
        <v>21</v>
      </c>
      <c r="E3071">
        <v>108.902</v>
      </c>
      <c r="F3071">
        <v>61.365244311582401</v>
      </c>
      <c r="G3071">
        <v>1.59</v>
      </c>
      <c r="H3071">
        <v>2147.0100000000002</v>
      </c>
      <c r="I3071">
        <v>2.4500000000000002</v>
      </c>
      <c r="J3071">
        <v>1157.8</v>
      </c>
      <c r="K3071">
        <v>0.60183694955797773</v>
      </c>
    </row>
    <row r="3072" spans="1:11" x14ac:dyDescent="0.45">
      <c r="A3072" s="1">
        <v>3070</v>
      </c>
      <c r="B3072" s="2">
        <v>43800</v>
      </c>
      <c r="C3072" t="s">
        <v>17</v>
      </c>
      <c r="D3072" t="s">
        <v>21</v>
      </c>
      <c r="E3072">
        <v>107.53400000000001</v>
      </c>
      <c r="F3072">
        <v>65.646180537666922</v>
      </c>
      <c r="G3072">
        <v>1.59</v>
      </c>
      <c r="H3072">
        <v>2147.0100000000002</v>
      </c>
      <c r="I3072">
        <v>2.4500000000000002</v>
      </c>
      <c r="J3072">
        <v>1157.8</v>
      </c>
      <c r="K3072">
        <v>0.60183694955797773</v>
      </c>
    </row>
    <row r="3073" spans="1:11" x14ac:dyDescent="0.45">
      <c r="A3073" s="1">
        <v>3071</v>
      </c>
      <c r="B3073" s="2">
        <v>43800</v>
      </c>
      <c r="C3073" t="s">
        <v>18</v>
      </c>
      <c r="D3073" t="s">
        <v>21</v>
      </c>
      <c r="E3073">
        <v>110.754</v>
      </c>
      <c r="F3073">
        <v>55.710816743196048</v>
      </c>
      <c r="G3073">
        <v>1.59</v>
      </c>
      <c r="H3073">
        <v>2147.0100000000002</v>
      </c>
      <c r="I3073">
        <v>2.4500000000000002</v>
      </c>
      <c r="J3073">
        <v>1157.8</v>
      </c>
      <c r="K3073">
        <v>0.60183694955797773</v>
      </c>
    </row>
    <row r="3074" spans="1:11" x14ac:dyDescent="0.45">
      <c r="A3074" s="1">
        <v>3072</v>
      </c>
      <c r="B3074" s="2">
        <v>43831</v>
      </c>
      <c r="C3074" t="s">
        <v>10</v>
      </c>
      <c r="D3074" t="s">
        <v>11</v>
      </c>
      <c r="E3074">
        <v>112.13200000000001</v>
      </c>
      <c r="F3074">
        <v>47.937461297896597</v>
      </c>
      <c r="G3074">
        <v>1.53</v>
      </c>
      <c r="H3074">
        <v>2203.44</v>
      </c>
      <c r="I3074">
        <v>2.5099999999999998</v>
      </c>
      <c r="J3074">
        <v>1183.5</v>
      </c>
      <c r="K3074">
        <v>0.60106246665090257</v>
      </c>
    </row>
    <row r="3075" spans="1:11" x14ac:dyDescent="0.45">
      <c r="A3075" s="1">
        <v>3073</v>
      </c>
      <c r="B3075" s="2">
        <v>43831</v>
      </c>
      <c r="C3075" t="s">
        <v>12</v>
      </c>
      <c r="D3075" t="s">
        <v>11</v>
      </c>
      <c r="E3075">
        <v>112.11499999999999</v>
      </c>
      <c r="F3075">
        <v>50.144002746979183</v>
      </c>
      <c r="G3075">
        <v>1.53</v>
      </c>
      <c r="H3075">
        <v>2203.44</v>
      </c>
      <c r="I3075">
        <v>2.5099999999999998</v>
      </c>
      <c r="J3075">
        <v>1183.5</v>
      </c>
      <c r="K3075">
        <v>0.60106246665090257</v>
      </c>
    </row>
    <row r="3076" spans="1:11" x14ac:dyDescent="0.45">
      <c r="A3076" s="1">
        <v>3074</v>
      </c>
      <c r="B3076" s="2">
        <v>43831</v>
      </c>
      <c r="C3076" t="s">
        <v>13</v>
      </c>
      <c r="D3076" t="s">
        <v>11</v>
      </c>
      <c r="E3076">
        <v>114.524</v>
      </c>
      <c r="F3076">
        <v>40.369088811995383</v>
      </c>
      <c r="G3076">
        <v>1.53</v>
      </c>
      <c r="H3076">
        <v>2203.44</v>
      </c>
      <c r="I3076">
        <v>2.5099999999999998</v>
      </c>
      <c r="J3076">
        <v>1183.5</v>
      </c>
      <c r="K3076">
        <v>0.60106246665090257</v>
      </c>
    </row>
    <row r="3077" spans="1:11" x14ac:dyDescent="0.45">
      <c r="A3077" s="1">
        <v>3075</v>
      </c>
      <c r="B3077" s="2">
        <v>43831</v>
      </c>
      <c r="C3077" t="s">
        <v>14</v>
      </c>
      <c r="D3077" t="s">
        <v>11</v>
      </c>
      <c r="E3077">
        <v>111.36499999999999</v>
      </c>
      <c r="F3077">
        <v>52.80755699603867</v>
      </c>
      <c r="G3077">
        <v>1.53</v>
      </c>
      <c r="H3077">
        <v>2203.44</v>
      </c>
      <c r="I3077">
        <v>2.5099999999999998</v>
      </c>
      <c r="J3077">
        <v>1183.5</v>
      </c>
      <c r="K3077">
        <v>0.60106246665090257</v>
      </c>
    </row>
    <row r="3078" spans="1:11" x14ac:dyDescent="0.45">
      <c r="A3078" s="1">
        <v>3076</v>
      </c>
      <c r="B3078" s="2">
        <v>43831</v>
      </c>
      <c r="C3078" t="s">
        <v>15</v>
      </c>
      <c r="D3078" t="s">
        <v>11</v>
      </c>
      <c r="E3078">
        <v>112.523</v>
      </c>
      <c r="F3078">
        <v>49.818932548143643</v>
      </c>
      <c r="G3078">
        <v>1.53</v>
      </c>
      <c r="H3078">
        <v>2203.44</v>
      </c>
      <c r="I3078">
        <v>2.5099999999999998</v>
      </c>
      <c r="J3078">
        <v>1183.5</v>
      </c>
      <c r="K3078">
        <v>0.60106246665090257</v>
      </c>
    </row>
    <row r="3079" spans="1:11" x14ac:dyDescent="0.45">
      <c r="A3079" s="1">
        <v>3077</v>
      </c>
      <c r="B3079" s="2">
        <v>43831</v>
      </c>
      <c r="C3079" t="s">
        <v>16</v>
      </c>
      <c r="D3079" t="s">
        <v>11</v>
      </c>
      <c r="E3079">
        <v>112.16200000000001</v>
      </c>
      <c r="F3079">
        <v>44.446329463018991</v>
      </c>
      <c r="G3079">
        <v>1.53</v>
      </c>
      <c r="H3079">
        <v>2203.44</v>
      </c>
      <c r="I3079">
        <v>2.5099999999999998</v>
      </c>
      <c r="J3079">
        <v>1183.5</v>
      </c>
      <c r="K3079">
        <v>0.60106246665090257</v>
      </c>
    </row>
    <row r="3080" spans="1:11" x14ac:dyDescent="0.45">
      <c r="A3080" s="1">
        <v>3078</v>
      </c>
      <c r="B3080" s="2">
        <v>43831</v>
      </c>
      <c r="C3080" t="s">
        <v>17</v>
      </c>
      <c r="D3080" t="s">
        <v>11</v>
      </c>
      <c r="E3080">
        <v>111.601</v>
      </c>
      <c r="F3080">
        <v>46.035686595267919</v>
      </c>
      <c r="G3080">
        <v>1.53</v>
      </c>
      <c r="H3080">
        <v>2203.44</v>
      </c>
      <c r="I3080">
        <v>2.5099999999999998</v>
      </c>
      <c r="J3080">
        <v>1183.5</v>
      </c>
      <c r="K3080">
        <v>0.60106246665090257</v>
      </c>
    </row>
    <row r="3081" spans="1:11" x14ac:dyDescent="0.45">
      <c r="A3081" s="1">
        <v>3079</v>
      </c>
      <c r="B3081" s="2">
        <v>43831</v>
      </c>
      <c r="C3081" t="s">
        <v>18</v>
      </c>
      <c r="D3081" t="s">
        <v>11</v>
      </c>
      <c r="E3081">
        <v>113.61499999999999</v>
      </c>
      <c r="F3081">
        <v>40.33898305084746</v>
      </c>
      <c r="G3081">
        <v>1.53</v>
      </c>
      <c r="H3081">
        <v>2203.44</v>
      </c>
      <c r="I3081">
        <v>2.5099999999999998</v>
      </c>
      <c r="J3081">
        <v>1183.5</v>
      </c>
      <c r="K3081">
        <v>0.60106246665090257</v>
      </c>
    </row>
    <row r="3082" spans="1:11" x14ac:dyDescent="0.45">
      <c r="A3082" s="1">
        <v>3080</v>
      </c>
      <c r="B3082" s="2">
        <v>43831</v>
      </c>
      <c r="C3082" t="s">
        <v>10</v>
      </c>
      <c r="D3082" t="s">
        <v>19</v>
      </c>
      <c r="E3082">
        <v>110.639</v>
      </c>
      <c r="F3082">
        <v>57.039710607688868</v>
      </c>
      <c r="G3082">
        <v>1.53</v>
      </c>
      <c r="H3082">
        <v>2203.44</v>
      </c>
      <c r="I3082">
        <v>2.5099999999999998</v>
      </c>
      <c r="J3082">
        <v>1183.5</v>
      </c>
      <c r="K3082">
        <v>0.60106246665090257</v>
      </c>
    </row>
    <row r="3083" spans="1:11" x14ac:dyDescent="0.45">
      <c r="A3083" s="1">
        <v>3081</v>
      </c>
      <c r="B3083" s="2">
        <v>43831</v>
      </c>
      <c r="C3083" t="s">
        <v>12</v>
      </c>
      <c r="D3083" t="s">
        <v>19</v>
      </c>
      <c r="E3083">
        <v>108.46</v>
      </c>
      <c r="F3083">
        <v>59.877112369367538</v>
      </c>
      <c r="G3083">
        <v>1.53</v>
      </c>
      <c r="H3083">
        <v>2203.44</v>
      </c>
      <c r="I3083">
        <v>2.5099999999999998</v>
      </c>
      <c r="J3083">
        <v>1183.5</v>
      </c>
      <c r="K3083">
        <v>0.60106246665090257</v>
      </c>
    </row>
    <row r="3084" spans="1:11" x14ac:dyDescent="0.45">
      <c r="A3084" s="1">
        <v>3082</v>
      </c>
      <c r="B3084" s="2">
        <v>43831</v>
      </c>
      <c r="C3084" t="s">
        <v>13</v>
      </c>
      <c r="D3084" t="s">
        <v>19</v>
      </c>
      <c r="E3084">
        <v>111.958</v>
      </c>
      <c r="F3084">
        <v>52.59600838787064</v>
      </c>
      <c r="G3084">
        <v>1.53</v>
      </c>
      <c r="H3084">
        <v>2203.44</v>
      </c>
      <c r="I3084">
        <v>2.5099999999999998</v>
      </c>
      <c r="J3084">
        <v>1183.5</v>
      </c>
      <c r="K3084">
        <v>0.60106246665090257</v>
      </c>
    </row>
    <row r="3085" spans="1:11" x14ac:dyDescent="0.45">
      <c r="A3085" s="1">
        <v>3083</v>
      </c>
      <c r="B3085" s="2">
        <v>43831</v>
      </c>
      <c r="C3085" t="s">
        <v>14</v>
      </c>
      <c r="D3085" t="s">
        <v>19</v>
      </c>
      <c r="E3085">
        <v>107.44</v>
      </c>
      <c r="F3085">
        <v>61.686297330771453</v>
      </c>
      <c r="G3085">
        <v>1.53</v>
      </c>
      <c r="H3085">
        <v>2203.44</v>
      </c>
      <c r="I3085">
        <v>2.5099999999999998</v>
      </c>
      <c r="J3085">
        <v>1183.5</v>
      </c>
      <c r="K3085">
        <v>0.60106246665090257</v>
      </c>
    </row>
    <row r="3086" spans="1:11" x14ac:dyDescent="0.45">
      <c r="A3086" s="1">
        <v>3084</v>
      </c>
      <c r="B3086" s="2">
        <v>43831</v>
      </c>
      <c r="C3086" t="s">
        <v>15</v>
      </c>
      <c r="D3086" t="s">
        <v>19</v>
      </c>
      <c r="E3086">
        <v>110.426</v>
      </c>
      <c r="F3086">
        <v>57.143901314518821</v>
      </c>
      <c r="G3086">
        <v>1.53</v>
      </c>
      <c r="H3086">
        <v>2203.44</v>
      </c>
      <c r="I3086">
        <v>2.5099999999999998</v>
      </c>
      <c r="J3086">
        <v>1183.5</v>
      </c>
      <c r="K3086">
        <v>0.60106246665090257</v>
      </c>
    </row>
    <row r="3087" spans="1:11" x14ac:dyDescent="0.45">
      <c r="A3087" s="1">
        <v>3085</v>
      </c>
      <c r="B3087" s="2">
        <v>43831</v>
      </c>
      <c r="C3087" t="s">
        <v>16</v>
      </c>
      <c r="D3087" t="s">
        <v>19</v>
      </c>
      <c r="E3087">
        <v>112.51</v>
      </c>
      <c r="F3087">
        <v>54.631460638736108</v>
      </c>
      <c r="G3087">
        <v>1.53</v>
      </c>
      <c r="H3087">
        <v>2203.44</v>
      </c>
      <c r="I3087">
        <v>2.5099999999999998</v>
      </c>
      <c r="J3087">
        <v>1183.5</v>
      </c>
      <c r="K3087">
        <v>0.60106246665090257</v>
      </c>
    </row>
    <row r="3088" spans="1:11" x14ac:dyDescent="0.45">
      <c r="A3088" s="1">
        <v>3086</v>
      </c>
      <c r="B3088" s="2">
        <v>43831</v>
      </c>
      <c r="C3088" t="s">
        <v>17</v>
      </c>
      <c r="D3088" t="s">
        <v>19</v>
      </c>
      <c r="E3088">
        <v>110.601</v>
      </c>
      <c r="F3088">
        <v>59.987970449958652</v>
      </c>
      <c r="G3088">
        <v>1.53</v>
      </c>
      <c r="H3088">
        <v>2203.44</v>
      </c>
      <c r="I3088">
        <v>2.5099999999999998</v>
      </c>
      <c r="J3088">
        <v>1183.5</v>
      </c>
      <c r="K3088">
        <v>0.60106246665090257</v>
      </c>
    </row>
    <row r="3089" spans="1:11" x14ac:dyDescent="0.45">
      <c r="A3089" s="1">
        <v>3087</v>
      </c>
      <c r="B3089" s="2">
        <v>43831</v>
      </c>
      <c r="C3089" t="s">
        <v>18</v>
      </c>
      <c r="D3089" t="s">
        <v>19</v>
      </c>
      <c r="E3089">
        <v>114.669</v>
      </c>
      <c r="F3089">
        <v>48.701531279717422</v>
      </c>
      <c r="G3089">
        <v>1.53</v>
      </c>
      <c r="H3089">
        <v>2203.44</v>
      </c>
      <c r="I3089">
        <v>2.5099999999999998</v>
      </c>
      <c r="J3089">
        <v>1183.5</v>
      </c>
      <c r="K3089">
        <v>0.60106246665090257</v>
      </c>
    </row>
    <row r="3090" spans="1:11" x14ac:dyDescent="0.45">
      <c r="A3090" s="1">
        <v>3088</v>
      </c>
      <c r="B3090" s="2">
        <v>43831</v>
      </c>
      <c r="C3090" t="s">
        <v>10</v>
      </c>
      <c r="D3090" t="s">
        <v>20</v>
      </c>
      <c r="E3090">
        <v>103.498</v>
      </c>
      <c r="F3090">
        <v>73.898269339874858</v>
      </c>
      <c r="G3090">
        <v>1.53</v>
      </c>
      <c r="H3090">
        <v>2203.44</v>
      </c>
      <c r="I3090">
        <v>2.5099999999999998</v>
      </c>
      <c r="J3090">
        <v>1183.5</v>
      </c>
      <c r="K3090">
        <v>0.60106246665090257</v>
      </c>
    </row>
    <row r="3091" spans="1:11" x14ac:dyDescent="0.45">
      <c r="A3091" s="1">
        <v>3089</v>
      </c>
      <c r="B3091" s="2">
        <v>43831</v>
      </c>
      <c r="C3091" t="s">
        <v>12</v>
      </c>
      <c r="D3091" t="s">
        <v>20</v>
      </c>
      <c r="E3091">
        <v>104.31699999999999</v>
      </c>
      <c r="F3091">
        <v>72.059626718364328</v>
      </c>
      <c r="G3091">
        <v>1.53</v>
      </c>
      <c r="H3091">
        <v>2203.44</v>
      </c>
      <c r="I3091">
        <v>2.5099999999999998</v>
      </c>
      <c r="J3091">
        <v>1183.5</v>
      </c>
      <c r="K3091">
        <v>0.60106246665090257</v>
      </c>
    </row>
    <row r="3092" spans="1:11" x14ac:dyDescent="0.45">
      <c r="A3092" s="1">
        <v>3090</v>
      </c>
      <c r="B3092" s="2">
        <v>43831</v>
      </c>
      <c r="C3092" t="s">
        <v>13</v>
      </c>
      <c r="D3092" t="s">
        <v>20</v>
      </c>
      <c r="E3092">
        <v>104.36</v>
      </c>
      <c r="F3092">
        <v>69.444444444444443</v>
      </c>
      <c r="G3092">
        <v>1.53</v>
      </c>
      <c r="H3092">
        <v>2203.44</v>
      </c>
      <c r="I3092">
        <v>2.5099999999999998</v>
      </c>
      <c r="J3092">
        <v>1183.5</v>
      </c>
      <c r="K3092">
        <v>0.60106246665090257</v>
      </c>
    </row>
    <row r="3093" spans="1:11" x14ac:dyDescent="0.45">
      <c r="A3093" s="1">
        <v>3091</v>
      </c>
      <c r="B3093" s="2">
        <v>43831</v>
      </c>
      <c r="C3093" t="s">
        <v>14</v>
      </c>
      <c r="D3093" t="s">
        <v>20</v>
      </c>
      <c r="E3093">
        <v>103.105</v>
      </c>
      <c r="F3093">
        <v>72.146118721461178</v>
      </c>
      <c r="G3093">
        <v>1.53</v>
      </c>
      <c r="H3093">
        <v>2203.44</v>
      </c>
      <c r="I3093">
        <v>2.5099999999999998</v>
      </c>
      <c r="J3093">
        <v>1183.5</v>
      </c>
      <c r="K3093">
        <v>0.60106246665090257</v>
      </c>
    </row>
    <row r="3094" spans="1:11" x14ac:dyDescent="0.45">
      <c r="A3094" s="1">
        <v>3092</v>
      </c>
      <c r="B3094" s="2">
        <v>43831</v>
      </c>
      <c r="C3094" t="s">
        <v>15</v>
      </c>
      <c r="D3094" t="s">
        <v>20</v>
      </c>
      <c r="E3094">
        <v>106.157</v>
      </c>
      <c r="F3094">
        <v>72.771403353927624</v>
      </c>
      <c r="G3094">
        <v>1.53</v>
      </c>
      <c r="H3094">
        <v>2203.44</v>
      </c>
      <c r="I3094">
        <v>2.5099999999999998</v>
      </c>
      <c r="J3094">
        <v>1183.5</v>
      </c>
      <c r="K3094">
        <v>0.60106246665090257</v>
      </c>
    </row>
    <row r="3095" spans="1:11" x14ac:dyDescent="0.45">
      <c r="A3095" s="1">
        <v>3093</v>
      </c>
      <c r="B3095" s="2">
        <v>43831</v>
      </c>
      <c r="C3095" t="s">
        <v>16</v>
      </c>
      <c r="D3095" t="s">
        <v>20</v>
      </c>
      <c r="E3095">
        <v>102.721</v>
      </c>
      <c r="F3095">
        <v>75.621294522313917</v>
      </c>
      <c r="G3095">
        <v>1.53</v>
      </c>
      <c r="H3095">
        <v>2203.44</v>
      </c>
      <c r="I3095">
        <v>2.5099999999999998</v>
      </c>
      <c r="J3095">
        <v>1183.5</v>
      </c>
      <c r="K3095">
        <v>0.60106246665090257</v>
      </c>
    </row>
    <row r="3096" spans="1:11" x14ac:dyDescent="0.45">
      <c r="A3096" s="1">
        <v>3094</v>
      </c>
      <c r="B3096" s="2">
        <v>43831</v>
      </c>
      <c r="C3096" t="s">
        <v>17</v>
      </c>
      <c r="D3096" t="s">
        <v>20</v>
      </c>
      <c r="E3096">
        <v>102.313</v>
      </c>
      <c r="F3096">
        <v>78.758949880668254</v>
      </c>
      <c r="G3096">
        <v>1.53</v>
      </c>
      <c r="H3096">
        <v>2203.44</v>
      </c>
      <c r="I3096">
        <v>2.5099999999999998</v>
      </c>
      <c r="J3096">
        <v>1183.5</v>
      </c>
      <c r="K3096">
        <v>0.60106246665090257</v>
      </c>
    </row>
    <row r="3097" spans="1:11" x14ac:dyDescent="0.45">
      <c r="A3097" s="1">
        <v>3095</v>
      </c>
      <c r="B3097" s="2">
        <v>43831</v>
      </c>
      <c r="C3097" t="s">
        <v>18</v>
      </c>
      <c r="D3097" t="s">
        <v>20</v>
      </c>
      <c r="E3097">
        <v>103.352</v>
      </c>
      <c r="F3097">
        <v>70.833333333333343</v>
      </c>
      <c r="G3097">
        <v>1.53</v>
      </c>
      <c r="H3097">
        <v>2203.44</v>
      </c>
      <c r="I3097">
        <v>2.5099999999999998</v>
      </c>
      <c r="J3097">
        <v>1183.5</v>
      </c>
      <c r="K3097">
        <v>0.60106246665090257</v>
      </c>
    </row>
    <row r="3098" spans="1:11" x14ac:dyDescent="0.45">
      <c r="A3098" s="1">
        <v>3096</v>
      </c>
      <c r="B3098" s="2">
        <v>43831</v>
      </c>
      <c r="C3098" t="s">
        <v>10</v>
      </c>
      <c r="D3098" t="s">
        <v>21</v>
      </c>
      <c r="E3098">
        <v>108.547</v>
      </c>
      <c r="F3098">
        <v>61.147703934643808</v>
      </c>
      <c r="G3098">
        <v>1.53</v>
      </c>
      <c r="H3098">
        <v>2203.44</v>
      </c>
      <c r="I3098">
        <v>2.5099999999999998</v>
      </c>
      <c r="J3098">
        <v>1183.5</v>
      </c>
      <c r="K3098">
        <v>0.60106246665090257</v>
      </c>
    </row>
    <row r="3099" spans="1:11" x14ac:dyDescent="0.45">
      <c r="A3099" s="1">
        <v>3097</v>
      </c>
      <c r="B3099" s="2">
        <v>43831</v>
      </c>
      <c r="C3099" t="s">
        <v>12</v>
      </c>
      <c r="D3099" t="s">
        <v>21</v>
      </c>
      <c r="E3099">
        <v>107.747</v>
      </c>
      <c r="F3099">
        <v>61.841018167698067</v>
      </c>
      <c r="G3099">
        <v>1.53</v>
      </c>
      <c r="H3099">
        <v>2203.44</v>
      </c>
      <c r="I3099">
        <v>2.5099999999999998</v>
      </c>
      <c r="J3099">
        <v>1183.5</v>
      </c>
      <c r="K3099">
        <v>0.60106246665090257</v>
      </c>
    </row>
    <row r="3100" spans="1:11" x14ac:dyDescent="0.45">
      <c r="A3100" s="1">
        <v>3098</v>
      </c>
      <c r="B3100" s="2">
        <v>43831</v>
      </c>
      <c r="C3100" t="s">
        <v>13</v>
      </c>
      <c r="D3100" t="s">
        <v>21</v>
      </c>
      <c r="E3100">
        <v>110.244</v>
      </c>
      <c r="F3100">
        <v>53.997382371115393</v>
      </c>
      <c r="G3100">
        <v>1.53</v>
      </c>
      <c r="H3100">
        <v>2203.44</v>
      </c>
      <c r="I3100">
        <v>2.5099999999999998</v>
      </c>
      <c r="J3100">
        <v>1183.5</v>
      </c>
      <c r="K3100">
        <v>0.60106246665090257</v>
      </c>
    </row>
    <row r="3101" spans="1:11" x14ac:dyDescent="0.45">
      <c r="A3101" s="1">
        <v>3099</v>
      </c>
      <c r="B3101" s="2">
        <v>43831</v>
      </c>
      <c r="C3101" t="s">
        <v>14</v>
      </c>
      <c r="D3101" t="s">
        <v>21</v>
      </c>
      <c r="E3101">
        <v>106.932</v>
      </c>
      <c r="F3101">
        <v>62.966675956480067</v>
      </c>
      <c r="G3101">
        <v>1.53</v>
      </c>
      <c r="H3101">
        <v>2203.44</v>
      </c>
      <c r="I3101">
        <v>2.5099999999999998</v>
      </c>
      <c r="J3101">
        <v>1183.5</v>
      </c>
      <c r="K3101">
        <v>0.60106246665090257</v>
      </c>
    </row>
    <row r="3102" spans="1:11" x14ac:dyDescent="0.45">
      <c r="A3102" s="1">
        <v>3100</v>
      </c>
      <c r="B3102" s="2">
        <v>43831</v>
      </c>
      <c r="C3102" t="s">
        <v>15</v>
      </c>
      <c r="D3102" t="s">
        <v>21</v>
      </c>
      <c r="E3102">
        <v>108.732</v>
      </c>
      <c r="F3102">
        <v>62.479390968552671</v>
      </c>
      <c r="G3102">
        <v>1.53</v>
      </c>
      <c r="H3102">
        <v>2203.44</v>
      </c>
      <c r="I3102">
        <v>2.5099999999999998</v>
      </c>
      <c r="J3102">
        <v>1183.5</v>
      </c>
      <c r="K3102">
        <v>0.60106246665090257</v>
      </c>
    </row>
    <row r="3103" spans="1:11" x14ac:dyDescent="0.45">
      <c r="A3103" s="1">
        <v>3101</v>
      </c>
      <c r="B3103" s="2">
        <v>43831</v>
      </c>
      <c r="C3103" t="s">
        <v>16</v>
      </c>
      <c r="D3103" t="s">
        <v>21</v>
      </c>
      <c r="E3103">
        <v>109.315</v>
      </c>
      <c r="F3103">
        <v>60.489945254380238</v>
      </c>
      <c r="G3103">
        <v>1.53</v>
      </c>
      <c r="H3103">
        <v>2203.44</v>
      </c>
      <c r="I3103">
        <v>2.5099999999999998</v>
      </c>
      <c r="J3103">
        <v>1183.5</v>
      </c>
      <c r="K3103">
        <v>0.60106246665090257</v>
      </c>
    </row>
    <row r="3104" spans="1:11" x14ac:dyDescent="0.45">
      <c r="A3104" s="1">
        <v>3102</v>
      </c>
      <c r="B3104" s="2">
        <v>43831</v>
      </c>
      <c r="C3104" t="s">
        <v>17</v>
      </c>
      <c r="D3104" t="s">
        <v>21</v>
      </c>
      <c r="E3104">
        <v>107.905</v>
      </c>
      <c r="F3104">
        <v>64.753903629990532</v>
      </c>
      <c r="G3104">
        <v>1.53</v>
      </c>
      <c r="H3104">
        <v>2203.44</v>
      </c>
      <c r="I3104">
        <v>2.5099999999999998</v>
      </c>
      <c r="J3104">
        <v>1183.5</v>
      </c>
      <c r="K3104">
        <v>0.60106246665090257</v>
      </c>
    </row>
    <row r="3105" spans="1:11" x14ac:dyDescent="0.45">
      <c r="A3105" s="1">
        <v>3103</v>
      </c>
      <c r="B3105" s="2">
        <v>43831</v>
      </c>
      <c r="C3105" t="s">
        <v>18</v>
      </c>
      <c r="D3105" t="s">
        <v>21</v>
      </c>
      <c r="E3105">
        <v>111.224</v>
      </c>
      <c r="F3105">
        <v>54.841441208537049</v>
      </c>
      <c r="G3105">
        <v>1.53</v>
      </c>
      <c r="H3105">
        <v>2203.44</v>
      </c>
      <c r="I3105">
        <v>2.5099999999999998</v>
      </c>
      <c r="J3105">
        <v>1183.5</v>
      </c>
      <c r="K3105">
        <v>0.60106246665090257</v>
      </c>
    </row>
    <row r="3106" spans="1:11" x14ac:dyDescent="0.45">
      <c r="A3106" s="1">
        <v>3104</v>
      </c>
      <c r="B3106" s="2">
        <v>43862</v>
      </c>
      <c r="C3106" t="s">
        <v>10</v>
      </c>
      <c r="D3106" t="s">
        <v>11</v>
      </c>
      <c r="E3106">
        <v>112.535</v>
      </c>
      <c r="F3106">
        <v>47.789602767794122</v>
      </c>
      <c r="G3106">
        <v>1.41</v>
      </c>
      <c r="H3106">
        <v>2167.12</v>
      </c>
      <c r="I3106">
        <v>2.52</v>
      </c>
      <c r="J3106">
        <v>1215.9000000000001</v>
      </c>
      <c r="K3106">
        <v>0.60264380457879885</v>
      </c>
    </row>
    <row r="3107" spans="1:11" x14ac:dyDescent="0.45">
      <c r="A3107" s="1">
        <v>3105</v>
      </c>
      <c r="B3107" s="2">
        <v>43862</v>
      </c>
      <c r="C3107" t="s">
        <v>12</v>
      </c>
      <c r="D3107" t="s">
        <v>11</v>
      </c>
      <c r="E3107">
        <v>112.512</v>
      </c>
      <c r="F3107">
        <v>50.035783402297852</v>
      </c>
      <c r="G3107">
        <v>1.41</v>
      </c>
      <c r="H3107">
        <v>2167.12</v>
      </c>
      <c r="I3107">
        <v>2.52</v>
      </c>
      <c r="J3107">
        <v>1215.9000000000001</v>
      </c>
      <c r="K3107">
        <v>0.60264380457879885</v>
      </c>
    </row>
    <row r="3108" spans="1:11" x14ac:dyDescent="0.45">
      <c r="A3108" s="1">
        <v>3106</v>
      </c>
      <c r="B3108" s="2">
        <v>43862</v>
      </c>
      <c r="C3108" t="s">
        <v>13</v>
      </c>
      <c r="D3108" t="s">
        <v>11</v>
      </c>
      <c r="E3108">
        <v>114.883</v>
      </c>
      <c r="F3108">
        <v>40.369088811995383</v>
      </c>
      <c r="G3108">
        <v>1.41</v>
      </c>
      <c r="H3108">
        <v>2167.12</v>
      </c>
      <c r="I3108">
        <v>2.52</v>
      </c>
      <c r="J3108">
        <v>1215.9000000000001</v>
      </c>
      <c r="K3108">
        <v>0.60264380457879885</v>
      </c>
    </row>
    <row r="3109" spans="1:11" x14ac:dyDescent="0.45">
      <c r="A3109" s="1">
        <v>3107</v>
      </c>
      <c r="B3109" s="2">
        <v>43862</v>
      </c>
      <c r="C3109" t="s">
        <v>14</v>
      </c>
      <c r="D3109" t="s">
        <v>11</v>
      </c>
      <c r="E3109">
        <v>111.786</v>
      </c>
      <c r="F3109">
        <v>52.653340216435318</v>
      </c>
      <c r="G3109">
        <v>1.41</v>
      </c>
      <c r="H3109">
        <v>2167.12</v>
      </c>
      <c r="I3109">
        <v>2.52</v>
      </c>
      <c r="J3109">
        <v>1215.9000000000001</v>
      </c>
      <c r="K3109">
        <v>0.60264380457879885</v>
      </c>
    </row>
    <row r="3110" spans="1:11" x14ac:dyDescent="0.45">
      <c r="A3110" s="1">
        <v>3108</v>
      </c>
      <c r="B3110" s="2">
        <v>43862</v>
      </c>
      <c r="C3110" t="s">
        <v>15</v>
      </c>
      <c r="D3110" t="s">
        <v>11</v>
      </c>
      <c r="E3110">
        <v>112.879</v>
      </c>
      <c r="F3110">
        <v>49.763454542488461</v>
      </c>
      <c r="G3110">
        <v>1.41</v>
      </c>
      <c r="H3110">
        <v>2167.12</v>
      </c>
      <c r="I3110">
        <v>2.52</v>
      </c>
      <c r="J3110">
        <v>1215.9000000000001</v>
      </c>
      <c r="K3110">
        <v>0.60264380457879885</v>
      </c>
    </row>
    <row r="3111" spans="1:11" x14ac:dyDescent="0.45">
      <c r="A3111" s="1">
        <v>3109</v>
      </c>
      <c r="B3111" s="2">
        <v>43862</v>
      </c>
      <c r="C3111" t="s">
        <v>16</v>
      </c>
      <c r="D3111" t="s">
        <v>11</v>
      </c>
      <c r="E3111">
        <v>112.574</v>
      </c>
      <c r="F3111">
        <v>44.235754856502048</v>
      </c>
      <c r="G3111">
        <v>1.41</v>
      </c>
      <c r="H3111">
        <v>2167.12</v>
      </c>
      <c r="I3111">
        <v>2.52</v>
      </c>
      <c r="J3111">
        <v>1215.9000000000001</v>
      </c>
      <c r="K3111">
        <v>0.60264380457879885</v>
      </c>
    </row>
    <row r="3112" spans="1:11" x14ac:dyDescent="0.45">
      <c r="A3112" s="1">
        <v>3110</v>
      </c>
      <c r="B3112" s="2">
        <v>43862</v>
      </c>
      <c r="C3112" t="s">
        <v>17</v>
      </c>
      <c r="D3112" t="s">
        <v>11</v>
      </c>
      <c r="E3112">
        <v>111.98699999999999</v>
      </c>
      <c r="F3112">
        <v>45.852497377551842</v>
      </c>
      <c r="G3112">
        <v>1.41</v>
      </c>
      <c r="H3112">
        <v>2167.12</v>
      </c>
      <c r="I3112">
        <v>2.52</v>
      </c>
      <c r="J3112">
        <v>1215.9000000000001</v>
      </c>
      <c r="K3112">
        <v>0.60264380457879885</v>
      </c>
    </row>
    <row r="3113" spans="1:11" x14ac:dyDescent="0.45">
      <c r="A3113" s="1">
        <v>3111</v>
      </c>
      <c r="B3113" s="2">
        <v>43862</v>
      </c>
      <c r="C3113" t="s">
        <v>18</v>
      </c>
      <c r="D3113" t="s">
        <v>11</v>
      </c>
      <c r="E3113">
        <v>114.09699999999999</v>
      </c>
      <c r="F3113">
        <v>40.057636887608069</v>
      </c>
      <c r="G3113">
        <v>1.41</v>
      </c>
      <c r="H3113">
        <v>2167.12</v>
      </c>
      <c r="I3113">
        <v>2.52</v>
      </c>
      <c r="J3113">
        <v>1215.9000000000001</v>
      </c>
      <c r="K3113">
        <v>0.60264380457879885</v>
      </c>
    </row>
    <row r="3114" spans="1:11" x14ac:dyDescent="0.45">
      <c r="A3114" s="1">
        <v>3112</v>
      </c>
      <c r="B3114" s="2">
        <v>43862</v>
      </c>
      <c r="C3114" t="s">
        <v>10</v>
      </c>
      <c r="D3114" t="s">
        <v>19</v>
      </c>
      <c r="E3114">
        <v>110.76900000000001</v>
      </c>
      <c r="F3114">
        <v>57.147428342848087</v>
      </c>
      <c r="G3114">
        <v>1.41</v>
      </c>
      <c r="H3114">
        <v>2167.12</v>
      </c>
      <c r="I3114">
        <v>2.52</v>
      </c>
      <c r="J3114">
        <v>1215.9000000000001</v>
      </c>
      <c r="K3114">
        <v>0.60264380457879885</v>
      </c>
    </row>
    <row r="3115" spans="1:11" x14ac:dyDescent="0.45">
      <c r="A3115" s="1">
        <v>3113</v>
      </c>
      <c r="B3115" s="2">
        <v>43862</v>
      </c>
      <c r="C3115" t="s">
        <v>12</v>
      </c>
      <c r="D3115" t="s">
        <v>19</v>
      </c>
      <c r="E3115">
        <v>108.71899999999999</v>
      </c>
      <c r="F3115">
        <v>59.997704552230537</v>
      </c>
      <c r="G3115">
        <v>1.41</v>
      </c>
      <c r="H3115">
        <v>2167.12</v>
      </c>
      <c r="I3115">
        <v>2.52</v>
      </c>
      <c r="J3115">
        <v>1215.9000000000001</v>
      </c>
      <c r="K3115">
        <v>0.60264380457879885</v>
      </c>
    </row>
    <row r="3116" spans="1:11" x14ac:dyDescent="0.45">
      <c r="A3116" s="1">
        <v>3114</v>
      </c>
      <c r="B3116" s="2">
        <v>43862</v>
      </c>
      <c r="C3116" t="s">
        <v>13</v>
      </c>
      <c r="D3116" t="s">
        <v>19</v>
      </c>
      <c r="E3116">
        <v>112.104</v>
      </c>
      <c r="F3116">
        <v>52.598162843591147</v>
      </c>
      <c r="G3116">
        <v>1.41</v>
      </c>
      <c r="H3116">
        <v>2167.12</v>
      </c>
      <c r="I3116">
        <v>2.52</v>
      </c>
      <c r="J3116">
        <v>1215.9000000000001</v>
      </c>
      <c r="K3116">
        <v>0.60264380457879885</v>
      </c>
    </row>
    <row r="3117" spans="1:11" x14ac:dyDescent="0.45">
      <c r="A3117" s="1">
        <v>3115</v>
      </c>
      <c r="B3117" s="2">
        <v>43862</v>
      </c>
      <c r="C3117" t="s">
        <v>14</v>
      </c>
      <c r="D3117" t="s">
        <v>19</v>
      </c>
      <c r="E3117">
        <v>107.726</v>
      </c>
      <c r="F3117">
        <v>61.767376125825912</v>
      </c>
      <c r="G3117">
        <v>1.41</v>
      </c>
      <c r="H3117">
        <v>2167.12</v>
      </c>
      <c r="I3117">
        <v>2.52</v>
      </c>
      <c r="J3117">
        <v>1215.9000000000001</v>
      </c>
      <c r="K3117">
        <v>0.60264380457879885</v>
      </c>
    </row>
    <row r="3118" spans="1:11" x14ac:dyDescent="0.45">
      <c r="A3118" s="1">
        <v>3116</v>
      </c>
      <c r="B3118" s="2">
        <v>43862</v>
      </c>
      <c r="C3118" t="s">
        <v>15</v>
      </c>
      <c r="D3118" t="s">
        <v>19</v>
      </c>
      <c r="E3118">
        <v>110.642</v>
      </c>
      <c r="F3118">
        <v>57.452733393575492</v>
      </c>
      <c r="G3118">
        <v>1.41</v>
      </c>
      <c r="H3118">
        <v>2167.12</v>
      </c>
      <c r="I3118">
        <v>2.52</v>
      </c>
      <c r="J3118">
        <v>1215.9000000000001</v>
      </c>
      <c r="K3118">
        <v>0.60264380457879885</v>
      </c>
    </row>
    <row r="3119" spans="1:11" x14ac:dyDescent="0.45">
      <c r="A3119" s="1">
        <v>3117</v>
      </c>
      <c r="B3119" s="2">
        <v>43862</v>
      </c>
      <c r="C3119" t="s">
        <v>16</v>
      </c>
      <c r="D3119" t="s">
        <v>19</v>
      </c>
      <c r="E3119">
        <v>112.526</v>
      </c>
      <c r="F3119">
        <v>54.728251162704566</v>
      </c>
      <c r="G3119">
        <v>1.41</v>
      </c>
      <c r="H3119">
        <v>2167.12</v>
      </c>
      <c r="I3119">
        <v>2.52</v>
      </c>
      <c r="J3119">
        <v>1215.9000000000001</v>
      </c>
      <c r="K3119">
        <v>0.60264380457879885</v>
      </c>
    </row>
    <row r="3120" spans="1:11" x14ac:dyDescent="0.45">
      <c r="A3120" s="1">
        <v>3118</v>
      </c>
      <c r="B3120" s="2">
        <v>43862</v>
      </c>
      <c r="C3120" t="s">
        <v>17</v>
      </c>
      <c r="D3120" t="s">
        <v>19</v>
      </c>
      <c r="E3120">
        <v>110.77800000000001</v>
      </c>
      <c r="F3120">
        <v>59.965913289133127</v>
      </c>
      <c r="G3120">
        <v>1.41</v>
      </c>
      <c r="H3120">
        <v>2167.12</v>
      </c>
      <c r="I3120">
        <v>2.52</v>
      </c>
      <c r="J3120">
        <v>1215.9000000000001</v>
      </c>
      <c r="K3120">
        <v>0.60264380457879885</v>
      </c>
    </row>
    <row r="3121" spans="1:11" x14ac:dyDescent="0.45">
      <c r="A3121" s="1">
        <v>3119</v>
      </c>
      <c r="B3121" s="2">
        <v>43862</v>
      </c>
      <c r="C3121" t="s">
        <v>18</v>
      </c>
      <c r="D3121" t="s">
        <v>19</v>
      </c>
      <c r="E3121">
        <v>114.502</v>
      </c>
      <c r="F3121">
        <v>48.929892247902131</v>
      </c>
      <c r="G3121">
        <v>1.41</v>
      </c>
      <c r="H3121">
        <v>2167.12</v>
      </c>
      <c r="I3121">
        <v>2.52</v>
      </c>
      <c r="J3121">
        <v>1215.9000000000001</v>
      </c>
      <c r="K3121">
        <v>0.60264380457879885</v>
      </c>
    </row>
    <row r="3122" spans="1:11" x14ac:dyDescent="0.45">
      <c r="A3122" s="1">
        <v>3120</v>
      </c>
      <c r="B3122" s="2">
        <v>43862</v>
      </c>
      <c r="C3122" t="s">
        <v>10</v>
      </c>
      <c r="D3122" t="s">
        <v>20</v>
      </c>
      <c r="E3122">
        <v>103.619</v>
      </c>
      <c r="F3122">
        <v>73.79637099076804</v>
      </c>
      <c r="G3122">
        <v>1.41</v>
      </c>
      <c r="H3122">
        <v>2167.12</v>
      </c>
      <c r="I3122">
        <v>2.52</v>
      </c>
      <c r="J3122">
        <v>1215.9000000000001</v>
      </c>
      <c r="K3122">
        <v>0.60264380457879885</v>
      </c>
    </row>
    <row r="3123" spans="1:11" x14ac:dyDescent="0.45">
      <c r="A3123" s="1">
        <v>3121</v>
      </c>
      <c r="B3123" s="2">
        <v>43862</v>
      </c>
      <c r="C3123" t="s">
        <v>12</v>
      </c>
      <c r="D3123" t="s">
        <v>20</v>
      </c>
      <c r="E3123">
        <v>104.492</v>
      </c>
      <c r="F3123">
        <v>71.866789059221887</v>
      </c>
      <c r="G3123">
        <v>1.41</v>
      </c>
      <c r="H3123">
        <v>2167.12</v>
      </c>
      <c r="I3123">
        <v>2.52</v>
      </c>
      <c r="J3123">
        <v>1215.9000000000001</v>
      </c>
      <c r="K3123">
        <v>0.60264380457879885</v>
      </c>
    </row>
    <row r="3124" spans="1:11" x14ac:dyDescent="0.45">
      <c r="A3124" s="1">
        <v>3122</v>
      </c>
      <c r="B3124" s="2">
        <v>43862</v>
      </c>
      <c r="C3124" t="s">
        <v>13</v>
      </c>
      <c r="D3124" t="s">
        <v>20</v>
      </c>
      <c r="E3124">
        <v>104.474</v>
      </c>
      <c r="F3124">
        <v>69.491525423728817</v>
      </c>
      <c r="G3124">
        <v>1.41</v>
      </c>
      <c r="H3124">
        <v>2167.12</v>
      </c>
      <c r="I3124">
        <v>2.52</v>
      </c>
      <c r="J3124">
        <v>1215.9000000000001</v>
      </c>
      <c r="K3124">
        <v>0.60264380457879885</v>
      </c>
    </row>
    <row r="3125" spans="1:11" x14ac:dyDescent="0.45">
      <c r="A3125" s="1">
        <v>3123</v>
      </c>
      <c r="B3125" s="2">
        <v>43862</v>
      </c>
      <c r="C3125" t="s">
        <v>14</v>
      </c>
      <c r="D3125" t="s">
        <v>20</v>
      </c>
      <c r="E3125">
        <v>103.264</v>
      </c>
      <c r="F3125">
        <v>71.856287425149702</v>
      </c>
      <c r="G3125">
        <v>1.41</v>
      </c>
      <c r="H3125">
        <v>2167.12</v>
      </c>
      <c r="I3125">
        <v>2.52</v>
      </c>
      <c r="J3125">
        <v>1215.9000000000001</v>
      </c>
      <c r="K3125">
        <v>0.60264380457879885</v>
      </c>
    </row>
    <row r="3126" spans="1:11" x14ac:dyDescent="0.45">
      <c r="A3126" s="1">
        <v>3124</v>
      </c>
      <c r="B3126" s="2">
        <v>43862</v>
      </c>
      <c r="C3126" t="s">
        <v>15</v>
      </c>
      <c r="D3126" t="s">
        <v>20</v>
      </c>
      <c r="E3126">
        <v>106.38</v>
      </c>
      <c r="F3126">
        <v>72.653958944281527</v>
      </c>
      <c r="G3126">
        <v>1.41</v>
      </c>
      <c r="H3126">
        <v>2167.12</v>
      </c>
      <c r="I3126">
        <v>2.52</v>
      </c>
      <c r="J3126">
        <v>1215.9000000000001</v>
      </c>
      <c r="K3126">
        <v>0.60264380457879885</v>
      </c>
    </row>
    <row r="3127" spans="1:11" x14ac:dyDescent="0.45">
      <c r="A3127" s="1">
        <v>3125</v>
      </c>
      <c r="B3127" s="2">
        <v>43862</v>
      </c>
      <c r="C3127" t="s">
        <v>16</v>
      </c>
      <c r="D3127" t="s">
        <v>20</v>
      </c>
      <c r="E3127">
        <v>102.792</v>
      </c>
      <c r="F3127">
        <v>75.604617041815203</v>
      </c>
      <c r="G3127">
        <v>1.41</v>
      </c>
      <c r="H3127">
        <v>2167.12</v>
      </c>
      <c r="I3127">
        <v>2.52</v>
      </c>
      <c r="J3127">
        <v>1215.9000000000001</v>
      </c>
      <c r="K3127">
        <v>0.60264380457879885</v>
      </c>
    </row>
    <row r="3128" spans="1:11" x14ac:dyDescent="0.45">
      <c r="A3128" s="1">
        <v>3126</v>
      </c>
      <c r="B3128" s="2">
        <v>43862</v>
      </c>
      <c r="C3128" t="s">
        <v>17</v>
      </c>
      <c r="D3128" t="s">
        <v>20</v>
      </c>
      <c r="E3128">
        <v>102.358</v>
      </c>
      <c r="F3128">
        <v>78.731343283582092</v>
      </c>
      <c r="G3128">
        <v>1.41</v>
      </c>
      <c r="H3128">
        <v>2167.12</v>
      </c>
      <c r="I3128">
        <v>2.52</v>
      </c>
      <c r="J3128">
        <v>1215.9000000000001</v>
      </c>
      <c r="K3128">
        <v>0.60264380457879885</v>
      </c>
    </row>
    <row r="3129" spans="1:11" x14ac:dyDescent="0.45">
      <c r="A3129" s="1">
        <v>3127</v>
      </c>
      <c r="B3129" s="2">
        <v>43862</v>
      </c>
      <c r="C3129" t="s">
        <v>18</v>
      </c>
      <c r="D3129" t="s">
        <v>20</v>
      </c>
      <c r="E3129">
        <v>103.464</v>
      </c>
      <c r="F3129">
        <v>70.833333333333343</v>
      </c>
      <c r="G3129">
        <v>1.41</v>
      </c>
      <c r="H3129">
        <v>2167.12</v>
      </c>
      <c r="I3129">
        <v>2.52</v>
      </c>
      <c r="J3129">
        <v>1215.9000000000001</v>
      </c>
      <c r="K3129">
        <v>0.60264380457879885</v>
      </c>
    </row>
    <row r="3130" spans="1:11" x14ac:dyDescent="0.45">
      <c r="A3130" s="1">
        <v>3128</v>
      </c>
      <c r="B3130" s="2">
        <v>43862</v>
      </c>
      <c r="C3130" t="s">
        <v>10</v>
      </c>
      <c r="D3130" t="s">
        <v>21</v>
      </c>
      <c r="E3130">
        <v>108.708</v>
      </c>
      <c r="F3130">
        <v>61.169707219153743</v>
      </c>
      <c r="G3130">
        <v>1.41</v>
      </c>
      <c r="H3130">
        <v>2167.12</v>
      </c>
      <c r="I3130">
        <v>2.52</v>
      </c>
      <c r="J3130">
        <v>1215.9000000000001</v>
      </c>
      <c r="K3130">
        <v>0.60264380457879885</v>
      </c>
    </row>
    <row r="3131" spans="1:11" x14ac:dyDescent="0.45">
      <c r="A3131" s="1">
        <v>3129</v>
      </c>
      <c r="B3131" s="2">
        <v>43862</v>
      </c>
      <c r="C3131" t="s">
        <v>12</v>
      </c>
      <c r="D3131" t="s">
        <v>21</v>
      </c>
      <c r="E3131">
        <v>108.001</v>
      </c>
      <c r="F3131">
        <v>61.846227322315393</v>
      </c>
      <c r="G3131">
        <v>1.41</v>
      </c>
      <c r="H3131">
        <v>2167.12</v>
      </c>
      <c r="I3131">
        <v>2.52</v>
      </c>
      <c r="J3131">
        <v>1215.9000000000001</v>
      </c>
      <c r="K3131">
        <v>0.60264380457879885</v>
      </c>
    </row>
    <row r="3132" spans="1:11" x14ac:dyDescent="0.45">
      <c r="A3132" s="1">
        <v>3130</v>
      </c>
      <c r="B3132" s="2">
        <v>43862</v>
      </c>
      <c r="C3132" t="s">
        <v>13</v>
      </c>
      <c r="D3132" t="s">
        <v>21</v>
      </c>
      <c r="E3132">
        <v>110.43600000000001</v>
      </c>
      <c r="F3132">
        <v>53.952221249331558</v>
      </c>
      <c r="G3132">
        <v>1.41</v>
      </c>
      <c r="H3132">
        <v>2167.12</v>
      </c>
      <c r="I3132">
        <v>2.52</v>
      </c>
      <c r="J3132">
        <v>1215.9000000000001</v>
      </c>
      <c r="K3132">
        <v>0.60264380457879885</v>
      </c>
    </row>
    <row r="3133" spans="1:11" x14ac:dyDescent="0.45">
      <c r="A3133" s="1">
        <v>3131</v>
      </c>
      <c r="B3133" s="2">
        <v>43862</v>
      </c>
      <c r="C3133" t="s">
        <v>14</v>
      </c>
      <c r="D3133" t="s">
        <v>21</v>
      </c>
      <c r="E3133">
        <v>107.205</v>
      </c>
      <c r="F3133">
        <v>62.946116313374162</v>
      </c>
      <c r="G3133">
        <v>1.41</v>
      </c>
      <c r="H3133">
        <v>2167.12</v>
      </c>
      <c r="I3133">
        <v>2.52</v>
      </c>
      <c r="J3133">
        <v>1215.9000000000001</v>
      </c>
      <c r="K3133">
        <v>0.60264380457879885</v>
      </c>
    </row>
    <row r="3134" spans="1:11" x14ac:dyDescent="0.45">
      <c r="A3134" s="1">
        <v>3132</v>
      </c>
      <c r="B3134" s="2">
        <v>43862</v>
      </c>
      <c r="C3134" t="s">
        <v>15</v>
      </c>
      <c r="D3134" t="s">
        <v>21</v>
      </c>
      <c r="E3134">
        <v>108.965</v>
      </c>
      <c r="F3134">
        <v>62.572415186355713</v>
      </c>
      <c r="G3134">
        <v>1.41</v>
      </c>
      <c r="H3134">
        <v>2167.12</v>
      </c>
      <c r="I3134">
        <v>2.52</v>
      </c>
      <c r="J3134">
        <v>1215.9000000000001</v>
      </c>
      <c r="K3134">
        <v>0.60264380457879885</v>
      </c>
    </row>
    <row r="3135" spans="1:11" x14ac:dyDescent="0.45">
      <c r="A3135" s="1">
        <v>3133</v>
      </c>
      <c r="B3135" s="2">
        <v>43862</v>
      </c>
      <c r="C3135" t="s">
        <v>16</v>
      </c>
      <c r="D3135" t="s">
        <v>21</v>
      </c>
      <c r="E3135">
        <v>109.386</v>
      </c>
      <c r="F3135">
        <v>60.527881407692888</v>
      </c>
      <c r="G3135">
        <v>1.41</v>
      </c>
      <c r="H3135">
        <v>2167.12</v>
      </c>
      <c r="I3135">
        <v>2.52</v>
      </c>
      <c r="J3135">
        <v>1215.9000000000001</v>
      </c>
      <c r="K3135">
        <v>0.60264380457879885</v>
      </c>
    </row>
    <row r="3136" spans="1:11" x14ac:dyDescent="0.45">
      <c r="A3136" s="1">
        <v>3134</v>
      </c>
      <c r="B3136" s="2">
        <v>43862</v>
      </c>
      <c r="C3136" t="s">
        <v>17</v>
      </c>
      <c r="D3136" t="s">
        <v>21</v>
      </c>
      <c r="E3136">
        <v>108.05800000000001</v>
      </c>
      <c r="F3136">
        <v>64.711557819652882</v>
      </c>
      <c r="G3136">
        <v>1.41</v>
      </c>
      <c r="H3136">
        <v>2167.12</v>
      </c>
      <c r="I3136">
        <v>2.52</v>
      </c>
      <c r="J3136">
        <v>1215.9000000000001</v>
      </c>
      <c r="K3136">
        <v>0.60264380457879885</v>
      </c>
    </row>
    <row r="3137" spans="1:11" x14ac:dyDescent="0.45">
      <c r="A3137" s="1">
        <v>3135</v>
      </c>
      <c r="B3137" s="2">
        <v>43862</v>
      </c>
      <c r="C3137" t="s">
        <v>18</v>
      </c>
      <c r="D3137" t="s">
        <v>21</v>
      </c>
      <c r="E3137">
        <v>111.184</v>
      </c>
      <c r="F3137">
        <v>54.985727601824109</v>
      </c>
      <c r="G3137">
        <v>1.41</v>
      </c>
      <c r="H3137">
        <v>2167.12</v>
      </c>
      <c r="I3137">
        <v>2.52</v>
      </c>
      <c r="J3137">
        <v>1215.9000000000001</v>
      </c>
      <c r="K3137">
        <v>0.60264380457879885</v>
      </c>
    </row>
    <row r="3138" spans="1:11" x14ac:dyDescent="0.45">
      <c r="A3138" s="1">
        <v>3136</v>
      </c>
      <c r="B3138" s="2">
        <v>43891</v>
      </c>
      <c r="C3138" t="s">
        <v>10</v>
      </c>
      <c r="D3138" t="s">
        <v>11</v>
      </c>
      <c r="E3138">
        <v>112.923</v>
      </c>
      <c r="F3138">
        <v>47.70111143630519</v>
      </c>
      <c r="G3138">
        <v>1.26</v>
      </c>
      <c r="H3138">
        <v>1786.75</v>
      </c>
      <c r="I3138">
        <v>2.48</v>
      </c>
      <c r="J3138">
        <v>1222.5999999999999</v>
      </c>
      <c r="K3138">
        <v>0.60276852966075978</v>
      </c>
    </row>
    <row r="3139" spans="1:11" x14ac:dyDescent="0.45">
      <c r="A3139" s="1">
        <v>3137</v>
      </c>
      <c r="B3139" s="2">
        <v>43891</v>
      </c>
      <c r="C3139" t="s">
        <v>12</v>
      </c>
      <c r="D3139" t="s">
        <v>11</v>
      </c>
      <c r="E3139">
        <v>112.85899999999999</v>
      </c>
      <c r="F3139">
        <v>50.035783402297852</v>
      </c>
      <c r="G3139">
        <v>1.26</v>
      </c>
      <c r="H3139">
        <v>1786.75</v>
      </c>
      <c r="I3139">
        <v>2.48</v>
      </c>
      <c r="J3139">
        <v>1222.5999999999999</v>
      </c>
      <c r="K3139">
        <v>0.60276852966075978</v>
      </c>
    </row>
    <row r="3140" spans="1:11" x14ac:dyDescent="0.45">
      <c r="A3140" s="1">
        <v>3138</v>
      </c>
      <c r="B3140" s="2">
        <v>43891</v>
      </c>
      <c r="C3140" t="s">
        <v>13</v>
      </c>
      <c r="D3140" t="s">
        <v>11</v>
      </c>
      <c r="E3140">
        <v>115.22799999999999</v>
      </c>
      <c r="F3140">
        <v>40.369088811995383</v>
      </c>
      <c r="G3140">
        <v>1.26</v>
      </c>
      <c r="H3140">
        <v>1786.75</v>
      </c>
      <c r="I3140">
        <v>2.48</v>
      </c>
      <c r="J3140">
        <v>1222.5999999999999</v>
      </c>
      <c r="K3140">
        <v>0.60276852966075978</v>
      </c>
    </row>
    <row r="3141" spans="1:11" x14ac:dyDescent="0.45">
      <c r="A3141" s="1">
        <v>3139</v>
      </c>
      <c r="B3141" s="2">
        <v>43891</v>
      </c>
      <c r="C3141" t="s">
        <v>14</v>
      </c>
      <c r="D3141" t="s">
        <v>11</v>
      </c>
      <c r="E3141">
        <v>112.133</v>
      </c>
      <c r="F3141">
        <v>52.653340216435318</v>
      </c>
      <c r="G3141">
        <v>1.26</v>
      </c>
      <c r="H3141">
        <v>1786.75</v>
      </c>
      <c r="I3141">
        <v>2.48</v>
      </c>
      <c r="J3141">
        <v>1222.5999999999999</v>
      </c>
      <c r="K3141">
        <v>0.60276852966075978</v>
      </c>
    </row>
    <row r="3142" spans="1:11" x14ac:dyDescent="0.45">
      <c r="A3142" s="1">
        <v>3140</v>
      </c>
      <c r="B3142" s="2">
        <v>43891</v>
      </c>
      <c r="C3142" t="s">
        <v>15</v>
      </c>
      <c r="D3142" t="s">
        <v>11</v>
      </c>
      <c r="E3142">
        <v>113.22499999999999</v>
      </c>
      <c r="F3142">
        <v>49.763454542488461</v>
      </c>
      <c r="G3142">
        <v>1.26</v>
      </c>
      <c r="H3142">
        <v>1786.75</v>
      </c>
      <c r="I3142">
        <v>2.48</v>
      </c>
      <c r="J3142">
        <v>1222.5999999999999</v>
      </c>
      <c r="K3142">
        <v>0.60276852966075978</v>
      </c>
    </row>
    <row r="3143" spans="1:11" x14ac:dyDescent="0.45">
      <c r="A3143" s="1">
        <v>3141</v>
      </c>
      <c r="B3143" s="2">
        <v>43891</v>
      </c>
      <c r="C3143" t="s">
        <v>16</v>
      </c>
      <c r="D3143" t="s">
        <v>11</v>
      </c>
      <c r="E3143">
        <v>113.03</v>
      </c>
      <c r="F3143">
        <v>44.007254868207617</v>
      </c>
      <c r="G3143">
        <v>1.26</v>
      </c>
      <c r="H3143">
        <v>1786.75</v>
      </c>
      <c r="I3143">
        <v>2.48</v>
      </c>
      <c r="J3143">
        <v>1222.5999999999999</v>
      </c>
      <c r="K3143">
        <v>0.60276852966075978</v>
      </c>
    </row>
    <row r="3144" spans="1:11" x14ac:dyDescent="0.45">
      <c r="A3144" s="1">
        <v>3142</v>
      </c>
      <c r="B3144" s="2">
        <v>43891</v>
      </c>
      <c r="C3144" t="s">
        <v>17</v>
      </c>
      <c r="D3144" t="s">
        <v>11</v>
      </c>
      <c r="E3144">
        <v>112.456</v>
      </c>
      <c r="F3144">
        <v>45.526163502810007</v>
      </c>
      <c r="G3144">
        <v>1.26</v>
      </c>
      <c r="H3144">
        <v>1786.75</v>
      </c>
      <c r="I3144">
        <v>2.48</v>
      </c>
      <c r="J3144">
        <v>1222.5999999999999</v>
      </c>
      <c r="K3144">
        <v>0.60276852966075978</v>
      </c>
    </row>
    <row r="3145" spans="1:11" x14ac:dyDescent="0.45">
      <c r="A3145" s="1">
        <v>3143</v>
      </c>
      <c r="B3145" s="2">
        <v>43891</v>
      </c>
      <c r="C3145" t="s">
        <v>18</v>
      </c>
      <c r="D3145" t="s">
        <v>11</v>
      </c>
      <c r="E3145">
        <v>114.51600000000001</v>
      </c>
      <c r="F3145">
        <v>40.081967213114758</v>
      </c>
      <c r="G3145">
        <v>1.26</v>
      </c>
      <c r="H3145">
        <v>1786.75</v>
      </c>
      <c r="I3145">
        <v>2.48</v>
      </c>
      <c r="J3145">
        <v>1222.5999999999999</v>
      </c>
      <c r="K3145">
        <v>0.60276852966075978</v>
      </c>
    </row>
    <row r="3146" spans="1:11" x14ac:dyDescent="0.45">
      <c r="A3146" s="1">
        <v>3144</v>
      </c>
      <c r="B3146" s="2">
        <v>43891</v>
      </c>
      <c r="C3146" t="s">
        <v>10</v>
      </c>
      <c r="D3146" t="s">
        <v>19</v>
      </c>
      <c r="E3146">
        <v>110.883</v>
      </c>
      <c r="F3146">
        <v>57.211133115342648</v>
      </c>
      <c r="G3146">
        <v>1.26</v>
      </c>
      <c r="H3146">
        <v>1786.75</v>
      </c>
      <c r="I3146">
        <v>2.48</v>
      </c>
      <c r="J3146">
        <v>1222.5999999999999</v>
      </c>
      <c r="K3146">
        <v>0.60276852966075978</v>
      </c>
    </row>
    <row r="3147" spans="1:11" x14ac:dyDescent="0.45">
      <c r="A3147" s="1">
        <v>3145</v>
      </c>
      <c r="B3147" s="2">
        <v>43891</v>
      </c>
      <c r="C3147" t="s">
        <v>12</v>
      </c>
      <c r="D3147" t="s">
        <v>19</v>
      </c>
      <c r="E3147">
        <v>108.999</v>
      </c>
      <c r="F3147">
        <v>60.009997307875423</v>
      </c>
      <c r="G3147">
        <v>1.26</v>
      </c>
      <c r="H3147">
        <v>1786.75</v>
      </c>
      <c r="I3147">
        <v>2.48</v>
      </c>
      <c r="J3147">
        <v>1222.5999999999999</v>
      </c>
      <c r="K3147">
        <v>0.60276852966075978</v>
      </c>
    </row>
    <row r="3148" spans="1:11" x14ac:dyDescent="0.45">
      <c r="A3148" s="1">
        <v>3146</v>
      </c>
      <c r="B3148" s="2">
        <v>43891</v>
      </c>
      <c r="C3148" t="s">
        <v>13</v>
      </c>
      <c r="D3148" t="s">
        <v>19</v>
      </c>
      <c r="E3148">
        <v>112.212</v>
      </c>
      <c r="F3148">
        <v>52.623934904823791</v>
      </c>
      <c r="G3148">
        <v>1.26</v>
      </c>
      <c r="H3148">
        <v>1786.75</v>
      </c>
      <c r="I3148">
        <v>2.48</v>
      </c>
      <c r="J3148">
        <v>1222.5999999999999</v>
      </c>
      <c r="K3148">
        <v>0.60276852966075978</v>
      </c>
    </row>
    <row r="3149" spans="1:11" x14ac:dyDescent="0.45">
      <c r="A3149" s="1">
        <v>3147</v>
      </c>
      <c r="B3149" s="2">
        <v>43891</v>
      </c>
      <c r="C3149" t="s">
        <v>14</v>
      </c>
      <c r="D3149" t="s">
        <v>19</v>
      </c>
      <c r="E3149">
        <v>108.05200000000001</v>
      </c>
      <c r="F3149">
        <v>61.795359236440113</v>
      </c>
      <c r="G3149">
        <v>1.26</v>
      </c>
      <c r="H3149">
        <v>1786.75</v>
      </c>
      <c r="I3149">
        <v>2.48</v>
      </c>
      <c r="J3149">
        <v>1222.5999999999999</v>
      </c>
      <c r="K3149">
        <v>0.60276852966075978</v>
      </c>
    </row>
    <row r="3150" spans="1:11" x14ac:dyDescent="0.45">
      <c r="A3150" s="1">
        <v>3148</v>
      </c>
      <c r="B3150" s="2">
        <v>43891</v>
      </c>
      <c r="C3150" t="s">
        <v>15</v>
      </c>
      <c r="D3150" t="s">
        <v>19</v>
      </c>
      <c r="E3150">
        <v>110.843</v>
      </c>
      <c r="F3150">
        <v>57.405822028182783</v>
      </c>
      <c r="G3150">
        <v>1.26</v>
      </c>
      <c r="H3150">
        <v>1786.75</v>
      </c>
      <c r="I3150">
        <v>2.48</v>
      </c>
      <c r="J3150">
        <v>1222.5999999999999</v>
      </c>
      <c r="K3150">
        <v>0.60276852966075978</v>
      </c>
    </row>
    <row r="3151" spans="1:11" x14ac:dyDescent="0.45">
      <c r="A3151" s="1">
        <v>3149</v>
      </c>
      <c r="B3151" s="2">
        <v>43891</v>
      </c>
      <c r="C3151" t="s">
        <v>16</v>
      </c>
      <c r="D3151" t="s">
        <v>19</v>
      </c>
      <c r="E3151">
        <v>112.496</v>
      </c>
      <c r="F3151">
        <v>54.835591979151083</v>
      </c>
      <c r="G3151">
        <v>1.26</v>
      </c>
      <c r="H3151">
        <v>1786.75</v>
      </c>
      <c r="I3151">
        <v>2.48</v>
      </c>
      <c r="J3151">
        <v>1222.5999999999999</v>
      </c>
      <c r="K3151">
        <v>0.60276852966075978</v>
      </c>
    </row>
    <row r="3152" spans="1:11" x14ac:dyDescent="0.45">
      <c r="A3152" s="1">
        <v>3150</v>
      </c>
      <c r="B3152" s="2">
        <v>43891</v>
      </c>
      <c r="C3152" t="s">
        <v>17</v>
      </c>
      <c r="D3152" t="s">
        <v>19</v>
      </c>
      <c r="E3152">
        <v>110.968</v>
      </c>
      <c r="F3152">
        <v>59.940789559796933</v>
      </c>
      <c r="G3152">
        <v>1.26</v>
      </c>
      <c r="H3152">
        <v>1786.75</v>
      </c>
      <c r="I3152">
        <v>2.48</v>
      </c>
      <c r="J3152">
        <v>1222.5999999999999</v>
      </c>
      <c r="K3152">
        <v>0.60276852966075978</v>
      </c>
    </row>
    <row r="3153" spans="1:11" x14ac:dyDescent="0.45">
      <c r="A3153" s="1">
        <v>3151</v>
      </c>
      <c r="B3153" s="2">
        <v>43891</v>
      </c>
      <c r="C3153" t="s">
        <v>18</v>
      </c>
      <c r="D3153" t="s">
        <v>19</v>
      </c>
      <c r="E3153">
        <v>114.221</v>
      </c>
      <c r="F3153">
        <v>49.183878067671579</v>
      </c>
      <c r="G3153">
        <v>1.26</v>
      </c>
      <c r="H3153">
        <v>1786.75</v>
      </c>
      <c r="I3153">
        <v>2.48</v>
      </c>
      <c r="J3153">
        <v>1222.5999999999999</v>
      </c>
      <c r="K3153">
        <v>0.60276852966075978</v>
      </c>
    </row>
    <row r="3154" spans="1:11" x14ac:dyDescent="0.45">
      <c r="A3154" s="1">
        <v>3152</v>
      </c>
      <c r="B3154" s="2">
        <v>43891</v>
      </c>
      <c r="C3154" t="s">
        <v>10</v>
      </c>
      <c r="D3154" t="s">
        <v>20</v>
      </c>
      <c r="E3154">
        <v>103.72499999999999</v>
      </c>
      <c r="F3154">
        <v>73.822402666739336</v>
      </c>
      <c r="G3154">
        <v>1.26</v>
      </c>
      <c r="H3154">
        <v>1786.75</v>
      </c>
      <c r="I3154">
        <v>2.48</v>
      </c>
      <c r="J3154">
        <v>1222.5999999999999</v>
      </c>
      <c r="K3154">
        <v>0.60276852966075978</v>
      </c>
    </row>
    <row r="3155" spans="1:11" x14ac:dyDescent="0.45">
      <c r="A3155" s="1">
        <v>3153</v>
      </c>
      <c r="B3155" s="2">
        <v>43891</v>
      </c>
      <c r="C3155" t="s">
        <v>12</v>
      </c>
      <c r="D3155" t="s">
        <v>20</v>
      </c>
      <c r="E3155">
        <v>104.64100000000001</v>
      </c>
      <c r="F3155">
        <v>71.87215278646508</v>
      </c>
      <c r="G3155">
        <v>1.26</v>
      </c>
      <c r="H3155">
        <v>1786.75</v>
      </c>
      <c r="I3155">
        <v>2.48</v>
      </c>
      <c r="J3155">
        <v>1222.5999999999999</v>
      </c>
      <c r="K3155">
        <v>0.60276852966075978</v>
      </c>
    </row>
    <row r="3156" spans="1:11" x14ac:dyDescent="0.45">
      <c r="A3156" s="1">
        <v>3154</v>
      </c>
      <c r="B3156" s="2">
        <v>43891</v>
      </c>
      <c r="C3156" t="s">
        <v>13</v>
      </c>
      <c r="D3156" t="s">
        <v>20</v>
      </c>
      <c r="E3156">
        <v>104.616</v>
      </c>
      <c r="F3156">
        <v>69.411764705882348</v>
      </c>
      <c r="G3156">
        <v>1.26</v>
      </c>
      <c r="H3156">
        <v>1786.75</v>
      </c>
      <c r="I3156">
        <v>2.48</v>
      </c>
      <c r="J3156">
        <v>1222.5999999999999</v>
      </c>
      <c r="K3156">
        <v>0.60276852966075978</v>
      </c>
    </row>
    <row r="3157" spans="1:11" x14ac:dyDescent="0.45">
      <c r="A3157" s="1">
        <v>3155</v>
      </c>
      <c r="B3157" s="2">
        <v>43891</v>
      </c>
      <c r="C3157" t="s">
        <v>14</v>
      </c>
      <c r="D3157" t="s">
        <v>20</v>
      </c>
      <c r="E3157">
        <v>103.36199999999999</v>
      </c>
      <c r="F3157">
        <v>71.856287425149702</v>
      </c>
      <c r="G3157">
        <v>1.26</v>
      </c>
      <c r="H3157">
        <v>1786.75</v>
      </c>
      <c r="I3157">
        <v>2.48</v>
      </c>
      <c r="J3157">
        <v>1222.5999999999999</v>
      </c>
      <c r="K3157">
        <v>0.60276852966075978</v>
      </c>
    </row>
    <row r="3158" spans="1:11" x14ac:dyDescent="0.45">
      <c r="A3158" s="1">
        <v>3156</v>
      </c>
      <c r="B3158" s="2">
        <v>43891</v>
      </c>
      <c r="C3158" t="s">
        <v>15</v>
      </c>
      <c r="D3158" t="s">
        <v>20</v>
      </c>
      <c r="E3158">
        <v>106.61199999999999</v>
      </c>
      <c r="F3158">
        <v>72.695412064570945</v>
      </c>
      <c r="G3158">
        <v>1.26</v>
      </c>
      <c r="H3158">
        <v>1786.75</v>
      </c>
      <c r="I3158">
        <v>2.48</v>
      </c>
      <c r="J3158">
        <v>1222.5999999999999</v>
      </c>
      <c r="K3158">
        <v>0.60276852966075978</v>
      </c>
    </row>
    <row r="3159" spans="1:11" x14ac:dyDescent="0.45">
      <c r="A3159" s="1">
        <v>3157</v>
      </c>
      <c r="B3159" s="2">
        <v>43891</v>
      </c>
      <c r="C3159" t="s">
        <v>16</v>
      </c>
      <c r="D3159" t="s">
        <v>20</v>
      </c>
      <c r="E3159">
        <v>102.86</v>
      </c>
      <c r="F3159">
        <v>75.65001702553225</v>
      </c>
      <c r="G3159">
        <v>1.26</v>
      </c>
      <c r="H3159">
        <v>1786.75</v>
      </c>
      <c r="I3159">
        <v>2.48</v>
      </c>
      <c r="J3159">
        <v>1222.5999999999999</v>
      </c>
      <c r="K3159">
        <v>0.60276852966075978</v>
      </c>
    </row>
    <row r="3160" spans="1:11" x14ac:dyDescent="0.45">
      <c r="A3160" s="1">
        <v>3158</v>
      </c>
      <c r="B3160" s="2">
        <v>43891</v>
      </c>
      <c r="C3160" t="s">
        <v>17</v>
      </c>
      <c r="D3160" t="s">
        <v>20</v>
      </c>
      <c r="E3160">
        <v>102.40600000000001</v>
      </c>
      <c r="F3160">
        <v>78.731343283582092</v>
      </c>
      <c r="G3160">
        <v>1.26</v>
      </c>
      <c r="H3160">
        <v>1786.75</v>
      </c>
      <c r="I3160">
        <v>2.48</v>
      </c>
      <c r="J3160">
        <v>1222.5999999999999</v>
      </c>
      <c r="K3160">
        <v>0.60276852966075978</v>
      </c>
    </row>
    <row r="3161" spans="1:11" x14ac:dyDescent="0.45">
      <c r="A3161" s="1">
        <v>3159</v>
      </c>
      <c r="B3161" s="2">
        <v>43891</v>
      </c>
      <c r="C3161" t="s">
        <v>18</v>
      </c>
      <c r="D3161" t="s">
        <v>20</v>
      </c>
      <c r="E3161">
        <v>103.562</v>
      </c>
      <c r="F3161">
        <v>70.948012232415905</v>
      </c>
      <c r="G3161">
        <v>1.26</v>
      </c>
      <c r="H3161">
        <v>1786.75</v>
      </c>
      <c r="I3161">
        <v>2.48</v>
      </c>
      <c r="J3161">
        <v>1222.5999999999999</v>
      </c>
      <c r="K3161">
        <v>0.60276852966075978</v>
      </c>
    </row>
    <row r="3162" spans="1:11" x14ac:dyDescent="0.45">
      <c r="A3162" s="1">
        <v>3160</v>
      </c>
      <c r="B3162" s="2">
        <v>43891</v>
      </c>
      <c r="C3162" t="s">
        <v>10</v>
      </c>
      <c r="D3162" t="s">
        <v>21</v>
      </c>
      <c r="E3162">
        <v>108.852</v>
      </c>
      <c r="F3162">
        <v>61.207509532045833</v>
      </c>
      <c r="G3162">
        <v>1.26</v>
      </c>
      <c r="H3162">
        <v>1786.75</v>
      </c>
      <c r="I3162">
        <v>2.48</v>
      </c>
      <c r="J3162">
        <v>1222.5999999999999</v>
      </c>
      <c r="K3162">
        <v>0.60276852966075978</v>
      </c>
    </row>
    <row r="3163" spans="1:11" x14ac:dyDescent="0.45">
      <c r="A3163" s="1">
        <v>3161</v>
      </c>
      <c r="B3163" s="2">
        <v>43891</v>
      </c>
      <c r="C3163" t="s">
        <v>12</v>
      </c>
      <c r="D3163" t="s">
        <v>21</v>
      </c>
      <c r="E3163">
        <v>108.246</v>
      </c>
      <c r="F3163">
        <v>61.872056283599321</v>
      </c>
      <c r="G3163">
        <v>1.26</v>
      </c>
      <c r="H3163">
        <v>1786.75</v>
      </c>
      <c r="I3163">
        <v>2.48</v>
      </c>
      <c r="J3163">
        <v>1222.5999999999999</v>
      </c>
      <c r="K3163">
        <v>0.60276852966075978</v>
      </c>
    </row>
    <row r="3164" spans="1:11" x14ac:dyDescent="0.45">
      <c r="A3164" s="1">
        <v>3162</v>
      </c>
      <c r="B3164" s="2">
        <v>43891</v>
      </c>
      <c r="C3164" t="s">
        <v>13</v>
      </c>
      <c r="D3164" t="s">
        <v>21</v>
      </c>
      <c r="E3164">
        <v>110.61199999999999</v>
      </c>
      <c r="F3164">
        <v>53.938596423048921</v>
      </c>
      <c r="G3164">
        <v>1.26</v>
      </c>
      <c r="H3164">
        <v>1786.75</v>
      </c>
      <c r="I3164">
        <v>2.48</v>
      </c>
      <c r="J3164">
        <v>1222.5999999999999</v>
      </c>
      <c r="K3164">
        <v>0.60276852966075978</v>
      </c>
    </row>
    <row r="3165" spans="1:11" x14ac:dyDescent="0.45">
      <c r="A3165" s="1">
        <v>3163</v>
      </c>
      <c r="B3165" s="2">
        <v>43891</v>
      </c>
      <c r="C3165" t="s">
        <v>14</v>
      </c>
      <c r="D3165" t="s">
        <v>21</v>
      </c>
      <c r="E3165">
        <v>107.467</v>
      </c>
      <c r="F3165">
        <v>62.962143498222588</v>
      </c>
      <c r="G3165">
        <v>1.26</v>
      </c>
      <c r="H3165">
        <v>1786.75</v>
      </c>
      <c r="I3165">
        <v>2.48</v>
      </c>
      <c r="J3165">
        <v>1222.5999999999999</v>
      </c>
      <c r="K3165">
        <v>0.60276852966075978</v>
      </c>
    </row>
    <row r="3166" spans="1:11" x14ac:dyDescent="0.45">
      <c r="A3166" s="1">
        <v>3164</v>
      </c>
      <c r="B3166" s="2">
        <v>43891</v>
      </c>
      <c r="C3166" t="s">
        <v>15</v>
      </c>
      <c r="D3166" t="s">
        <v>21</v>
      </c>
      <c r="E3166">
        <v>109.196</v>
      </c>
      <c r="F3166">
        <v>62.640687410099893</v>
      </c>
      <c r="G3166">
        <v>1.26</v>
      </c>
      <c r="H3166">
        <v>1786.75</v>
      </c>
      <c r="I3166">
        <v>2.48</v>
      </c>
      <c r="J3166">
        <v>1222.5999999999999</v>
      </c>
      <c r="K3166">
        <v>0.60276852966075978</v>
      </c>
    </row>
    <row r="3167" spans="1:11" x14ac:dyDescent="0.45">
      <c r="A3167" s="1">
        <v>3165</v>
      </c>
      <c r="B3167" s="2">
        <v>43891</v>
      </c>
      <c r="C3167" t="s">
        <v>16</v>
      </c>
      <c r="D3167" t="s">
        <v>21</v>
      </c>
      <c r="E3167">
        <v>109.43300000000001</v>
      </c>
      <c r="F3167">
        <v>60.577043037293961</v>
      </c>
      <c r="G3167">
        <v>1.26</v>
      </c>
      <c r="H3167">
        <v>1786.75</v>
      </c>
      <c r="I3167">
        <v>2.48</v>
      </c>
      <c r="J3167">
        <v>1222.5999999999999</v>
      </c>
      <c r="K3167">
        <v>0.60276852966075978</v>
      </c>
    </row>
    <row r="3168" spans="1:11" x14ac:dyDescent="0.45">
      <c r="A3168" s="1">
        <v>3166</v>
      </c>
      <c r="B3168" s="2">
        <v>43891</v>
      </c>
      <c r="C3168" t="s">
        <v>17</v>
      </c>
      <c r="D3168" t="s">
        <v>21</v>
      </c>
      <c r="E3168">
        <v>108.22799999999999</v>
      </c>
      <c r="F3168">
        <v>64.678649196018483</v>
      </c>
      <c r="G3168">
        <v>1.26</v>
      </c>
      <c r="H3168">
        <v>1786.75</v>
      </c>
      <c r="I3168">
        <v>2.48</v>
      </c>
      <c r="J3168">
        <v>1222.5999999999999</v>
      </c>
      <c r="K3168">
        <v>0.60276852966075978</v>
      </c>
    </row>
    <row r="3169" spans="1:11" x14ac:dyDescent="0.45">
      <c r="A3169" s="1">
        <v>3167</v>
      </c>
      <c r="B3169" s="2">
        <v>43891</v>
      </c>
      <c r="C3169" t="s">
        <v>18</v>
      </c>
      <c r="D3169" t="s">
        <v>21</v>
      </c>
      <c r="E3169">
        <v>111.062</v>
      </c>
      <c r="F3169">
        <v>55.143608434711894</v>
      </c>
      <c r="G3169">
        <v>1.26</v>
      </c>
      <c r="H3169">
        <v>1786.75</v>
      </c>
      <c r="I3169">
        <v>2.48</v>
      </c>
      <c r="J3169">
        <v>1222.5999999999999</v>
      </c>
      <c r="K3169">
        <v>0.60276852966075978</v>
      </c>
    </row>
    <row r="3170" spans="1:11" x14ac:dyDescent="0.45">
      <c r="A3170" s="1">
        <v>3168</v>
      </c>
      <c r="B3170" s="2">
        <v>43922</v>
      </c>
      <c r="C3170" t="s">
        <v>10</v>
      </c>
      <c r="D3170" t="s">
        <v>11</v>
      </c>
      <c r="E3170">
        <v>113.197</v>
      </c>
      <c r="F3170">
        <v>47.711021083848372</v>
      </c>
      <c r="G3170">
        <v>1.22</v>
      </c>
      <c r="H3170">
        <v>1849.59</v>
      </c>
      <c r="I3170">
        <v>2.58</v>
      </c>
      <c r="J3170">
        <v>1225.2</v>
      </c>
      <c r="K3170">
        <v>0.60014806393989306</v>
      </c>
    </row>
    <row r="3171" spans="1:11" x14ac:dyDescent="0.45">
      <c r="A3171" s="1">
        <v>3169</v>
      </c>
      <c r="B3171" s="2">
        <v>43922</v>
      </c>
      <c r="C3171" t="s">
        <v>12</v>
      </c>
      <c r="D3171" t="s">
        <v>11</v>
      </c>
      <c r="E3171">
        <v>113.116</v>
      </c>
      <c r="F3171">
        <v>50.055600025187331</v>
      </c>
      <c r="G3171">
        <v>1.22</v>
      </c>
      <c r="H3171">
        <v>1849.59</v>
      </c>
      <c r="I3171">
        <v>2.58</v>
      </c>
      <c r="J3171">
        <v>1225.2</v>
      </c>
      <c r="K3171">
        <v>0.60014806393989306</v>
      </c>
    </row>
    <row r="3172" spans="1:11" x14ac:dyDescent="0.45">
      <c r="A3172" s="1">
        <v>3170</v>
      </c>
      <c r="B3172" s="2">
        <v>43922</v>
      </c>
      <c r="C3172" t="s">
        <v>13</v>
      </c>
      <c r="D3172" t="s">
        <v>11</v>
      </c>
      <c r="E3172">
        <v>115.46899999999999</v>
      </c>
      <c r="F3172">
        <v>40.369088811995383</v>
      </c>
      <c r="G3172">
        <v>1.22</v>
      </c>
      <c r="H3172">
        <v>1849.59</v>
      </c>
      <c r="I3172">
        <v>2.58</v>
      </c>
      <c r="J3172">
        <v>1225.2</v>
      </c>
      <c r="K3172">
        <v>0.60014806393989306</v>
      </c>
    </row>
    <row r="3173" spans="1:11" x14ac:dyDescent="0.45">
      <c r="A3173" s="1">
        <v>3171</v>
      </c>
      <c r="B3173" s="2">
        <v>43922</v>
      </c>
      <c r="C3173" t="s">
        <v>14</v>
      </c>
      <c r="D3173" t="s">
        <v>11</v>
      </c>
      <c r="E3173">
        <v>112.38200000000001</v>
      </c>
      <c r="F3173">
        <v>52.684992440847907</v>
      </c>
      <c r="G3173">
        <v>1.22</v>
      </c>
      <c r="H3173">
        <v>1849.59</v>
      </c>
      <c r="I3173">
        <v>2.58</v>
      </c>
      <c r="J3173">
        <v>1225.2</v>
      </c>
      <c r="K3173">
        <v>0.60014806393989306</v>
      </c>
    </row>
    <row r="3174" spans="1:11" x14ac:dyDescent="0.45">
      <c r="A3174" s="1">
        <v>3172</v>
      </c>
      <c r="B3174" s="2">
        <v>43922</v>
      </c>
      <c r="C3174" t="s">
        <v>15</v>
      </c>
      <c r="D3174" t="s">
        <v>11</v>
      </c>
      <c r="E3174">
        <v>113.518</v>
      </c>
      <c r="F3174">
        <v>49.763454542488461</v>
      </c>
      <c r="G3174">
        <v>1.22</v>
      </c>
      <c r="H3174">
        <v>1849.59</v>
      </c>
      <c r="I3174">
        <v>2.58</v>
      </c>
      <c r="J3174">
        <v>1225.2</v>
      </c>
      <c r="K3174">
        <v>0.60014806393989306</v>
      </c>
    </row>
    <row r="3175" spans="1:11" x14ac:dyDescent="0.45">
      <c r="A3175" s="1">
        <v>3173</v>
      </c>
      <c r="B3175" s="2">
        <v>43922</v>
      </c>
      <c r="C3175" t="s">
        <v>16</v>
      </c>
      <c r="D3175" t="s">
        <v>11</v>
      </c>
      <c r="E3175">
        <v>113.33</v>
      </c>
      <c r="F3175">
        <v>44.001489959973398</v>
      </c>
      <c r="G3175">
        <v>1.22</v>
      </c>
      <c r="H3175">
        <v>1849.59</v>
      </c>
      <c r="I3175">
        <v>2.58</v>
      </c>
      <c r="J3175">
        <v>1225.2</v>
      </c>
      <c r="K3175">
        <v>0.60014806393989306</v>
      </c>
    </row>
    <row r="3176" spans="1:11" x14ac:dyDescent="0.45">
      <c r="A3176" s="1">
        <v>3174</v>
      </c>
      <c r="B3176" s="2">
        <v>43922</v>
      </c>
      <c r="C3176" t="s">
        <v>17</v>
      </c>
      <c r="D3176" t="s">
        <v>11</v>
      </c>
      <c r="E3176">
        <v>112.77800000000001</v>
      </c>
      <c r="F3176">
        <v>45.497682437750647</v>
      </c>
      <c r="G3176">
        <v>1.22</v>
      </c>
      <c r="H3176">
        <v>1849.59</v>
      </c>
      <c r="I3176">
        <v>2.58</v>
      </c>
      <c r="J3176">
        <v>1225.2</v>
      </c>
      <c r="K3176">
        <v>0.60014806393989306</v>
      </c>
    </row>
    <row r="3177" spans="1:11" x14ac:dyDescent="0.45">
      <c r="A3177" s="1">
        <v>3175</v>
      </c>
      <c r="B3177" s="2">
        <v>43922</v>
      </c>
      <c r="C3177" t="s">
        <v>18</v>
      </c>
      <c r="D3177" t="s">
        <v>11</v>
      </c>
      <c r="E3177">
        <v>114.759</v>
      </c>
      <c r="F3177">
        <v>40.134907251264757</v>
      </c>
      <c r="G3177">
        <v>1.22</v>
      </c>
      <c r="H3177">
        <v>1849.59</v>
      </c>
      <c r="I3177">
        <v>2.58</v>
      </c>
      <c r="J3177">
        <v>1225.2</v>
      </c>
      <c r="K3177">
        <v>0.60014806393989306</v>
      </c>
    </row>
    <row r="3178" spans="1:11" x14ac:dyDescent="0.45">
      <c r="A3178" s="1">
        <v>3176</v>
      </c>
      <c r="B3178" s="2">
        <v>43922</v>
      </c>
      <c r="C3178" t="s">
        <v>10</v>
      </c>
      <c r="D3178" t="s">
        <v>19</v>
      </c>
      <c r="E3178">
        <v>110.776</v>
      </c>
      <c r="F3178">
        <v>57.171667634610728</v>
      </c>
      <c r="G3178">
        <v>1.22</v>
      </c>
      <c r="H3178">
        <v>1849.59</v>
      </c>
      <c r="I3178">
        <v>2.58</v>
      </c>
      <c r="J3178">
        <v>1225.2</v>
      </c>
      <c r="K3178">
        <v>0.60014806393989306</v>
      </c>
    </row>
    <row r="3179" spans="1:11" x14ac:dyDescent="0.45">
      <c r="A3179" s="1">
        <v>3177</v>
      </c>
      <c r="B3179" s="2">
        <v>43922</v>
      </c>
      <c r="C3179" t="s">
        <v>12</v>
      </c>
      <c r="D3179" t="s">
        <v>19</v>
      </c>
      <c r="E3179">
        <v>109.102</v>
      </c>
      <c r="F3179">
        <v>59.918671489257882</v>
      </c>
      <c r="G3179">
        <v>1.22</v>
      </c>
      <c r="H3179">
        <v>1849.59</v>
      </c>
      <c r="I3179">
        <v>2.58</v>
      </c>
      <c r="J3179">
        <v>1225.2</v>
      </c>
      <c r="K3179">
        <v>0.60014806393989306</v>
      </c>
    </row>
    <row r="3180" spans="1:11" x14ac:dyDescent="0.45">
      <c r="A3180" s="1">
        <v>3178</v>
      </c>
      <c r="B3180" s="2">
        <v>43922</v>
      </c>
      <c r="C3180" t="s">
        <v>13</v>
      </c>
      <c r="D3180" t="s">
        <v>19</v>
      </c>
      <c r="E3180">
        <v>112.166</v>
      </c>
      <c r="F3180">
        <v>52.721257758341572</v>
      </c>
      <c r="G3180">
        <v>1.22</v>
      </c>
      <c r="H3180">
        <v>1849.59</v>
      </c>
      <c r="I3180">
        <v>2.58</v>
      </c>
      <c r="J3180">
        <v>1225.2</v>
      </c>
      <c r="K3180">
        <v>0.60014806393989306</v>
      </c>
    </row>
    <row r="3181" spans="1:11" x14ac:dyDescent="0.45">
      <c r="A3181" s="1">
        <v>3179</v>
      </c>
      <c r="B3181" s="2">
        <v>43922</v>
      </c>
      <c r="C3181" t="s">
        <v>14</v>
      </c>
      <c r="D3181" t="s">
        <v>19</v>
      </c>
      <c r="E3181">
        <v>108.214</v>
      </c>
      <c r="F3181">
        <v>61.630358419366353</v>
      </c>
      <c r="G3181">
        <v>1.22</v>
      </c>
      <c r="H3181">
        <v>1849.59</v>
      </c>
      <c r="I3181">
        <v>2.58</v>
      </c>
      <c r="J3181">
        <v>1225.2</v>
      </c>
      <c r="K3181">
        <v>0.60014806393989306</v>
      </c>
    </row>
    <row r="3182" spans="1:11" x14ac:dyDescent="0.45">
      <c r="A3182" s="1">
        <v>3180</v>
      </c>
      <c r="B3182" s="2">
        <v>43922</v>
      </c>
      <c r="C3182" t="s">
        <v>15</v>
      </c>
      <c r="D3182" t="s">
        <v>19</v>
      </c>
      <c r="E3182">
        <v>110.804</v>
      </c>
      <c r="F3182">
        <v>57.475769932517963</v>
      </c>
      <c r="G3182">
        <v>1.22</v>
      </c>
      <c r="H3182">
        <v>1849.59</v>
      </c>
      <c r="I3182">
        <v>2.58</v>
      </c>
      <c r="J3182">
        <v>1225.2</v>
      </c>
      <c r="K3182">
        <v>0.60014806393989306</v>
      </c>
    </row>
    <row r="3183" spans="1:11" x14ac:dyDescent="0.45">
      <c r="A3183" s="1">
        <v>3181</v>
      </c>
      <c r="B3183" s="2">
        <v>43922</v>
      </c>
      <c r="C3183" t="s">
        <v>16</v>
      </c>
      <c r="D3183" t="s">
        <v>19</v>
      </c>
      <c r="E3183">
        <v>112.20399999999999</v>
      </c>
      <c r="F3183">
        <v>54.840143055675803</v>
      </c>
      <c r="G3183">
        <v>1.22</v>
      </c>
      <c r="H3183">
        <v>1849.59</v>
      </c>
      <c r="I3183">
        <v>2.58</v>
      </c>
      <c r="J3183">
        <v>1225.2</v>
      </c>
      <c r="K3183">
        <v>0.60014806393989306</v>
      </c>
    </row>
    <row r="3184" spans="1:11" x14ac:dyDescent="0.45">
      <c r="A3184" s="1">
        <v>3182</v>
      </c>
      <c r="B3184" s="2">
        <v>43922</v>
      </c>
      <c r="C3184" t="s">
        <v>17</v>
      </c>
      <c r="D3184" t="s">
        <v>19</v>
      </c>
      <c r="E3184">
        <v>111.11799999999999</v>
      </c>
      <c r="F3184">
        <v>59.925001077300109</v>
      </c>
      <c r="G3184">
        <v>1.22</v>
      </c>
      <c r="H3184">
        <v>1849.59</v>
      </c>
      <c r="I3184">
        <v>2.58</v>
      </c>
      <c r="J3184">
        <v>1225.2</v>
      </c>
      <c r="K3184">
        <v>0.60014806393989306</v>
      </c>
    </row>
    <row r="3185" spans="1:11" x14ac:dyDescent="0.45">
      <c r="A3185" s="1">
        <v>3183</v>
      </c>
      <c r="B3185" s="2">
        <v>43922</v>
      </c>
      <c r="C3185" t="s">
        <v>18</v>
      </c>
      <c r="D3185" t="s">
        <v>19</v>
      </c>
      <c r="E3185">
        <v>113.428</v>
      </c>
      <c r="F3185">
        <v>49.210946072651929</v>
      </c>
      <c r="G3185">
        <v>1.22</v>
      </c>
      <c r="H3185">
        <v>1849.59</v>
      </c>
      <c r="I3185">
        <v>2.58</v>
      </c>
      <c r="J3185">
        <v>1225.2</v>
      </c>
      <c r="K3185">
        <v>0.60014806393989306</v>
      </c>
    </row>
    <row r="3186" spans="1:11" x14ac:dyDescent="0.45">
      <c r="A3186" s="1">
        <v>3184</v>
      </c>
      <c r="B3186" s="2">
        <v>43922</v>
      </c>
      <c r="C3186" t="s">
        <v>10</v>
      </c>
      <c r="D3186" t="s">
        <v>20</v>
      </c>
      <c r="E3186">
        <v>103.736</v>
      </c>
      <c r="F3186">
        <v>73.840409407487741</v>
      </c>
      <c r="G3186">
        <v>1.22</v>
      </c>
      <c r="H3186">
        <v>1849.59</v>
      </c>
      <c r="I3186">
        <v>2.58</v>
      </c>
      <c r="J3186">
        <v>1225.2</v>
      </c>
      <c r="K3186">
        <v>0.60014806393989306</v>
      </c>
    </row>
    <row r="3187" spans="1:11" x14ac:dyDescent="0.45">
      <c r="A3187" s="1">
        <v>3185</v>
      </c>
      <c r="B3187" s="2">
        <v>43922</v>
      </c>
      <c r="C3187" t="s">
        <v>12</v>
      </c>
      <c r="D3187" t="s">
        <v>20</v>
      </c>
      <c r="E3187">
        <v>104.637</v>
      </c>
      <c r="F3187">
        <v>71.87215278646508</v>
      </c>
      <c r="G3187">
        <v>1.22</v>
      </c>
      <c r="H3187">
        <v>1849.59</v>
      </c>
      <c r="I3187">
        <v>2.58</v>
      </c>
      <c r="J3187">
        <v>1225.2</v>
      </c>
      <c r="K3187">
        <v>0.60014806393989306</v>
      </c>
    </row>
    <row r="3188" spans="1:11" x14ac:dyDescent="0.45">
      <c r="A3188" s="1">
        <v>3186</v>
      </c>
      <c r="B3188" s="2">
        <v>43922</v>
      </c>
      <c r="C3188" t="s">
        <v>13</v>
      </c>
      <c r="D3188" t="s">
        <v>20</v>
      </c>
      <c r="E3188">
        <v>104.55500000000001</v>
      </c>
      <c r="F3188">
        <v>69.411764705882348</v>
      </c>
      <c r="G3188">
        <v>1.22</v>
      </c>
      <c r="H3188">
        <v>1849.59</v>
      </c>
      <c r="I3188">
        <v>2.58</v>
      </c>
      <c r="J3188">
        <v>1225.2</v>
      </c>
      <c r="K3188">
        <v>0.60014806393989306</v>
      </c>
    </row>
    <row r="3189" spans="1:11" x14ac:dyDescent="0.45">
      <c r="A3189" s="1">
        <v>3187</v>
      </c>
      <c r="B3189" s="2">
        <v>43922</v>
      </c>
      <c r="C3189" t="s">
        <v>14</v>
      </c>
      <c r="D3189" t="s">
        <v>20</v>
      </c>
      <c r="E3189">
        <v>103.366</v>
      </c>
      <c r="F3189">
        <v>71.856287425149702</v>
      </c>
      <c r="G3189">
        <v>1.22</v>
      </c>
      <c r="H3189">
        <v>1849.59</v>
      </c>
      <c r="I3189">
        <v>2.58</v>
      </c>
      <c r="J3189">
        <v>1225.2</v>
      </c>
      <c r="K3189">
        <v>0.60014806393989306</v>
      </c>
    </row>
    <row r="3190" spans="1:11" x14ac:dyDescent="0.45">
      <c r="A3190" s="1">
        <v>3188</v>
      </c>
      <c r="B3190" s="2">
        <v>43922</v>
      </c>
      <c r="C3190" t="s">
        <v>15</v>
      </c>
      <c r="D3190" t="s">
        <v>20</v>
      </c>
      <c r="E3190">
        <v>106.61499999999999</v>
      </c>
      <c r="F3190">
        <v>72.695412064570945</v>
      </c>
      <c r="G3190">
        <v>1.22</v>
      </c>
      <c r="H3190">
        <v>1849.59</v>
      </c>
      <c r="I3190">
        <v>2.58</v>
      </c>
      <c r="J3190">
        <v>1225.2</v>
      </c>
      <c r="K3190">
        <v>0.60014806393989306</v>
      </c>
    </row>
    <row r="3191" spans="1:11" x14ac:dyDescent="0.45">
      <c r="A3191" s="1">
        <v>3189</v>
      </c>
      <c r="B3191" s="2">
        <v>43922</v>
      </c>
      <c r="C3191" t="s">
        <v>16</v>
      </c>
      <c r="D3191" t="s">
        <v>20</v>
      </c>
      <c r="E3191">
        <v>102.884</v>
      </c>
      <c r="F3191">
        <v>75.684898208002068</v>
      </c>
      <c r="G3191">
        <v>1.22</v>
      </c>
      <c r="H3191">
        <v>1849.59</v>
      </c>
      <c r="I3191">
        <v>2.58</v>
      </c>
      <c r="J3191">
        <v>1225.2</v>
      </c>
      <c r="K3191">
        <v>0.60014806393989306</v>
      </c>
    </row>
    <row r="3192" spans="1:11" x14ac:dyDescent="0.45">
      <c r="A3192" s="1">
        <v>3190</v>
      </c>
      <c r="B3192" s="2">
        <v>43922</v>
      </c>
      <c r="C3192" t="s">
        <v>17</v>
      </c>
      <c r="D3192" t="s">
        <v>20</v>
      </c>
      <c r="E3192">
        <v>102.437</v>
      </c>
      <c r="F3192">
        <v>78.709677419354847</v>
      </c>
      <c r="G3192">
        <v>1.22</v>
      </c>
      <c r="H3192">
        <v>1849.59</v>
      </c>
      <c r="I3192">
        <v>2.58</v>
      </c>
      <c r="J3192">
        <v>1225.2</v>
      </c>
      <c r="K3192">
        <v>0.60014806393989306</v>
      </c>
    </row>
    <row r="3193" spans="1:11" x14ac:dyDescent="0.45">
      <c r="A3193" s="1">
        <v>3191</v>
      </c>
      <c r="B3193" s="2">
        <v>43922</v>
      </c>
      <c r="C3193" t="s">
        <v>18</v>
      </c>
      <c r="D3193" t="s">
        <v>20</v>
      </c>
      <c r="E3193">
        <v>103.57599999999999</v>
      </c>
      <c r="F3193">
        <v>71.069182389937097</v>
      </c>
      <c r="G3193">
        <v>1.22</v>
      </c>
      <c r="H3193">
        <v>1849.59</v>
      </c>
      <c r="I3193">
        <v>2.58</v>
      </c>
      <c r="J3193">
        <v>1225.2</v>
      </c>
      <c r="K3193">
        <v>0.60014806393989306</v>
      </c>
    </row>
    <row r="3194" spans="1:11" x14ac:dyDescent="0.45">
      <c r="A3194" s="1">
        <v>3192</v>
      </c>
      <c r="B3194" s="2">
        <v>43922</v>
      </c>
      <c r="C3194" t="s">
        <v>10</v>
      </c>
      <c r="D3194" t="s">
        <v>21</v>
      </c>
      <c r="E3194">
        <v>108.831</v>
      </c>
      <c r="F3194">
        <v>61.170496079064151</v>
      </c>
      <c r="G3194">
        <v>1.22</v>
      </c>
      <c r="H3194">
        <v>1849.59</v>
      </c>
      <c r="I3194">
        <v>2.58</v>
      </c>
      <c r="J3194">
        <v>1225.2</v>
      </c>
      <c r="K3194">
        <v>0.60014806393989306</v>
      </c>
    </row>
    <row r="3195" spans="1:11" x14ac:dyDescent="0.45">
      <c r="A3195" s="1">
        <v>3193</v>
      </c>
      <c r="B3195" s="2">
        <v>43922</v>
      </c>
      <c r="C3195" t="s">
        <v>12</v>
      </c>
      <c r="D3195" t="s">
        <v>21</v>
      </c>
      <c r="E3195">
        <v>108.337</v>
      </c>
      <c r="F3195">
        <v>61.807612237683323</v>
      </c>
      <c r="G3195">
        <v>1.22</v>
      </c>
      <c r="H3195">
        <v>1849.59</v>
      </c>
      <c r="I3195">
        <v>2.58</v>
      </c>
      <c r="J3195">
        <v>1225.2</v>
      </c>
      <c r="K3195">
        <v>0.60014806393989306</v>
      </c>
    </row>
    <row r="3196" spans="1:11" x14ac:dyDescent="0.45">
      <c r="A3196" s="1">
        <v>3194</v>
      </c>
      <c r="B3196" s="2">
        <v>43922</v>
      </c>
      <c r="C3196" t="s">
        <v>13</v>
      </c>
      <c r="D3196" t="s">
        <v>21</v>
      </c>
      <c r="E3196">
        <v>110.628</v>
      </c>
      <c r="F3196">
        <v>54.012645842456052</v>
      </c>
      <c r="G3196">
        <v>1.22</v>
      </c>
      <c r="H3196">
        <v>1849.59</v>
      </c>
      <c r="I3196">
        <v>2.58</v>
      </c>
      <c r="J3196">
        <v>1225.2</v>
      </c>
      <c r="K3196">
        <v>0.60014806393989306</v>
      </c>
    </row>
    <row r="3197" spans="1:11" x14ac:dyDescent="0.45">
      <c r="A3197" s="1">
        <v>3195</v>
      </c>
      <c r="B3197" s="2">
        <v>43922</v>
      </c>
      <c r="C3197" t="s">
        <v>14</v>
      </c>
      <c r="D3197" t="s">
        <v>21</v>
      </c>
      <c r="E3197">
        <v>107.598</v>
      </c>
      <c r="F3197">
        <v>62.816514308597277</v>
      </c>
      <c r="G3197">
        <v>1.22</v>
      </c>
      <c r="H3197">
        <v>1849.59</v>
      </c>
      <c r="I3197">
        <v>2.58</v>
      </c>
      <c r="J3197">
        <v>1225.2</v>
      </c>
      <c r="K3197">
        <v>0.60014806393989306</v>
      </c>
    </row>
    <row r="3198" spans="1:11" x14ac:dyDescent="0.45">
      <c r="A3198" s="1">
        <v>3196</v>
      </c>
      <c r="B3198" s="2">
        <v>43922</v>
      </c>
      <c r="C3198" t="s">
        <v>15</v>
      </c>
      <c r="D3198" t="s">
        <v>21</v>
      </c>
      <c r="E3198">
        <v>109.217</v>
      </c>
      <c r="F3198">
        <v>62.720515735811922</v>
      </c>
      <c r="G3198">
        <v>1.22</v>
      </c>
      <c r="H3198">
        <v>1849.59</v>
      </c>
      <c r="I3198">
        <v>2.58</v>
      </c>
      <c r="J3198">
        <v>1225.2</v>
      </c>
      <c r="K3198">
        <v>0.60014806393989306</v>
      </c>
    </row>
    <row r="3199" spans="1:11" x14ac:dyDescent="0.45">
      <c r="A3199" s="1">
        <v>3197</v>
      </c>
      <c r="B3199" s="2">
        <v>43922</v>
      </c>
      <c r="C3199" t="s">
        <v>16</v>
      </c>
      <c r="D3199" t="s">
        <v>21</v>
      </c>
      <c r="E3199">
        <v>109.304</v>
      </c>
      <c r="F3199">
        <v>60.566053441529007</v>
      </c>
      <c r="G3199">
        <v>1.22</v>
      </c>
      <c r="H3199">
        <v>1849.59</v>
      </c>
      <c r="I3199">
        <v>2.58</v>
      </c>
      <c r="J3199">
        <v>1225.2</v>
      </c>
      <c r="K3199">
        <v>0.60014806393989306</v>
      </c>
    </row>
    <row r="3200" spans="1:11" x14ac:dyDescent="0.45">
      <c r="A3200" s="1">
        <v>3198</v>
      </c>
      <c r="B3200" s="2">
        <v>43922</v>
      </c>
      <c r="C3200" t="s">
        <v>17</v>
      </c>
      <c r="D3200" t="s">
        <v>21</v>
      </c>
      <c r="E3200">
        <v>108.354</v>
      </c>
      <c r="F3200">
        <v>64.647237148285754</v>
      </c>
      <c r="G3200">
        <v>1.22</v>
      </c>
      <c r="H3200">
        <v>1849.59</v>
      </c>
      <c r="I3200">
        <v>2.58</v>
      </c>
      <c r="J3200">
        <v>1225.2</v>
      </c>
      <c r="K3200">
        <v>0.60014806393989306</v>
      </c>
    </row>
    <row r="3201" spans="1:11" x14ac:dyDescent="0.45">
      <c r="A3201" s="1">
        <v>3199</v>
      </c>
      <c r="B3201" s="2">
        <v>43922</v>
      </c>
      <c r="C3201" t="s">
        <v>18</v>
      </c>
      <c r="D3201" t="s">
        <v>21</v>
      </c>
      <c r="E3201">
        <v>110.58799999999999</v>
      </c>
      <c r="F3201">
        <v>55.159672644918878</v>
      </c>
      <c r="G3201">
        <v>1.22</v>
      </c>
      <c r="H3201">
        <v>1849.59</v>
      </c>
      <c r="I3201">
        <v>2.58</v>
      </c>
      <c r="J3201">
        <v>1225.2</v>
      </c>
      <c r="K3201">
        <v>0.60014806393989306</v>
      </c>
    </row>
    <row r="3202" spans="1:11" x14ac:dyDescent="0.45">
      <c r="A3202" s="1">
        <v>3200</v>
      </c>
      <c r="B3202" s="2">
        <v>43952</v>
      </c>
      <c r="C3202" t="s">
        <v>10</v>
      </c>
      <c r="D3202" t="s">
        <v>11</v>
      </c>
      <c r="E3202">
        <v>113.485</v>
      </c>
      <c r="F3202">
        <v>47.617862872448462</v>
      </c>
      <c r="G3202">
        <v>1.07</v>
      </c>
      <c r="H3202">
        <v>1965.17</v>
      </c>
      <c r="I3202">
        <v>2.52</v>
      </c>
      <c r="J3202">
        <v>1239.4000000000001</v>
      </c>
      <c r="K3202">
        <v>0.60208270498805316</v>
      </c>
    </row>
    <row r="3203" spans="1:11" x14ac:dyDescent="0.45">
      <c r="A3203" s="1">
        <v>3201</v>
      </c>
      <c r="B3203" s="2">
        <v>43952</v>
      </c>
      <c r="C3203" t="s">
        <v>12</v>
      </c>
      <c r="D3203" t="s">
        <v>11</v>
      </c>
      <c r="E3203">
        <v>113.395</v>
      </c>
      <c r="F3203">
        <v>49.958374315194298</v>
      </c>
      <c r="G3203">
        <v>1.07</v>
      </c>
      <c r="H3203">
        <v>1965.17</v>
      </c>
      <c r="I3203">
        <v>2.52</v>
      </c>
      <c r="J3203">
        <v>1239.4000000000001</v>
      </c>
      <c r="K3203">
        <v>0.60208270498805316</v>
      </c>
    </row>
    <row r="3204" spans="1:11" x14ac:dyDescent="0.45">
      <c r="A3204" s="1">
        <v>3202</v>
      </c>
      <c r="B3204" s="2">
        <v>43952</v>
      </c>
      <c r="C3204" t="s">
        <v>13</v>
      </c>
      <c r="D3204" t="s">
        <v>11</v>
      </c>
      <c r="E3204">
        <v>115.723</v>
      </c>
      <c r="F3204">
        <v>40.369088811995383</v>
      </c>
      <c r="G3204">
        <v>1.07</v>
      </c>
      <c r="H3204">
        <v>1965.17</v>
      </c>
      <c r="I3204">
        <v>2.52</v>
      </c>
      <c r="J3204">
        <v>1239.4000000000001</v>
      </c>
      <c r="K3204">
        <v>0.60208270498805316</v>
      </c>
    </row>
    <row r="3205" spans="1:11" x14ac:dyDescent="0.45">
      <c r="A3205" s="1">
        <v>3203</v>
      </c>
      <c r="B3205" s="2">
        <v>43952</v>
      </c>
      <c r="C3205" t="s">
        <v>14</v>
      </c>
      <c r="D3205" t="s">
        <v>11</v>
      </c>
      <c r="E3205">
        <v>112.661</v>
      </c>
      <c r="F3205">
        <v>52.529698069625468</v>
      </c>
      <c r="G3205">
        <v>1.07</v>
      </c>
      <c r="H3205">
        <v>1965.17</v>
      </c>
      <c r="I3205">
        <v>2.52</v>
      </c>
      <c r="J3205">
        <v>1239.4000000000001</v>
      </c>
      <c r="K3205">
        <v>0.60208270498805316</v>
      </c>
    </row>
    <row r="3206" spans="1:11" x14ac:dyDescent="0.45">
      <c r="A3206" s="1">
        <v>3204</v>
      </c>
      <c r="B3206" s="2">
        <v>43952</v>
      </c>
      <c r="C3206" t="s">
        <v>15</v>
      </c>
      <c r="D3206" t="s">
        <v>11</v>
      </c>
      <c r="E3206">
        <v>113.818</v>
      </c>
      <c r="F3206">
        <v>49.763454542488461</v>
      </c>
      <c r="G3206">
        <v>1.07</v>
      </c>
      <c r="H3206">
        <v>1965.17</v>
      </c>
      <c r="I3206">
        <v>2.52</v>
      </c>
      <c r="J3206">
        <v>1239.4000000000001</v>
      </c>
      <c r="K3206">
        <v>0.60208270498805316</v>
      </c>
    </row>
    <row r="3207" spans="1:11" x14ac:dyDescent="0.45">
      <c r="A3207" s="1">
        <v>3205</v>
      </c>
      <c r="B3207" s="2">
        <v>43952</v>
      </c>
      <c r="C3207" t="s">
        <v>16</v>
      </c>
      <c r="D3207" t="s">
        <v>11</v>
      </c>
      <c r="E3207">
        <v>113.63200000000001</v>
      </c>
      <c r="F3207">
        <v>43.914767237846817</v>
      </c>
      <c r="G3207">
        <v>1.07</v>
      </c>
      <c r="H3207">
        <v>1965.17</v>
      </c>
      <c r="I3207">
        <v>2.52</v>
      </c>
      <c r="J3207">
        <v>1239.4000000000001</v>
      </c>
      <c r="K3207">
        <v>0.60208270498805316</v>
      </c>
    </row>
    <row r="3208" spans="1:11" x14ac:dyDescent="0.45">
      <c r="A3208" s="1">
        <v>3206</v>
      </c>
      <c r="B3208" s="2">
        <v>43952</v>
      </c>
      <c r="C3208" t="s">
        <v>17</v>
      </c>
      <c r="D3208" t="s">
        <v>11</v>
      </c>
      <c r="E3208">
        <v>113.05</v>
      </c>
      <c r="F3208">
        <v>45.377401947881033</v>
      </c>
      <c r="G3208">
        <v>1.07</v>
      </c>
      <c r="H3208">
        <v>1965.17</v>
      </c>
      <c r="I3208">
        <v>2.52</v>
      </c>
      <c r="J3208">
        <v>1239.4000000000001</v>
      </c>
      <c r="K3208">
        <v>0.60208270498805316</v>
      </c>
    </row>
    <row r="3209" spans="1:11" x14ac:dyDescent="0.45">
      <c r="A3209" s="1">
        <v>3207</v>
      </c>
      <c r="B3209" s="2">
        <v>43952</v>
      </c>
      <c r="C3209" t="s">
        <v>18</v>
      </c>
      <c r="D3209" t="s">
        <v>11</v>
      </c>
      <c r="E3209">
        <v>115.14</v>
      </c>
      <c r="F3209">
        <v>40.134907251264757</v>
      </c>
      <c r="G3209">
        <v>1.07</v>
      </c>
      <c r="H3209">
        <v>1965.17</v>
      </c>
      <c r="I3209">
        <v>2.52</v>
      </c>
      <c r="J3209">
        <v>1239.4000000000001</v>
      </c>
      <c r="K3209">
        <v>0.60208270498805316</v>
      </c>
    </row>
    <row r="3210" spans="1:11" x14ac:dyDescent="0.45">
      <c r="A3210" s="1">
        <v>3208</v>
      </c>
      <c r="B3210" s="2">
        <v>43952</v>
      </c>
      <c r="C3210" t="s">
        <v>10</v>
      </c>
      <c r="D3210" t="s">
        <v>19</v>
      </c>
      <c r="E3210">
        <v>110.55</v>
      </c>
      <c r="F3210">
        <v>57.296980002712559</v>
      </c>
      <c r="G3210">
        <v>1.07</v>
      </c>
      <c r="H3210">
        <v>1965.17</v>
      </c>
      <c r="I3210">
        <v>2.52</v>
      </c>
      <c r="J3210">
        <v>1239.4000000000001</v>
      </c>
      <c r="K3210">
        <v>0.60208270498805316</v>
      </c>
    </row>
    <row r="3211" spans="1:11" x14ac:dyDescent="0.45">
      <c r="A3211" s="1">
        <v>3209</v>
      </c>
      <c r="B3211" s="2">
        <v>43952</v>
      </c>
      <c r="C3211" t="s">
        <v>12</v>
      </c>
      <c r="D3211" t="s">
        <v>19</v>
      </c>
      <c r="E3211">
        <v>109.023</v>
      </c>
      <c r="F3211">
        <v>60.022965864074521</v>
      </c>
      <c r="G3211">
        <v>1.07</v>
      </c>
      <c r="H3211">
        <v>1965.17</v>
      </c>
      <c r="I3211">
        <v>2.52</v>
      </c>
      <c r="J3211">
        <v>1239.4000000000001</v>
      </c>
      <c r="K3211">
        <v>0.60208270498805316</v>
      </c>
    </row>
    <row r="3212" spans="1:11" x14ac:dyDescent="0.45">
      <c r="A3212" s="1">
        <v>3210</v>
      </c>
      <c r="B3212" s="2">
        <v>43952</v>
      </c>
      <c r="C3212" t="s">
        <v>13</v>
      </c>
      <c r="D3212" t="s">
        <v>19</v>
      </c>
      <c r="E3212">
        <v>112.03100000000001</v>
      </c>
      <c r="F3212">
        <v>52.848849198925393</v>
      </c>
      <c r="G3212">
        <v>1.07</v>
      </c>
      <c r="H3212">
        <v>1965.17</v>
      </c>
      <c r="I3212">
        <v>2.52</v>
      </c>
      <c r="J3212">
        <v>1239.4000000000001</v>
      </c>
      <c r="K3212">
        <v>0.60208270498805316</v>
      </c>
    </row>
    <row r="3213" spans="1:11" x14ac:dyDescent="0.45">
      <c r="A3213" s="1">
        <v>3211</v>
      </c>
      <c r="B3213" s="2">
        <v>43952</v>
      </c>
      <c r="C3213" t="s">
        <v>14</v>
      </c>
      <c r="D3213" t="s">
        <v>19</v>
      </c>
      <c r="E3213">
        <v>108.164</v>
      </c>
      <c r="F3213">
        <v>61.631699381864443</v>
      </c>
      <c r="G3213">
        <v>1.07</v>
      </c>
      <c r="H3213">
        <v>1965.17</v>
      </c>
      <c r="I3213">
        <v>2.52</v>
      </c>
      <c r="J3213">
        <v>1239.4000000000001</v>
      </c>
      <c r="K3213">
        <v>0.60208270498805316</v>
      </c>
    </row>
    <row r="3214" spans="1:11" x14ac:dyDescent="0.45">
      <c r="A3214" s="1">
        <v>3212</v>
      </c>
      <c r="B3214" s="2">
        <v>43952</v>
      </c>
      <c r="C3214" t="s">
        <v>15</v>
      </c>
      <c r="D3214" t="s">
        <v>19</v>
      </c>
      <c r="E3214">
        <v>110.655</v>
      </c>
      <c r="F3214">
        <v>57.916766953535962</v>
      </c>
      <c r="G3214">
        <v>1.07</v>
      </c>
      <c r="H3214">
        <v>1965.17</v>
      </c>
      <c r="I3214">
        <v>2.52</v>
      </c>
      <c r="J3214">
        <v>1239.4000000000001</v>
      </c>
      <c r="K3214">
        <v>0.60208270498805316</v>
      </c>
    </row>
    <row r="3215" spans="1:11" x14ac:dyDescent="0.45">
      <c r="A3215" s="1">
        <v>3213</v>
      </c>
      <c r="B3215" s="2">
        <v>43952</v>
      </c>
      <c r="C3215" t="s">
        <v>16</v>
      </c>
      <c r="D3215" t="s">
        <v>19</v>
      </c>
      <c r="E3215">
        <v>111.85</v>
      </c>
      <c r="F3215">
        <v>54.983294484273081</v>
      </c>
      <c r="G3215">
        <v>1.07</v>
      </c>
      <c r="H3215">
        <v>1965.17</v>
      </c>
      <c r="I3215">
        <v>2.52</v>
      </c>
      <c r="J3215">
        <v>1239.4000000000001</v>
      </c>
      <c r="K3215">
        <v>0.60208270498805316</v>
      </c>
    </row>
    <row r="3216" spans="1:11" x14ac:dyDescent="0.45">
      <c r="A3216" s="1">
        <v>3214</v>
      </c>
      <c r="B3216" s="2">
        <v>43952</v>
      </c>
      <c r="C3216" t="s">
        <v>17</v>
      </c>
      <c r="D3216" t="s">
        <v>19</v>
      </c>
      <c r="E3216">
        <v>111.127</v>
      </c>
      <c r="F3216">
        <v>59.835910674825847</v>
      </c>
      <c r="G3216">
        <v>1.07</v>
      </c>
      <c r="H3216">
        <v>1965.17</v>
      </c>
      <c r="I3216">
        <v>2.52</v>
      </c>
      <c r="J3216">
        <v>1239.4000000000001</v>
      </c>
      <c r="K3216">
        <v>0.60208270498805316</v>
      </c>
    </row>
    <row r="3217" spans="1:11" x14ac:dyDescent="0.45">
      <c r="A3217" s="1">
        <v>3215</v>
      </c>
      <c r="B3217" s="2">
        <v>43952</v>
      </c>
      <c r="C3217" t="s">
        <v>18</v>
      </c>
      <c r="D3217" t="s">
        <v>19</v>
      </c>
      <c r="E3217">
        <v>112.66500000000001</v>
      </c>
      <c r="F3217">
        <v>49.611201044600897</v>
      </c>
      <c r="G3217">
        <v>1.07</v>
      </c>
      <c r="H3217">
        <v>1965.17</v>
      </c>
      <c r="I3217">
        <v>2.52</v>
      </c>
      <c r="J3217">
        <v>1239.4000000000001</v>
      </c>
      <c r="K3217">
        <v>0.60208270498805316</v>
      </c>
    </row>
    <row r="3218" spans="1:11" x14ac:dyDescent="0.45">
      <c r="A3218" s="1">
        <v>3216</v>
      </c>
      <c r="B3218" s="2">
        <v>43952</v>
      </c>
      <c r="C3218" t="s">
        <v>10</v>
      </c>
      <c r="D3218" t="s">
        <v>20</v>
      </c>
      <c r="E3218">
        <v>103.715</v>
      </c>
      <c r="F3218">
        <v>73.889426997057654</v>
      </c>
      <c r="G3218">
        <v>1.07</v>
      </c>
      <c r="H3218">
        <v>1965.17</v>
      </c>
      <c r="I3218">
        <v>2.52</v>
      </c>
      <c r="J3218">
        <v>1239.4000000000001</v>
      </c>
      <c r="K3218">
        <v>0.60208270498805316</v>
      </c>
    </row>
    <row r="3219" spans="1:11" x14ac:dyDescent="0.45">
      <c r="A3219" s="1">
        <v>3217</v>
      </c>
      <c r="B3219" s="2">
        <v>43952</v>
      </c>
      <c r="C3219" t="s">
        <v>12</v>
      </c>
      <c r="D3219" t="s">
        <v>20</v>
      </c>
      <c r="E3219">
        <v>104.593</v>
      </c>
      <c r="F3219">
        <v>71.883123388750207</v>
      </c>
      <c r="G3219">
        <v>1.07</v>
      </c>
      <c r="H3219">
        <v>1965.17</v>
      </c>
      <c r="I3219">
        <v>2.52</v>
      </c>
      <c r="J3219">
        <v>1239.4000000000001</v>
      </c>
      <c r="K3219">
        <v>0.60208270498805316</v>
      </c>
    </row>
    <row r="3220" spans="1:11" x14ac:dyDescent="0.45">
      <c r="A3220" s="1">
        <v>3218</v>
      </c>
      <c r="B3220" s="2">
        <v>43952</v>
      </c>
      <c r="C3220" t="s">
        <v>13</v>
      </c>
      <c r="D3220" t="s">
        <v>20</v>
      </c>
      <c r="E3220">
        <v>104.474</v>
      </c>
      <c r="F3220">
        <v>69.411764705882348</v>
      </c>
      <c r="G3220">
        <v>1.07</v>
      </c>
      <c r="H3220">
        <v>1965.17</v>
      </c>
      <c r="I3220">
        <v>2.52</v>
      </c>
      <c r="J3220">
        <v>1239.4000000000001</v>
      </c>
      <c r="K3220">
        <v>0.60208270498805316</v>
      </c>
    </row>
    <row r="3221" spans="1:11" x14ac:dyDescent="0.45">
      <c r="A3221" s="1">
        <v>3219</v>
      </c>
      <c r="B3221" s="2">
        <v>43952</v>
      </c>
      <c r="C3221" t="s">
        <v>14</v>
      </c>
      <c r="D3221" t="s">
        <v>20</v>
      </c>
      <c r="E3221">
        <v>103.318</v>
      </c>
      <c r="F3221">
        <v>71.856287425149702</v>
      </c>
      <c r="G3221">
        <v>1.07</v>
      </c>
      <c r="H3221">
        <v>1965.17</v>
      </c>
      <c r="I3221">
        <v>2.52</v>
      </c>
      <c r="J3221">
        <v>1239.4000000000001</v>
      </c>
      <c r="K3221">
        <v>0.60208270498805316</v>
      </c>
    </row>
    <row r="3222" spans="1:11" x14ac:dyDescent="0.45">
      <c r="A3222" s="1">
        <v>3220</v>
      </c>
      <c r="B3222" s="2">
        <v>43952</v>
      </c>
      <c r="C3222" t="s">
        <v>15</v>
      </c>
      <c r="D3222" t="s">
        <v>20</v>
      </c>
      <c r="E3222">
        <v>106.59099999999999</v>
      </c>
      <c r="F3222">
        <v>72.727272727272734</v>
      </c>
      <c r="G3222">
        <v>1.07</v>
      </c>
      <c r="H3222">
        <v>1965.17</v>
      </c>
      <c r="I3222">
        <v>2.52</v>
      </c>
      <c r="J3222">
        <v>1239.4000000000001</v>
      </c>
      <c r="K3222">
        <v>0.60208270498805316</v>
      </c>
    </row>
    <row r="3223" spans="1:11" x14ac:dyDescent="0.45">
      <c r="A3223" s="1">
        <v>3221</v>
      </c>
      <c r="B3223" s="2">
        <v>43952</v>
      </c>
      <c r="C3223" t="s">
        <v>16</v>
      </c>
      <c r="D3223" t="s">
        <v>20</v>
      </c>
      <c r="E3223">
        <v>102.884</v>
      </c>
      <c r="F3223">
        <v>75.769570315987153</v>
      </c>
      <c r="G3223">
        <v>1.07</v>
      </c>
      <c r="H3223">
        <v>1965.17</v>
      </c>
      <c r="I3223">
        <v>2.52</v>
      </c>
      <c r="J3223">
        <v>1239.4000000000001</v>
      </c>
      <c r="K3223">
        <v>0.60208270498805316</v>
      </c>
    </row>
    <row r="3224" spans="1:11" x14ac:dyDescent="0.45">
      <c r="A3224" s="1">
        <v>3222</v>
      </c>
      <c r="B3224" s="2">
        <v>43952</v>
      </c>
      <c r="C3224" t="s">
        <v>17</v>
      </c>
      <c r="D3224" t="s">
        <v>20</v>
      </c>
      <c r="E3224">
        <v>102.43</v>
      </c>
      <c r="F3224">
        <v>78.731343283582092</v>
      </c>
      <c r="G3224">
        <v>1.07</v>
      </c>
      <c r="H3224">
        <v>1965.17</v>
      </c>
      <c r="I3224">
        <v>2.52</v>
      </c>
      <c r="J3224">
        <v>1239.4000000000001</v>
      </c>
      <c r="K3224">
        <v>0.60208270498805316</v>
      </c>
    </row>
    <row r="3225" spans="1:11" x14ac:dyDescent="0.45">
      <c r="A3225" s="1">
        <v>3223</v>
      </c>
      <c r="B3225" s="2">
        <v>43952</v>
      </c>
      <c r="C3225" t="s">
        <v>18</v>
      </c>
      <c r="D3225" t="s">
        <v>20</v>
      </c>
      <c r="E3225">
        <v>103.58499999999999</v>
      </c>
      <c r="F3225">
        <v>71.25</v>
      </c>
      <c r="G3225">
        <v>1.07</v>
      </c>
      <c r="H3225">
        <v>1965.17</v>
      </c>
      <c r="I3225">
        <v>2.52</v>
      </c>
      <c r="J3225">
        <v>1239.4000000000001</v>
      </c>
      <c r="K3225">
        <v>0.60208270498805316</v>
      </c>
    </row>
    <row r="3226" spans="1:11" x14ac:dyDescent="0.45">
      <c r="A3226" s="1">
        <v>3224</v>
      </c>
      <c r="B3226" s="2">
        <v>43952</v>
      </c>
      <c r="C3226" t="s">
        <v>10</v>
      </c>
      <c r="D3226" t="s">
        <v>21</v>
      </c>
      <c r="E3226">
        <v>108.73699999999999</v>
      </c>
      <c r="F3226">
        <v>61.235521644308562</v>
      </c>
      <c r="G3226">
        <v>1.07</v>
      </c>
      <c r="H3226">
        <v>1965.17</v>
      </c>
      <c r="I3226">
        <v>2.52</v>
      </c>
      <c r="J3226">
        <v>1239.4000000000001</v>
      </c>
      <c r="K3226">
        <v>0.60208270498805316</v>
      </c>
    </row>
    <row r="3227" spans="1:11" x14ac:dyDescent="0.45">
      <c r="A3227" s="1">
        <v>3225</v>
      </c>
      <c r="B3227" s="2">
        <v>43952</v>
      </c>
      <c r="C3227" t="s">
        <v>12</v>
      </c>
      <c r="D3227" t="s">
        <v>21</v>
      </c>
      <c r="E3227">
        <v>108.328</v>
      </c>
      <c r="F3227">
        <v>61.851109160396128</v>
      </c>
      <c r="G3227">
        <v>1.07</v>
      </c>
      <c r="H3227">
        <v>1965.17</v>
      </c>
      <c r="I3227">
        <v>2.52</v>
      </c>
      <c r="J3227">
        <v>1239.4000000000001</v>
      </c>
      <c r="K3227">
        <v>0.60208270498805316</v>
      </c>
    </row>
    <row r="3228" spans="1:11" x14ac:dyDescent="0.45">
      <c r="A3228" s="1">
        <v>3226</v>
      </c>
      <c r="B3228" s="2">
        <v>43952</v>
      </c>
      <c r="C3228" t="s">
        <v>13</v>
      </c>
      <c r="D3228" t="s">
        <v>21</v>
      </c>
      <c r="E3228">
        <v>110.602</v>
      </c>
      <c r="F3228">
        <v>54.049597473388189</v>
      </c>
      <c r="G3228">
        <v>1.07</v>
      </c>
      <c r="H3228">
        <v>1965.17</v>
      </c>
      <c r="I3228">
        <v>2.52</v>
      </c>
      <c r="J3228">
        <v>1239.4000000000001</v>
      </c>
      <c r="K3228">
        <v>0.60208270498805316</v>
      </c>
    </row>
    <row r="3229" spans="1:11" x14ac:dyDescent="0.45">
      <c r="A3229" s="1">
        <v>3227</v>
      </c>
      <c r="B3229" s="2">
        <v>43952</v>
      </c>
      <c r="C3229" t="s">
        <v>14</v>
      </c>
      <c r="D3229" t="s">
        <v>21</v>
      </c>
      <c r="E3229">
        <v>107.601</v>
      </c>
      <c r="F3229">
        <v>62.821007164081578</v>
      </c>
      <c r="G3229">
        <v>1.07</v>
      </c>
      <c r="H3229">
        <v>1965.17</v>
      </c>
      <c r="I3229">
        <v>2.52</v>
      </c>
      <c r="J3229">
        <v>1239.4000000000001</v>
      </c>
      <c r="K3229">
        <v>0.60208270498805316</v>
      </c>
    </row>
    <row r="3230" spans="1:11" x14ac:dyDescent="0.45">
      <c r="A3230" s="1">
        <v>3228</v>
      </c>
      <c r="B3230" s="2">
        <v>43952</v>
      </c>
      <c r="C3230" t="s">
        <v>15</v>
      </c>
      <c r="D3230" t="s">
        <v>21</v>
      </c>
      <c r="E3230">
        <v>109.182</v>
      </c>
      <c r="F3230">
        <v>62.865882700737622</v>
      </c>
      <c r="G3230">
        <v>1.07</v>
      </c>
      <c r="H3230">
        <v>1965.17</v>
      </c>
      <c r="I3230">
        <v>2.52</v>
      </c>
      <c r="J3230">
        <v>1239.4000000000001</v>
      </c>
      <c r="K3230">
        <v>0.60208270498805316</v>
      </c>
    </row>
    <row r="3231" spans="1:11" x14ac:dyDescent="0.45">
      <c r="A3231" s="1">
        <v>3229</v>
      </c>
      <c r="B3231" s="2">
        <v>43952</v>
      </c>
      <c r="C3231" t="s">
        <v>16</v>
      </c>
      <c r="D3231" t="s">
        <v>21</v>
      </c>
      <c r="E3231">
        <v>109.131</v>
      </c>
      <c r="F3231">
        <v>60.651503586025242</v>
      </c>
      <c r="G3231">
        <v>1.07</v>
      </c>
      <c r="H3231">
        <v>1965.17</v>
      </c>
      <c r="I3231">
        <v>2.52</v>
      </c>
      <c r="J3231">
        <v>1239.4000000000001</v>
      </c>
      <c r="K3231">
        <v>0.60208270498805316</v>
      </c>
    </row>
    <row r="3232" spans="1:11" x14ac:dyDescent="0.45">
      <c r="A3232" s="1">
        <v>3230</v>
      </c>
      <c r="B3232" s="2">
        <v>43952</v>
      </c>
      <c r="C3232" t="s">
        <v>17</v>
      </c>
      <c r="D3232" t="s">
        <v>21</v>
      </c>
      <c r="E3232">
        <v>108.386</v>
      </c>
      <c r="F3232">
        <v>64.599713868684745</v>
      </c>
      <c r="G3232">
        <v>1.07</v>
      </c>
      <c r="H3232">
        <v>1965.17</v>
      </c>
      <c r="I3232">
        <v>2.52</v>
      </c>
      <c r="J3232">
        <v>1239.4000000000001</v>
      </c>
      <c r="K3232">
        <v>0.60208270498805316</v>
      </c>
    </row>
    <row r="3233" spans="1:11" x14ac:dyDescent="0.45">
      <c r="A3233" s="1">
        <v>3231</v>
      </c>
      <c r="B3233" s="2">
        <v>43952</v>
      </c>
      <c r="C3233" t="s">
        <v>18</v>
      </c>
      <c r="D3233" t="s">
        <v>21</v>
      </c>
      <c r="E3233">
        <v>110.139</v>
      </c>
      <c r="F3233">
        <v>55.421273881390817</v>
      </c>
      <c r="G3233">
        <v>1.07</v>
      </c>
      <c r="H3233">
        <v>1965.17</v>
      </c>
      <c r="I3233">
        <v>2.52</v>
      </c>
      <c r="J3233">
        <v>1239.4000000000001</v>
      </c>
      <c r="K3233">
        <v>0.60208270498805316</v>
      </c>
    </row>
    <row r="3234" spans="1:11" x14ac:dyDescent="0.45">
      <c r="A3234" s="1">
        <v>3232</v>
      </c>
      <c r="B3234" s="2">
        <v>43983</v>
      </c>
      <c r="C3234" t="s">
        <v>10</v>
      </c>
      <c r="D3234" t="s">
        <v>11</v>
      </c>
      <c r="E3234">
        <v>113.82899999999999</v>
      </c>
      <c r="F3234">
        <v>47.512893539243493</v>
      </c>
      <c r="G3234">
        <v>0.88</v>
      </c>
      <c r="H3234">
        <v>2134.6999999999998</v>
      </c>
      <c r="I3234">
        <v>2.4900000000000002</v>
      </c>
      <c r="J3234">
        <v>1200.7</v>
      </c>
      <c r="K3234">
        <v>0.60235306648412112</v>
      </c>
    </row>
    <row r="3235" spans="1:11" x14ac:dyDescent="0.45">
      <c r="A3235" s="1">
        <v>3233</v>
      </c>
      <c r="B3235" s="2">
        <v>43983</v>
      </c>
      <c r="C3235" t="s">
        <v>12</v>
      </c>
      <c r="D3235" t="s">
        <v>11</v>
      </c>
      <c r="E3235">
        <v>113.70699999999999</v>
      </c>
      <c r="F3235">
        <v>49.841597868485323</v>
      </c>
      <c r="G3235">
        <v>0.88</v>
      </c>
      <c r="H3235">
        <v>2134.6999999999998</v>
      </c>
      <c r="I3235">
        <v>2.4900000000000002</v>
      </c>
      <c r="J3235">
        <v>1200.7</v>
      </c>
      <c r="K3235">
        <v>0.60235306648412112</v>
      </c>
    </row>
    <row r="3236" spans="1:11" x14ac:dyDescent="0.45">
      <c r="A3236" s="1">
        <v>3234</v>
      </c>
      <c r="B3236" s="2">
        <v>43983</v>
      </c>
      <c r="C3236" t="s">
        <v>13</v>
      </c>
      <c r="D3236" t="s">
        <v>11</v>
      </c>
      <c r="E3236">
        <v>116.178</v>
      </c>
      <c r="F3236">
        <v>40.369088811995383</v>
      </c>
      <c r="G3236">
        <v>0.88</v>
      </c>
      <c r="H3236">
        <v>2134.6999999999998</v>
      </c>
      <c r="I3236">
        <v>2.4900000000000002</v>
      </c>
      <c r="J3236">
        <v>1200.7</v>
      </c>
      <c r="K3236">
        <v>0.60235306648412112</v>
      </c>
    </row>
    <row r="3237" spans="1:11" x14ac:dyDescent="0.45">
      <c r="A3237" s="1">
        <v>3235</v>
      </c>
      <c r="B3237" s="2">
        <v>43983</v>
      </c>
      <c r="C3237" t="s">
        <v>14</v>
      </c>
      <c r="D3237" t="s">
        <v>11</v>
      </c>
      <c r="E3237">
        <v>112.956</v>
      </c>
      <c r="F3237">
        <v>52.343176162338168</v>
      </c>
      <c r="G3237">
        <v>0.88</v>
      </c>
      <c r="H3237">
        <v>2134.6999999999998</v>
      </c>
      <c r="I3237">
        <v>2.4900000000000002</v>
      </c>
      <c r="J3237">
        <v>1200.7</v>
      </c>
      <c r="K3237">
        <v>0.60235306648412112</v>
      </c>
    </row>
    <row r="3238" spans="1:11" x14ac:dyDescent="0.45">
      <c r="A3238" s="1">
        <v>3236</v>
      </c>
      <c r="B3238" s="2">
        <v>43983</v>
      </c>
      <c r="C3238" t="s">
        <v>15</v>
      </c>
      <c r="D3238" t="s">
        <v>11</v>
      </c>
      <c r="E3238">
        <v>114.072</v>
      </c>
      <c r="F3238">
        <v>49.763454542488461</v>
      </c>
      <c r="G3238">
        <v>0.88</v>
      </c>
      <c r="H3238">
        <v>2134.6999999999998</v>
      </c>
      <c r="I3238">
        <v>2.4900000000000002</v>
      </c>
      <c r="J3238">
        <v>1200.7</v>
      </c>
      <c r="K3238">
        <v>0.60235306648412112</v>
      </c>
    </row>
    <row r="3239" spans="1:11" x14ac:dyDescent="0.45">
      <c r="A3239" s="1">
        <v>3237</v>
      </c>
      <c r="B3239" s="2">
        <v>43983</v>
      </c>
      <c r="C3239" t="s">
        <v>16</v>
      </c>
      <c r="D3239" t="s">
        <v>11</v>
      </c>
      <c r="E3239">
        <v>114.026</v>
      </c>
      <c r="F3239">
        <v>43.828478809026848</v>
      </c>
      <c r="G3239">
        <v>0.88</v>
      </c>
      <c r="H3239">
        <v>2134.6999999999998</v>
      </c>
      <c r="I3239">
        <v>2.4900000000000002</v>
      </c>
      <c r="J3239">
        <v>1200.7</v>
      </c>
      <c r="K3239">
        <v>0.60235306648412112</v>
      </c>
    </row>
    <row r="3240" spans="1:11" x14ac:dyDescent="0.45">
      <c r="A3240" s="1">
        <v>3238</v>
      </c>
      <c r="B3240" s="2">
        <v>43983</v>
      </c>
      <c r="C3240" t="s">
        <v>17</v>
      </c>
      <c r="D3240" t="s">
        <v>11</v>
      </c>
      <c r="E3240">
        <v>113.458</v>
      </c>
      <c r="F3240">
        <v>45.38757658159421</v>
      </c>
      <c r="G3240">
        <v>0.88</v>
      </c>
      <c r="H3240">
        <v>2134.6999999999998</v>
      </c>
      <c r="I3240">
        <v>2.4900000000000002</v>
      </c>
      <c r="J3240">
        <v>1200.7</v>
      </c>
      <c r="K3240">
        <v>0.60235306648412112</v>
      </c>
    </row>
    <row r="3241" spans="1:11" x14ac:dyDescent="0.45">
      <c r="A3241" s="1">
        <v>3239</v>
      </c>
      <c r="B3241" s="2">
        <v>43983</v>
      </c>
      <c r="C3241" t="s">
        <v>18</v>
      </c>
      <c r="D3241" t="s">
        <v>11</v>
      </c>
      <c r="E3241">
        <v>115.495</v>
      </c>
      <c r="F3241">
        <v>39.799331103678931</v>
      </c>
      <c r="G3241">
        <v>0.88</v>
      </c>
      <c r="H3241">
        <v>2134.6999999999998</v>
      </c>
      <c r="I3241">
        <v>2.4900000000000002</v>
      </c>
      <c r="J3241">
        <v>1200.7</v>
      </c>
      <c r="K3241">
        <v>0.60235306648412112</v>
      </c>
    </row>
    <row r="3242" spans="1:11" x14ac:dyDescent="0.45">
      <c r="A3242" s="1">
        <v>3240</v>
      </c>
      <c r="B3242" s="2">
        <v>43983</v>
      </c>
      <c r="C3242" t="s">
        <v>10</v>
      </c>
      <c r="D3242" t="s">
        <v>19</v>
      </c>
      <c r="E3242">
        <v>110.697</v>
      </c>
      <c r="F3242">
        <v>57.45712047465814</v>
      </c>
      <c r="G3242">
        <v>0.88</v>
      </c>
      <c r="H3242">
        <v>2134.6999999999998</v>
      </c>
      <c r="I3242">
        <v>2.4900000000000002</v>
      </c>
      <c r="J3242">
        <v>1200.7</v>
      </c>
      <c r="K3242">
        <v>0.60235306648412112</v>
      </c>
    </row>
    <row r="3243" spans="1:11" x14ac:dyDescent="0.45">
      <c r="A3243" s="1">
        <v>3241</v>
      </c>
      <c r="B3243" s="2">
        <v>43983</v>
      </c>
      <c r="C3243" t="s">
        <v>12</v>
      </c>
      <c r="D3243" t="s">
        <v>19</v>
      </c>
      <c r="E3243">
        <v>109.14100000000001</v>
      </c>
      <c r="F3243">
        <v>60.232067665733723</v>
      </c>
      <c r="G3243">
        <v>0.88</v>
      </c>
      <c r="H3243">
        <v>2134.6999999999998</v>
      </c>
      <c r="I3243">
        <v>2.4900000000000002</v>
      </c>
      <c r="J3243">
        <v>1200.7</v>
      </c>
      <c r="K3243">
        <v>0.60235306648412112</v>
      </c>
    </row>
    <row r="3244" spans="1:11" x14ac:dyDescent="0.45">
      <c r="A3244" s="1">
        <v>3242</v>
      </c>
      <c r="B3244" s="2">
        <v>43983</v>
      </c>
      <c r="C3244" t="s">
        <v>13</v>
      </c>
      <c r="D3244" t="s">
        <v>19</v>
      </c>
      <c r="E3244">
        <v>112.078</v>
      </c>
      <c r="F3244">
        <v>53.194778122848547</v>
      </c>
      <c r="G3244">
        <v>0.88</v>
      </c>
      <c r="H3244">
        <v>2134.6999999999998</v>
      </c>
      <c r="I3244">
        <v>2.4900000000000002</v>
      </c>
      <c r="J3244">
        <v>1200.7</v>
      </c>
      <c r="K3244">
        <v>0.60235306648412112</v>
      </c>
    </row>
    <row r="3245" spans="1:11" x14ac:dyDescent="0.45">
      <c r="A3245" s="1">
        <v>3243</v>
      </c>
      <c r="B3245" s="2">
        <v>43983</v>
      </c>
      <c r="C3245" t="s">
        <v>14</v>
      </c>
      <c r="D3245" t="s">
        <v>19</v>
      </c>
      <c r="E3245">
        <v>108.319</v>
      </c>
      <c r="F3245">
        <v>61.813259187037623</v>
      </c>
      <c r="G3245">
        <v>0.88</v>
      </c>
      <c r="H3245">
        <v>2134.6999999999998</v>
      </c>
      <c r="I3245">
        <v>2.4900000000000002</v>
      </c>
      <c r="J3245">
        <v>1200.7</v>
      </c>
      <c r="K3245">
        <v>0.60235306648412112</v>
      </c>
    </row>
    <row r="3246" spans="1:11" x14ac:dyDescent="0.45">
      <c r="A3246" s="1">
        <v>3244</v>
      </c>
      <c r="B3246" s="2">
        <v>43983</v>
      </c>
      <c r="C3246" t="s">
        <v>15</v>
      </c>
      <c r="D3246" t="s">
        <v>19</v>
      </c>
      <c r="E3246">
        <v>110.676</v>
      </c>
      <c r="F3246">
        <v>58.155439500779458</v>
      </c>
      <c r="G3246">
        <v>0.88</v>
      </c>
      <c r="H3246">
        <v>2134.6999999999998</v>
      </c>
      <c r="I3246">
        <v>2.4900000000000002</v>
      </c>
      <c r="J3246">
        <v>1200.7</v>
      </c>
      <c r="K3246">
        <v>0.60235306648412112</v>
      </c>
    </row>
    <row r="3247" spans="1:11" x14ac:dyDescent="0.45">
      <c r="A3247" s="1">
        <v>3245</v>
      </c>
      <c r="B3247" s="2">
        <v>43983</v>
      </c>
      <c r="C3247" t="s">
        <v>16</v>
      </c>
      <c r="D3247" t="s">
        <v>19</v>
      </c>
      <c r="E3247">
        <v>112.023</v>
      </c>
      <c r="F3247">
        <v>55.101878937485203</v>
      </c>
      <c r="G3247">
        <v>0.88</v>
      </c>
      <c r="H3247">
        <v>2134.6999999999998</v>
      </c>
      <c r="I3247">
        <v>2.4900000000000002</v>
      </c>
      <c r="J3247">
        <v>1200.7</v>
      </c>
      <c r="K3247">
        <v>0.60235306648412112</v>
      </c>
    </row>
    <row r="3248" spans="1:11" x14ac:dyDescent="0.45">
      <c r="A3248" s="1">
        <v>3246</v>
      </c>
      <c r="B3248" s="2">
        <v>43983</v>
      </c>
      <c r="C3248" t="s">
        <v>17</v>
      </c>
      <c r="D3248" t="s">
        <v>19</v>
      </c>
      <c r="E3248">
        <v>111.325</v>
      </c>
      <c r="F3248">
        <v>59.812007135480798</v>
      </c>
      <c r="G3248">
        <v>0.88</v>
      </c>
      <c r="H3248">
        <v>2134.6999999999998</v>
      </c>
      <c r="I3248">
        <v>2.4900000000000002</v>
      </c>
      <c r="J3248">
        <v>1200.7</v>
      </c>
      <c r="K3248">
        <v>0.60235306648412112</v>
      </c>
    </row>
    <row r="3249" spans="1:11" x14ac:dyDescent="0.45">
      <c r="A3249" s="1">
        <v>3247</v>
      </c>
      <c r="B3249" s="2">
        <v>43983</v>
      </c>
      <c r="C3249" t="s">
        <v>18</v>
      </c>
      <c r="D3249" t="s">
        <v>19</v>
      </c>
      <c r="E3249">
        <v>112.809</v>
      </c>
      <c r="F3249">
        <v>49.887526967566728</v>
      </c>
      <c r="G3249">
        <v>0.88</v>
      </c>
      <c r="H3249">
        <v>2134.6999999999998</v>
      </c>
      <c r="I3249">
        <v>2.4900000000000002</v>
      </c>
      <c r="J3249">
        <v>1200.7</v>
      </c>
      <c r="K3249">
        <v>0.60235306648412112</v>
      </c>
    </row>
    <row r="3250" spans="1:11" x14ac:dyDescent="0.45">
      <c r="A3250" s="1">
        <v>3248</v>
      </c>
      <c r="B3250" s="2">
        <v>43983</v>
      </c>
      <c r="C3250" t="s">
        <v>10</v>
      </c>
      <c r="D3250" t="s">
        <v>20</v>
      </c>
      <c r="E3250">
        <v>103.773</v>
      </c>
      <c r="F3250">
        <v>73.865570312271089</v>
      </c>
      <c r="G3250">
        <v>0.88</v>
      </c>
      <c r="H3250">
        <v>2134.6999999999998</v>
      </c>
      <c r="I3250">
        <v>2.4900000000000002</v>
      </c>
      <c r="J3250">
        <v>1200.7</v>
      </c>
      <c r="K3250">
        <v>0.60235306648412112</v>
      </c>
    </row>
    <row r="3251" spans="1:11" x14ac:dyDescent="0.45">
      <c r="A3251" s="1">
        <v>3249</v>
      </c>
      <c r="B3251" s="2">
        <v>43983</v>
      </c>
      <c r="C3251" t="s">
        <v>12</v>
      </c>
      <c r="D3251" t="s">
        <v>20</v>
      </c>
      <c r="E3251">
        <v>104.65</v>
      </c>
      <c r="F3251">
        <v>71.892438344182167</v>
      </c>
      <c r="G3251">
        <v>0.88</v>
      </c>
      <c r="H3251">
        <v>2134.6999999999998</v>
      </c>
      <c r="I3251">
        <v>2.4900000000000002</v>
      </c>
      <c r="J3251">
        <v>1200.7</v>
      </c>
      <c r="K3251">
        <v>0.60235306648412112</v>
      </c>
    </row>
    <row r="3252" spans="1:11" x14ac:dyDescent="0.45">
      <c r="A3252" s="1">
        <v>3250</v>
      </c>
      <c r="B3252" s="2">
        <v>43983</v>
      </c>
      <c r="C3252" t="s">
        <v>13</v>
      </c>
      <c r="D3252" t="s">
        <v>20</v>
      </c>
      <c r="E3252">
        <v>104.477</v>
      </c>
      <c r="F3252">
        <v>69.411764705882348</v>
      </c>
      <c r="G3252">
        <v>0.88</v>
      </c>
      <c r="H3252">
        <v>2134.6999999999998</v>
      </c>
      <c r="I3252">
        <v>2.4900000000000002</v>
      </c>
      <c r="J3252">
        <v>1200.7</v>
      </c>
      <c r="K3252">
        <v>0.60235306648412112</v>
      </c>
    </row>
    <row r="3253" spans="1:11" x14ac:dyDescent="0.45">
      <c r="A3253" s="1">
        <v>3251</v>
      </c>
      <c r="B3253" s="2">
        <v>43983</v>
      </c>
      <c r="C3253" t="s">
        <v>14</v>
      </c>
      <c r="D3253" t="s">
        <v>20</v>
      </c>
      <c r="E3253">
        <v>103.35</v>
      </c>
      <c r="F3253">
        <v>72.037914691943129</v>
      </c>
      <c r="G3253">
        <v>0.88</v>
      </c>
      <c r="H3253">
        <v>2134.6999999999998</v>
      </c>
      <c r="I3253">
        <v>2.4900000000000002</v>
      </c>
      <c r="J3253">
        <v>1200.7</v>
      </c>
      <c r="K3253">
        <v>0.60235306648412112</v>
      </c>
    </row>
    <row r="3254" spans="1:11" x14ac:dyDescent="0.45">
      <c r="A3254" s="1">
        <v>3252</v>
      </c>
      <c r="B3254" s="2">
        <v>43983</v>
      </c>
      <c r="C3254" t="s">
        <v>15</v>
      </c>
      <c r="D3254" t="s">
        <v>20</v>
      </c>
      <c r="E3254">
        <v>106.705</v>
      </c>
      <c r="F3254">
        <v>72.467396367023753</v>
      </c>
      <c r="G3254">
        <v>0.88</v>
      </c>
      <c r="H3254">
        <v>2134.6999999999998</v>
      </c>
      <c r="I3254">
        <v>2.4900000000000002</v>
      </c>
      <c r="J3254">
        <v>1200.7</v>
      </c>
      <c r="K3254">
        <v>0.60235306648412112</v>
      </c>
    </row>
    <row r="3255" spans="1:11" x14ac:dyDescent="0.45">
      <c r="A3255" s="1">
        <v>3253</v>
      </c>
      <c r="B3255" s="2">
        <v>43983</v>
      </c>
      <c r="C3255" t="s">
        <v>16</v>
      </c>
      <c r="D3255" t="s">
        <v>20</v>
      </c>
      <c r="E3255">
        <v>102.943</v>
      </c>
      <c r="F3255">
        <v>75.714627888506143</v>
      </c>
      <c r="G3255">
        <v>0.88</v>
      </c>
      <c r="H3255">
        <v>2134.6999999999998</v>
      </c>
      <c r="I3255">
        <v>2.4900000000000002</v>
      </c>
      <c r="J3255">
        <v>1200.7</v>
      </c>
      <c r="K3255">
        <v>0.60235306648412112</v>
      </c>
    </row>
    <row r="3256" spans="1:11" x14ac:dyDescent="0.45">
      <c r="A3256" s="1">
        <v>3254</v>
      </c>
      <c r="B3256" s="2">
        <v>43983</v>
      </c>
      <c r="C3256" t="s">
        <v>17</v>
      </c>
      <c r="D3256" t="s">
        <v>20</v>
      </c>
      <c r="E3256">
        <v>102.49299999999999</v>
      </c>
      <c r="F3256">
        <v>78.709677419354847</v>
      </c>
      <c r="G3256">
        <v>0.88</v>
      </c>
      <c r="H3256">
        <v>2134.6999999999998</v>
      </c>
      <c r="I3256">
        <v>2.4900000000000002</v>
      </c>
      <c r="J3256">
        <v>1200.7</v>
      </c>
      <c r="K3256">
        <v>0.60235306648412112</v>
      </c>
    </row>
    <row r="3257" spans="1:11" x14ac:dyDescent="0.45">
      <c r="A3257" s="1">
        <v>3255</v>
      </c>
      <c r="B3257" s="2">
        <v>43983</v>
      </c>
      <c r="C3257" t="s">
        <v>18</v>
      </c>
      <c r="D3257" t="s">
        <v>20</v>
      </c>
      <c r="E3257">
        <v>103.63800000000001</v>
      </c>
      <c r="F3257">
        <v>71.144278606965173</v>
      </c>
      <c r="G3257">
        <v>0.88</v>
      </c>
      <c r="H3257">
        <v>2134.6999999999998</v>
      </c>
      <c r="I3257">
        <v>2.4900000000000002</v>
      </c>
      <c r="J3257">
        <v>1200.7</v>
      </c>
      <c r="K3257">
        <v>0.60235306648412112</v>
      </c>
    </row>
    <row r="3258" spans="1:11" x14ac:dyDescent="0.45">
      <c r="A3258" s="1">
        <v>3256</v>
      </c>
      <c r="B3258" s="2">
        <v>43983</v>
      </c>
      <c r="C3258" t="s">
        <v>10</v>
      </c>
      <c r="D3258" t="s">
        <v>21</v>
      </c>
      <c r="E3258">
        <v>108.878</v>
      </c>
      <c r="F3258">
        <v>61.310529522529848</v>
      </c>
      <c r="G3258">
        <v>0.88</v>
      </c>
      <c r="H3258">
        <v>2134.6999999999998</v>
      </c>
      <c r="I3258">
        <v>2.4900000000000002</v>
      </c>
      <c r="J3258">
        <v>1200.7</v>
      </c>
      <c r="K3258">
        <v>0.60235306648412112</v>
      </c>
    </row>
    <row r="3259" spans="1:11" x14ac:dyDescent="0.45">
      <c r="A3259" s="1">
        <v>3257</v>
      </c>
      <c r="B3259" s="2">
        <v>43983</v>
      </c>
      <c r="C3259" t="s">
        <v>12</v>
      </c>
      <c r="D3259" t="s">
        <v>21</v>
      </c>
      <c r="E3259">
        <v>108.45399999999999</v>
      </c>
      <c r="F3259">
        <v>61.952796195645767</v>
      </c>
      <c r="G3259">
        <v>0.88</v>
      </c>
      <c r="H3259">
        <v>2134.6999999999998</v>
      </c>
      <c r="I3259">
        <v>2.4900000000000002</v>
      </c>
      <c r="J3259">
        <v>1200.7</v>
      </c>
      <c r="K3259">
        <v>0.60235306648412112</v>
      </c>
    </row>
    <row r="3260" spans="1:11" x14ac:dyDescent="0.45">
      <c r="A3260" s="1">
        <v>3258</v>
      </c>
      <c r="B3260" s="2">
        <v>43983</v>
      </c>
      <c r="C3260" t="s">
        <v>13</v>
      </c>
      <c r="D3260" t="s">
        <v>21</v>
      </c>
      <c r="E3260">
        <v>110.73</v>
      </c>
      <c r="F3260">
        <v>54.146548894201231</v>
      </c>
      <c r="G3260">
        <v>0.88</v>
      </c>
      <c r="H3260">
        <v>2134.6999999999998</v>
      </c>
      <c r="I3260">
        <v>2.4900000000000002</v>
      </c>
      <c r="J3260">
        <v>1200.7</v>
      </c>
      <c r="K3260">
        <v>0.60235306648412112</v>
      </c>
    </row>
    <row r="3261" spans="1:11" x14ac:dyDescent="0.45">
      <c r="A3261" s="1">
        <v>3259</v>
      </c>
      <c r="B3261" s="2">
        <v>43983</v>
      </c>
      <c r="C3261" t="s">
        <v>14</v>
      </c>
      <c r="D3261" t="s">
        <v>21</v>
      </c>
      <c r="E3261">
        <v>107.74299999999999</v>
      </c>
      <c r="F3261">
        <v>62.939403672935477</v>
      </c>
      <c r="G3261">
        <v>0.88</v>
      </c>
      <c r="H3261">
        <v>2134.6999999999998</v>
      </c>
      <c r="I3261">
        <v>2.4900000000000002</v>
      </c>
      <c r="J3261">
        <v>1200.7</v>
      </c>
      <c r="K3261">
        <v>0.60235306648412112</v>
      </c>
    </row>
    <row r="3262" spans="1:11" x14ac:dyDescent="0.45">
      <c r="A3262" s="1">
        <v>3260</v>
      </c>
      <c r="B3262" s="2">
        <v>43983</v>
      </c>
      <c r="C3262" t="s">
        <v>15</v>
      </c>
      <c r="D3262" t="s">
        <v>21</v>
      </c>
      <c r="E3262">
        <v>109.26900000000001</v>
      </c>
      <c r="F3262">
        <v>62.927287035659631</v>
      </c>
      <c r="G3262">
        <v>0.88</v>
      </c>
      <c r="H3262">
        <v>2134.6999999999998</v>
      </c>
      <c r="I3262">
        <v>2.4900000000000002</v>
      </c>
      <c r="J3262">
        <v>1200.7</v>
      </c>
      <c r="K3262">
        <v>0.60235306648412112</v>
      </c>
    </row>
    <row r="3263" spans="1:11" x14ac:dyDescent="0.45">
      <c r="A3263" s="1">
        <v>3261</v>
      </c>
      <c r="B3263" s="2">
        <v>43983</v>
      </c>
      <c r="C3263" t="s">
        <v>16</v>
      </c>
      <c r="D3263" t="s">
        <v>21</v>
      </c>
      <c r="E3263">
        <v>109.285</v>
      </c>
      <c r="F3263">
        <v>60.701200506702591</v>
      </c>
      <c r="G3263">
        <v>0.88</v>
      </c>
      <c r="H3263">
        <v>2134.6999999999998</v>
      </c>
      <c r="I3263">
        <v>2.4900000000000002</v>
      </c>
      <c r="J3263">
        <v>1200.7</v>
      </c>
      <c r="K3263">
        <v>0.60235306648412112</v>
      </c>
    </row>
    <row r="3264" spans="1:11" x14ac:dyDescent="0.45">
      <c r="A3264" s="1">
        <v>3262</v>
      </c>
      <c r="B3264" s="2">
        <v>43983</v>
      </c>
      <c r="C3264" t="s">
        <v>17</v>
      </c>
      <c r="D3264" t="s">
        <v>21</v>
      </c>
      <c r="E3264">
        <v>108.56</v>
      </c>
      <c r="F3264">
        <v>64.575298790833813</v>
      </c>
      <c r="G3264">
        <v>0.88</v>
      </c>
      <c r="H3264">
        <v>2134.6999999999998</v>
      </c>
      <c r="I3264">
        <v>2.4900000000000002</v>
      </c>
      <c r="J3264">
        <v>1200.7</v>
      </c>
      <c r="K3264">
        <v>0.60235306648412112</v>
      </c>
    </row>
    <row r="3265" spans="1:11" x14ac:dyDescent="0.45">
      <c r="A3265" s="1">
        <v>3263</v>
      </c>
      <c r="B3265" s="2">
        <v>43983</v>
      </c>
      <c r="C3265" t="s">
        <v>18</v>
      </c>
      <c r="D3265" t="s">
        <v>21</v>
      </c>
      <c r="E3265">
        <v>110.267</v>
      </c>
      <c r="F3265">
        <v>55.569147633701178</v>
      </c>
      <c r="G3265">
        <v>0.88</v>
      </c>
      <c r="H3265">
        <v>2134.6999999999998</v>
      </c>
      <c r="I3265">
        <v>2.4900000000000002</v>
      </c>
      <c r="J3265">
        <v>1200.7</v>
      </c>
      <c r="K3265">
        <v>0.60235306648412112</v>
      </c>
    </row>
    <row r="3266" spans="1:11" x14ac:dyDescent="0.45">
      <c r="A3266" s="1">
        <v>3264</v>
      </c>
      <c r="B3266" s="2">
        <v>44013</v>
      </c>
      <c r="C3266" t="s">
        <v>10</v>
      </c>
      <c r="D3266" t="s">
        <v>11</v>
      </c>
      <c r="E3266">
        <v>114.235</v>
      </c>
      <c r="F3266">
        <v>47.504411405506971</v>
      </c>
      <c r="G3266">
        <v>0.8</v>
      </c>
      <c r="H3266">
        <v>2195.9499999999998</v>
      </c>
      <c r="I3266">
        <v>2.4500000000000002</v>
      </c>
      <c r="J3266">
        <v>1191.4000000000001</v>
      </c>
      <c r="K3266">
        <v>0.60131802856124317</v>
      </c>
    </row>
    <row r="3267" spans="1:11" x14ac:dyDescent="0.45">
      <c r="A3267" s="1">
        <v>3265</v>
      </c>
      <c r="B3267" s="2">
        <v>44013</v>
      </c>
      <c r="C3267" t="s">
        <v>12</v>
      </c>
      <c r="D3267" t="s">
        <v>11</v>
      </c>
      <c r="E3267">
        <v>114.14</v>
      </c>
      <c r="F3267">
        <v>49.818599266817607</v>
      </c>
      <c r="G3267">
        <v>0.8</v>
      </c>
      <c r="H3267">
        <v>2195.9499999999998</v>
      </c>
      <c r="I3267">
        <v>2.4500000000000002</v>
      </c>
      <c r="J3267">
        <v>1191.4000000000001</v>
      </c>
      <c r="K3267">
        <v>0.60131802856124317</v>
      </c>
    </row>
    <row r="3268" spans="1:11" x14ac:dyDescent="0.45">
      <c r="A3268" s="1">
        <v>3266</v>
      </c>
      <c r="B3268" s="2">
        <v>44013</v>
      </c>
      <c r="C3268" t="s">
        <v>13</v>
      </c>
      <c r="D3268" t="s">
        <v>11</v>
      </c>
      <c r="E3268">
        <v>116.655</v>
      </c>
      <c r="F3268">
        <v>40.369088811995383</v>
      </c>
      <c r="G3268">
        <v>0.8</v>
      </c>
      <c r="H3268">
        <v>2195.9499999999998</v>
      </c>
      <c r="I3268">
        <v>2.4500000000000002</v>
      </c>
      <c r="J3268">
        <v>1191.4000000000001</v>
      </c>
      <c r="K3268">
        <v>0.60131802856124317</v>
      </c>
    </row>
    <row r="3269" spans="1:11" x14ac:dyDescent="0.45">
      <c r="A3269" s="1">
        <v>3267</v>
      </c>
      <c r="B3269" s="2">
        <v>44013</v>
      </c>
      <c r="C3269" t="s">
        <v>14</v>
      </c>
      <c r="D3269" t="s">
        <v>11</v>
      </c>
      <c r="E3269">
        <v>113.417</v>
      </c>
      <c r="F3269">
        <v>52.286007625210708</v>
      </c>
      <c r="G3269">
        <v>0.8</v>
      </c>
      <c r="H3269">
        <v>2195.9499999999998</v>
      </c>
      <c r="I3269">
        <v>2.4500000000000002</v>
      </c>
      <c r="J3269">
        <v>1191.4000000000001</v>
      </c>
      <c r="K3269">
        <v>0.60131802856124317</v>
      </c>
    </row>
    <row r="3270" spans="1:11" x14ac:dyDescent="0.45">
      <c r="A3270" s="1">
        <v>3268</v>
      </c>
      <c r="B3270" s="2">
        <v>44013</v>
      </c>
      <c r="C3270" t="s">
        <v>15</v>
      </c>
      <c r="D3270" t="s">
        <v>11</v>
      </c>
      <c r="E3270">
        <v>114.38200000000001</v>
      </c>
      <c r="F3270">
        <v>49.824280639502597</v>
      </c>
      <c r="G3270">
        <v>0.8</v>
      </c>
      <c r="H3270">
        <v>2195.9499999999998</v>
      </c>
      <c r="I3270">
        <v>2.4500000000000002</v>
      </c>
      <c r="J3270">
        <v>1191.4000000000001</v>
      </c>
      <c r="K3270">
        <v>0.60131802856124317</v>
      </c>
    </row>
    <row r="3271" spans="1:11" x14ac:dyDescent="0.45">
      <c r="A3271" s="1">
        <v>3269</v>
      </c>
      <c r="B3271" s="2">
        <v>44013</v>
      </c>
      <c r="C3271" t="s">
        <v>16</v>
      </c>
      <c r="D3271" t="s">
        <v>11</v>
      </c>
      <c r="E3271">
        <v>114.39100000000001</v>
      </c>
      <c r="F3271">
        <v>43.842964248977033</v>
      </c>
      <c r="G3271">
        <v>0.8</v>
      </c>
      <c r="H3271">
        <v>2195.9499999999998</v>
      </c>
      <c r="I3271">
        <v>2.4500000000000002</v>
      </c>
      <c r="J3271">
        <v>1191.4000000000001</v>
      </c>
      <c r="K3271">
        <v>0.60131802856124317</v>
      </c>
    </row>
    <row r="3272" spans="1:11" x14ac:dyDescent="0.45">
      <c r="A3272" s="1">
        <v>3270</v>
      </c>
      <c r="B3272" s="2">
        <v>44013</v>
      </c>
      <c r="C3272" t="s">
        <v>17</v>
      </c>
      <c r="D3272" t="s">
        <v>11</v>
      </c>
      <c r="E3272">
        <v>113.801</v>
      </c>
      <c r="F3272">
        <v>45.408190125220933</v>
      </c>
      <c r="G3272">
        <v>0.8</v>
      </c>
      <c r="H3272">
        <v>2195.9499999999998</v>
      </c>
      <c r="I3272">
        <v>2.4500000000000002</v>
      </c>
      <c r="J3272">
        <v>1191.4000000000001</v>
      </c>
      <c r="K3272">
        <v>0.60131802856124317</v>
      </c>
    </row>
    <row r="3273" spans="1:11" x14ac:dyDescent="0.45">
      <c r="A3273" s="1">
        <v>3271</v>
      </c>
      <c r="B3273" s="2">
        <v>44013</v>
      </c>
      <c r="C3273" t="s">
        <v>18</v>
      </c>
      <c r="D3273" t="s">
        <v>11</v>
      </c>
      <c r="E3273">
        <v>115.922</v>
      </c>
      <c r="F3273">
        <v>39.797979797979799</v>
      </c>
      <c r="G3273">
        <v>0.8</v>
      </c>
      <c r="H3273">
        <v>2195.9499999999998</v>
      </c>
      <c r="I3273">
        <v>2.4500000000000002</v>
      </c>
      <c r="J3273">
        <v>1191.4000000000001</v>
      </c>
      <c r="K3273">
        <v>0.60131802856124317</v>
      </c>
    </row>
    <row r="3274" spans="1:11" x14ac:dyDescent="0.45">
      <c r="A3274" s="1">
        <v>3272</v>
      </c>
      <c r="B3274" s="2">
        <v>44013</v>
      </c>
      <c r="C3274" t="s">
        <v>10</v>
      </c>
      <c r="D3274" t="s">
        <v>19</v>
      </c>
      <c r="E3274">
        <v>111.93899999999999</v>
      </c>
      <c r="F3274">
        <v>56.919283616343719</v>
      </c>
      <c r="G3274">
        <v>0.8</v>
      </c>
      <c r="H3274">
        <v>2195.9499999999998</v>
      </c>
      <c r="I3274">
        <v>2.4500000000000002</v>
      </c>
      <c r="J3274">
        <v>1191.4000000000001</v>
      </c>
      <c r="K3274">
        <v>0.60131802856124317</v>
      </c>
    </row>
    <row r="3275" spans="1:11" x14ac:dyDescent="0.45">
      <c r="A3275" s="1">
        <v>3273</v>
      </c>
      <c r="B3275" s="2">
        <v>44013</v>
      </c>
      <c r="C3275" t="s">
        <v>12</v>
      </c>
      <c r="D3275" t="s">
        <v>19</v>
      </c>
      <c r="E3275">
        <v>110.373</v>
      </c>
      <c r="F3275">
        <v>59.400532682952957</v>
      </c>
      <c r="G3275">
        <v>0.8</v>
      </c>
      <c r="H3275">
        <v>2195.9499999999998</v>
      </c>
      <c r="I3275">
        <v>2.4500000000000002</v>
      </c>
      <c r="J3275">
        <v>1191.4000000000001</v>
      </c>
      <c r="K3275">
        <v>0.60131802856124317</v>
      </c>
    </row>
    <row r="3276" spans="1:11" x14ac:dyDescent="0.45">
      <c r="A3276" s="1">
        <v>3274</v>
      </c>
      <c r="B3276" s="2">
        <v>44013</v>
      </c>
      <c r="C3276" t="s">
        <v>13</v>
      </c>
      <c r="D3276" t="s">
        <v>19</v>
      </c>
      <c r="E3276">
        <v>112.917</v>
      </c>
      <c r="F3276">
        <v>52.781528643103847</v>
      </c>
      <c r="G3276">
        <v>0.8</v>
      </c>
      <c r="H3276">
        <v>2195.9499999999998</v>
      </c>
      <c r="I3276">
        <v>2.4500000000000002</v>
      </c>
      <c r="J3276">
        <v>1191.4000000000001</v>
      </c>
      <c r="K3276">
        <v>0.60131802856124317</v>
      </c>
    </row>
    <row r="3277" spans="1:11" x14ac:dyDescent="0.45">
      <c r="A3277" s="1">
        <v>3275</v>
      </c>
      <c r="B3277" s="2">
        <v>44013</v>
      </c>
      <c r="C3277" t="s">
        <v>14</v>
      </c>
      <c r="D3277" t="s">
        <v>19</v>
      </c>
      <c r="E3277">
        <v>109.622</v>
      </c>
      <c r="F3277">
        <v>60.742520241759458</v>
      </c>
      <c r="G3277">
        <v>0.8</v>
      </c>
      <c r="H3277">
        <v>2195.9499999999998</v>
      </c>
      <c r="I3277">
        <v>2.4500000000000002</v>
      </c>
      <c r="J3277">
        <v>1191.4000000000001</v>
      </c>
      <c r="K3277">
        <v>0.60131802856124317</v>
      </c>
    </row>
    <row r="3278" spans="1:11" x14ac:dyDescent="0.45">
      <c r="A3278" s="1">
        <v>3276</v>
      </c>
      <c r="B3278" s="2">
        <v>44013</v>
      </c>
      <c r="C3278" t="s">
        <v>15</v>
      </c>
      <c r="D3278" t="s">
        <v>19</v>
      </c>
      <c r="E3278">
        <v>111.843</v>
      </c>
      <c r="F3278">
        <v>57.937494772306643</v>
      </c>
      <c r="G3278">
        <v>0.8</v>
      </c>
      <c r="H3278">
        <v>2195.9499999999998</v>
      </c>
      <c r="I3278">
        <v>2.4500000000000002</v>
      </c>
      <c r="J3278">
        <v>1191.4000000000001</v>
      </c>
      <c r="K3278">
        <v>0.60131802856124317</v>
      </c>
    </row>
    <row r="3279" spans="1:11" x14ac:dyDescent="0.45">
      <c r="A3279" s="1">
        <v>3277</v>
      </c>
      <c r="B3279" s="2">
        <v>44013</v>
      </c>
      <c r="C3279" t="s">
        <v>16</v>
      </c>
      <c r="D3279" t="s">
        <v>19</v>
      </c>
      <c r="E3279">
        <v>113.274</v>
      </c>
      <c r="F3279">
        <v>54.813318903017191</v>
      </c>
      <c r="G3279">
        <v>0.8</v>
      </c>
      <c r="H3279">
        <v>2195.9499999999998</v>
      </c>
      <c r="I3279">
        <v>2.4500000000000002</v>
      </c>
      <c r="J3279">
        <v>1191.4000000000001</v>
      </c>
      <c r="K3279">
        <v>0.60131802856124317</v>
      </c>
    </row>
    <row r="3280" spans="1:11" x14ac:dyDescent="0.45">
      <c r="A3280" s="1">
        <v>3278</v>
      </c>
      <c r="B3280" s="2">
        <v>44013</v>
      </c>
      <c r="C3280" t="s">
        <v>17</v>
      </c>
      <c r="D3280" t="s">
        <v>19</v>
      </c>
      <c r="E3280">
        <v>112.527</v>
      </c>
      <c r="F3280">
        <v>59.347567499442647</v>
      </c>
      <c r="G3280">
        <v>0.8</v>
      </c>
      <c r="H3280">
        <v>2195.9499999999998</v>
      </c>
      <c r="I3280">
        <v>2.4500000000000002</v>
      </c>
      <c r="J3280">
        <v>1191.4000000000001</v>
      </c>
      <c r="K3280">
        <v>0.60131802856124317</v>
      </c>
    </row>
    <row r="3281" spans="1:11" x14ac:dyDescent="0.45">
      <c r="A3281" s="1">
        <v>3279</v>
      </c>
      <c r="B3281" s="2">
        <v>44013</v>
      </c>
      <c r="C3281" t="s">
        <v>18</v>
      </c>
      <c r="D3281" t="s">
        <v>19</v>
      </c>
      <c r="E3281">
        <v>114.11499999999999</v>
      </c>
      <c r="F3281">
        <v>49.793674615854798</v>
      </c>
      <c r="G3281">
        <v>0.8</v>
      </c>
      <c r="H3281">
        <v>2195.9499999999998</v>
      </c>
      <c r="I3281">
        <v>2.4500000000000002</v>
      </c>
      <c r="J3281">
        <v>1191.4000000000001</v>
      </c>
      <c r="K3281">
        <v>0.60131802856124317</v>
      </c>
    </row>
    <row r="3282" spans="1:11" x14ac:dyDescent="0.45">
      <c r="A3282" s="1">
        <v>3280</v>
      </c>
      <c r="B3282" s="2">
        <v>44013</v>
      </c>
      <c r="C3282" t="s">
        <v>10</v>
      </c>
      <c r="D3282" t="s">
        <v>20</v>
      </c>
      <c r="E3282">
        <v>103.925</v>
      </c>
      <c r="F3282">
        <v>73.773519961191425</v>
      </c>
      <c r="G3282">
        <v>0.8</v>
      </c>
      <c r="H3282">
        <v>2195.9499999999998</v>
      </c>
      <c r="I3282">
        <v>2.4500000000000002</v>
      </c>
      <c r="J3282">
        <v>1191.4000000000001</v>
      </c>
      <c r="K3282">
        <v>0.60131802856124317</v>
      </c>
    </row>
    <row r="3283" spans="1:11" x14ac:dyDescent="0.45">
      <c r="A3283" s="1">
        <v>3281</v>
      </c>
      <c r="B3283" s="2">
        <v>44013</v>
      </c>
      <c r="C3283" t="s">
        <v>12</v>
      </c>
      <c r="D3283" t="s">
        <v>20</v>
      </c>
      <c r="E3283">
        <v>104.839</v>
      </c>
      <c r="F3283">
        <v>71.865861261389199</v>
      </c>
      <c r="G3283">
        <v>0.8</v>
      </c>
      <c r="H3283">
        <v>2195.9499999999998</v>
      </c>
      <c r="I3283">
        <v>2.4500000000000002</v>
      </c>
      <c r="J3283">
        <v>1191.4000000000001</v>
      </c>
      <c r="K3283">
        <v>0.60131802856124317</v>
      </c>
    </row>
    <row r="3284" spans="1:11" x14ac:dyDescent="0.45">
      <c r="A3284" s="1">
        <v>3282</v>
      </c>
      <c r="B3284" s="2">
        <v>44013</v>
      </c>
      <c r="C3284" t="s">
        <v>13</v>
      </c>
      <c r="D3284" t="s">
        <v>20</v>
      </c>
      <c r="E3284">
        <v>104.584</v>
      </c>
      <c r="F3284">
        <v>69.638554216867462</v>
      </c>
      <c r="G3284">
        <v>0.8</v>
      </c>
      <c r="H3284">
        <v>2195.9499999999998</v>
      </c>
      <c r="I3284">
        <v>2.4500000000000002</v>
      </c>
      <c r="J3284">
        <v>1191.4000000000001</v>
      </c>
      <c r="K3284">
        <v>0.60131802856124317</v>
      </c>
    </row>
    <row r="3285" spans="1:11" x14ac:dyDescent="0.45">
      <c r="A3285" s="1">
        <v>3283</v>
      </c>
      <c r="B3285" s="2">
        <v>44013</v>
      </c>
      <c r="C3285" t="s">
        <v>14</v>
      </c>
      <c r="D3285" t="s">
        <v>20</v>
      </c>
      <c r="E3285">
        <v>103.55800000000001</v>
      </c>
      <c r="F3285">
        <v>72.037914691943129</v>
      </c>
      <c r="G3285">
        <v>0.8</v>
      </c>
      <c r="H3285">
        <v>2195.9499999999998</v>
      </c>
      <c r="I3285">
        <v>2.4500000000000002</v>
      </c>
      <c r="J3285">
        <v>1191.4000000000001</v>
      </c>
      <c r="K3285">
        <v>0.60131802856124317</v>
      </c>
    </row>
    <row r="3286" spans="1:11" x14ac:dyDescent="0.45">
      <c r="A3286" s="1">
        <v>3284</v>
      </c>
      <c r="B3286" s="2">
        <v>44013</v>
      </c>
      <c r="C3286" t="s">
        <v>15</v>
      </c>
      <c r="D3286" t="s">
        <v>20</v>
      </c>
      <c r="E3286">
        <v>106.89100000000001</v>
      </c>
      <c r="F3286">
        <v>72.31663685152057</v>
      </c>
      <c r="G3286">
        <v>0.8</v>
      </c>
      <c r="H3286">
        <v>2195.9499999999998</v>
      </c>
      <c r="I3286">
        <v>2.4500000000000002</v>
      </c>
      <c r="J3286">
        <v>1191.4000000000001</v>
      </c>
      <c r="K3286">
        <v>0.60131802856124317</v>
      </c>
    </row>
    <row r="3287" spans="1:11" x14ac:dyDescent="0.45">
      <c r="A3287" s="1">
        <v>3285</v>
      </c>
      <c r="B3287" s="2">
        <v>44013</v>
      </c>
      <c r="C3287" t="s">
        <v>16</v>
      </c>
      <c r="D3287" t="s">
        <v>20</v>
      </c>
      <c r="E3287">
        <v>103.06</v>
      </c>
      <c r="F3287">
        <v>75.561221356124719</v>
      </c>
      <c r="G3287">
        <v>0.8</v>
      </c>
      <c r="H3287">
        <v>2195.9499999999998</v>
      </c>
      <c r="I3287">
        <v>2.4500000000000002</v>
      </c>
      <c r="J3287">
        <v>1191.4000000000001</v>
      </c>
      <c r="K3287">
        <v>0.60131802856124317</v>
      </c>
    </row>
    <row r="3288" spans="1:11" x14ac:dyDescent="0.45">
      <c r="A3288" s="1">
        <v>3286</v>
      </c>
      <c r="B3288" s="2">
        <v>44013</v>
      </c>
      <c r="C3288" t="s">
        <v>17</v>
      </c>
      <c r="D3288" t="s">
        <v>20</v>
      </c>
      <c r="E3288">
        <v>102.60899999999999</v>
      </c>
      <c r="F3288">
        <v>78.571428571428569</v>
      </c>
      <c r="G3288">
        <v>0.8</v>
      </c>
      <c r="H3288">
        <v>2195.9499999999998</v>
      </c>
      <c r="I3288">
        <v>2.4500000000000002</v>
      </c>
      <c r="J3288">
        <v>1191.4000000000001</v>
      </c>
      <c r="K3288">
        <v>0.60131802856124317</v>
      </c>
    </row>
    <row r="3289" spans="1:11" x14ac:dyDescent="0.45">
      <c r="A3289" s="1">
        <v>3287</v>
      </c>
      <c r="B3289" s="2">
        <v>44013</v>
      </c>
      <c r="C3289" t="s">
        <v>18</v>
      </c>
      <c r="D3289" t="s">
        <v>20</v>
      </c>
      <c r="E3289">
        <v>103.75700000000001</v>
      </c>
      <c r="F3289">
        <v>70.967741935483872</v>
      </c>
      <c r="G3289">
        <v>0.8</v>
      </c>
      <c r="H3289">
        <v>2195.9499999999998</v>
      </c>
      <c r="I3289">
        <v>2.4500000000000002</v>
      </c>
      <c r="J3289">
        <v>1191.4000000000001</v>
      </c>
      <c r="K3289">
        <v>0.60131802856124317</v>
      </c>
    </row>
    <row r="3290" spans="1:11" x14ac:dyDescent="0.45">
      <c r="A3290" s="1">
        <v>3288</v>
      </c>
      <c r="B3290" s="2">
        <v>44013</v>
      </c>
      <c r="C3290" t="s">
        <v>10</v>
      </c>
      <c r="D3290" t="s">
        <v>21</v>
      </c>
      <c r="E3290">
        <v>109.655</v>
      </c>
      <c r="F3290">
        <v>60.974222517306487</v>
      </c>
      <c r="G3290">
        <v>0.8</v>
      </c>
      <c r="H3290">
        <v>2195.9499999999998</v>
      </c>
      <c r="I3290">
        <v>2.4500000000000002</v>
      </c>
      <c r="J3290">
        <v>1191.4000000000001</v>
      </c>
      <c r="K3290">
        <v>0.60131802856124317</v>
      </c>
    </row>
    <row r="3291" spans="1:11" x14ac:dyDescent="0.45">
      <c r="A3291" s="1">
        <v>3289</v>
      </c>
      <c r="B3291" s="2">
        <v>44013</v>
      </c>
      <c r="C3291" t="s">
        <v>12</v>
      </c>
      <c r="D3291" t="s">
        <v>21</v>
      </c>
      <c r="E3291">
        <v>109.226</v>
      </c>
      <c r="F3291">
        <v>61.482549659534101</v>
      </c>
      <c r="G3291">
        <v>0.8</v>
      </c>
      <c r="H3291">
        <v>2195.9499999999998</v>
      </c>
      <c r="I3291">
        <v>2.4500000000000002</v>
      </c>
      <c r="J3291">
        <v>1191.4000000000001</v>
      </c>
      <c r="K3291">
        <v>0.60131802856124317</v>
      </c>
    </row>
    <row r="3292" spans="1:11" x14ac:dyDescent="0.45">
      <c r="A3292" s="1">
        <v>3290</v>
      </c>
      <c r="B3292" s="2">
        <v>44013</v>
      </c>
      <c r="C3292" t="s">
        <v>13</v>
      </c>
      <c r="D3292" t="s">
        <v>21</v>
      </c>
      <c r="E3292">
        <v>111.241</v>
      </c>
      <c r="F3292">
        <v>54.004049666808477</v>
      </c>
      <c r="G3292">
        <v>0.8</v>
      </c>
      <c r="H3292">
        <v>2195.9499999999998</v>
      </c>
      <c r="I3292">
        <v>2.4500000000000002</v>
      </c>
      <c r="J3292">
        <v>1191.4000000000001</v>
      </c>
      <c r="K3292">
        <v>0.60131802856124317</v>
      </c>
    </row>
    <row r="3293" spans="1:11" x14ac:dyDescent="0.45">
      <c r="A3293" s="1">
        <v>3291</v>
      </c>
      <c r="B3293" s="2">
        <v>44013</v>
      </c>
      <c r="C3293" t="s">
        <v>14</v>
      </c>
      <c r="D3293" t="s">
        <v>21</v>
      </c>
      <c r="E3293">
        <v>108.62</v>
      </c>
      <c r="F3293">
        <v>62.326910084819637</v>
      </c>
      <c r="G3293">
        <v>0.8</v>
      </c>
      <c r="H3293">
        <v>2195.9499999999998</v>
      </c>
      <c r="I3293">
        <v>2.4500000000000002</v>
      </c>
      <c r="J3293">
        <v>1191.4000000000001</v>
      </c>
      <c r="K3293">
        <v>0.60131802856124317</v>
      </c>
    </row>
    <row r="3294" spans="1:11" x14ac:dyDescent="0.45">
      <c r="A3294" s="1">
        <v>3292</v>
      </c>
      <c r="B3294" s="2">
        <v>44013</v>
      </c>
      <c r="C3294" t="s">
        <v>15</v>
      </c>
      <c r="D3294" t="s">
        <v>21</v>
      </c>
      <c r="E3294">
        <v>109.883</v>
      </c>
      <c r="F3294">
        <v>62.671919321143307</v>
      </c>
      <c r="G3294">
        <v>0.8</v>
      </c>
      <c r="H3294">
        <v>2195.9499999999998</v>
      </c>
      <c r="I3294">
        <v>2.4500000000000002</v>
      </c>
      <c r="J3294">
        <v>1191.4000000000001</v>
      </c>
      <c r="K3294">
        <v>0.60131802856124317</v>
      </c>
    </row>
    <row r="3295" spans="1:11" x14ac:dyDescent="0.45">
      <c r="A3295" s="1">
        <v>3293</v>
      </c>
      <c r="B3295" s="2">
        <v>44013</v>
      </c>
      <c r="C3295" t="s">
        <v>16</v>
      </c>
      <c r="D3295" t="s">
        <v>21</v>
      </c>
      <c r="E3295">
        <v>110.06699999999999</v>
      </c>
      <c r="F3295">
        <v>60.49196414978266</v>
      </c>
      <c r="G3295">
        <v>0.8</v>
      </c>
      <c r="H3295">
        <v>2195.9499999999998</v>
      </c>
      <c r="I3295">
        <v>2.4500000000000002</v>
      </c>
      <c r="J3295">
        <v>1191.4000000000001</v>
      </c>
      <c r="K3295">
        <v>0.60131802856124317</v>
      </c>
    </row>
    <row r="3296" spans="1:11" x14ac:dyDescent="0.45">
      <c r="A3296" s="1">
        <v>3294</v>
      </c>
      <c r="B3296" s="2">
        <v>44013</v>
      </c>
      <c r="C3296" t="s">
        <v>17</v>
      </c>
      <c r="D3296" t="s">
        <v>21</v>
      </c>
      <c r="E3296">
        <v>109.26900000000001</v>
      </c>
      <c r="F3296">
        <v>64.27816269634296</v>
      </c>
      <c r="G3296">
        <v>0.8</v>
      </c>
      <c r="H3296">
        <v>2195.9499999999998</v>
      </c>
      <c r="I3296">
        <v>2.4500000000000002</v>
      </c>
      <c r="J3296">
        <v>1191.4000000000001</v>
      </c>
      <c r="K3296">
        <v>0.60131802856124317</v>
      </c>
    </row>
    <row r="3297" spans="1:11" x14ac:dyDescent="0.45">
      <c r="A3297" s="1">
        <v>3295</v>
      </c>
      <c r="B3297" s="2">
        <v>44013</v>
      </c>
      <c r="C3297" t="s">
        <v>18</v>
      </c>
      <c r="D3297" t="s">
        <v>21</v>
      </c>
      <c r="E3297">
        <v>111.14700000000001</v>
      </c>
      <c r="F3297">
        <v>55.476352850446162</v>
      </c>
      <c r="G3297">
        <v>0.8</v>
      </c>
      <c r="H3297">
        <v>2195.9499999999998</v>
      </c>
      <c r="I3297">
        <v>2.4500000000000002</v>
      </c>
      <c r="J3297">
        <v>1191.4000000000001</v>
      </c>
      <c r="K3297">
        <v>0.60131802856124317</v>
      </c>
    </row>
    <row r="3298" spans="1:11" x14ac:dyDescent="0.45">
      <c r="A3298" s="1">
        <v>3296</v>
      </c>
      <c r="B3298" s="2">
        <v>44044</v>
      </c>
      <c r="C3298" t="s">
        <v>10</v>
      </c>
      <c r="D3298" t="s">
        <v>11</v>
      </c>
      <c r="E3298">
        <v>114.66</v>
      </c>
      <c r="F3298">
        <v>47.18774831834375</v>
      </c>
      <c r="G3298">
        <v>0.8</v>
      </c>
      <c r="H3298">
        <v>2349.87</v>
      </c>
      <c r="I3298">
        <v>2.39</v>
      </c>
      <c r="J3298">
        <v>1185.0999999999999</v>
      </c>
      <c r="K3298">
        <v>0.59833874624886718</v>
      </c>
    </row>
    <row r="3299" spans="1:11" x14ac:dyDescent="0.45">
      <c r="A3299" s="1">
        <v>3297</v>
      </c>
      <c r="B3299" s="2">
        <v>44044</v>
      </c>
      <c r="C3299" t="s">
        <v>12</v>
      </c>
      <c r="D3299" t="s">
        <v>11</v>
      </c>
      <c r="E3299">
        <v>114.54</v>
      </c>
      <c r="F3299">
        <v>49.389327666850249</v>
      </c>
      <c r="G3299">
        <v>0.8</v>
      </c>
      <c r="H3299">
        <v>2349.87</v>
      </c>
      <c r="I3299">
        <v>2.39</v>
      </c>
      <c r="J3299">
        <v>1185.0999999999999</v>
      </c>
      <c r="K3299">
        <v>0.59833874624886718</v>
      </c>
    </row>
    <row r="3300" spans="1:11" x14ac:dyDescent="0.45">
      <c r="A3300" s="1">
        <v>3298</v>
      </c>
      <c r="B3300" s="2">
        <v>44044</v>
      </c>
      <c r="C3300" t="s">
        <v>13</v>
      </c>
      <c r="D3300" t="s">
        <v>11</v>
      </c>
      <c r="E3300">
        <v>117.111</v>
      </c>
      <c r="F3300">
        <v>39.954337899543383</v>
      </c>
      <c r="G3300">
        <v>0.8</v>
      </c>
      <c r="H3300">
        <v>2349.87</v>
      </c>
      <c r="I3300">
        <v>2.39</v>
      </c>
      <c r="J3300">
        <v>1185.0999999999999</v>
      </c>
      <c r="K3300">
        <v>0.59833874624886718</v>
      </c>
    </row>
    <row r="3301" spans="1:11" x14ac:dyDescent="0.45">
      <c r="A3301" s="1">
        <v>3299</v>
      </c>
      <c r="B3301" s="2">
        <v>44044</v>
      </c>
      <c r="C3301" t="s">
        <v>14</v>
      </c>
      <c r="D3301" t="s">
        <v>11</v>
      </c>
      <c r="E3301">
        <v>113.82</v>
      </c>
      <c r="F3301">
        <v>51.744470252463152</v>
      </c>
      <c r="G3301">
        <v>0.8</v>
      </c>
      <c r="H3301">
        <v>2349.87</v>
      </c>
      <c r="I3301">
        <v>2.39</v>
      </c>
      <c r="J3301">
        <v>1185.0999999999999</v>
      </c>
      <c r="K3301">
        <v>0.59833874624886718</v>
      </c>
    </row>
    <row r="3302" spans="1:11" x14ac:dyDescent="0.45">
      <c r="A3302" s="1">
        <v>3300</v>
      </c>
      <c r="B3302" s="2">
        <v>44044</v>
      </c>
      <c r="C3302" t="s">
        <v>15</v>
      </c>
      <c r="D3302" t="s">
        <v>11</v>
      </c>
      <c r="E3302">
        <v>114.732</v>
      </c>
      <c r="F3302">
        <v>49.717898523045577</v>
      </c>
      <c r="G3302">
        <v>0.8</v>
      </c>
      <c r="H3302">
        <v>2349.87</v>
      </c>
      <c r="I3302">
        <v>2.39</v>
      </c>
      <c r="J3302">
        <v>1185.0999999999999</v>
      </c>
      <c r="K3302">
        <v>0.59833874624886718</v>
      </c>
    </row>
    <row r="3303" spans="1:11" x14ac:dyDescent="0.45">
      <c r="A3303" s="1">
        <v>3301</v>
      </c>
      <c r="B3303" s="2">
        <v>44044</v>
      </c>
      <c r="C3303" t="s">
        <v>16</v>
      </c>
      <c r="D3303" t="s">
        <v>11</v>
      </c>
      <c r="E3303">
        <v>114.85599999999999</v>
      </c>
      <c r="F3303">
        <v>43.704467388463293</v>
      </c>
      <c r="G3303">
        <v>0.8</v>
      </c>
      <c r="H3303">
        <v>2349.87</v>
      </c>
      <c r="I3303">
        <v>2.39</v>
      </c>
      <c r="J3303">
        <v>1185.0999999999999</v>
      </c>
      <c r="K3303">
        <v>0.59833874624886718</v>
      </c>
    </row>
    <row r="3304" spans="1:11" x14ac:dyDescent="0.45">
      <c r="A3304" s="1">
        <v>3302</v>
      </c>
      <c r="B3304" s="2">
        <v>44044</v>
      </c>
      <c r="C3304" t="s">
        <v>17</v>
      </c>
      <c r="D3304" t="s">
        <v>11</v>
      </c>
      <c r="E3304">
        <v>114.259</v>
      </c>
      <c r="F3304">
        <v>45.312823370214119</v>
      </c>
      <c r="G3304">
        <v>0.8</v>
      </c>
      <c r="H3304">
        <v>2349.87</v>
      </c>
      <c r="I3304">
        <v>2.39</v>
      </c>
      <c r="J3304">
        <v>1185.0999999999999</v>
      </c>
      <c r="K3304">
        <v>0.59833874624886718</v>
      </c>
    </row>
    <row r="3305" spans="1:11" x14ac:dyDescent="0.45">
      <c r="A3305" s="1">
        <v>3303</v>
      </c>
      <c r="B3305" s="2">
        <v>44044</v>
      </c>
      <c r="C3305" t="s">
        <v>18</v>
      </c>
      <c r="D3305" t="s">
        <v>11</v>
      </c>
      <c r="E3305">
        <v>116.402</v>
      </c>
      <c r="F3305">
        <v>39.548022598870062</v>
      </c>
      <c r="G3305">
        <v>0.8</v>
      </c>
      <c r="H3305">
        <v>2349.87</v>
      </c>
      <c r="I3305">
        <v>2.39</v>
      </c>
      <c r="J3305">
        <v>1185.0999999999999</v>
      </c>
      <c r="K3305">
        <v>0.59833874624886718</v>
      </c>
    </row>
    <row r="3306" spans="1:11" x14ac:dyDescent="0.45">
      <c r="A3306" s="1">
        <v>3304</v>
      </c>
      <c r="B3306" s="2">
        <v>44044</v>
      </c>
      <c r="C3306" t="s">
        <v>10</v>
      </c>
      <c r="D3306" t="s">
        <v>19</v>
      </c>
      <c r="E3306">
        <v>112.551</v>
      </c>
      <c r="F3306">
        <v>56.907932270838032</v>
      </c>
      <c r="G3306">
        <v>0.8</v>
      </c>
      <c r="H3306">
        <v>2349.87</v>
      </c>
      <c r="I3306">
        <v>2.39</v>
      </c>
      <c r="J3306">
        <v>1185.0999999999999</v>
      </c>
      <c r="K3306">
        <v>0.59833874624886718</v>
      </c>
    </row>
    <row r="3307" spans="1:11" x14ac:dyDescent="0.45">
      <c r="A3307" s="1">
        <v>3305</v>
      </c>
      <c r="B3307" s="2">
        <v>44044</v>
      </c>
      <c r="C3307" t="s">
        <v>12</v>
      </c>
      <c r="D3307" t="s">
        <v>19</v>
      </c>
      <c r="E3307">
        <v>111.07299999999999</v>
      </c>
      <c r="F3307">
        <v>59.293894823237217</v>
      </c>
      <c r="G3307">
        <v>0.8</v>
      </c>
      <c r="H3307">
        <v>2349.87</v>
      </c>
      <c r="I3307">
        <v>2.39</v>
      </c>
      <c r="J3307">
        <v>1185.0999999999999</v>
      </c>
      <c r="K3307">
        <v>0.59833874624886718</v>
      </c>
    </row>
    <row r="3308" spans="1:11" x14ac:dyDescent="0.45">
      <c r="A3308" s="1">
        <v>3306</v>
      </c>
      <c r="B3308" s="2">
        <v>44044</v>
      </c>
      <c r="C3308" t="s">
        <v>13</v>
      </c>
      <c r="D3308" t="s">
        <v>19</v>
      </c>
      <c r="E3308">
        <v>113.45399999999999</v>
      </c>
      <c r="F3308">
        <v>52.521693850780593</v>
      </c>
      <c r="G3308">
        <v>0.8</v>
      </c>
      <c r="H3308">
        <v>2349.87</v>
      </c>
      <c r="I3308">
        <v>2.39</v>
      </c>
      <c r="J3308">
        <v>1185.0999999999999</v>
      </c>
      <c r="K3308">
        <v>0.59833874624886718</v>
      </c>
    </row>
    <row r="3309" spans="1:11" x14ac:dyDescent="0.45">
      <c r="A3309" s="1">
        <v>3307</v>
      </c>
      <c r="B3309" s="2">
        <v>44044</v>
      </c>
      <c r="C3309" t="s">
        <v>14</v>
      </c>
      <c r="D3309" t="s">
        <v>19</v>
      </c>
      <c r="E3309">
        <v>110.35299999999999</v>
      </c>
      <c r="F3309">
        <v>60.647711527482251</v>
      </c>
      <c r="G3309">
        <v>0.8</v>
      </c>
      <c r="H3309">
        <v>2349.87</v>
      </c>
      <c r="I3309">
        <v>2.39</v>
      </c>
      <c r="J3309">
        <v>1185.0999999999999</v>
      </c>
      <c r="K3309">
        <v>0.59833874624886718</v>
      </c>
    </row>
    <row r="3310" spans="1:11" x14ac:dyDescent="0.45">
      <c r="A3310" s="1">
        <v>3308</v>
      </c>
      <c r="B3310" s="2">
        <v>44044</v>
      </c>
      <c r="C3310" t="s">
        <v>15</v>
      </c>
      <c r="D3310" t="s">
        <v>19</v>
      </c>
      <c r="E3310">
        <v>112.512</v>
      </c>
      <c r="F3310">
        <v>57.861905369127641</v>
      </c>
      <c r="G3310">
        <v>0.8</v>
      </c>
      <c r="H3310">
        <v>2349.87</v>
      </c>
      <c r="I3310">
        <v>2.39</v>
      </c>
      <c r="J3310">
        <v>1185.0999999999999</v>
      </c>
      <c r="K3310">
        <v>0.59833874624886718</v>
      </c>
    </row>
    <row r="3311" spans="1:11" x14ac:dyDescent="0.45">
      <c r="A3311" s="1">
        <v>3309</v>
      </c>
      <c r="B3311" s="2">
        <v>44044</v>
      </c>
      <c r="C3311" t="s">
        <v>16</v>
      </c>
      <c r="D3311" t="s">
        <v>19</v>
      </c>
      <c r="E3311">
        <v>113.80800000000001</v>
      </c>
      <c r="F3311">
        <v>54.882842161872183</v>
      </c>
      <c r="G3311">
        <v>0.8</v>
      </c>
      <c r="H3311">
        <v>2349.87</v>
      </c>
      <c r="I3311">
        <v>2.39</v>
      </c>
      <c r="J3311">
        <v>1185.0999999999999</v>
      </c>
      <c r="K3311">
        <v>0.59833874624886718</v>
      </c>
    </row>
    <row r="3312" spans="1:11" x14ac:dyDescent="0.45">
      <c r="A3312" s="1">
        <v>3310</v>
      </c>
      <c r="B3312" s="2">
        <v>44044</v>
      </c>
      <c r="C3312" t="s">
        <v>17</v>
      </c>
      <c r="D3312" t="s">
        <v>19</v>
      </c>
      <c r="E3312">
        <v>113.202</v>
      </c>
      <c r="F3312">
        <v>59.222073742930561</v>
      </c>
      <c r="G3312">
        <v>0.8</v>
      </c>
      <c r="H3312">
        <v>2349.87</v>
      </c>
      <c r="I3312">
        <v>2.39</v>
      </c>
      <c r="J3312">
        <v>1185.0999999999999</v>
      </c>
      <c r="K3312">
        <v>0.59833874624886718</v>
      </c>
    </row>
    <row r="3313" spans="1:11" x14ac:dyDescent="0.45">
      <c r="A3313" s="1">
        <v>3311</v>
      </c>
      <c r="B3313" s="2">
        <v>44044</v>
      </c>
      <c r="C3313" t="s">
        <v>18</v>
      </c>
      <c r="D3313" t="s">
        <v>19</v>
      </c>
      <c r="E3313">
        <v>114.492</v>
      </c>
      <c r="F3313">
        <v>50.079091649889783</v>
      </c>
      <c r="G3313">
        <v>0.8</v>
      </c>
      <c r="H3313">
        <v>2349.87</v>
      </c>
      <c r="I3313">
        <v>2.39</v>
      </c>
      <c r="J3313">
        <v>1185.0999999999999</v>
      </c>
      <c r="K3313">
        <v>0.59833874624886718</v>
      </c>
    </row>
    <row r="3314" spans="1:11" x14ac:dyDescent="0.45">
      <c r="A3314" s="1">
        <v>3312</v>
      </c>
      <c r="B3314" s="2">
        <v>44044</v>
      </c>
      <c r="C3314" t="s">
        <v>10</v>
      </c>
      <c r="D3314" t="s">
        <v>20</v>
      </c>
      <c r="E3314">
        <v>104.163</v>
      </c>
      <c r="F3314">
        <v>73.772043714128884</v>
      </c>
      <c r="G3314">
        <v>0.8</v>
      </c>
      <c r="H3314">
        <v>2349.87</v>
      </c>
      <c r="I3314">
        <v>2.39</v>
      </c>
      <c r="J3314">
        <v>1185.0999999999999</v>
      </c>
      <c r="K3314">
        <v>0.59833874624886718</v>
      </c>
    </row>
    <row r="3315" spans="1:11" x14ac:dyDescent="0.45">
      <c r="A3315" s="1">
        <v>3313</v>
      </c>
      <c r="B3315" s="2">
        <v>44044</v>
      </c>
      <c r="C3315" t="s">
        <v>12</v>
      </c>
      <c r="D3315" t="s">
        <v>20</v>
      </c>
      <c r="E3315">
        <v>105.114</v>
      </c>
      <c r="F3315">
        <v>71.897172025835687</v>
      </c>
      <c r="G3315">
        <v>0.8</v>
      </c>
      <c r="H3315">
        <v>2349.87</v>
      </c>
      <c r="I3315">
        <v>2.39</v>
      </c>
      <c r="J3315">
        <v>1185.0999999999999</v>
      </c>
      <c r="K3315">
        <v>0.59833874624886718</v>
      </c>
    </row>
    <row r="3316" spans="1:11" x14ac:dyDescent="0.45">
      <c r="A3316" s="1">
        <v>3314</v>
      </c>
      <c r="B3316" s="2">
        <v>44044</v>
      </c>
      <c r="C3316" t="s">
        <v>13</v>
      </c>
      <c r="D3316" t="s">
        <v>20</v>
      </c>
      <c r="E3316">
        <v>104.754</v>
      </c>
      <c r="F3316">
        <v>69.638554216867462</v>
      </c>
      <c r="G3316">
        <v>0.8</v>
      </c>
      <c r="H3316">
        <v>2349.87</v>
      </c>
      <c r="I3316">
        <v>2.39</v>
      </c>
      <c r="J3316">
        <v>1185.0999999999999</v>
      </c>
      <c r="K3316">
        <v>0.59833874624886718</v>
      </c>
    </row>
    <row r="3317" spans="1:11" x14ac:dyDescent="0.45">
      <c r="A3317" s="1">
        <v>3315</v>
      </c>
      <c r="B3317" s="2">
        <v>44044</v>
      </c>
      <c r="C3317" t="s">
        <v>14</v>
      </c>
      <c r="D3317" t="s">
        <v>20</v>
      </c>
      <c r="E3317">
        <v>103.854</v>
      </c>
      <c r="F3317">
        <v>72.027972027972027</v>
      </c>
      <c r="G3317">
        <v>0.8</v>
      </c>
      <c r="H3317">
        <v>2349.87</v>
      </c>
      <c r="I3317">
        <v>2.39</v>
      </c>
      <c r="J3317">
        <v>1185.0999999999999</v>
      </c>
      <c r="K3317">
        <v>0.59833874624886718</v>
      </c>
    </row>
    <row r="3318" spans="1:11" x14ac:dyDescent="0.45">
      <c r="A3318" s="1">
        <v>3316</v>
      </c>
      <c r="B3318" s="2">
        <v>44044</v>
      </c>
      <c r="C3318" t="s">
        <v>15</v>
      </c>
      <c r="D3318" t="s">
        <v>20</v>
      </c>
      <c r="E3318">
        <v>107.16500000000001</v>
      </c>
      <c r="F3318">
        <v>72.423276205659619</v>
      </c>
      <c r="G3318">
        <v>0.8</v>
      </c>
      <c r="H3318">
        <v>2349.87</v>
      </c>
      <c r="I3318">
        <v>2.39</v>
      </c>
      <c r="J3318">
        <v>1185.0999999999999</v>
      </c>
      <c r="K3318">
        <v>0.59833874624886718</v>
      </c>
    </row>
    <row r="3319" spans="1:11" x14ac:dyDescent="0.45">
      <c r="A3319" s="1">
        <v>3317</v>
      </c>
      <c r="B3319" s="2">
        <v>44044</v>
      </c>
      <c r="C3319" t="s">
        <v>16</v>
      </c>
      <c r="D3319" t="s">
        <v>20</v>
      </c>
      <c r="E3319">
        <v>103.265</v>
      </c>
      <c r="F3319">
        <v>75.529019808872761</v>
      </c>
      <c r="G3319">
        <v>0.8</v>
      </c>
      <c r="H3319">
        <v>2349.87</v>
      </c>
      <c r="I3319">
        <v>2.39</v>
      </c>
      <c r="J3319">
        <v>1185.0999999999999</v>
      </c>
      <c r="K3319">
        <v>0.59833874624886718</v>
      </c>
    </row>
    <row r="3320" spans="1:11" x14ac:dyDescent="0.45">
      <c r="A3320" s="1">
        <v>3318</v>
      </c>
      <c r="B3320" s="2">
        <v>44044</v>
      </c>
      <c r="C3320" t="s">
        <v>17</v>
      </c>
      <c r="D3320" t="s">
        <v>20</v>
      </c>
      <c r="E3320">
        <v>102.812</v>
      </c>
      <c r="F3320">
        <v>78.308823529411768</v>
      </c>
      <c r="G3320">
        <v>0.8</v>
      </c>
      <c r="H3320">
        <v>2349.87</v>
      </c>
      <c r="I3320">
        <v>2.39</v>
      </c>
      <c r="J3320">
        <v>1185.0999999999999</v>
      </c>
      <c r="K3320">
        <v>0.59833874624886718</v>
      </c>
    </row>
    <row r="3321" spans="1:11" x14ac:dyDescent="0.45">
      <c r="A3321" s="1">
        <v>3319</v>
      </c>
      <c r="B3321" s="2">
        <v>44044</v>
      </c>
      <c r="C3321" t="s">
        <v>18</v>
      </c>
      <c r="D3321" t="s">
        <v>20</v>
      </c>
      <c r="E3321">
        <v>103.967</v>
      </c>
      <c r="F3321">
        <v>71.287128712871279</v>
      </c>
      <c r="G3321">
        <v>0.8</v>
      </c>
      <c r="H3321">
        <v>2349.87</v>
      </c>
      <c r="I3321">
        <v>2.39</v>
      </c>
      <c r="J3321">
        <v>1185.0999999999999</v>
      </c>
      <c r="K3321">
        <v>0.59833874624886718</v>
      </c>
    </row>
    <row r="3322" spans="1:11" x14ac:dyDescent="0.45">
      <c r="A3322" s="1">
        <v>3320</v>
      </c>
      <c r="B3322" s="2">
        <v>44044</v>
      </c>
      <c r="C3322" t="s">
        <v>10</v>
      </c>
      <c r="D3322" t="s">
        <v>21</v>
      </c>
      <c r="E3322">
        <v>110.119</v>
      </c>
      <c r="F3322">
        <v>60.975853243307462</v>
      </c>
      <c r="G3322">
        <v>0.8</v>
      </c>
      <c r="H3322">
        <v>2349.87</v>
      </c>
      <c r="I3322">
        <v>2.39</v>
      </c>
      <c r="J3322">
        <v>1185.0999999999999</v>
      </c>
      <c r="K3322">
        <v>0.59833874624886718</v>
      </c>
    </row>
    <row r="3323" spans="1:11" x14ac:dyDescent="0.45">
      <c r="A3323" s="1">
        <v>3321</v>
      </c>
      <c r="B3323" s="2">
        <v>44044</v>
      </c>
      <c r="C3323" t="s">
        <v>12</v>
      </c>
      <c r="D3323" t="s">
        <v>21</v>
      </c>
      <c r="E3323">
        <v>109.74</v>
      </c>
      <c r="F3323">
        <v>61.405272407154293</v>
      </c>
      <c r="G3323">
        <v>0.8</v>
      </c>
      <c r="H3323">
        <v>2349.87</v>
      </c>
      <c r="I3323">
        <v>2.39</v>
      </c>
      <c r="J3323">
        <v>1185.0999999999999</v>
      </c>
      <c r="K3323">
        <v>0.59833874624886718</v>
      </c>
    </row>
    <row r="3324" spans="1:11" x14ac:dyDescent="0.45">
      <c r="A3324" s="1">
        <v>3322</v>
      </c>
      <c r="B3324" s="2">
        <v>44044</v>
      </c>
      <c r="C3324" t="s">
        <v>13</v>
      </c>
      <c r="D3324" t="s">
        <v>21</v>
      </c>
      <c r="E3324">
        <v>111.633</v>
      </c>
      <c r="F3324">
        <v>53.831266649443528</v>
      </c>
      <c r="G3324">
        <v>0.8</v>
      </c>
      <c r="H3324">
        <v>2349.87</v>
      </c>
      <c r="I3324">
        <v>2.39</v>
      </c>
      <c r="J3324">
        <v>1185.0999999999999</v>
      </c>
      <c r="K3324">
        <v>0.59833874624886718</v>
      </c>
    </row>
    <row r="3325" spans="1:11" x14ac:dyDescent="0.45">
      <c r="A3325" s="1">
        <v>3323</v>
      </c>
      <c r="B3325" s="2">
        <v>44044</v>
      </c>
      <c r="C3325" t="s">
        <v>14</v>
      </c>
      <c r="D3325" t="s">
        <v>21</v>
      </c>
      <c r="E3325">
        <v>109.18</v>
      </c>
      <c r="F3325">
        <v>62.259941206079731</v>
      </c>
      <c r="G3325">
        <v>0.8</v>
      </c>
      <c r="H3325">
        <v>2349.87</v>
      </c>
      <c r="I3325">
        <v>2.39</v>
      </c>
      <c r="J3325">
        <v>1185.0999999999999</v>
      </c>
      <c r="K3325">
        <v>0.59833874624886718</v>
      </c>
    </row>
    <row r="3326" spans="1:11" x14ac:dyDescent="0.45">
      <c r="A3326" s="1">
        <v>3324</v>
      </c>
      <c r="B3326" s="2">
        <v>44044</v>
      </c>
      <c r="C3326" t="s">
        <v>15</v>
      </c>
      <c r="D3326" t="s">
        <v>21</v>
      </c>
      <c r="E3326">
        <v>110.334</v>
      </c>
      <c r="F3326">
        <v>62.611035515012723</v>
      </c>
      <c r="G3326">
        <v>0.8</v>
      </c>
      <c r="H3326">
        <v>2349.87</v>
      </c>
      <c r="I3326">
        <v>2.39</v>
      </c>
      <c r="J3326">
        <v>1185.0999999999999</v>
      </c>
      <c r="K3326">
        <v>0.59833874624886718</v>
      </c>
    </row>
    <row r="3327" spans="1:11" x14ac:dyDescent="0.45">
      <c r="A3327" s="1">
        <v>3325</v>
      </c>
      <c r="B3327" s="2">
        <v>44044</v>
      </c>
      <c r="C3327" t="s">
        <v>16</v>
      </c>
      <c r="D3327" t="s">
        <v>21</v>
      </c>
      <c r="E3327">
        <v>110.48399999999999</v>
      </c>
      <c r="F3327">
        <v>60.568456180005512</v>
      </c>
      <c r="G3327">
        <v>0.8</v>
      </c>
      <c r="H3327">
        <v>2349.87</v>
      </c>
      <c r="I3327">
        <v>2.39</v>
      </c>
      <c r="J3327">
        <v>1185.0999999999999</v>
      </c>
      <c r="K3327">
        <v>0.59833874624886718</v>
      </c>
    </row>
    <row r="3328" spans="1:11" x14ac:dyDescent="0.45">
      <c r="A3328" s="1">
        <v>3326</v>
      </c>
      <c r="B3328" s="2">
        <v>44044</v>
      </c>
      <c r="C3328" t="s">
        <v>17</v>
      </c>
      <c r="D3328" t="s">
        <v>21</v>
      </c>
      <c r="E3328">
        <v>109.75</v>
      </c>
      <c r="F3328">
        <v>64.189194933161104</v>
      </c>
      <c r="G3328">
        <v>0.8</v>
      </c>
      <c r="H3328">
        <v>2349.87</v>
      </c>
      <c r="I3328">
        <v>2.39</v>
      </c>
      <c r="J3328">
        <v>1185.0999999999999</v>
      </c>
      <c r="K3328">
        <v>0.59833874624886718</v>
      </c>
    </row>
    <row r="3329" spans="1:11" x14ac:dyDescent="0.45">
      <c r="A3329" s="1">
        <v>3327</v>
      </c>
      <c r="B3329" s="2">
        <v>44044</v>
      </c>
      <c r="C3329" t="s">
        <v>18</v>
      </c>
      <c r="D3329" t="s">
        <v>21</v>
      </c>
      <c r="E3329">
        <v>111.477</v>
      </c>
      <c r="F3329">
        <v>55.77203095852029</v>
      </c>
      <c r="G3329">
        <v>0.8</v>
      </c>
      <c r="H3329">
        <v>2349.87</v>
      </c>
      <c r="I3329">
        <v>2.39</v>
      </c>
      <c r="J3329">
        <v>1185.0999999999999</v>
      </c>
      <c r="K3329">
        <v>0.59833874624886718</v>
      </c>
    </row>
    <row r="3330" spans="1:11" x14ac:dyDescent="0.45">
      <c r="A3330" s="1">
        <v>3328</v>
      </c>
      <c r="B3330" s="2">
        <v>44075</v>
      </c>
      <c r="C3330" t="s">
        <v>10</v>
      </c>
      <c r="D3330" t="s">
        <v>11</v>
      </c>
      <c r="E3330">
        <v>115.099</v>
      </c>
      <c r="F3330">
        <v>47.101461117312923</v>
      </c>
      <c r="G3330">
        <v>0.87</v>
      </c>
      <c r="H3330">
        <v>2371.52</v>
      </c>
      <c r="I3330">
        <v>2.44</v>
      </c>
      <c r="J3330">
        <v>1173.5</v>
      </c>
      <c r="K3330">
        <v>0.59482420348988629</v>
      </c>
    </row>
    <row r="3331" spans="1:11" x14ac:dyDescent="0.45">
      <c r="A3331" s="1">
        <v>3329</v>
      </c>
      <c r="B3331" s="2">
        <v>44075</v>
      </c>
      <c r="C3331" t="s">
        <v>12</v>
      </c>
      <c r="D3331" t="s">
        <v>11</v>
      </c>
      <c r="E3331">
        <v>114.98099999999999</v>
      </c>
      <c r="F3331">
        <v>49.275722392023297</v>
      </c>
      <c r="G3331">
        <v>0.87</v>
      </c>
      <c r="H3331">
        <v>2371.52</v>
      </c>
      <c r="I3331">
        <v>2.44</v>
      </c>
      <c r="J3331">
        <v>1173.5</v>
      </c>
      <c r="K3331">
        <v>0.59482420348988629</v>
      </c>
    </row>
    <row r="3332" spans="1:11" x14ac:dyDescent="0.45">
      <c r="A3332" s="1">
        <v>3330</v>
      </c>
      <c r="B3332" s="2">
        <v>44075</v>
      </c>
      <c r="C3332" t="s">
        <v>13</v>
      </c>
      <c r="D3332" t="s">
        <v>11</v>
      </c>
      <c r="E3332">
        <v>117.67</v>
      </c>
      <c r="F3332">
        <v>39.954337899543383</v>
      </c>
      <c r="G3332">
        <v>0.87</v>
      </c>
      <c r="H3332">
        <v>2371.52</v>
      </c>
      <c r="I3332">
        <v>2.44</v>
      </c>
      <c r="J3332">
        <v>1173.5</v>
      </c>
      <c r="K3332">
        <v>0.59482420348988629</v>
      </c>
    </row>
    <row r="3333" spans="1:11" x14ac:dyDescent="0.45">
      <c r="A3333" s="1">
        <v>3331</v>
      </c>
      <c r="B3333" s="2">
        <v>44075</v>
      </c>
      <c r="C3333" t="s">
        <v>14</v>
      </c>
      <c r="D3333" t="s">
        <v>11</v>
      </c>
      <c r="E3333">
        <v>114.217</v>
      </c>
      <c r="F3333">
        <v>51.656524883427487</v>
      </c>
      <c r="G3333">
        <v>0.87</v>
      </c>
      <c r="H3333">
        <v>2371.52</v>
      </c>
      <c r="I3333">
        <v>2.44</v>
      </c>
      <c r="J3333">
        <v>1173.5</v>
      </c>
      <c r="K3333">
        <v>0.59482420348988629</v>
      </c>
    </row>
    <row r="3334" spans="1:11" x14ac:dyDescent="0.45">
      <c r="A3334" s="1">
        <v>3332</v>
      </c>
      <c r="B3334" s="2">
        <v>44075</v>
      </c>
      <c r="C3334" t="s">
        <v>15</v>
      </c>
      <c r="D3334" t="s">
        <v>11</v>
      </c>
      <c r="E3334">
        <v>115.218</v>
      </c>
      <c r="F3334">
        <v>49.439540616092202</v>
      </c>
      <c r="G3334">
        <v>0.87</v>
      </c>
      <c r="H3334">
        <v>2371.52</v>
      </c>
      <c r="I3334">
        <v>2.44</v>
      </c>
      <c r="J3334">
        <v>1173.5</v>
      </c>
      <c r="K3334">
        <v>0.59482420348988629</v>
      </c>
    </row>
    <row r="3335" spans="1:11" x14ac:dyDescent="0.45">
      <c r="A3335" s="1">
        <v>3333</v>
      </c>
      <c r="B3335" s="2">
        <v>44075</v>
      </c>
      <c r="C3335" t="s">
        <v>16</v>
      </c>
      <c r="D3335" t="s">
        <v>11</v>
      </c>
      <c r="E3335">
        <v>115.291</v>
      </c>
      <c r="F3335">
        <v>43.661402125156229</v>
      </c>
      <c r="G3335">
        <v>0.87</v>
      </c>
      <c r="H3335">
        <v>2371.52</v>
      </c>
      <c r="I3335">
        <v>2.44</v>
      </c>
      <c r="J3335">
        <v>1173.5</v>
      </c>
      <c r="K3335">
        <v>0.59482420348988629</v>
      </c>
    </row>
    <row r="3336" spans="1:11" x14ac:dyDescent="0.45">
      <c r="A3336" s="1">
        <v>3334</v>
      </c>
      <c r="B3336" s="2">
        <v>44075</v>
      </c>
      <c r="C3336" t="s">
        <v>17</v>
      </c>
      <c r="D3336" t="s">
        <v>11</v>
      </c>
      <c r="E3336">
        <v>114.70399999999999</v>
      </c>
      <c r="F3336">
        <v>45.360410030221352</v>
      </c>
      <c r="G3336">
        <v>0.87</v>
      </c>
      <c r="H3336">
        <v>2371.52</v>
      </c>
      <c r="I3336">
        <v>2.44</v>
      </c>
      <c r="J3336">
        <v>1173.5</v>
      </c>
      <c r="K3336">
        <v>0.59482420348988629</v>
      </c>
    </row>
    <row r="3337" spans="1:11" x14ac:dyDescent="0.45">
      <c r="A3337" s="1">
        <v>3335</v>
      </c>
      <c r="B3337" s="2">
        <v>44075</v>
      </c>
      <c r="C3337" t="s">
        <v>18</v>
      </c>
      <c r="D3337" t="s">
        <v>11</v>
      </c>
      <c r="E3337">
        <v>116.813</v>
      </c>
      <c r="F3337">
        <v>39.27068723702665</v>
      </c>
      <c r="G3337">
        <v>0.87</v>
      </c>
      <c r="H3337">
        <v>2371.52</v>
      </c>
      <c r="I3337">
        <v>2.44</v>
      </c>
      <c r="J3337">
        <v>1173.5</v>
      </c>
      <c r="K3337">
        <v>0.59482420348988629</v>
      </c>
    </row>
    <row r="3338" spans="1:11" x14ac:dyDescent="0.45">
      <c r="A3338" s="1">
        <v>3336</v>
      </c>
      <c r="B3338" s="2">
        <v>44075</v>
      </c>
      <c r="C3338" t="s">
        <v>10</v>
      </c>
      <c r="D3338" t="s">
        <v>19</v>
      </c>
      <c r="E3338">
        <v>112.883</v>
      </c>
      <c r="F3338">
        <v>57.068427372068513</v>
      </c>
      <c r="G3338">
        <v>0.87</v>
      </c>
      <c r="H3338">
        <v>2371.52</v>
      </c>
      <c r="I3338">
        <v>2.44</v>
      </c>
      <c r="J3338">
        <v>1173.5</v>
      </c>
      <c r="K3338">
        <v>0.59482420348988629</v>
      </c>
    </row>
    <row r="3339" spans="1:11" x14ac:dyDescent="0.45">
      <c r="A3339" s="1">
        <v>3337</v>
      </c>
      <c r="B3339" s="2">
        <v>44075</v>
      </c>
      <c r="C3339" t="s">
        <v>12</v>
      </c>
      <c r="D3339" t="s">
        <v>19</v>
      </c>
      <c r="E3339">
        <v>111.456</v>
      </c>
      <c r="F3339">
        <v>59.449007815606222</v>
      </c>
      <c r="G3339">
        <v>0.87</v>
      </c>
      <c r="H3339">
        <v>2371.52</v>
      </c>
      <c r="I3339">
        <v>2.44</v>
      </c>
      <c r="J3339">
        <v>1173.5</v>
      </c>
      <c r="K3339">
        <v>0.59482420348988629</v>
      </c>
    </row>
    <row r="3340" spans="1:11" x14ac:dyDescent="0.45">
      <c r="A3340" s="1">
        <v>3338</v>
      </c>
      <c r="B3340" s="2">
        <v>44075</v>
      </c>
      <c r="C3340" t="s">
        <v>13</v>
      </c>
      <c r="D3340" t="s">
        <v>19</v>
      </c>
      <c r="E3340">
        <v>113.767</v>
      </c>
      <c r="F3340">
        <v>52.726581010867328</v>
      </c>
      <c r="G3340">
        <v>0.87</v>
      </c>
      <c r="H3340">
        <v>2371.52</v>
      </c>
      <c r="I3340">
        <v>2.44</v>
      </c>
      <c r="J3340">
        <v>1173.5</v>
      </c>
      <c r="K3340">
        <v>0.59482420348988629</v>
      </c>
    </row>
    <row r="3341" spans="1:11" x14ac:dyDescent="0.45">
      <c r="A3341" s="1">
        <v>3339</v>
      </c>
      <c r="B3341" s="2">
        <v>44075</v>
      </c>
      <c r="C3341" t="s">
        <v>14</v>
      </c>
      <c r="D3341" t="s">
        <v>19</v>
      </c>
      <c r="E3341">
        <v>110.736</v>
      </c>
      <c r="F3341">
        <v>60.821908470447269</v>
      </c>
      <c r="G3341">
        <v>0.87</v>
      </c>
      <c r="H3341">
        <v>2371.52</v>
      </c>
      <c r="I3341">
        <v>2.44</v>
      </c>
      <c r="J3341">
        <v>1173.5</v>
      </c>
      <c r="K3341">
        <v>0.59482420348988629</v>
      </c>
    </row>
    <row r="3342" spans="1:11" x14ac:dyDescent="0.45">
      <c r="A3342" s="1">
        <v>3340</v>
      </c>
      <c r="B3342" s="2">
        <v>44075</v>
      </c>
      <c r="C3342" t="s">
        <v>15</v>
      </c>
      <c r="D3342" t="s">
        <v>19</v>
      </c>
      <c r="E3342">
        <v>112.932</v>
      </c>
      <c r="F3342">
        <v>57.929544768211727</v>
      </c>
      <c r="G3342">
        <v>0.87</v>
      </c>
      <c r="H3342">
        <v>2371.52</v>
      </c>
      <c r="I3342">
        <v>2.44</v>
      </c>
      <c r="J3342">
        <v>1173.5</v>
      </c>
      <c r="K3342">
        <v>0.59482420348988629</v>
      </c>
    </row>
    <row r="3343" spans="1:11" x14ac:dyDescent="0.45">
      <c r="A3343" s="1">
        <v>3341</v>
      </c>
      <c r="B3343" s="2">
        <v>44075</v>
      </c>
      <c r="C3343" t="s">
        <v>16</v>
      </c>
      <c r="D3343" t="s">
        <v>19</v>
      </c>
      <c r="E3343">
        <v>114.095</v>
      </c>
      <c r="F3343">
        <v>55.047905337907437</v>
      </c>
      <c r="G3343">
        <v>0.87</v>
      </c>
      <c r="H3343">
        <v>2371.52</v>
      </c>
      <c r="I3343">
        <v>2.44</v>
      </c>
      <c r="J3343">
        <v>1173.5</v>
      </c>
      <c r="K3343">
        <v>0.59482420348988629</v>
      </c>
    </row>
    <row r="3344" spans="1:11" x14ac:dyDescent="0.45">
      <c r="A3344" s="1">
        <v>3342</v>
      </c>
      <c r="B3344" s="2">
        <v>44075</v>
      </c>
      <c r="C3344" t="s">
        <v>17</v>
      </c>
      <c r="D3344" t="s">
        <v>19</v>
      </c>
      <c r="E3344">
        <v>113.62</v>
      </c>
      <c r="F3344">
        <v>59.258987607539723</v>
      </c>
      <c r="G3344">
        <v>0.87</v>
      </c>
      <c r="H3344">
        <v>2371.52</v>
      </c>
      <c r="I3344">
        <v>2.44</v>
      </c>
      <c r="J3344">
        <v>1173.5</v>
      </c>
      <c r="K3344">
        <v>0.59482420348988629</v>
      </c>
    </row>
    <row r="3345" spans="1:11" x14ac:dyDescent="0.45">
      <c r="A3345" s="1">
        <v>3343</v>
      </c>
      <c r="B3345" s="2">
        <v>44075</v>
      </c>
      <c r="C3345" t="s">
        <v>18</v>
      </c>
      <c r="D3345" t="s">
        <v>19</v>
      </c>
      <c r="E3345">
        <v>114.631</v>
      </c>
      <c r="F3345">
        <v>50.386022644886438</v>
      </c>
      <c r="G3345">
        <v>0.87</v>
      </c>
      <c r="H3345">
        <v>2371.52</v>
      </c>
      <c r="I3345">
        <v>2.44</v>
      </c>
      <c r="J3345">
        <v>1173.5</v>
      </c>
      <c r="K3345">
        <v>0.59482420348988629</v>
      </c>
    </row>
    <row r="3346" spans="1:11" x14ac:dyDescent="0.45">
      <c r="A3346" s="1">
        <v>3344</v>
      </c>
      <c r="B3346" s="2">
        <v>44075</v>
      </c>
      <c r="C3346" t="s">
        <v>10</v>
      </c>
      <c r="D3346" t="s">
        <v>20</v>
      </c>
      <c r="E3346">
        <v>104.357</v>
      </c>
      <c r="F3346">
        <v>73.80219731706012</v>
      </c>
      <c r="G3346">
        <v>0.87</v>
      </c>
      <c r="H3346">
        <v>2371.52</v>
      </c>
      <c r="I3346">
        <v>2.44</v>
      </c>
      <c r="J3346">
        <v>1173.5</v>
      </c>
      <c r="K3346">
        <v>0.59482420348988629</v>
      </c>
    </row>
    <row r="3347" spans="1:11" x14ac:dyDescent="0.45">
      <c r="A3347" s="1">
        <v>3345</v>
      </c>
      <c r="B3347" s="2">
        <v>44075</v>
      </c>
      <c r="C3347" t="s">
        <v>12</v>
      </c>
      <c r="D3347" t="s">
        <v>20</v>
      </c>
      <c r="E3347">
        <v>105.37</v>
      </c>
      <c r="F3347">
        <v>71.934771084633127</v>
      </c>
      <c r="G3347">
        <v>0.87</v>
      </c>
      <c r="H3347">
        <v>2371.52</v>
      </c>
      <c r="I3347">
        <v>2.44</v>
      </c>
      <c r="J3347">
        <v>1173.5</v>
      </c>
      <c r="K3347">
        <v>0.59482420348988629</v>
      </c>
    </row>
    <row r="3348" spans="1:11" x14ac:dyDescent="0.45">
      <c r="A3348" s="1">
        <v>3346</v>
      </c>
      <c r="B3348" s="2">
        <v>44075</v>
      </c>
      <c r="C3348" t="s">
        <v>13</v>
      </c>
      <c r="D3348" t="s">
        <v>20</v>
      </c>
      <c r="E3348">
        <v>104.887</v>
      </c>
      <c r="F3348">
        <v>69.638554216867462</v>
      </c>
      <c r="G3348">
        <v>0.87</v>
      </c>
      <c r="H3348">
        <v>2371.52</v>
      </c>
      <c r="I3348">
        <v>2.44</v>
      </c>
      <c r="J3348">
        <v>1173.5</v>
      </c>
      <c r="K3348">
        <v>0.59482420348988629</v>
      </c>
    </row>
    <row r="3349" spans="1:11" x14ac:dyDescent="0.45">
      <c r="A3349" s="1">
        <v>3347</v>
      </c>
      <c r="B3349" s="2">
        <v>44075</v>
      </c>
      <c r="C3349" t="s">
        <v>14</v>
      </c>
      <c r="D3349" t="s">
        <v>20</v>
      </c>
      <c r="E3349">
        <v>104.13800000000001</v>
      </c>
      <c r="F3349">
        <v>72.197309417040358</v>
      </c>
      <c r="G3349">
        <v>0.87</v>
      </c>
      <c r="H3349">
        <v>2371.52</v>
      </c>
      <c r="I3349">
        <v>2.44</v>
      </c>
      <c r="J3349">
        <v>1173.5</v>
      </c>
      <c r="K3349">
        <v>0.59482420348988629</v>
      </c>
    </row>
    <row r="3350" spans="1:11" x14ac:dyDescent="0.45">
      <c r="A3350" s="1">
        <v>3348</v>
      </c>
      <c r="B3350" s="2">
        <v>44075</v>
      </c>
      <c r="C3350" t="s">
        <v>15</v>
      </c>
      <c r="D3350" t="s">
        <v>20</v>
      </c>
      <c r="E3350">
        <v>107.41500000000001</v>
      </c>
      <c r="F3350">
        <v>72.26495726495726</v>
      </c>
      <c r="G3350">
        <v>0.87</v>
      </c>
      <c r="H3350">
        <v>2371.52</v>
      </c>
      <c r="I3350">
        <v>2.44</v>
      </c>
      <c r="J3350">
        <v>1173.5</v>
      </c>
      <c r="K3350">
        <v>0.59482420348988629</v>
      </c>
    </row>
    <row r="3351" spans="1:11" x14ac:dyDescent="0.45">
      <c r="A3351" s="1">
        <v>3349</v>
      </c>
      <c r="B3351" s="2">
        <v>44075</v>
      </c>
      <c r="C3351" t="s">
        <v>16</v>
      </c>
      <c r="D3351" t="s">
        <v>20</v>
      </c>
      <c r="E3351">
        <v>103.402</v>
      </c>
      <c r="F3351">
        <v>75.552196140744286</v>
      </c>
      <c r="G3351">
        <v>0.87</v>
      </c>
      <c r="H3351">
        <v>2371.52</v>
      </c>
      <c r="I3351">
        <v>2.44</v>
      </c>
      <c r="J3351">
        <v>1173.5</v>
      </c>
      <c r="K3351">
        <v>0.59482420348988629</v>
      </c>
    </row>
    <row r="3352" spans="1:11" x14ac:dyDescent="0.45">
      <c r="A3352" s="1">
        <v>3350</v>
      </c>
      <c r="B3352" s="2">
        <v>44075</v>
      </c>
      <c r="C3352" t="s">
        <v>17</v>
      </c>
      <c r="D3352" t="s">
        <v>20</v>
      </c>
      <c r="E3352">
        <v>102.929</v>
      </c>
      <c r="F3352">
        <v>78.313253012048193</v>
      </c>
      <c r="G3352">
        <v>0.87</v>
      </c>
      <c r="H3352">
        <v>2371.52</v>
      </c>
      <c r="I3352">
        <v>2.44</v>
      </c>
      <c r="J3352">
        <v>1173.5</v>
      </c>
      <c r="K3352">
        <v>0.59482420348988629</v>
      </c>
    </row>
    <row r="3353" spans="1:11" x14ac:dyDescent="0.45">
      <c r="A3353" s="1">
        <v>3351</v>
      </c>
      <c r="B3353" s="2">
        <v>44075</v>
      </c>
      <c r="C3353" t="s">
        <v>18</v>
      </c>
      <c r="D3353" t="s">
        <v>20</v>
      </c>
      <c r="E3353">
        <v>104.13500000000001</v>
      </c>
      <c r="F3353">
        <v>71.338912133891213</v>
      </c>
      <c r="G3353">
        <v>0.87</v>
      </c>
      <c r="H3353">
        <v>2371.52</v>
      </c>
      <c r="I3353">
        <v>2.44</v>
      </c>
      <c r="J3353">
        <v>1173.5</v>
      </c>
      <c r="K3353">
        <v>0.59482420348988629</v>
      </c>
    </row>
    <row r="3354" spans="1:11" x14ac:dyDescent="0.45">
      <c r="A3354" s="1">
        <v>3352</v>
      </c>
      <c r="B3354" s="2">
        <v>44075</v>
      </c>
      <c r="C3354" t="s">
        <v>10</v>
      </c>
      <c r="D3354" t="s">
        <v>21</v>
      </c>
      <c r="E3354">
        <v>110.419</v>
      </c>
      <c r="F3354">
        <v>61.0573437546539</v>
      </c>
      <c r="G3354">
        <v>0.87</v>
      </c>
      <c r="H3354">
        <v>2371.52</v>
      </c>
      <c r="I3354">
        <v>2.44</v>
      </c>
      <c r="J3354">
        <v>1173.5</v>
      </c>
      <c r="K3354">
        <v>0.59482420348988629</v>
      </c>
    </row>
    <row r="3355" spans="1:11" x14ac:dyDescent="0.45">
      <c r="A3355" s="1">
        <v>3353</v>
      </c>
      <c r="B3355" s="2">
        <v>44075</v>
      </c>
      <c r="C3355" t="s">
        <v>12</v>
      </c>
      <c r="D3355" t="s">
        <v>21</v>
      </c>
      <c r="E3355">
        <v>110.092</v>
      </c>
      <c r="F3355">
        <v>61.493160321209707</v>
      </c>
      <c r="G3355">
        <v>0.87</v>
      </c>
      <c r="H3355">
        <v>2371.52</v>
      </c>
      <c r="I3355">
        <v>2.44</v>
      </c>
      <c r="J3355">
        <v>1173.5</v>
      </c>
      <c r="K3355">
        <v>0.59482420348988629</v>
      </c>
    </row>
    <row r="3356" spans="1:11" x14ac:dyDescent="0.45">
      <c r="A3356" s="1">
        <v>3354</v>
      </c>
      <c r="B3356" s="2">
        <v>44075</v>
      </c>
      <c r="C3356" t="s">
        <v>13</v>
      </c>
      <c r="D3356" t="s">
        <v>21</v>
      </c>
      <c r="E3356">
        <v>111.93600000000001</v>
      </c>
      <c r="F3356">
        <v>53.889058904886532</v>
      </c>
      <c r="G3356">
        <v>0.87</v>
      </c>
      <c r="H3356">
        <v>2371.52</v>
      </c>
      <c r="I3356">
        <v>2.44</v>
      </c>
      <c r="J3356">
        <v>1173.5</v>
      </c>
      <c r="K3356">
        <v>0.59482420348988629</v>
      </c>
    </row>
    <row r="3357" spans="1:11" x14ac:dyDescent="0.45">
      <c r="A3357" s="1">
        <v>3355</v>
      </c>
      <c r="B3357" s="2">
        <v>44075</v>
      </c>
      <c r="C3357" t="s">
        <v>14</v>
      </c>
      <c r="D3357" t="s">
        <v>21</v>
      </c>
      <c r="E3357">
        <v>109.54</v>
      </c>
      <c r="F3357">
        <v>62.352564174223879</v>
      </c>
      <c r="G3357">
        <v>0.87</v>
      </c>
      <c r="H3357">
        <v>2371.52</v>
      </c>
      <c r="I3357">
        <v>2.44</v>
      </c>
      <c r="J3357">
        <v>1173.5</v>
      </c>
      <c r="K3357">
        <v>0.59482420348988629</v>
      </c>
    </row>
    <row r="3358" spans="1:11" x14ac:dyDescent="0.45">
      <c r="A3358" s="1">
        <v>3356</v>
      </c>
      <c r="B3358" s="2">
        <v>44075</v>
      </c>
      <c r="C3358" t="s">
        <v>15</v>
      </c>
      <c r="D3358" t="s">
        <v>21</v>
      </c>
      <c r="E3358">
        <v>110.687</v>
      </c>
      <c r="F3358">
        <v>62.700317538645137</v>
      </c>
      <c r="G3358">
        <v>0.87</v>
      </c>
      <c r="H3358">
        <v>2371.52</v>
      </c>
      <c r="I3358">
        <v>2.44</v>
      </c>
      <c r="J3358">
        <v>1173.5</v>
      </c>
      <c r="K3358">
        <v>0.59482420348988629</v>
      </c>
    </row>
    <row r="3359" spans="1:11" x14ac:dyDescent="0.45">
      <c r="A3359" s="1">
        <v>3357</v>
      </c>
      <c r="B3359" s="2">
        <v>44075</v>
      </c>
      <c r="C3359" t="s">
        <v>16</v>
      </c>
      <c r="D3359" t="s">
        <v>21</v>
      </c>
      <c r="E3359">
        <v>110.73399999999999</v>
      </c>
      <c r="F3359">
        <v>60.643877369589362</v>
      </c>
      <c r="G3359">
        <v>0.87</v>
      </c>
      <c r="H3359">
        <v>2371.52</v>
      </c>
      <c r="I3359">
        <v>2.44</v>
      </c>
      <c r="J3359">
        <v>1173.5</v>
      </c>
      <c r="K3359">
        <v>0.59482420348988629</v>
      </c>
    </row>
    <row r="3360" spans="1:11" x14ac:dyDescent="0.45">
      <c r="A3360" s="1">
        <v>3358</v>
      </c>
      <c r="B3360" s="2">
        <v>44075</v>
      </c>
      <c r="C3360" t="s">
        <v>17</v>
      </c>
      <c r="D3360" t="s">
        <v>21</v>
      </c>
      <c r="E3360">
        <v>110.065</v>
      </c>
      <c r="F3360">
        <v>64.204304458402689</v>
      </c>
      <c r="G3360">
        <v>0.87</v>
      </c>
      <c r="H3360">
        <v>2371.52</v>
      </c>
      <c r="I3360">
        <v>2.44</v>
      </c>
      <c r="J3360">
        <v>1173.5</v>
      </c>
      <c r="K3360">
        <v>0.59482420348988629</v>
      </c>
    </row>
    <row r="3361" spans="1:11" x14ac:dyDescent="0.45">
      <c r="A3361" s="1">
        <v>3359</v>
      </c>
      <c r="B3361" s="2">
        <v>44075</v>
      </c>
      <c r="C3361" t="s">
        <v>18</v>
      </c>
      <c r="D3361" t="s">
        <v>21</v>
      </c>
      <c r="E3361">
        <v>111.64</v>
      </c>
      <c r="F3361">
        <v>55.927347552805429</v>
      </c>
      <c r="G3361">
        <v>0.87</v>
      </c>
      <c r="H3361">
        <v>2371.52</v>
      </c>
      <c r="I3361">
        <v>2.44</v>
      </c>
      <c r="J3361">
        <v>1173.5</v>
      </c>
      <c r="K3361">
        <v>0.59482420348988629</v>
      </c>
    </row>
    <row r="3362" spans="1:11" x14ac:dyDescent="0.45">
      <c r="A3362" s="1">
        <v>3360</v>
      </c>
      <c r="B3362" s="2">
        <v>44105</v>
      </c>
      <c r="C3362" t="s">
        <v>10</v>
      </c>
      <c r="D3362" t="s">
        <v>11</v>
      </c>
      <c r="E3362">
        <v>115.538</v>
      </c>
      <c r="F3362">
        <v>47.029618750718662</v>
      </c>
      <c r="G3362">
        <v>0.87</v>
      </c>
      <c r="H3362">
        <v>2357.8200000000002</v>
      </c>
      <c r="I3362">
        <v>2.4700000000000002</v>
      </c>
      <c r="J3362">
        <v>1133.4000000000001</v>
      </c>
      <c r="K3362">
        <v>0.59434746443429087</v>
      </c>
    </row>
    <row r="3363" spans="1:11" x14ac:dyDescent="0.45">
      <c r="A3363" s="1">
        <v>3361</v>
      </c>
      <c r="B3363" s="2">
        <v>44105</v>
      </c>
      <c r="C3363" t="s">
        <v>12</v>
      </c>
      <c r="D3363" t="s">
        <v>11</v>
      </c>
      <c r="E3363">
        <v>115.413</v>
      </c>
      <c r="F3363">
        <v>49.172338413700153</v>
      </c>
      <c r="G3363">
        <v>0.87</v>
      </c>
      <c r="H3363">
        <v>2357.8200000000002</v>
      </c>
      <c r="I3363">
        <v>2.4700000000000002</v>
      </c>
      <c r="J3363">
        <v>1133.4000000000001</v>
      </c>
      <c r="K3363">
        <v>0.59434746443429087</v>
      </c>
    </row>
    <row r="3364" spans="1:11" x14ac:dyDescent="0.45">
      <c r="A3364" s="1">
        <v>3362</v>
      </c>
      <c r="B3364" s="2">
        <v>44105</v>
      </c>
      <c r="C3364" t="s">
        <v>13</v>
      </c>
      <c r="D3364" t="s">
        <v>11</v>
      </c>
      <c r="E3364">
        <v>118.175</v>
      </c>
      <c r="F3364">
        <v>39.954337899543383</v>
      </c>
      <c r="G3364">
        <v>0.87</v>
      </c>
      <c r="H3364">
        <v>2357.8200000000002</v>
      </c>
      <c r="I3364">
        <v>2.4700000000000002</v>
      </c>
      <c r="J3364">
        <v>1133.4000000000001</v>
      </c>
      <c r="K3364">
        <v>0.59434746443429087</v>
      </c>
    </row>
    <row r="3365" spans="1:11" x14ac:dyDescent="0.45">
      <c r="A3365" s="1">
        <v>3363</v>
      </c>
      <c r="B3365" s="2">
        <v>44105</v>
      </c>
      <c r="C3365" t="s">
        <v>14</v>
      </c>
      <c r="D3365" t="s">
        <v>11</v>
      </c>
      <c r="E3365">
        <v>114.608</v>
      </c>
      <c r="F3365">
        <v>51.525724779480377</v>
      </c>
      <c r="G3365">
        <v>0.87</v>
      </c>
      <c r="H3365">
        <v>2357.8200000000002</v>
      </c>
      <c r="I3365">
        <v>2.4700000000000002</v>
      </c>
      <c r="J3365">
        <v>1133.4000000000001</v>
      </c>
      <c r="K3365">
        <v>0.59434746443429087</v>
      </c>
    </row>
    <row r="3366" spans="1:11" x14ac:dyDescent="0.45">
      <c r="A3366" s="1">
        <v>3364</v>
      </c>
      <c r="B3366" s="2">
        <v>44105</v>
      </c>
      <c r="C3366" t="s">
        <v>15</v>
      </c>
      <c r="D3366" t="s">
        <v>11</v>
      </c>
      <c r="E3366">
        <v>115.718</v>
      </c>
      <c r="F3366">
        <v>49.337347754599513</v>
      </c>
      <c r="G3366">
        <v>0.87</v>
      </c>
      <c r="H3366">
        <v>2357.8200000000002</v>
      </c>
      <c r="I3366">
        <v>2.4700000000000002</v>
      </c>
      <c r="J3366">
        <v>1133.4000000000001</v>
      </c>
      <c r="K3366">
        <v>0.59434746443429087</v>
      </c>
    </row>
    <row r="3367" spans="1:11" x14ac:dyDescent="0.45">
      <c r="A3367" s="1">
        <v>3365</v>
      </c>
      <c r="B3367" s="2">
        <v>44105</v>
      </c>
      <c r="C3367" t="s">
        <v>16</v>
      </c>
      <c r="D3367" t="s">
        <v>11</v>
      </c>
      <c r="E3367">
        <v>115.741</v>
      </c>
      <c r="F3367">
        <v>43.63946406689751</v>
      </c>
      <c r="G3367">
        <v>0.87</v>
      </c>
      <c r="H3367">
        <v>2357.8200000000002</v>
      </c>
      <c r="I3367">
        <v>2.4700000000000002</v>
      </c>
      <c r="J3367">
        <v>1133.4000000000001</v>
      </c>
      <c r="K3367">
        <v>0.59434746443429087</v>
      </c>
    </row>
    <row r="3368" spans="1:11" x14ac:dyDescent="0.45">
      <c r="A3368" s="1">
        <v>3366</v>
      </c>
      <c r="B3368" s="2">
        <v>44105</v>
      </c>
      <c r="C3368" t="s">
        <v>17</v>
      </c>
      <c r="D3368" t="s">
        <v>11</v>
      </c>
      <c r="E3368">
        <v>115.176</v>
      </c>
      <c r="F3368">
        <v>45.138287638287643</v>
      </c>
      <c r="G3368">
        <v>0.87</v>
      </c>
      <c r="H3368">
        <v>2357.8200000000002</v>
      </c>
      <c r="I3368">
        <v>2.4700000000000002</v>
      </c>
      <c r="J3368">
        <v>1133.4000000000001</v>
      </c>
      <c r="K3368">
        <v>0.59434746443429087</v>
      </c>
    </row>
    <row r="3369" spans="1:11" x14ac:dyDescent="0.45">
      <c r="A3369" s="1">
        <v>3367</v>
      </c>
      <c r="B3369" s="2">
        <v>44105</v>
      </c>
      <c r="C3369" t="s">
        <v>18</v>
      </c>
      <c r="D3369" t="s">
        <v>11</v>
      </c>
      <c r="E3369">
        <v>117.20399999999999</v>
      </c>
      <c r="F3369">
        <v>39.76608187134503</v>
      </c>
      <c r="G3369">
        <v>0.87</v>
      </c>
      <c r="H3369">
        <v>2357.8200000000002</v>
      </c>
      <c r="I3369">
        <v>2.4700000000000002</v>
      </c>
      <c r="J3369">
        <v>1133.4000000000001</v>
      </c>
      <c r="K3369">
        <v>0.59434746443429087</v>
      </c>
    </row>
    <row r="3370" spans="1:11" x14ac:dyDescent="0.45">
      <c r="A3370" s="1">
        <v>3368</v>
      </c>
      <c r="B3370" s="2">
        <v>44105</v>
      </c>
      <c r="C3370" t="s">
        <v>10</v>
      </c>
      <c r="D3370" t="s">
        <v>19</v>
      </c>
      <c r="E3370">
        <v>113.011</v>
      </c>
      <c r="F3370">
        <v>57.427259806833483</v>
      </c>
      <c r="G3370">
        <v>0.87</v>
      </c>
      <c r="H3370">
        <v>2357.8200000000002</v>
      </c>
      <c r="I3370">
        <v>2.4700000000000002</v>
      </c>
      <c r="J3370">
        <v>1133.4000000000001</v>
      </c>
      <c r="K3370">
        <v>0.59434746443429087</v>
      </c>
    </row>
    <row r="3371" spans="1:11" x14ac:dyDescent="0.45">
      <c r="A3371" s="1">
        <v>3369</v>
      </c>
      <c r="B3371" s="2">
        <v>44105</v>
      </c>
      <c r="C3371" t="s">
        <v>12</v>
      </c>
      <c r="D3371" t="s">
        <v>19</v>
      </c>
      <c r="E3371">
        <v>111.625</v>
      </c>
      <c r="F3371">
        <v>59.800672196974439</v>
      </c>
      <c r="G3371">
        <v>0.87</v>
      </c>
      <c r="H3371">
        <v>2357.8200000000002</v>
      </c>
      <c r="I3371">
        <v>2.4700000000000002</v>
      </c>
      <c r="J3371">
        <v>1133.4000000000001</v>
      </c>
      <c r="K3371">
        <v>0.59434746443429087</v>
      </c>
    </row>
    <row r="3372" spans="1:11" x14ac:dyDescent="0.45">
      <c r="A3372" s="1">
        <v>3370</v>
      </c>
      <c r="B3372" s="2">
        <v>44105</v>
      </c>
      <c r="C3372" t="s">
        <v>13</v>
      </c>
      <c r="D3372" t="s">
        <v>19</v>
      </c>
      <c r="E3372">
        <v>113.863</v>
      </c>
      <c r="F3372">
        <v>53.004400799126429</v>
      </c>
      <c r="G3372">
        <v>0.87</v>
      </c>
      <c r="H3372">
        <v>2357.8200000000002</v>
      </c>
      <c r="I3372">
        <v>2.4700000000000002</v>
      </c>
      <c r="J3372">
        <v>1133.4000000000001</v>
      </c>
      <c r="K3372">
        <v>0.59434746443429087</v>
      </c>
    </row>
    <row r="3373" spans="1:11" x14ac:dyDescent="0.45">
      <c r="A3373" s="1">
        <v>3371</v>
      </c>
      <c r="B3373" s="2">
        <v>44105</v>
      </c>
      <c r="C3373" t="s">
        <v>14</v>
      </c>
      <c r="D3373" t="s">
        <v>19</v>
      </c>
      <c r="E3373">
        <v>110.914</v>
      </c>
      <c r="F3373">
        <v>61.272880934356401</v>
      </c>
      <c r="G3373">
        <v>0.87</v>
      </c>
      <c r="H3373">
        <v>2357.8200000000002</v>
      </c>
      <c r="I3373">
        <v>2.4700000000000002</v>
      </c>
      <c r="J3373">
        <v>1133.4000000000001</v>
      </c>
      <c r="K3373">
        <v>0.59434746443429087</v>
      </c>
    </row>
    <row r="3374" spans="1:11" x14ac:dyDescent="0.45">
      <c r="A3374" s="1">
        <v>3372</v>
      </c>
      <c r="B3374" s="2">
        <v>44105</v>
      </c>
      <c r="C3374" t="s">
        <v>15</v>
      </c>
      <c r="D3374" t="s">
        <v>19</v>
      </c>
      <c r="E3374">
        <v>113.098</v>
      </c>
      <c r="F3374">
        <v>57.980228807613202</v>
      </c>
      <c r="G3374">
        <v>0.87</v>
      </c>
      <c r="H3374">
        <v>2357.8200000000002</v>
      </c>
      <c r="I3374">
        <v>2.4700000000000002</v>
      </c>
      <c r="J3374">
        <v>1133.4000000000001</v>
      </c>
      <c r="K3374">
        <v>0.59434746443429087</v>
      </c>
    </row>
    <row r="3375" spans="1:11" x14ac:dyDescent="0.45">
      <c r="A3375" s="1">
        <v>3373</v>
      </c>
      <c r="B3375" s="2">
        <v>44105</v>
      </c>
      <c r="C3375" t="s">
        <v>16</v>
      </c>
      <c r="D3375" t="s">
        <v>19</v>
      </c>
      <c r="E3375">
        <v>114.18899999999999</v>
      </c>
      <c r="F3375">
        <v>55.412821671189469</v>
      </c>
      <c r="G3375">
        <v>0.87</v>
      </c>
      <c r="H3375">
        <v>2357.8200000000002</v>
      </c>
      <c r="I3375">
        <v>2.4700000000000002</v>
      </c>
      <c r="J3375">
        <v>1133.4000000000001</v>
      </c>
      <c r="K3375">
        <v>0.59434746443429087</v>
      </c>
    </row>
    <row r="3376" spans="1:11" x14ac:dyDescent="0.45">
      <c r="A3376" s="1">
        <v>3374</v>
      </c>
      <c r="B3376" s="2">
        <v>44105</v>
      </c>
      <c r="C3376" t="s">
        <v>17</v>
      </c>
      <c r="D3376" t="s">
        <v>19</v>
      </c>
      <c r="E3376">
        <v>113.764</v>
      </c>
      <c r="F3376">
        <v>59.599803840063117</v>
      </c>
      <c r="G3376">
        <v>0.87</v>
      </c>
      <c r="H3376">
        <v>2357.8200000000002</v>
      </c>
      <c r="I3376">
        <v>2.4700000000000002</v>
      </c>
      <c r="J3376">
        <v>1133.4000000000001</v>
      </c>
      <c r="K3376">
        <v>0.59434746443429087</v>
      </c>
    </row>
    <row r="3377" spans="1:11" x14ac:dyDescent="0.45">
      <c r="A3377" s="1">
        <v>3375</v>
      </c>
      <c r="B3377" s="2">
        <v>44105</v>
      </c>
      <c r="C3377" t="s">
        <v>18</v>
      </c>
      <c r="D3377" t="s">
        <v>19</v>
      </c>
      <c r="E3377">
        <v>114.669</v>
      </c>
      <c r="F3377">
        <v>50.777619017985529</v>
      </c>
      <c r="G3377">
        <v>0.87</v>
      </c>
      <c r="H3377">
        <v>2357.8200000000002</v>
      </c>
      <c r="I3377">
        <v>2.4700000000000002</v>
      </c>
      <c r="J3377">
        <v>1133.4000000000001</v>
      </c>
      <c r="K3377">
        <v>0.59434746443429087</v>
      </c>
    </row>
    <row r="3378" spans="1:11" x14ac:dyDescent="0.45">
      <c r="A3378" s="1">
        <v>3376</v>
      </c>
      <c r="B3378" s="2">
        <v>44105</v>
      </c>
      <c r="C3378" t="s">
        <v>10</v>
      </c>
      <c r="D3378" t="s">
        <v>20</v>
      </c>
      <c r="E3378">
        <v>104.514</v>
      </c>
      <c r="F3378">
        <v>73.782998590374447</v>
      </c>
      <c r="G3378">
        <v>0.87</v>
      </c>
      <c r="H3378">
        <v>2357.8200000000002</v>
      </c>
      <c r="I3378">
        <v>2.4700000000000002</v>
      </c>
      <c r="J3378">
        <v>1133.4000000000001</v>
      </c>
      <c r="K3378">
        <v>0.59434746443429087</v>
      </c>
    </row>
    <row r="3379" spans="1:11" x14ac:dyDescent="0.45">
      <c r="A3379" s="1">
        <v>3377</v>
      </c>
      <c r="B3379" s="2">
        <v>44105</v>
      </c>
      <c r="C3379" t="s">
        <v>12</v>
      </c>
      <c r="D3379" t="s">
        <v>20</v>
      </c>
      <c r="E3379">
        <v>105.58</v>
      </c>
      <c r="F3379">
        <v>71.919816866095545</v>
      </c>
      <c r="G3379">
        <v>0.87</v>
      </c>
      <c r="H3379">
        <v>2357.8200000000002</v>
      </c>
      <c r="I3379">
        <v>2.4700000000000002</v>
      </c>
      <c r="J3379">
        <v>1133.4000000000001</v>
      </c>
      <c r="K3379">
        <v>0.59434746443429087</v>
      </c>
    </row>
    <row r="3380" spans="1:11" x14ac:dyDescent="0.45">
      <c r="A3380" s="1">
        <v>3378</v>
      </c>
      <c r="B3380" s="2">
        <v>44105</v>
      </c>
      <c r="C3380" t="s">
        <v>13</v>
      </c>
      <c r="D3380" t="s">
        <v>20</v>
      </c>
      <c r="E3380">
        <v>104.961</v>
      </c>
      <c r="F3380">
        <v>69.662921348314612</v>
      </c>
      <c r="G3380">
        <v>0.87</v>
      </c>
      <c r="H3380">
        <v>2357.8200000000002</v>
      </c>
      <c r="I3380">
        <v>2.4700000000000002</v>
      </c>
      <c r="J3380">
        <v>1133.4000000000001</v>
      </c>
      <c r="K3380">
        <v>0.59434746443429087</v>
      </c>
    </row>
    <row r="3381" spans="1:11" x14ac:dyDescent="0.45">
      <c r="A3381" s="1">
        <v>3379</v>
      </c>
      <c r="B3381" s="2">
        <v>44105</v>
      </c>
      <c r="C3381" t="s">
        <v>14</v>
      </c>
      <c r="D3381" t="s">
        <v>20</v>
      </c>
      <c r="E3381">
        <v>104.38500000000001</v>
      </c>
      <c r="F3381">
        <v>72.197309417040358</v>
      </c>
      <c r="G3381">
        <v>0.87</v>
      </c>
      <c r="H3381">
        <v>2357.8200000000002</v>
      </c>
      <c r="I3381">
        <v>2.4700000000000002</v>
      </c>
      <c r="J3381">
        <v>1133.4000000000001</v>
      </c>
      <c r="K3381">
        <v>0.59434746443429087</v>
      </c>
    </row>
    <row r="3382" spans="1:11" x14ac:dyDescent="0.45">
      <c r="A3382" s="1">
        <v>3380</v>
      </c>
      <c r="B3382" s="2">
        <v>44105</v>
      </c>
      <c r="C3382" t="s">
        <v>15</v>
      </c>
      <c r="D3382" t="s">
        <v>20</v>
      </c>
      <c r="E3382">
        <v>107.61199999999999</v>
      </c>
      <c r="F3382">
        <v>72.213622291021679</v>
      </c>
      <c r="G3382">
        <v>0.87</v>
      </c>
      <c r="H3382">
        <v>2357.8200000000002</v>
      </c>
      <c r="I3382">
        <v>2.4700000000000002</v>
      </c>
      <c r="J3382">
        <v>1133.4000000000001</v>
      </c>
      <c r="K3382">
        <v>0.59434746443429087</v>
      </c>
    </row>
    <row r="3383" spans="1:11" x14ac:dyDescent="0.45">
      <c r="A3383" s="1">
        <v>3381</v>
      </c>
      <c r="B3383" s="2">
        <v>44105</v>
      </c>
      <c r="C3383" t="s">
        <v>16</v>
      </c>
      <c r="D3383" t="s">
        <v>20</v>
      </c>
      <c r="E3383">
        <v>103.51</v>
      </c>
      <c r="F3383">
        <v>75.529019808872761</v>
      </c>
      <c r="G3383">
        <v>0.87</v>
      </c>
      <c r="H3383">
        <v>2357.8200000000002</v>
      </c>
      <c r="I3383">
        <v>2.4700000000000002</v>
      </c>
      <c r="J3383">
        <v>1133.4000000000001</v>
      </c>
      <c r="K3383">
        <v>0.59434746443429087</v>
      </c>
    </row>
    <row r="3384" spans="1:11" x14ac:dyDescent="0.45">
      <c r="A3384" s="1">
        <v>3382</v>
      </c>
      <c r="B3384" s="2">
        <v>44105</v>
      </c>
      <c r="C3384" t="s">
        <v>17</v>
      </c>
      <c r="D3384" t="s">
        <v>20</v>
      </c>
      <c r="E3384">
        <v>103.02</v>
      </c>
      <c r="F3384">
        <v>78.308823529411768</v>
      </c>
      <c r="G3384">
        <v>0.87</v>
      </c>
      <c r="H3384">
        <v>2357.8200000000002</v>
      </c>
      <c r="I3384">
        <v>2.4700000000000002</v>
      </c>
      <c r="J3384">
        <v>1133.4000000000001</v>
      </c>
      <c r="K3384">
        <v>0.59434746443429087</v>
      </c>
    </row>
    <row r="3385" spans="1:11" x14ac:dyDescent="0.45">
      <c r="A3385" s="1">
        <v>3383</v>
      </c>
      <c r="B3385" s="2">
        <v>44105</v>
      </c>
      <c r="C3385" t="s">
        <v>18</v>
      </c>
      <c r="D3385" t="s">
        <v>20</v>
      </c>
      <c r="E3385">
        <v>104.267</v>
      </c>
      <c r="F3385">
        <v>71.287128712871279</v>
      </c>
      <c r="G3385">
        <v>0.87</v>
      </c>
      <c r="H3385">
        <v>2357.8200000000002</v>
      </c>
      <c r="I3385">
        <v>2.4700000000000002</v>
      </c>
      <c r="J3385">
        <v>1133.4000000000001</v>
      </c>
      <c r="K3385">
        <v>0.59434746443429087</v>
      </c>
    </row>
    <row r="3386" spans="1:11" x14ac:dyDescent="0.45">
      <c r="A3386" s="1">
        <v>3384</v>
      </c>
      <c r="B3386" s="2">
        <v>44105</v>
      </c>
      <c r="C3386" t="s">
        <v>10</v>
      </c>
      <c r="D3386" t="s">
        <v>21</v>
      </c>
      <c r="E3386">
        <v>110.59699999999999</v>
      </c>
      <c r="F3386">
        <v>61.26925464980507</v>
      </c>
      <c r="G3386">
        <v>0.87</v>
      </c>
      <c r="H3386">
        <v>2357.8200000000002</v>
      </c>
      <c r="I3386">
        <v>2.4700000000000002</v>
      </c>
      <c r="J3386">
        <v>1133.4000000000001</v>
      </c>
      <c r="K3386">
        <v>0.59434746443429087</v>
      </c>
    </row>
    <row r="3387" spans="1:11" x14ac:dyDescent="0.45">
      <c r="A3387" s="1">
        <v>3385</v>
      </c>
      <c r="B3387" s="2">
        <v>44105</v>
      </c>
      <c r="C3387" t="s">
        <v>12</v>
      </c>
      <c r="D3387" t="s">
        <v>21</v>
      </c>
      <c r="E3387">
        <v>110.31699999999999</v>
      </c>
      <c r="F3387">
        <v>61.667107465617299</v>
      </c>
      <c r="G3387">
        <v>0.87</v>
      </c>
      <c r="H3387">
        <v>2357.8200000000002</v>
      </c>
      <c r="I3387">
        <v>2.4700000000000002</v>
      </c>
      <c r="J3387">
        <v>1133.4000000000001</v>
      </c>
      <c r="K3387">
        <v>0.59434746443429087</v>
      </c>
    </row>
    <row r="3388" spans="1:11" x14ac:dyDescent="0.45">
      <c r="A3388" s="1">
        <v>3386</v>
      </c>
      <c r="B3388" s="2">
        <v>44105</v>
      </c>
      <c r="C3388" t="s">
        <v>13</v>
      </c>
      <c r="D3388" t="s">
        <v>21</v>
      </c>
      <c r="E3388">
        <v>112.11499999999999</v>
      </c>
      <c r="F3388">
        <v>54.001862005703167</v>
      </c>
      <c r="G3388">
        <v>0.87</v>
      </c>
      <c r="H3388">
        <v>2357.8200000000002</v>
      </c>
      <c r="I3388">
        <v>2.4700000000000002</v>
      </c>
      <c r="J3388">
        <v>1133.4000000000001</v>
      </c>
      <c r="K3388">
        <v>0.59434746443429087</v>
      </c>
    </row>
    <row r="3389" spans="1:11" x14ac:dyDescent="0.45">
      <c r="A3389" s="1">
        <v>3387</v>
      </c>
      <c r="B3389" s="2">
        <v>44105</v>
      </c>
      <c r="C3389" t="s">
        <v>14</v>
      </c>
      <c r="D3389" t="s">
        <v>21</v>
      </c>
      <c r="E3389">
        <v>109.77200000000001</v>
      </c>
      <c r="F3389">
        <v>62.605875213623221</v>
      </c>
      <c r="G3389">
        <v>0.87</v>
      </c>
      <c r="H3389">
        <v>2357.8200000000002</v>
      </c>
      <c r="I3389">
        <v>2.4700000000000002</v>
      </c>
      <c r="J3389">
        <v>1133.4000000000001</v>
      </c>
      <c r="K3389">
        <v>0.59434746443429087</v>
      </c>
    </row>
    <row r="3390" spans="1:11" x14ac:dyDescent="0.45">
      <c r="A3390" s="1">
        <v>3388</v>
      </c>
      <c r="B3390" s="2">
        <v>44105</v>
      </c>
      <c r="C3390" t="s">
        <v>15</v>
      </c>
      <c r="D3390" t="s">
        <v>21</v>
      </c>
      <c r="E3390">
        <v>110.914</v>
      </c>
      <c r="F3390">
        <v>62.700155140887922</v>
      </c>
      <c r="G3390">
        <v>0.87</v>
      </c>
      <c r="H3390">
        <v>2357.8200000000002</v>
      </c>
      <c r="I3390">
        <v>2.4700000000000002</v>
      </c>
      <c r="J3390">
        <v>1133.4000000000001</v>
      </c>
      <c r="K3390">
        <v>0.59434746443429087</v>
      </c>
    </row>
    <row r="3391" spans="1:11" x14ac:dyDescent="0.45">
      <c r="A3391" s="1">
        <v>3389</v>
      </c>
      <c r="B3391" s="2">
        <v>44105</v>
      </c>
      <c r="C3391" t="s">
        <v>16</v>
      </c>
      <c r="D3391" t="s">
        <v>21</v>
      </c>
      <c r="E3391">
        <v>110.866</v>
      </c>
      <c r="F3391">
        <v>60.891805102988492</v>
      </c>
      <c r="G3391">
        <v>0.87</v>
      </c>
      <c r="H3391">
        <v>2357.8200000000002</v>
      </c>
      <c r="I3391">
        <v>2.4700000000000002</v>
      </c>
      <c r="J3391">
        <v>1133.4000000000001</v>
      </c>
      <c r="K3391">
        <v>0.59434746443429087</v>
      </c>
    </row>
    <row r="3392" spans="1:11" x14ac:dyDescent="0.45">
      <c r="A3392" s="1">
        <v>3390</v>
      </c>
      <c r="B3392" s="2">
        <v>44105</v>
      </c>
      <c r="C3392" t="s">
        <v>17</v>
      </c>
      <c r="D3392" t="s">
        <v>21</v>
      </c>
      <c r="E3392">
        <v>110.23</v>
      </c>
      <c r="F3392">
        <v>64.384016055829179</v>
      </c>
      <c r="G3392">
        <v>0.87</v>
      </c>
      <c r="H3392">
        <v>2357.8200000000002</v>
      </c>
      <c r="I3392">
        <v>2.4700000000000002</v>
      </c>
      <c r="J3392">
        <v>1133.4000000000001</v>
      </c>
      <c r="K3392">
        <v>0.59434746443429087</v>
      </c>
    </row>
    <row r="3393" spans="1:11" x14ac:dyDescent="0.45">
      <c r="A3393" s="1">
        <v>3391</v>
      </c>
      <c r="B3393" s="2">
        <v>44105</v>
      </c>
      <c r="C3393" t="s">
        <v>18</v>
      </c>
      <c r="D3393" t="s">
        <v>21</v>
      </c>
      <c r="E3393">
        <v>111.727</v>
      </c>
      <c r="F3393">
        <v>56.265641815633451</v>
      </c>
      <c r="G3393">
        <v>0.87</v>
      </c>
      <c r="H3393">
        <v>2357.8200000000002</v>
      </c>
      <c r="I3393">
        <v>2.4700000000000002</v>
      </c>
      <c r="J3393">
        <v>1133.4000000000001</v>
      </c>
      <c r="K3393">
        <v>0.59434746443429087</v>
      </c>
    </row>
    <row r="3394" spans="1:11" x14ac:dyDescent="0.45">
      <c r="A3394" s="1">
        <v>3392</v>
      </c>
      <c r="B3394" s="2">
        <v>44136</v>
      </c>
      <c r="C3394" t="s">
        <v>10</v>
      </c>
      <c r="D3394" t="s">
        <v>11</v>
      </c>
      <c r="E3394">
        <v>115.96299999999999</v>
      </c>
      <c r="F3394">
        <v>46.927130263919757</v>
      </c>
      <c r="G3394">
        <v>0.89</v>
      </c>
      <c r="H3394">
        <v>2504.1799999999998</v>
      </c>
      <c r="I3394">
        <v>2.56</v>
      </c>
      <c r="J3394">
        <v>1104.4000000000001</v>
      </c>
      <c r="K3394">
        <v>0.59367334458082088</v>
      </c>
    </row>
    <row r="3395" spans="1:11" x14ac:dyDescent="0.45">
      <c r="A3395" s="1">
        <v>3393</v>
      </c>
      <c r="B3395" s="2">
        <v>44136</v>
      </c>
      <c r="C3395" t="s">
        <v>12</v>
      </c>
      <c r="D3395" t="s">
        <v>11</v>
      </c>
      <c r="E3395">
        <v>115.898</v>
      </c>
      <c r="F3395">
        <v>49.032304897479413</v>
      </c>
      <c r="G3395">
        <v>0.89</v>
      </c>
      <c r="H3395">
        <v>2504.1799999999998</v>
      </c>
      <c r="I3395">
        <v>2.56</v>
      </c>
      <c r="J3395">
        <v>1104.4000000000001</v>
      </c>
      <c r="K3395">
        <v>0.59367334458082088</v>
      </c>
    </row>
    <row r="3396" spans="1:11" x14ac:dyDescent="0.45">
      <c r="A3396" s="1">
        <v>3394</v>
      </c>
      <c r="B3396" s="2">
        <v>44136</v>
      </c>
      <c r="C3396" t="s">
        <v>13</v>
      </c>
      <c r="D3396" t="s">
        <v>11</v>
      </c>
      <c r="E3396">
        <v>118.746</v>
      </c>
      <c r="F3396">
        <v>39.727582292849043</v>
      </c>
      <c r="G3396">
        <v>0.89</v>
      </c>
      <c r="H3396">
        <v>2504.1799999999998</v>
      </c>
      <c r="I3396">
        <v>2.56</v>
      </c>
      <c r="J3396">
        <v>1104.4000000000001</v>
      </c>
      <c r="K3396">
        <v>0.59367334458082088</v>
      </c>
    </row>
    <row r="3397" spans="1:11" x14ac:dyDescent="0.45">
      <c r="A3397" s="1">
        <v>3395</v>
      </c>
      <c r="B3397" s="2">
        <v>44136</v>
      </c>
      <c r="C3397" t="s">
        <v>14</v>
      </c>
      <c r="D3397" t="s">
        <v>11</v>
      </c>
      <c r="E3397">
        <v>115.086</v>
      </c>
      <c r="F3397">
        <v>51.396248116719917</v>
      </c>
      <c r="G3397">
        <v>0.89</v>
      </c>
      <c r="H3397">
        <v>2504.1799999999998</v>
      </c>
      <c r="I3397">
        <v>2.56</v>
      </c>
      <c r="J3397">
        <v>1104.4000000000001</v>
      </c>
      <c r="K3397">
        <v>0.59367334458082088</v>
      </c>
    </row>
    <row r="3398" spans="1:11" x14ac:dyDescent="0.45">
      <c r="A3398" s="1">
        <v>3396</v>
      </c>
      <c r="B3398" s="2">
        <v>44136</v>
      </c>
      <c r="C3398" t="s">
        <v>15</v>
      </c>
      <c r="D3398" t="s">
        <v>11</v>
      </c>
      <c r="E3398">
        <v>116.155</v>
      </c>
      <c r="F3398">
        <v>49.233347817989937</v>
      </c>
      <c r="G3398">
        <v>0.89</v>
      </c>
      <c r="H3398">
        <v>2504.1799999999998</v>
      </c>
      <c r="I3398">
        <v>2.56</v>
      </c>
      <c r="J3398">
        <v>1104.4000000000001</v>
      </c>
      <c r="K3398">
        <v>0.59367334458082088</v>
      </c>
    </row>
    <row r="3399" spans="1:11" x14ac:dyDescent="0.45">
      <c r="A3399" s="1">
        <v>3397</v>
      </c>
      <c r="B3399" s="2">
        <v>44136</v>
      </c>
      <c r="C3399" t="s">
        <v>16</v>
      </c>
      <c r="D3399" t="s">
        <v>11</v>
      </c>
      <c r="E3399">
        <v>116.07</v>
      </c>
      <c r="F3399">
        <v>43.596378337980383</v>
      </c>
      <c r="G3399">
        <v>0.89</v>
      </c>
      <c r="H3399">
        <v>2504.1799999999998</v>
      </c>
      <c r="I3399">
        <v>2.56</v>
      </c>
      <c r="J3399">
        <v>1104.4000000000001</v>
      </c>
      <c r="K3399">
        <v>0.59367334458082088</v>
      </c>
    </row>
    <row r="3400" spans="1:11" x14ac:dyDescent="0.45">
      <c r="A3400" s="1">
        <v>3398</v>
      </c>
      <c r="B3400" s="2">
        <v>44136</v>
      </c>
      <c r="C3400" t="s">
        <v>17</v>
      </c>
      <c r="D3400" t="s">
        <v>11</v>
      </c>
      <c r="E3400">
        <v>115.462</v>
      </c>
      <c r="F3400">
        <v>45.138287638287643</v>
      </c>
      <c r="G3400">
        <v>0.89</v>
      </c>
      <c r="H3400">
        <v>2504.1799999999998</v>
      </c>
      <c r="I3400">
        <v>2.56</v>
      </c>
      <c r="J3400">
        <v>1104.4000000000001</v>
      </c>
      <c r="K3400">
        <v>0.59367334458082088</v>
      </c>
    </row>
    <row r="3401" spans="1:11" x14ac:dyDescent="0.45">
      <c r="A3401" s="1">
        <v>3399</v>
      </c>
      <c r="B3401" s="2">
        <v>44136</v>
      </c>
      <c r="C3401" t="s">
        <v>18</v>
      </c>
      <c r="D3401" t="s">
        <v>11</v>
      </c>
      <c r="E3401">
        <v>117.645</v>
      </c>
      <c r="F3401">
        <v>39.611650485436897</v>
      </c>
      <c r="G3401">
        <v>0.89</v>
      </c>
      <c r="H3401">
        <v>2504.1799999999998</v>
      </c>
      <c r="I3401">
        <v>2.56</v>
      </c>
      <c r="J3401">
        <v>1104.4000000000001</v>
      </c>
      <c r="K3401">
        <v>0.59367334458082088</v>
      </c>
    </row>
    <row r="3402" spans="1:11" x14ac:dyDescent="0.45">
      <c r="A3402" s="1">
        <v>3400</v>
      </c>
      <c r="B3402" s="2">
        <v>44136</v>
      </c>
      <c r="C3402" t="s">
        <v>10</v>
      </c>
      <c r="D3402" t="s">
        <v>19</v>
      </c>
      <c r="E3402">
        <v>113.14400000000001</v>
      </c>
      <c r="F3402">
        <v>57.728278510589661</v>
      </c>
      <c r="G3402">
        <v>0.89</v>
      </c>
      <c r="H3402">
        <v>2504.1799999999998</v>
      </c>
      <c r="I3402">
        <v>2.56</v>
      </c>
      <c r="J3402">
        <v>1104.4000000000001</v>
      </c>
      <c r="K3402">
        <v>0.59367334458082088</v>
      </c>
    </row>
    <row r="3403" spans="1:11" x14ac:dyDescent="0.45">
      <c r="A3403" s="1">
        <v>3401</v>
      </c>
      <c r="B3403" s="2">
        <v>44136</v>
      </c>
      <c r="C3403" t="s">
        <v>12</v>
      </c>
      <c r="D3403" t="s">
        <v>19</v>
      </c>
      <c r="E3403">
        <v>111.783</v>
      </c>
      <c r="F3403">
        <v>59.98376436364741</v>
      </c>
      <c r="G3403">
        <v>0.89</v>
      </c>
      <c r="H3403">
        <v>2504.1799999999998</v>
      </c>
      <c r="I3403">
        <v>2.56</v>
      </c>
      <c r="J3403">
        <v>1104.4000000000001</v>
      </c>
      <c r="K3403">
        <v>0.59367334458082088</v>
      </c>
    </row>
    <row r="3404" spans="1:11" x14ac:dyDescent="0.45">
      <c r="A3404" s="1">
        <v>3402</v>
      </c>
      <c r="B3404" s="2">
        <v>44136</v>
      </c>
      <c r="C3404" t="s">
        <v>13</v>
      </c>
      <c r="D3404" t="s">
        <v>19</v>
      </c>
      <c r="E3404">
        <v>113.98</v>
      </c>
      <c r="F3404">
        <v>53.325165994657212</v>
      </c>
      <c r="G3404">
        <v>0.89</v>
      </c>
      <c r="H3404">
        <v>2504.1799999999998</v>
      </c>
      <c r="I3404">
        <v>2.56</v>
      </c>
      <c r="J3404">
        <v>1104.4000000000001</v>
      </c>
      <c r="K3404">
        <v>0.59367334458082088</v>
      </c>
    </row>
    <row r="3405" spans="1:11" x14ac:dyDescent="0.45">
      <c r="A3405" s="1">
        <v>3403</v>
      </c>
      <c r="B3405" s="2">
        <v>44136</v>
      </c>
      <c r="C3405" t="s">
        <v>14</v>
      </c>
      <c r="D3405" t="s">
        <v>19</v>
      </c>
      <c r="E3405">
        <v>111.089</v>
      </c>
      <c r="F3405">
        <v>61.510788479129907</v>
      </c>
      <c r="G3405">
        <v>0.89</v>
      </c>
      <c r="H3405">
        <v>2504.1799999999998</v>
      </c>
      <c r="I3405">
        <v>2.56</v>
      </c>
      <c r="J3405">
        <v>1104.4000000000001</v>
      </c>
      <c r="K3405">
        <v>0.59367334458082088</v>
      </c>
    </row>
    <row r="3406" spans="1:11" x14ac:dyDescent="0.45">
      <c r="A3406" s="1">
        <v>3404</v>
      </c>
      <c r="B3406" s="2">
        <v>44136</v>
      </c>
      <c r="C3406" t="s">
        <v>15</v>
      </c>
      <c r="D3406" t="s">
        <v>19</v>
      </c>
      <c r="E3406">
        <v>113.22</v>
      </c>
      <c r="F3406">
        <v>57.914521081627854</v>
      </c>
      <c r="G3406">
        <v>0.89</v>
      </c>
      <c r="H3406">
        <v>2504.1799999999998</v>
      </c>
      <c r="I3406">
        <v>2.56</v>
      </c>
      <c r="J3406">
        <v>1104.4000000000001</v>
      </c>
      <c r="K3406">
        <v>0.59367334458082088</v>
      </c>
    </row>
    <row r="3407" spans="1:11" x14ac:dyDescent="0.45">
      <c r="A3407" s="1">
        <v>3405</v>
      </c>
      <c r="B3407" s="2">
        <v>44136</v>
      </c>
      <c r="C3407" t="s">
        <v>16</v>
      </c>
      <c r="D3407" t="s">
        <v>19</v>
      </c>
      <c r="E3407">
        <v>114.29900000000001</v>
      </c>
      <c r="F3407">
        <v>55.813930740400743</v>
      </c>
      <c r="G3407">
        <v>0.89</v>
      </c>
      <c r="H3407">
        <v>2504.1799999999998</v>
      </c>
      <c r="I3407">
        <v>2.56</v>
      </c>
      <c r="J3407">
        <v>1104.4000000000001</v>
      </c>
      <c r="K3407">
        <v>0.59367334458082088</v>
      </c>
    </row>
    <row r="3408" spans="1:11" x14ac:dyDescent="0.45">
      <c r="A3408" s="1">
        <v>3406</v>
      </c>
      <c r="B3408" s="2">
        <v>44136</v>
      </c>
      <c r="C3408" t="s">
        <v>17</v>
      </c>
      <c r="D3408" t="s">
        <v>19</v>
      </c>
      <c r="E3408">
        <v>113.916</v>
      </c>
      <c r="F3408">
        <v>59.905099127982723</v>
      </c>
      <c r="G3408">
        <v>0.89</v>
      </c>
      <c r="H3408">
        <v>2504.1799999999998</v>
      </c>
      <c r="I3408">
        <v>2.56</v>
      </c>
      <c r="J3408">
        <v>1104.4000000000001</v>
      </c>
      <c r="K3408">
        <v>0.59367334458082088</v>
      </c>
    </row>
    <row r="3409" spans="1:11" x14ac:dyDescent="0.45">
      <c r="A3409" s="1">
        <v>3407</v>
      </c>
      <c r="B3409" s="2">
        <v>44136</v>
      </c>
      <c r="C3409" t="s">
        <v>18</v>
      </c>
      <c r="D3409" t="s">
        <v>19</v>
      </c>
      <c r="E3409">
        <v>114.733</v>
      </c>
      <c r="F3409">
        <v>51.284798826298193</v>
      </c>
      <c r="G3409">
        <v>0.89</v>
      </c>
      <c r="H3409">
        <v>2504.1799999999998</v>
      </c>
      <c r="I3409">
        <v>2.56</v>
      </c>
      <c r="J3409">
        <v>1104.4000000000001</v>
      </c>
      <c r="K3409">
        <v>0.59367334458082088</v>
      </c>
    </row>
    <row r="3410" spans="1:11" x14ac:dyDescent="0.45">
      <c r="A3410" s="1">
        <v>3408</v>
      </c>
      <c r="B3410" s="2">
        <v>44136</v>
      </c>
      <c r="C3410" t="s">
        <v>10</v>
      </c>
      <c r="D3410" t="s">
        <v>20</v>
      </c>
      <c r="E3410">
        <v>104.69799999999999</v>
      </c>
      <c r="F3410">
        <v>73.758199833004809</v>
      </c>
      <c r="G3410">
        <v>0.89</v>
      </c>
      <c r="H3410">
        <v>2504.1799999999998</v>
      </c>
      <c r="I3410">
        <v>2.56</v>
      </c>
      <c r="J3410">
        <v>1104.4000000000001</v>
      </c>
      <c r="K3410">
        <v>0.59367334458082088</v>
      </c>
    </row>
    <row r="3411" spans="1:11" x14ac:dyDescent="0.45">
      <c r="A3411" s="1">
        <v>3409</v>
      </c>
      <c r="B3411" s="2">
        <v>44136</v>
      </c>
      <c r="C3411" t="s">
        <v>12</v>
      </c>
      <c r="D3411" t="s">
        <v>20</v>
      </c>
      <c r="E3411">
        <v>105.801</v>
      </c>
      <c r="F3411">
        <v>71.821401730558094</v>
      </c>
      <c r="G3411">
        <v>0.89</v>
      </c>
      <c r="H3411">
        <v>2504.1799999999998</v>
      </c>
      <c r="I3411">
        <v>2.56</v>
      </c>
      <c r="J3411">
        <v>1104.4000000000001</v>
      </c>
      <c r="K3411">
        <v>0.59367334458082088</v>
      </c>
    </row>
    <row r="3412" spans="1:11" x14ac:dyDescent="0.45">
      <c r="A3412" s="1">
        <v>3410</v>
      </c>
      <c r="B3412" s="2">
        <v>44136</v>
      </c>
      <c r="C3412" t="s">
        <v>13</v>
      </c>
      <c r="D3412" t="s">
        <v>20</v>
      </c>
      <c r="E3412">
        <v>105.063</v>
      </c>
      <c r="F3412">
        <v>69.642857142857139</v>
      </c>
      <c r="G3412">
        <v>0.89</v>
      </c>
      <c r="H3412">
        <v>2504.1799999999998</v>
      </c>
      <c r="I3412">
        <v>2.56</v>
      </c>
      <c r="J3412">
        <v>1104.4000000000001</v>
      </c>
      <c r="K3412">
        <v>0.59367334458082088</v>
      </c>
    </row>
    <row r="3413" spans="1:11" x14ac:dyDescent="0.45">
      <c r="A3413" s="1">
        <v>3411</v>
      </c>
      <c r="B3413" s="2">
        <v>44136</v>
      </c>
      <c r="C3413" t="s">
        <v>14</v>
      </c>
      <c r="D3413" t="s">
        <v>20</v>
      </c>
      <c r="E3413">
        <v>104.625</v>
      </c>
      <c r="F3413">
        <v>72.093023255813947</v>
      </c>
      <c r="G3413">
        <v>0.89</v>
      </c>
      <c r="H3413">
        <v>2504.1799999999998</v>
      </c>
      <c r="I3413">
        <v>2.56</v>
      </c>
      <c r="J3413">
        <v>1104.4000000000001</v>
      </c>
      <c r="K3413">
        <v>0.59367334458082088</v>
      </c>
    </row>
    <row r="3414" spans="1:11" x14ac:dyDescent="0.45">
      <c r="A3414" s="1">
        <v>3412</v>
      </c>
      <c r="B3414" s="2">
        <v>44136</v>
      </c>
      <c r="C3414" t="s">
        <v>15</v>
      </c>
      <c r="D3414" t="s">
        <v>20</v>
      </c>
      <c r="E3414">
        <v>107.839</v>
      </c>
      <c r="F3414">
        <v>72.09906350599941</v>
      </c>
      <c r="G3414">
        <v>0.89</v>
      </c>
      <c r="H3414">
        <v>2504.1799999999998</v>
      </c>
      <c r="I3414">
        <v>2.56</v>
      </c>
      <c r="J3414">
        <v>1104.4000000000001</v>
      </c>
      <c r="K3414">
        <v>0.59367334458082088</v>
      </c>
    </row>
    <row r="3415" spans="1:11" x14ac:dyDescent="0.45">
      <c r="A3415" s="1">
        <v>3413</v>
      </c>
      <c r="B3415" s="2">
        <v>44136</v>
      </c>
      <c r="C3415" t="s">
        <v>16</v>
      </c>
      <c r="D3415" t="s">
        <v>20</v>
      </c>
      <c r="E3415">
        <v>103.66</v>
      </c>
      <c r="F3415">
        <v>75.573208288032475</v>
      </c>
      <c r="G3415">
        <v>0.89</v>
      </c>
      <c r="H3415">
        <v>2504.1799999999998</v>
      </c>
      <c r="I3415">
        <v>2.56</v>
      </c>
      <c r="J3415">
        <v>1104.4000000000001</v>
      </c>
      <c r="K3415">
        <v>0.59367334458082088</v>
      </c>
    </row>
    <row r="3416" spans="1:11" x14ac:dyDescent="0.45">
      <c r="A3416" s="1">
        <v>3414</v>
      </c>
      <c r="B3416" s="2">
        <v>44136</v>
      </c>
      <c r="C3416" t="s">
        <v>17</v>
      </c>
      <c r="D3416" t="s">
        <v>20</v>
      </c>
      <c r="E3416">
        <v>103.14100000000001</v>
      </c>
      <c r="F3416">
        <v>78.308823529411768</v>
      </c>
      <c r="G3416">
        <v>0.89</v>
      </c>
      <c r="H3416">
        <v>2504.1799999999998</v>
      </c>
      <c r="I3416">
        <v>2.56</v>
      </c>
      <c r="J3416">
        <v>1104.4000000000001</v>
      </c>
      <c r="K3416">
        <v>0.59367334458082088</v>
      </c>
    </row>
    <row r="3417" spans="1:11" x14ac:dyDescent="0.45">
      <c r="A3417" s="1">
        <v>3415</v>
      </c>
      <c r="B3417" s="2">
        <v>44136</v>
      </c>
      <c r="C3417" t="s">
        <v>18</v>
      </c>
      <c r="D3417" t="s">
        <v>20</v>
      </c>
      <c r="E3417">
        <v>104.46299999999999</v>
      </c>
      <c r="F3417">
        <v>71.39874739039665</v>
      </c>
      <c r="G3417">
        <v>0.89</v>
      </c>
      <c r="H3417">
        <v>2504.1799999999998</v>
      </c>
      <c r="I3417">
        <v>2.56</v>
      </c>
      <c r="J3417">
        <v>1104.4000000000001</v>
      </c>
      <c r="K3417">
        <v>0.59367334458082088</v>
      </c>
    </row>
    <row r="3418" spans="1:11" x14ac:dyDescent="0.45">
      <c r="A3418" s="1">
        <v>3416</v>
      </c>
      <c r="B3418" s="2">
        <v>44136</v>
      </c>
      <c r="C3418" t="s">
        <v>10</v>
      </c>
      <c r="D3418" t="s">
        <v>21</v>
      </c>
      <c r="E3418">
        <v>110.782</v>
      </c>
      <c r="F3418">
        <v>61.466574932971078</v>
      </c>
      <c r="G3418">
        <v>0.89</v>
      </c>
      <c r="H3418">
        <v>2504.1799999999998</v>
      </c>
      <c r="I3418">
        <v>2.56</v>
      </c>
      <c r="J3418">
        <v>1104.4000000000001</v>
      </c>
      <c r="K3418">
        <v>0.59367334458082088</v>
      </c>
    </row>
    <row r="3419" spans="1:11" x14ac:dyDescent="0.45">
      <c r="A3419" s="1">
        <v>3417</v>
      </c>
      <c r="B3419" s="2">
        <v>44136</v>
      </c>
      <c r="C3419" t="s">
        <v>12</v>
      </c>
      <c r="D3419" t="s">
        <v>21</v>
      </c>
      <c r="E3419">
        <v>110.54600000000001</v>
      </c>
      <c r="F3419">
        <v>61.777778956605268</v>
      </c>
      <c r="G3419">
        <v>0.89</v>
      </c>
      <c r="H3419">
        <v>2504.1799999999998</v>
      </c>
      <c r="I3419">
        <v>2.56</v>
      </c>
      <c r="J3419">
        <v>1104.4000000000001</v>
      </c>
      <c r="K3419">
        <v>0.59367334458082088</v>
      </c>
    </row>
    <row r="3420" spans="1:11" x14ac:dyDescent="0.45">
      <c r="A3420" s="1">
        <v>3418</v>
      </c>
      <c r="B3420" s="2">
        <v>44136</v>
      </c>
      <c r="C3420" t="s">
        <v>13</v>
      </c>
      <c r="D3420" t="s">
        <v>21</v>
      </c>
      <c r="E3420">
        <v>112.328</v>
      </c>
      <c r="F3420">
        <v>54.123715886467039</v>
      </c>
      <c r="G3420">
        <v>0.89</v>
      </c>
      <c r="H3420">
        <v>2504.1799999999998</v>
      </c>
      <c r="I3420">
        <v>2.56</v>
      </c>
      <c r="J3420">
        <v>1104.4000000000001</v>
      </c>
      <c r="K3420">
        <v>0.59367334458082088</v>
      </c>
    </row>
    <row r="3421" spans="1:11" x14ac:dyDescent="0.45">
      <c r="A3421" s="1">
        <v>3419</v>
      </c>
      <c r="B3421" s="2">
        <v>44136</v>
      </c>
      <c r="C3421" t="s">
        <v>14</v>
      </c>
      <c r="D3421" t="s">
        <v>21</v>
      </c>
      <c r="E3421">
        <v>110.012</v>
      </c>
      <c r="F3421">
        <v>62.726134677050723</v>
      </c>
      <c r="G3421">
        <v>0.89</v>
      </c>
      <c r="H3421">
        <v>2504.1799999999998</v>
      </c>
      <c r="I3421">
        <v>2.56</v>
      </c>
      <c r="J3421">
        <v>1104.4000000000001</v>
      </c>
      <c r="K3421">
        <v>0.59367334458082088</v>
      </c>
    </row>
    <row r="3422" spans="1:11" x14ac:dyDescent="0.45">
      <c r="A3422" s="1">
        <v>3420</v>
      </c>
      <c r="B3422" s="2">
        <v>44136</v>
      </c>
      <c r="C3422" t="s">
        <v>15</v>
      </c>
      <c r="D3422" t="s">
        <v>21</v>
      </c>
      <c r="E3422">
        <v>111.123</v>
      </c>
      <c r="F3422">
        <v>62.781520174402537</v>
      </c>
      <c r="G3422">
        <v>0.89</v>
      </c>
      <c r="H3422">
        <v>2504.1799999999998</v>
      </c>
      <c r="I3422">
        <v>2.56</v>
      </c>
      <c r="J3422">
        <v>1104.4000000000001</v>
      </c>
      <c r="K3422">
        <v>0.59367334458082088</v>
      </c>
    </row>
    <row r="3423" spans="1:11" x14ac:dyDescent="0.45">
      <c r="A3423" s="1">
        <v>3421</v>
      </c>
      <c r="B3423" s="2">
        <v>44136</v>
      </c>
      <c r="C3423" t="s">
        <v>16</v>
      </c>
      <c r="D3423" t="s">
        <v>21</v>
      </c>
      <c r="E3423">
        <v>111.01</v>
      </c>
      <c r="F3423">
        <v>61.171330528458277</v>
      </c>
      <c r="G3423">
        <v>0.89</v>
      </c>
      <c r="H3423">
        <v>2504.1799999999998</v>
      </c>
      <c r="I3423">
        <v>2.56</v>
      </c>
      <c r="J3423">
        <v>1104.4000000000001</v>
      </c>
      <c r="K3423">
        <v>0.59367334458082088</v>
      </c>
    </row>
    <row r="3424" spans="1:11" x14ac:dyDescent="0.45">
      <c r="A3424" s="1">
        <v>3422</v>
      </c>
      <c r="B3424" s="2">
        <v>44136</v>
      </c>
      <c r="C3424" t="s">
        <v>17</v>
      </c>
      <c r="D3424" t="s">
        <v>21</v>
      </c>
      <c r="E3424">
        <v>110.389</v>
      </c>
      <c r="F3424">
        <v>64.573487378416687</v>
      </c>
      <c r="G3424">
        <v>0.89</v>
      </c>
      <c r="H3424">
        <v>2504.1799999999998</v>
      </c>
      <c r="I3424">
        <v>2.56</v>
      </c>
      <c r="J3424">
        <v>1104.4000000000001</v>
      </c>
      <c r="K3424">
        <v>0.59367334458082088</v>
      </c>
    </row>
    <row r="3425" spans="1:11" x14ac:dyDescent="0.45">
      <c r="A3425" s="1">
        <v>3423</v>
      </c>
      <c r="B3425" s="2">
        <v>44136</v>
      </c>
      <c r="C3425" t="s">
        <v>18</v>
      </c>
      <c r="D3425" t="s">
        <v>21</v>
      </c>
      <c r="E3425">
        <v>111.851</v>
      </c>
      <c r="F3425">
        <v>56.66446272189053</v>
      </c>
      <c r="G3425">
        <v>0.89</v>
      </c>
      <c r="H3425">
        <v>2504.1799999999998</v>
      </c>
      <c r="I3425">
        <v>2.56</v>
      </c>
      <c r="J3425">
        <v>1104.4000000000001</v>
      </c>
      <c r="K3425">
        <v>0.59367334458082088</v>
      </c>
    </row>
    <row r="3426" spans="1:11" x14ac:dyDescent="0.45">
      <c r="A3426" s="1">
        <v>3424</v>
      </c>
      <c r="B3426" s="2">
        <v>44166</v>
      </c>
      <c r="C3426" t="s">
        <v>10</v>
      </c>
      <c r="D3426" t="s">
        <v>11</v>
      </c>
      <c r="E3426">
        <v>116.364</v>
      </c>
      <c r="F3426">
        <v>46.82646168658998</v>
      </c>
      <c r="G3426">
        <v>0.89</v>
      </c>
      <c r="H3426">
        <v>2755.77</v>
      </c>
      <c r="I3426">
        <v>2.59</v>
      </c>
      <c r="J3426">
        <v>1088</v>
      </c>
      <c r="K3426">
        <v>0.58842704568006232</v>
      </c>
    </row>
    <row r="3427" spans="1:11" x14ac:dyDescent="0.45">
      <c r="A3427" s="1">
        <v>3425</v>
      </c>
      <c r="B3427" s="2">
        <v>44166</v>
      </c>
      <c r="C3427" t="s">
        <v>12</v>
      </c>
      <c r="D3427" t="s">
        <v>11</v>
      </c>
      <c r="E3427">
        <v>116.376</v>
      </c>
      <c r="F3427">
        <v>48.931939784827108</v>
      </c>
      <c r="G3427">
        <v>0.89</v>
      </c>
      <c r="H3427">
        <v>2755.77</v>
      </c>
      <c r="I3427">
        <v>2.59</v>
      </c>
      <c r="J3427">
        <v>1088</v>
      </c>
      <c r="K3427">
        <v>0.58842704568006232</v>
      </c>
    </row>
    <row r="3428" spans="1:11" x14ac:dyDescent="0.45">
      <c r="A3428" s="1">
        <v>3426</v>
      </c>
      <c r="B3428" s="2">
        <v>44166</v>
      </c>
      <c r="C3428" t="s">
        <v>13</v>
      </c>
      <c r="D3428" t="s">
        <v>11</v>
      </c>
      <c r="E3428">
        <v>119.36</v>
      </c>
      <c r="F3428">
        <v>39.503386004514667</v>
      </c>
      <c r="G3428">
        <v>0.89</v>
      </c>
      <c r="H3428">
        <v>2755.77</v>
      </c>
      <c r="I3428">
        <v>2.59</v>
      </c>
      <c r="J3428">
        <v>1088</v>
      </c>
      <c r="K3428">
        <v>0.58842704568006232</v>
      </c>
    </row>
    <row r="3429" spans="1:11" x14ac:dyDescent="0.45">
      <c r="A3429" s="1">
        <v>3427</v>
      </c>
      <c r="B3429" s="2">
        <v>44166</v>
      </c>
      <c r="C3429" t="s">
        <v>14</v>
      </c>
      <c r="D3429" t="s">
        <v>11</v>
      </c>
      <c r="E3429">
        <v>115.517</v>
      </c>
      <c r="F3429">
        <v>51.387314184933231</v>
      </c>
      <c r="G3429">
        <v>0.89</v>
      </c>
      <c r="H3429">
        <v>2755.77</v>
      </c>
      <c r="I3429">
        <v>2.59</v>
      </c>
      <c r="J3429">
        <v>1088</v>
      </c>
      <c r="K3429">
        <v>0.58842704568006232</v>
      </c>
    </row>
    <row r="3430" spans="1:11" x14ac:dyDescent="0.45">
      <c r="A3430" s="1">
        <v>3428</v>
      </c>
      <c r="B3430" s="2">
        <v>44166</v>
      </c>
      <c r="C3430" t="s">
        <v>15</v>
      </c>
      <c r="D3430" t="s">
        <v>11</v>
      </c>
      <c r="E3430">
        <v>116.675</v>
      </c>
      <c r="F3430">
        <v>48.95714142326608</v>
      </c>
      <c r="G3430">
        <v>0.89</v>
      </c>
      <c r="H3430">
        <v>2755.77</v>
      </c>
      <c r="I3430">
        <v>2.59</v>
      </c>
      <c r="J3430">
        <v>1088</v>
      </c>
      <c r="K3430">
        <v>0.58842704568006232</v>
      </c>
    </row>
    <row r="3431" spans="1:11" x14ac:dyDescent="0.45">
      <c r="A3431" s="1">
        <v>3429</v>
      </c>
      <c r="B3431" s="2">
        <v>44166</v>
      </c>
      <c r="C3431" t="s">
        <v>16</v>
      </c>
      <c r="D3431" t="s">
        <v>11</v>
      </c>
      <c r="E3431">
        <v>116.35</v>
      </c>
      <c r="F3431">
        <v>43.495229626820922</v>
      </c>
      <c r="G3431">
        <v>0.89</v>
      </c>
      <c r="H3431">
        <v>2755.77</v>
      </c>
      <c r="I3431">
        <v>2.59</v>
      </c>
      <c r="J3431">
        <v>1088</v>
      </c>
      <c r="K3431">
        <v>0.58842704568006232</v>
      </c>
    </row>
    <row r="3432" spans="1:11" x14ac:dyDescent="0.45">
      <c r="A3432" s="1">
        <v>3430</v>
      </c>
      <c r="B3432" s="2">
        <v>44166</v>
      </c>
      <c r="C3432" t="s">
        <v>17</v>
      </c>
      <c r="D3432" t="s">
        <v>11</v>
      </c>
      <c r="E3432">
        <v>115.71</v>
      </c>
      <c r="F3432">
        <v>45.145382758675808</v>
      </c>
      <c r="G3432">
        <v>0.89</v>
      </c>
      <c r="H3432">
        <v>2755.77</v>
      </c>
      <c r="I3432">
        <v>2.59</v>
      </c>
      <c r="J3432">
        <v>1088</v>
      </c>
      <c r="K3432">
        <v>0.58842704568006232</v>
      </c>
    </row>
    <row r="3433" spans="1:11" x14ac:dyDescent="0.45">
      <c r="A3433" s="1">
        <v>3431</v>
      </c>
      <c r="B3433" s="2">
        <v>44166</v>
      </c>
      <c r="C3433" t="s">
        <v>18</v>
      </c>
      <c r="D3433" t="s">
        <v>11</v>
      </c>
      <c r="E3433">
        <v>118.009</v>
      </c>
      <c r="F3433">
        <v>39.230769230769234</v>
      </c>
      <c r="G3433">
        <v>0.89</v>
      </c>
      <c r="H3433">
        <v>2755.77</v>
      </c>
      <c r="I3433">
        <v>2.59</v>
      </c>
      <c r="J3433">
        <v>1088</v>
      </c>
      <c r="K3433">
        <v>0.58842704568006232</v>
      </c>
    </row>
    <row r="3434" spans="1:11" x14ac:dyDescent="0.45">
      <c r="A3434" s="1">
        <v>3432</v>
      </c>
      <c r="B3434" s="2">
        <v>44166</v>
      </c>
      <c r="C3434" t="s">
        <v>10</v>
      </c>
      <c r="D3434" t="s">
        <v>19</v>
      </c>
      <c r="E3434">
        <v>113.46299999999999</v>
      </c>
      <c r="F3434">
        <v>58.16003911845592</v>
      </c>
      <c r="G3434">
        <v>0.89</v>
      </c>
      <c r="H3434">
        <v>2755.77</v>
      </c>
      <c r="I3434">
        <v>2.59</v>
      </c>
      <c r="J3434">
        <v>1088</v>
      </c>
      <c r="K3434">
        <v>0.58842704568006232</v>
      </c>
    </row>
    <row r="3435" spans="1:11" x14ac:dyDescent="0.45">
      <c r="A3435" s="1">
        <v>3433</v>
      </c>
      <c r="B3435" s="2">
        <v>44166</v>
      </c>
      <c r="C3435" t="s">
        <v>12</v>
      </c>
      <c r="D3435" t="s">
        <v>19</v>
      </c>
      <c r="E3435">
        <v>112.108</v>
      </c>
      <c r="F3435">
        <v>60.393829159301802</v>
      </c>
      <c r="G3435">
        <v>0.89</v>
      </c>
      <c r="H3435">
        <v>2755.77</v>
      </c>
      <c r="I3435">
        <v>2.59</v>
      </c>
      <c r="J3435">
        <v>1088</v>
      </c>
      <c r="K3435">
        <v>0.58842704568006232</v>
      </c>
    </row>
    <row r="3436" spans="1:11" x14ac:dyDescent="0.45">
      <c r="A3436" s="1">
        <v>3434</v>
      </c>
      <c r="B3436" s="2">
        <v>44166</v>
      </c>
      <c r="C3436" t="s">
        <v>13</v>
      </c>
      <c r="D3436" t="s">
        <v>19</v>
      </c>
      <c r="E3436">
        <v>114.232</v>
      </c>
      <c r="F3436">
        <v>53.767673896017499</v>
      </c>
      <c r="G3436">
        <v>0.89</v>
      </c>
      <c r="H3436">
        <v>2755.77</v>
      </c>
      <c r="I3436">
        <v>2.59</v>
      </c>
      <c r="J3436">
        <v>1088</v>
      </c>
      <c r="K3436">
        <v>0.58842704568006232</v>
      </c>
    </row>
    <row r="3437" spans="1:11" x14ac:dyDescent="0.45">
      <c r="A3437" s="1">
        <v>3435</v>
      </c>
      <c r="B3437" s="2">
        <v>44166</v>
      </c>
      <c r="C3437" t="s">
        <v>14</v>
      </c>
      <c r="D3437" t="s">
        <v>19</v>
      </c>
      <c r="E3437">
        <v>111.428</v>
      </c>
      <c r="F3437">
        <v>61.877067288421671</v>
      </c>
      <c r="G3437">
        <v>0.89</v>
      </c>
      <c r="H3437">
        <v>2755.77</v>
      </c>
      <c r="I3437">
        <v>2.59</v>
      </c>
      <c r="J3437">
        <v>1088</v>
      </c>
      <c r="K3437">
        <v>0.58842704568006232</v>
      </c>
    </row>
    <row r="3438" spans="1:11" x14ac:dyDescent="0.45">
      <c r="A3438" s="1">
        <v>3436</v>
      </c>
      <c r="B3438" s="2">
        <v>44166</v>
      </c>
      <c r="C3438" t="s">
        <v>15</v>
      </c>
      <c r="D3438" t="s">
        <v>19</v>
      </c>
      <c r="E3438">
        <v>113.529</v>
      </c>
      <c r="F3438">
        <v>58.457344930741307</v>
      </c>
      <c r="G3438">
        <v>0.89</v>
      </c>
      <c r="H3438">
        <v>2755.77</v>
      </c>
      <c r="I3438">
        <v>2.59</v>
      </c>
      <c r="J3438">
        <v>1088</v>
      </c>
      <c r="K3438">
        <v>0.58842704568006232</v>
      </c>
    </row>
    <row r="3439" spans="1:11" x14ac:dyDescent="0.45">
      <c r="A3439" s="1">
        <v>3437</v>
      </c>
      <c r="B3439" s="2">
        <v>44166</v>
      </c>
      <c r="C3439" t="s">
        <v>16</v>
      </c>
      <c r="D3439" t="s">
        <v>19</v>
      </c>
      <c r="E3439">
        <v>114.614</v>
      </c>
      <c r="F3439">
        <v>56.264105708824331</v>
      </c>
      <c r="G3439">
        <v>0.89</v>
      </c>
      <c r="H3439">
        <v>2755.77</v>
      </c>
      <c r="I3439">
        <v>2.59</v>
      </c>
      <c r="J3439">
        <v>1088</v>
      </c>
      <c r="K3439">
        <v>0.58842704568006232</v>
      </c>
    </row>
    <row r="3440" spans="1:11" x14ac:dyDescent="0.45">
      <c r="A3440" s="1">
        <v>3438</v>
      </c>
      <c r="B3440" s="2">
        <v>44166</v>
      </c>
      <c r="C3440" t="s">
        <v>17</v>
      </c>
      <c r="D3440" t="s">
        <v>19</v>
      </c>
      <c r="E3440">
        <v>114.202</v>
      </c>
      <c r="F3440">
        <v>60.278531517921223</v>
      </c>
      <c r="G3440">
        <v>0.89</v>
      </c>
      <c r="H3440">
        <v>2755.77</v>
      </c>
      <c r="I3440">
        <v>2.59</v>
      </c>
      <c r="J3440">
        <v>1088</v>
      </c>
      <c r="K3440">
        <v>0.58842704568006232</v>
      </c>
    </row>
    <row r="3441" spans="1:11" x14ac:dyDescent="0.45">
      <c r="A3441" s="1">
        <v>3439</v>
      </c>
      <c r="B3441" s="2">
        <v>44166</v>
      </c>
      <c r="C3441" t="s">
        <v>18</v>
      </c>
      <c r="D3441" t="s">
        <v>19</v>
      </c>
      <c r="E3441">
        <v>115.07899999999999</v>
      </c>
      <c r="F3441">
        <v>51.819931740340017</v>
      </c>
      <c r="G3441">
        <v>0.89</v>
      </c>
      <c r="H3441">
        <v>2755.77</v>
      </c>
      <c r="I3441">
        <v>2.59</v>
      </c>
      <c r="J3441">
        <v>1088</v>
      </c>
      <c r="K3441">
        <v>0.58842704568006232</v>
      </c>
    </row>
    <row r="3442" spans="1:11" x14ac:dyDescent="0.45">
      <c r="A3442" s="1">
        <v>3440</v>
      </c>
      <c r="B3442" s="2">
        <v>44166</v>
      </c>
      <c r="C3442" t="s">
        <v>10</v>
      </c>
      <c r="D3442" t="s">
        <v>20</v>
      </c>
      <c r="E3442">
        <v>104.902</v>
      </c>
      <c r="F3442">
        <v>73.775691483671835</v>
      </c>
      <c r="G3442">
        <v>0.89</v>
      </c>
      <c r="H3442">
        <v>2755.77</v>
      </c>
      <c r="I3442">
        <v>2.59</v>
      </c>
      <c r="J3442">
        <v>1088</v>
      </c>
      <c r="K3442">
        <v>0.58842704568006232</v>
      </c>
    </row>
    <row r="3443" spans="1:11" x14ac:dyDescent="0.45">
      <c r="A3443" s="1">
        <v>3441</v>
      </c>
      <c r="B3443" s="2">
        <v>44166</v>
      </c>
      <c r="C3443" t="s">
        <v>12</v>
      </c>
      <c r="D3443" t="s">
        <v>20</v>
      </c>
      <c r="E3443">
        <v>106.03700000000001</v>
      </c>
      <c r="F3443">
        <v>71.829531054971625</v>
      </c>
      <c r="G3443">
        <v>0.89</v>
      </c>
      <c r="H3443">
        <v>2755.77</v>
      </c>
      <c r="I3443">
        <v>2.59</v>
      </c>
      <c r="J3443">
        <v>1088</v>
      </c>
      <c r="K3443">
        <v>0.58842704568006232</v>
      </c>
    </row>
    <row r="3444" spans="1:11" x14ac:dyDescent="0.45">
      <c r="A3444" s="1">
        <v>3442</v>
      </c>
      <c r="B3444" s="2">
        <v>44166</v>
      </c>
      <c r="C3444" t="s">
        <v>13</v>
      </c>
      <c r="D3444" t="s">
        <v>20</v>
      </c>
      <c r="E3444">
        <v>105.17100000000001</v>
      </c>
      <c r="F3444">
        <v>69.662921348314612</v>
      </c>
      <c r="G3444">
        <v>0.89</v>
      </c>
      <c r="H3444">
        <v>2755.77</v>
      </c>
      <c r="I3444">
        <v>2.59</v>
      </c>
      <c r="J3444">
        <v>1088</v>
      </c>
      <c r="K3444">
        <v>0.58842704568006232</v>
      </c>
    </row>
    <row r="3445" spans="1:11" x14ac:dyDescent="0.45">
      <c r="A3445" s="1">
        <v>3443</v>
      </c>
      <c r="B3445" s="2">
        <v>44166</v>
      </c>
      <c r="C3445" t="s">
        <v>14</v>
      </c>
      <c r="D3445" t="s">
        <v>20</v>
      </c>
      <c r="E3445">
        <v>104.877</v>
      </c>
      <c r="F3445">
        <v>72.093023255813947</v>
      </c>
      <c r="G3445">
        <v>0.89</v>
      </c>
      <c r="H3445">
        <v>2755.77</v>
      </c>
      <c r="I3445">
        <v>2.59</v>
      </c>
      <c r="J3445">
        <v>1088</v>
      </c>
      <c r="K3445">
        <v>0.58842704568006232</v>
      </c>
    </row>
    <row r="3446" spans="1:11" x14ac:dyDescent="0.45">
      <c r="A3446" s="1">
        <v>3444</v>
      </c>
      <c r="B3446" s="2">
        <v>44166</v>
      </c>
      <c r="C3446" t="s">
        <v>15</v>
      </c>
      <c r="D3446" t="s">
        <v>20</v>
      </c>
      <c r="E3446">
        <v>108.093</v>
      </c>
      <c r="F3446">
        <v>72.116163369200507</v>
      </c>
      <c r="G3446">
        <v>0.89</v>
      </c>
      <c r="H3446">
        <v>2755.77</v>
      </c>
      <c r="I3446">
        <v>2.59</v>
      </c>
      <c r="J3446">
        <v>1088</v>
      </c>
      <c r="K3446">
        <v>0.58842704568006232</v>
      </c>
    </row>
    <row r="3447" spans="1:11" x14ac:dyDescent="0.45">
      <c r="A3447" s="1">
        <v>3445</v>
      </c>
      <c r="B3447" s="2">
        <v>44166</v>
      </c>
      <c r="C3447" t="s">
        <v>16</v>
      </c>
      <c r="D3447" t="s">
        <v>20</v>
      </c>
      <c r="E3447">
        <v>103.834</v>
      </c>
      <c r="F3447">
        <v>75.599473543592737</v>
      </c>
      <c r="G3447">
        <v>0.89</v>
      </c>
      <c r="H3447">
        <v>2755.77</v>
      </c>
      <c r="I3447">
        <v>2.59</v>
      </c>
      <c r="J3447">
        <v>1088</v>
      </c>
      <c r="K3447">
        <v>0.58842704568006232</v>
      </c>
    </row>
    <row r="3448" spans="1:11" x14ac:dyDescent="0.45">
      <c r="A3448" s="1">
        <v>3446</v>
      </c>
      <c r="B3448" s="2">
        <v>44166</v>
      </c>
      <c r="C3448" t="s">
        <v>17</v>
      </c>
      <c r="D3448" t="s">
        <v>20</v>
      </c>
      <c r="E3448">
        <v>103.27800000000001</v>
      </c>
      <c r="F3448">
        <v>78.313253012048193</v>
      </c>
      <c r="G3448">
        <v>0.89</v>
      </c>
      <c r="H3448">
        <v>2755.77</v>
      </c>
      <c r="I3448">
        <v>2.59</v>
      </c>
      <c r="J3448">
        <v>1088</v>
      </c>
      <c r="K3448">
        <v>0.58842704568006232</v>
      </c>
    </row>
    <row r="3449" spans="1:11" x14ac:dyDescent="0.45">
      <c r="A3449" s="1">
        <v>3447</v>
      </c>
      <c r="B3449" s="2">
        <v>44166</v>
      </c>
      <c r="C3449" t="s">
        <v>18</v>
      </c>
      <c r="D3449" t="s">
        <v>20</v>
      </c>
      <c r="E3449">
        <v>104.693</v>
      </c>
      <c r="F3449">
        <v>71.458333333333329</v>
      </c>
      <c r="G3449">
        <v>0.89</v>
      </c>
      <c r="H3449">
        <v>2755.77</v>
      </c>
      <c r="I3449">
        <v>2.59</v>
      </c>
      <c r="J3449">
        <v>1088</v>
      </c>
      <c r="K3449">
        <v>0.58842704568006232</v>
      </c>
    </row>
    <row r="3450" spans="1:11" x14ac:dyDescent="0.45">
      <c r="A3450" s="1">
        <v>3448</v>
      </c>
      <c r="B3450" s="2">
        <v>44166</v>
      </c>
      <c r="C3450" t="s">
        <v>10</v>
      </c>
      <c r="D3450" t="s">
        <v>21</v>
      </c>
      <c r="E3450">
        <v>111.072</v>
      </c>
      <c r="F3450">
        <v>61.717981899356822</v>
      </c>
      <c r="G3450">
        <v>0.89</v>
      </c>
      <c r="H3450">
        <v>2755.77</v>
      </c>
      <c r="I3450">
        <v>2.59</v>
      </c>
      <c r="J3450">
        <v>1088</v>
      </c>
      <c r="K3450">
        <v>0.58842704568006232</v>
      </c>
    </row>
    <row r="3451" spans="1:11" x14ac:dyDescent="0.45">
      <c r="A3451" s="1">
        <v>3449</v>
      </c>
      <c r="B3451" s="2">
        <v>44166</v>
      </c>
      <c r="C3451" t="s">
        <v>12</v>
      </c>
      <c r="D3451" t="s">
        <v>21</v>
      </c>
      <c r="E3451">
        <v>110.864</v>
      </c>
      <c r="F3451">
        <v>61.99643392605698</v>
      </c>
      <c r="G3451">
        <v>0.89</v>
      </c>
      <c r="H3451">
        <v>2755.77</v>
      </c>
      <c r="I3451">
        <v>2.59</v>
      </c>
      <c r="J3451">
        <v>1088</v>
      </c>
      <c r="K3451">
        <v>0.58842704568006232</v>
      </c>
    </row>
    <row r="3452" spans="1:11" x14ac:dyDescent="0.45">
      <c r="A3452" s="1">
        <v>3450</v>
      </c>
      <c r="B3452" s="2">
        <v>44166</v>
      </c>
      <c r="C3452" t="s">
        <v>13</v>
      </c>
      <c r="D3452" t="s">
        <v>21</v>
      </c>
      <c r="E3452">
        <v>112.613</v>
      </c>
      <c r="F3452">
        <v>54.273337340031681</v>
      </c>
      <c r="G3452">
        <v>0.89</v>
      </c>
      <c r="H3452">
        <v>2755.77</v>
      </c>
      <c r="I3452">
        <v>2.59</v>
      </c>
      <c r="J3452">
        <v>1088</v>
      </c>
      <c r="K3452">
        <v>0.58842704568006232</v>
      </c>
    </row>
    <row r="3453" spans="1:11" x14ac:dyDescent="0.45">
      <c r="A3453" s="1">
        <v>3451</v>
      </c>
      <c r="B3453" s="2">
        <v>44166</v>
      </c>
      <c r="C3453" t="s">
        <v>14</v>
      </c>
      <c r="D3453" t="s">
        <v>21</v>
      </c>
      <c r="E3453">
        <v>110.336</v>
      </c>
      <c r="F3453">
        <v>62.960511130843223</v>
      </c>
      <c r="G3453">
        <v>0.89</v>
      </c>
      <c r="H3453">
        <v>2755.77</v>
      </c>
      <c r="I3453">
        <v>2.59</v>
      </c>
      <c r="J3453">
        <v>1088</v>
      </c>
      <c r="K3453">
        <v>0.58842704568006232</v>
      </c>
    </row>
    <row r="3454" spans="1:11" x14ac:dyDescent="0.45">
      <c r="A3454" s="1">
        <v>3452</v>
      </c>
      <c r="B3454" s="2">
        <v>44166</v>
      </c>
      <c r="C3454" t="s">
        <v>15</v>
      </c>
      <c r="D3454" t="s">
        <v>21</v>
      </c>
      <c r="E3454">
        <v>111.437</v>
      </c>
      <c r="F3454">
        <v>62.991042508675029</v>
      </c>
      <c r="G3454">
        <v>0.89</v>
      </c>
      <c r="H3454">
        <v>2755.77</v>
      </c>
      <c r="I3454">
        <v>2.59</v>
      </c>
      <c r="J3454">
        <v>1088</v>
      </c>
      <c r="K3454">
        <v>0.58842704568006232</v>
      </c>
    </row>
    <row r="3455" spans="1:11" x14ac:dyDescent="0.45">
      <c r="A3455" s="1">
        <v>3453</v>
      </c>
      <c r="B3455" s="2">
        <v>44166</v>
      </c>
      <c r="C3455" t="s">
        <v>16</v>
      </c>
      <c r="D3455" t="s">
        <v>21</v>
      </c>
      <c r="E3455">
        <v>111.273</v>
      </c>
      <c r="F3455">
        <v>61.453809856050867</v>
      </c>
      <c r="G3455">
        <v>0.89</v>
      </c>
      <c r="H3455">
        <v>2755.77</v>
      </c>
      <c r="I3455">
        <v>2.59</v>
      </c>
      <c r="J3455">
        <v>1088</v>
      </c>
      <c r="K3455">
        <v>0.58842704568006232</v>
      </c>
    </row>
    <row r="3456" spans="1:11" x14ac:dyDescent="0.45">
      <c r="A3456" s="1">
        <v>3454</v>
      </c>
      <c r="B3456" s="2">
        <v>44166</v>
      </c>
      <c r="C3456" t="s">
        <v>17</v>
      </c>
      <c r="D3456" t="s">
        <v>21</v>
      </c>
      <c r="E3456">
        <v>110.619</v>
      </c>
      <c r="F3456">
        <v>64.789772682172369</v>
      </c>
      <c r="G3456">
        <v>0.89</v>
      </c>
      <c r="H3456">
        <v>2755.77</v>
      </c>
      <c r="I3456">
        <v>2.59</v>
      </c>
      <c r="J3456">
        <v>1088</v>
      </c>
      <c r="K3456">
        <v>0.58842704568006232</v>
      </c>
    </row>
    <row r="3457" spans="1:11" x14ac:dyDescent="0.45">
      <c r="A3457" s="1">
        <v>3455</v>
      </c>
      <c r="B3457" s="2">
        <v>44166</v>
      </c>
      <c r="C3457" t="s">
        <v>18</v>
      </c>
      <c r="D3457" t="s">
        <v>21</v>
      </c>
      <c r="E3457">
        <v>112.158</v>
      </c>
      <c r="F3457">
        <v>57.034629868762053</v>
      </c>
      <c r="G3457">
        <v>0.89</v>
      </c>
      <c r="H3457">
        <v>2755.77</v>
      </c>
      <c r="I3457">
        <v>2.59</v>
      </c>
      <c r="J3457">
        <v>1088</v>
      </c>
      <c r="K3457">
        <v>0.58842704568006232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2021-06-30T01:29:17Z</dcterms:created>
  <dcterms:modified xsi:type="dcterms:W3CDTF">2021-06-30T01:57:43Z</dcterms:modified>
</cp:coreProperties>
</file>