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1'!$A$1:$Z$537</definedName>
  </definedNames>
  <calcPr calcId="124519"/>
</workbook>
</file>

<file path=xl/sharedStrings.xml><?xml version="1.0" encoding="utf-8"?>
<sst xmlns="http://schemas.openxmlformats.org/spreadsheetml/2006/main" count="5085" uniqueCount="934">
  <si>
    <t>sourcedb</t>
  </si>
  <si>
    <t>sourcedb_version</t>
  </si>
  <si>
    <t>method</t>
  </si>
  <si>
    <t>labnr</t>
  </si>
  <si>
    <t>c14age</t>
  </si>
  <si>
    <t>c14std</t>
  </si>
  <si>
    <t>c13val</t>
  </si>
  <si>
    <t>site</t>
  </si>
  <si>
    <t>sitetype</t>
  </si>
  <si>
    <t>feature</t>
  </si>
  <si>
    <t>period</t>
  </si>
  <si>
    <t>culture</t>
  </si>
  <si>
    <t>material</t>
  </si>
  <si>
    <t>species</t>
  </si>
  <si>
    <t>region</t>
  </si>
  <si>
    <t>country</t>
  </si>
  <si>
    <t>country_coord</t>
  </si>
  <si>
    <t>country_thes</t>
  </si>
  <si>
    <t>lat</t>
  </si>
  <si>
    <t>lon</t>
  </si>
  <si>
    <t>shortref</t>
  </si>
  <si>
    <t>comment</t>
  </si>
  <si>
    <t>taq</t>
  </si>
  <si>
    <t>tpq</t>
  </si>
  <si>
    <t>calpal</t>
  </si>
  <si>
    <t>14C</t>
  </si>
  <si>
    <t>Gif-2324</t>
  </si>
  <si>
    <t>Araguina Sennola</t>
  </si>
  <si>
    <t>Neolithic</t>
  </si>
  <si>
    <t>Cardial</t>
  </si>
  <si>
    <t>charcoal</t>
  </si>
  <si>
    <t>Corsica</t>
  </si>
  <si>
    <t>France</t>
  </si>
  <si>
    <t>van Willigen 2006</t>
  </si>
  <si>
    <t>Gif-2325</t>
  </si>
  <si>
    <t>Gif-1851</t>
  </si>
  <si>
    <t>Basi</t>
  </si>
  <si>
    <t>Mc-2243</t>
  </si>
  <si>
    <t>Casabianda</t>
  </si>
  <si>
    <t>Linstädter 2004</t>
  </si>
  <si>
    <t>Gif-1961</t>
  </si>
  <si>
    <t>Curacchaighju</t>
  </si>
  <si>
    <t>Curasien</t>
  </si>
  <si>
    <t>Gif-1962</t>
  </si>
  <si>
    <t>Gif-796</t>
  </si>
  <si>
    <t>Curacchiaghiu</t>
  </si>
  <si>
    <t>Cave</t>
  </si>
  <si>
    <t>Larsson 2019</t>
  </si>
  <si>
    <t>Gif-7368</t>
  </si>
  <si>
    <t>La Pietra</t>
  </si>
  <si>
    <t>Ly-6087</t>
  </si>
  <si>
    <t>AA-35788</t>
  </si>
  <si>
    <t>Monte Leone</t>
  </si>
  <si>
    <t>Epipalaeolithic</t>
  </si>
  <si>
    <t>bone</t>
  </si>
  <si>
    <t>Gehlen 2010</t>
  </si>
  <si>
    <t>Ly-6099</t>
  </si>
  <si>
    <t>Manen 2000</t>
  </si>
  <si>
    <t>Ly-6085</t>
  </si>
  <si>
    <t>Revellata I</t>
  </si>
  <si>
    <t>Ly-2835</t>
  </si>
  <si>
    <t>Strette</t>
  </si>
  <si>
    <t>Ly-2836</t>
  </si>
  <si>
    <t>Ly-5005</t>
  </si>
  <si>
    <t>Abri de Font-Juvénal</t>
  </si>
  <si>
    <t>abri</t>
  </si>
  <si>
    <t>EUROEVOL</t>
  </si>
  <si>
    <t>Ly-5006</t>
  </si>
  <si>
    <t>Ly-2804</t>
  </si>
  <si>
    <t>Abri de la Font-des-Pigeons</t>
  </si>
  <si>
    <t>Mc-531</t>
  </si>
  <si>
    <t>Mc-531A</t>
  </si>
  <si>
    <t>Mc-531B</t>
  </si>
  <si>
    <t>Ly-4745</t>
  </si>
  <si>
    <t>Abri de la Vessigne</t>
  </si>
  <si>
    <t>Epicardial</t>
  </si>
  <si>
    <t>Ly-7076</t>
  </si>
  <si>
    <t>Abri des Correardes</t>
  </si>
  <si>
    <t>Ly-7077</t>
  </si>
  <si>
    <t>Gif-9143</t>
  </si>
  <si>
    <t>Abri des Usclades</t>
  </si>
  <si>
    <t>Meso/Neo</t>
  </si>
  <si>
    <t>pottery</t>
  </si>
  <si>
    <t>Mc-1101</t>
  </si>
  <si>
    <t>Abri du Roc de Dourgne</t>
  </si>
  <si>
    <t>Mc-1102</t>
  </si>
  <si>
    <t>shell</t>
  </si>
  <si>
    <t>Mc-1103</t>
  </si>
  <si>
    <t>Mc-1104</t>
  </si>
  <si>
    <t>Mc-1105</t>
  </si>
  <si>
    <t>Mc-1107</t>
  </si>
  <si>
    <t>Mc-781</t>
  </si>
  <si>
    <t>Mc-782</t>
  </si>
  <si>
    <t>Mc-202</t>
  </si>
  <si>
    <t>Abri No 2 de Saint Mitre</t>
  </si>
  <si>
    <t>Mc-263</t>
  </si>
  <si>
    <t>Mc-264</t>
  </si>
  <si>
    <t>Mc-265</t>
  </si>
  <si>
    <t>GrN-841</t>
  </si>
  <si>
    <t>Abri Pataud</t>
  </si>
  <si>
    <t>Protomagdalenian</t>
  </si>
  <si>
    <t>zie Cambridge</t>
  </si>
  <si>
    <t>Lyon-3702</t>
  </si>
  <si>
    <t>Antonnaire</t>
  </si>
  <si>
    <t>GrA-16273</t>
  </si>
  <si>
    <t>Aspre del Paradis</t>
  </si>
  <si>
    <t>Manen 2003</t>
  </si>
  <si>
    <t>Ly-10069</t>
  </si>
  <si>
    <t>Lyon-1163</t>
  </si>
  <si>
    <t>Aspres del Paradis</t>
  </si>
  <si>
    <t>Ly-5310</t>
  </si>
  <si>
    <t>Aux Cramails</t>
  </si>
  <si>
    <t>Ly-5311</t>
  </si>
  <si>
    <t>OxA-4087</t>
  </si>
  <si>
    <t>Balloy, Les Réaudins</t>
  </si>
  <si>
    <t>Oxford Datelist</t>
  </si>
  <si>
    <t>Mc-794</t>
  </si>
  <si>
    <t>Baume Bourbon</t>
  </si>
  <si>
    <t>Gif-2435</t>
  </si>
  <si>
    <t>Baume de Fontbrégoua</t>
  </si>
  <si>
    <t>Chasseen</t>
  </si>
  <si>
    <t>Gif-2436</t>
  </si>
  <si>
    <t>Gif-2437</t>
  </si>
  <si>
    <t>Gif-2754</t>
  </si>
  <si>
    <t>Gif-2755</t>
  </si>
  <si>
    <t>Gif-2756</t>
  </si>
  <si>
    <t>Gif-2757</t>
  </si>
  <si>
    <t>Gif-2988</t>
  </si>
  <si>
    <t>Gif-2989</t>
  </si>
  <si>
    <t>Gif-2990</t>
  </si>
  <si>
    <t>Gif-2991</t>
  </si>
  <si>
    <t>Sauveterrien</t>
  </si>
  <si>
    <t>Ly-3748</t>
  </si>
  <si>
    <t>Ly-4373</t>
  </si>
  <si>
    <t>Ly-4374</t>
  </si>
  <si>
    <t>Ly-4375</t>
  </si>
  <si>
    <t>Ly-4376</t>
  </si>
  <si>
    <t>Ly-6490</t>
  </si>
  <si>
    <t>Ly-6491</t>
  </si>
  <si>
    <t>Ly-6492</t>
  </si>
  <si>
    <t>KN-1058</t>
  </si>
  <si>
    <t>Baume de Montclus</t>
  </si>
  <si>
    <t>KN-1180</t>
  </si>
  <si>
    <t>KN-Labor</t>
  </si>
  <si>
    <t>KN-1181</t>
  </si>
  <si>
    <t>Ly-303</t>
  </si>
  <si>
    <t>Ly-304</t>
  </si>
  <si>
    <t>Ly-305</t>
  </si>
  <si>
    <t>Ly-306</t>
  </si>
  <si>
    <t>Ly-307</t>
  </si>
  <si>
    <t>Ly-308</t>
  </si>
  <si>
    <t>Ly-494</t>
  </si>
  <si>
    <t>Castelnovian</t>
  </si>
  <si>
    <t>Lyon Datelist IV</t>
  </si>
  <si>
    <t>Ly-495?</t>
  </si>
  <si>
    <t>Ly-496</t>
  </si>
  <si>
    <t>Ly-542</t>
  </si>
  <si>
    <t>Montclusien</t>
  </si>
  <si>
    <t>Bosset 2010</t>
  </si>
  <si>
    <t>Mc-0695</t>
  </si>
  <si>
    <t>UM</t>
  </si>
  <si>
    <t>Mc-0728</t>
  </si>
  <si>
    <t>Mc-494</t>
  </si>
  <si>
    <t>Mc-694</t>
  </si>
  <si>
    <t>Mc-695</t>
  </si>
  <si>
    <t>Mc-728</t>
  </si>
  <si>
    <t>Mc-729</t>
  </si>
  <si>
    <t>Mc-730</t>
  </si>
  <si>
    <t>Ly-2177</t>
  </si>
  <si>
    <t>Baume de Ronze</t>
  </si>
  <si>
    <t>Ly-2747</t>
  </si>
  <si>
    <t>Ly-2834</t>
  </si>
  <si>
    <t>Ly-6083</t>
  </si>
  <si>
    <t>animal</t>
  </si>
  <si>
    <t>Manen 2019</t>
  </si>
  <si>
    <t>Ly-6084</t>
  </si>
  <si>
    <t>Ly-6087?</t>
  </si>
  <si>
    <t>Ly-6088</t>
  </si>
  <si>
    <t>AA-53291</t>
  </si>
  <si>
    <t>Baume d'Oullins</t>
  </si>
  <si>
    <t>capra hircus</t>
  </si>
  <si>
    <t>Carvalho 2008</t>
  </si>
  <si>
    <t>AA-53292</t>
  </si>
  <si>
    <t>AA-53293</t>
  </si>
  <si>
    <t>AA-53294</t>
  </si>
  <si>
    <t>AA-53296</t>
  </si>
  <si>
    <t>ETH-27972</t>
  </si>
  <si>
    <t>bos</t>
  </si>
  <si>
    <t>ETH-27973</t>
  </si>
  <si>
    <t>ETH-27974</t>
  </si>
  <si>
    <t>ETH-27975</t>
  </si>
  <si>
    <t>Mc-2033</t>
  </si>
  <si>
    <t>Neo moyen I</t>
  </si>
  <si>
    <t>Mc-2034</t>
  </si>
  <si>
    <t>nd-63</t>
  </si>
  <si>
    <t>sus domesticus</t>
  </si>
  <si>
    <t>Ly-539</t>
  </si>
  <si>
    <t>Baume Loire</t>
  </si>
  <si>
    <t>Sauveterrian, Tardenoisian sans céramique.</t>
  </si>
  <si>
    <t>Ly-845</t>
  </si>
  <si>
    <t>Baume Loire III</t>
  </si>
  <si>
    <t>Ly-358</t>
  </si>
  <si>
    <t>Beraud</t>
  </si>
  <si>
    <t>Magdalenian-Azilian</t>
  </si>
  <si>
    <t>Ly-197</t>
  </si>
  <si>
    <t>Béraud</t>
  </si>
  <si>
    <t>Azilian</t>
  </si>
  <si>
    <t>Gif-9636</t>
  </si>
  <si>
    <t>Berriac Le Plots</t>
  </si>
  <si>
    <t>Lyon-3689</t>
  </si>
  <si>
    <t>Blagnat</t>
  </si>
  <si>
    <t>Ly-10546</t>
  </si>
  <si>
    <t>BOUC-BEL-AIR-LA PETITE BASTIDE</t>
  </si>
  <si>
    <t>Ly-6814</t>
  </si>
  <si>
    <t>BUHOLOUP</t>
  </si>
  <si>
    <t>Ly-226</t>
  </si>
  <si>
    <t>Camp del Ginébre</t>
  </si>
  <si>
    <t>Non-accessible dolmen in rou tumulus</t>
  </si>
  <si>
    <t>Ly-267</t>
  </si>
  <si>
    <t>Montbolo</t>
  </si>
  <si>
    <t>Gif-148</t>
  </si>
  <si>
    <t>Camprafaud</t>
  </si>
  <si>
    <t>Gif-1485</t>
  </si>
  <si>
    <t>Gif-1486</t>
  </si>
  <si>
    <t>Gif-1487</t>
  </si>
  <si>
    <t>Gif-1488</t>
  </si>
  <si>
    <t>Gif-1489</t>
  </si>
  <si>
    <t>Gif-1490</t>
  </si>
  <si>
    <t>Gif-1491</t>
  </si>
  <si>
    <t>Gif-3077</t>
  </si>
  <si>
    <t>Gif-3078</t>
  </si>
  <si>
    <t>Ly-4172</t>
  </si>
  <si>
    <t>Cap Ragnon</t>
  </si>
  <si>
    <t>Ly-4173</t>
  </si>
  <si>
    <t>capreolus</t>
  </si>
  <si>
    <t>Mc-500</t>
  </si>
  <si>
    <t>Mc-500-A</t>
  </si>
  <si>
    <t>Gif-2632</t>
  </si>
  <si>
    <t>CAPDENAC LE HAUT</t>
  </si>
  <si>
    <t>Gif-3714</t>
  </si>
  <si>
    <t>Gif-3715</t>
  </si>
  <si>
    <t>Ly-3302</t>
  </si>
  <si>
    <t>Caune de Belesta</t>
  </si>
  <si>
    <t>human</t>
  </si>
  <si>
    <t>Ly-5104</t>
  </si>
  <si>
    <t>Ly-8625</t>
  </si>
  <si>
    <t>Ly-8626</t>
  </si>
  <si>
    <t>Lyon-3022</t>
  </si>
  <si>
    <t>Ly-7021</t>
  </si>
  <si>
    <t>Cavaou</t>
  </si>
  <si>
    <t>Ly-7022</t>
  </si>
  <si>
    <t>Beta-387507</t>
  </si>
  <si>
    <t>Cazan-Le Clos du Moulin</t>
  </si>
  <si>
    <t>Populus/Salix</t>
  </si>
  <si>
    <t>Delhon 2016</t>
  </si>
  <si>
    <t>Beta-387508</t>
  </si>
  <si>
    <t>Arbutus</t>
  </si>
  <si>
    <t>Beta-387509</t>
  </si>
  <si>
    <t>Beta-387510</t>
  </si>
  <si>
    <t>Fraxinus</t>
  </si>
  <si>
    <t>Beta-387511</t>
  </si>
  <si>
    <t>Pinus</t>
  </si>
  <si>
    <t>Beta-387513</t>
  </si>
  <si>
    <t>Beta-387514</t>
  </si>
  <si>
    <t>seed/fruit</t>
  </si>
  <si>
    <t>Cerealea</t>
  </si>
  <si>
    <t>Beta-387515</t>
  </si>
  <si>
    <t>Gif-9997</t>
  </si>
  <si>
    <t>Ceron</t>
  </si>
  <si>
    <t>Lyon-3233</t>
  </si>
  <si>
    <t>Chemin des Mulets</t>
  </si>
  <si>
    <t>Ly-478</t>
  </si>
  <si>
    <t>CHIRIS</t>
  </si>
  <si>
    <t>Ly-479</t>
  </si>
  <si>
    <t>à Daupharde</t>
  </si>
  <si>
    <t>abri de Font-Juvénal</t>
  </si>
  <si>
    <t>Abri de la Fru</t>
  </si>
  <si>
    <t>abri de la Tardive</t>
  </si>
  <si>
    <t>Abri de la Vesignée</t>
  </si>
  <si>
    <t>Abri de Pendimoun</t>
  </si>
  <si>
    <t>abri du Roc de Dourgne</t>
  </si>
  <si>
    <t>Abri Saint-Joseph</t>
  </si>
  <si>
    <t>Aigle</t>
  </si>
  <si>
    <t>aven de Rochas</t>
  </si>
  <si>
    <t>baume de Fontbrégoua</t>
  </si>
  <si>
    <t>Baume de Montandon</t>
  </si>
  <si>
    <t>Bavans</t>
  </si>
  <si>
    <t>Caucade</t>
  </si>
  <si>
    <t>Centre Ville</t>
  </si>
  <si>
    <t>Céron</t>
  </si>
  <si>
    <t>Chazelle</t>
  </si>
  <si>
    <t>Combe Obscure</t>
  </si>
  <si>
    <t>Coufin</t>
  </si>
  <si>
    <t>Cova de l'Esperit</t>
  </si>
  <si>
    <t>Dolmen de l'Ubac</t>
  </si>
  <si>
    <t>Font aux Pigeons</t>
  </si>
  <si>
    <t>Gazel</t>
  </si>
  <si>
    <t>Grotte du Cap Ragnon</t>
  </si>
  <si>
    <t>Grotte du Gardon</t>
  </si>
  <si>
    <t>grotte d'Unang</t>
  </si>
  <si>
    <t>Grotte Lombard</t>
  </si>
  <si>
    <t>Ile de Corrège</t>
  </si>
  <si>
    <t>Jean Cros</t>
  </si>
  <si>
    <t>La Baume-de-Thuy</t>
  </si>
  <si>
    <t>La Cote de Mopard</t>
  </si>
  <si>
    <t>La Grande Rivoire</t>
  </si>
  <si>
    <t>La Vieille Eglise</t>
  </si>
  <si>
    <t>Lalo</t>
  </si>
  <si>
    <t>Le Baratin</t>
  </si>
  <si>
    <t>Le Capitaine</t>
  </si>
  <si>
    <t>Le Mourre de la Barque</t>
  </si>
  <si>
    <t>Les Petites Bâties</t>
  </si>
  <si>
    <t>Mas de Vignoles X</t>
  </si>
  <si>
    <t>Mas Neuf</t>
  </si>
  <si>
    <t>Mourre du Sève</t>
  </si>
  <si>
    <t>Peiro Signado</t>
  </si>
  <si>
    <t>Pont de Roque-Haute</t>
  </si>
  <si>
    <t>Roussillonne Sud</t>
  </si>
  <si>
    <t xml:space="preserve">Saint Mitre </t>
  </si>
  <si>
    <t>Source de Resclauze</t>
  </si>
  <si>
    <t>Taï</t>
  </si>
  <si>
    <t>OxA-6776</t>
  </si>
  <si>
    <t>Ly-1721</t>
  </si>
  <si>
    <t>OxA-6777</t>
  </si>
  <si>
    <t>Ly-14459</t>
  </si>
  <si>
    <t>Gif-7024</t>
  </si>
  <si>
    <t>Gif-7026</t>
  </si>
  <si>
    <t>Gif-7027</t>
  </si>
  <si>
    <t>Gif-7029</t>
  </si>
  <si>
    <t>Gif-7028</t>
  </si>
  <si>
    <t>LY-4770</t>
  </si>
  <si>
    <t>MC-499</t>
  </si>
  <si>
    <t>Beta-398972</t>
  </si>
  <si>
    <t>Beta-398971</t>
  </si>
  <si>
    <t>Beta-398970</t>
  </si>
  <si>
    <t>Beta-398976</t>
  </si>
  <si>
    <t>Beta-398974</t>
  </si>
  <si>
    <t>Beta-398973</t>
  </si>
  <si>
    <t>Beta-398975</t>
  </si>
  <si>
    <t>Beta-398977</t>
  </si>
  <si>
    <t>Ly-28</t>
  </si>
  <si>
    <t>Ly-2913</t>
  </si>
  <si>
    <t>GrA-25061</t>
  </si>
  <si>
    <t xml:space="preserve">OxA-4407 </t>
  </si>
  <si>
    <t>Gif-7352</t>
  </si>
  <si>
    <t>MC-2376</t>
  </si>
  <si>
    <t>Ly-5340</t>
  </si>
  <si>
    <t>GifA-101340</t>
  </si>
  <si>
    <t>Gif-6471</t>
  </si>
  <si>
    <t>Ly-5691</t>
  </si>
  <si>
    <t>GifA-101334</t>
  </si>
  <si>
    <t>Ly-5692</t>
  </si>
  <si>
    <t>Ly-5690</t>
  </si>
  <si>
    <t>LTL-15941A</t>
  </si>
  <si>
    <t>LTL-15942A</t>
  </si>
  <si>
    <t>GrA-29403</t>
  </si>
  <si>
    <t>US-28889 Mix</t>
  </si>
  <si>
    <t>LTL-13787A</t>
  </si>
  <si>
    <t>GrA-29528</t>
  </si>
  <si>
    <t>LTL-8006A</t>
  </si>
  <si>
    <t>US-41678 Mix</t>
  </si>
  <si>
    <t>GrA-26895</t>
  </si>
  <si>
    <t>LTL-8001A</t>
  </si>
  <si>
    <t>LTL-8005A</t>
  </si>
  <si>
    <t>LTL-13788A</t>
  </si>
  <si>
    <t>LTL-8002A</t>
  </si>
  <si>
    <t>LTL-8011A</t>
  </si>
  <si>
    <t>LTL-8004A</t>
  </si>
  <si>
    <t>GrA-26891</t>
  </si>
  <si>
    <t>GrA-26897</t>
  </si>
  <si>
    <t>LTL-8012A</t>
  </si>
  <si>
    <t>LTL-14104A</t>
  </si>
  <si>
    <t>LTL-8003A</t>
  </si>
  <si>
    <t>GrA-32061</t>
  </si>
  <si>
    <t>GrA-26893</t>
  </si>
  <si>
    <t>GrA-26894</t>
  </si>
  <si>
    <t>LTL-15940A</t>
  </si>
  <si>
    <t>LTL-8008A</t>
  </si>
  <si>
    <t>LTL-8010A</t>
  </si>
  <si>
    <t>LTL-8009A</t>
  </si>
  <si>
    <t>LTL-8007A</t>
  </si>
  <si>
    <t>Beta-398942</t>
  </si>
  <si>
    <t>Beta-440949</t>
  </si>
  <si>
    <t>Beta-398943</t>
  </si>
  <si>
    <t>MC-1107</t>
  </si>
  <si>
    <t>MC-1104</t>
  </si>
  <si>
    <t>MC-1102</t>
  </si>
  <si>
    <t>MC-782</t>
  </si>
  <si>
    <t>MC-783</t>
  </si>
  <si>
    <t>Beta-440948</t>
  </si>
  <si>
    <t>MC-780</t>
  </si>
  <si>
    <t>MC-779</t>
  </si>
  <si>
    <t>MC-781</t>
  </si>
  <si>
    <t>MC-1105</t>
  </si>
  <si>
    <t>MC-1100</t>
  </si>
  <si>
    <t>MC-1103</t>
  </si>
  <si>
    <t>MC-1101</t>
  </si>
  <si>
    <t>Beta-398938</t>
  </si>
  <si>
    <t>Beta-398941</t>
  </si>
  <si>
    <t>Beta-398940</t>
  </si>
  <si>
    <t>ETH-44984</t>
  </si>
  <si>
    <t>ETH-44985</t>
  </si>
  <si>
    <t>ETH-38616</t>
  </si>
  <si>
    <t>ETH-38617</t>
  </si>
  <si>
    <t>ETH-38618</t>
  </si>
  <si>
    <t>ETH-38619</t>
  </si>
  <si>
    <t>ETH-41165</t>
  </si>
  <si>
    <t>ETH-41162</t>
  </si>
  <si>
    <t>ETH-41161</t>
  </si>
  <si>
    <t>ETH-41163</t>
  </si>
  <si>
    <t>ETH-41166</t>
  </si>
  <si>
    <t>MC-563</t>
  </si>
  <si>
    <t>MC-1251</t>
  </si>
  <si>
    <t>Beta-433202</t>
  </si>
  <si>
    <t>Beta-433203</t>
  </si>
  <si>
    <t>Beta-433199</t>
  </si>
  <si>
    <t>Beta-433200</t>
  </si>
  <si>
    <t>Beta-433201</t>
  </si>
  <si>
    <t>Ly-2748</t>
  </si>
  <si>
    <t>Ly-2749</t>
  </si>
  <si>
    <t>Ly-538</t>
  </si>
  <si>
    <t>LY-3748</t>
  </si>
  <si>
    <t>LY-4289</t>
  </si>
  <si>
    <t>LY-6491</t>
  </si>
  <si>
    <t>LY-4375</t>
  </si>
  <si>
    <t>LY-4373</t>
  </si>
  <si>
    <t>LY-6492</t>
  </si>
  <si>
    <t>LY-4376</t>
  </si>
  <si>
    <t>LY-4374</t>
  </si>
  <si>
    <t>GrA-38336</t>
  </si>
  <si>
    <t>GrA-38334</t>
  </si>
  <si>
    <t>GrA 38522</t>
  </si>
  <si>
    <t>GrA 38332</t>
  </si>
  <si>
    <t>GrA 38335</t>
  </si>
  <si>
    <t>GrA 38329</t>
  </si>
  <si>
    <t>Gif-6966</t>
  </si>
  <si>
    <t>Gif-6608</t>
  </si>
  <si>
    <t>Beta-253158</t>
  </si>
  <si>
    <t>MLB-C4A</t>
  </si>
  <si>
    <t>Beta-253159</t>
  </si>
  <si>
    <t>Beta-253164</t>
  </si>
  <si>
    <t>Beta-253163</t>
  </si>
  <si>
    <t>Beta-253162</t>
  </si>
  <si>
    <t>Beta-253161</t>
  </si>
  <si>
    <t>MC-695</t>
  </si>
  <si>
    <t>Ly-495</t>
  </si>
  <si>
    <t>Ly-729</t>
  </si>
  <si>
    <t>Ly-728</t>
  </si>
  <si>
    <t>Beta-253160</t>
  </si>
  <si>
    <t>MC-2034</t>
  </si>
  <si>
    <t>nd</t>
  </si>
  <si>
    <t>Lv-1415</t>
  </si>
  <si>
    <t>Lv-1588</t>
  </si>
  <si>
    <t>Lv-1590</t>
  </si>
  <si>
    <t>Gif-5165</t>
  </si>
  <si>
    <t>Gif-6058</t>
  </si>
  <si>
    <t>Beta-433208</t>
  </si>
  <si>
    <t>Beta-433204</t>
  </si>
  <si>
    <t>Beta-433207</t>
  </si>
  <si>
    <t>Beta-433205</t>
  </si>
  <si>
    <t>Beta-433206</t>
  </si>
  <si>
    <t>Beta-433209</t>
  </si>
  <si>
    <t>Beta-433211</t>
  </si>
  <si>
    <t>MC-2343</t>
  </si>
  <si>
    <t>Ly-3540</t>
  </si>
  <si>
    <t>MC-2342</t>
  </si>
  <si>
    <t>Poz-23393</t>
  </si>
  <si>
    <t>Poz-23392</t>
  </si>
  <si>
    <t>Poz-23394</t>
  </si>
  <si>
    <t>Ly-395</t>
  </si>
  <si>
    <t>Ly-423</t>
  </si>
  <si>
    <t>Ly-1730</t>
  </si>
  <si>
    <t>Beta-432168</t>
  </si>
  <si>
    <t>Ly-944</t>
  </si>
  <si>
    <t>LTL-15949A</t>
  </si>
  <si>
    <t>LTL-15419A</t>
  </si>
  <si>
    <t>LTL-15786A</t>
  </si>
  <si>
    <t>KN-182</t>
  </si>
  <si>
    <t>MC-531A</t>
  </si>
  <si>
    <t>Ly-624</t>
  </si>
  <si>
    <t>KN-208</t>
  </si>
  <si>
    <t>Ly-446</t>
  </si>
  <si>
    <t>Ly-623</t>
  </si>
  <si>
    <t>Ly-622</t>
  </si>
  <si>
    <t>MC-531B</t>
  </si>
  <si>
    <t>MC-2515</t>
  </si>
  <si>
    <t>LTL-15951A</t>
  </si>
  <si>
    <t>Ly-2826</t>
  </si>
  <si>
    <t>MC-941</t>
  </si>
  <si>
    <t>MC-2514</t>
  </si>
  <si>
    <t>LTL-15416A</t>
  </si>
  <si>
    <t>MC-942</t>
  </si>
  <si>
    <t>Ly-2833</t>
  </si>
  <si>
    <t>Ly-533</t>
  </si>
  <si>
    <t>Ly-2831</t>
  </si>
  <si>
    <t>LTL-15785A</t>
  </si>
  <si>
    <t>LTL-15782A</t>
  </si>
  <si>
    <t>LTL-15950A</t>
  </si>
  <si>
    <t>Beta-267434</t>
  </si>
  <si>
    <t>Ly-2832</t>
  </si>
  <si>
    <t>Ly-2830</t>
  </si>
  <si>
    <t>Ly-2516</t>
  </si>
  <si>
    <t>LTL-15948A</t>
  </si>
  <si>
    <t>LTL-15783A</t>
  </si>
  <si>
    <t>LTL-15784A</t>
  </si>
  <si>
    <t>LTL-15780A</t>
  </si>
  <si>
    <t>LTL-15781A</t>
  </si>
  <si>
    <t>Gif-2401</t>
  </si>
  <si>
    <t>Beta-398937</t>
  </si>
  <si>
    <t>Beta-469931</t>
  </si>
  <si>
    <t>Beta-398936</t>
  </si>
  <si>
    <t>Beta-469930</t>
  </si>
  <si>
    <t>GrN-6702</t>
  </si>
  <si>
    <t>Kn-Sm</t>
  </si>
  <si>
    <t>LY-11331</t>
  </si>
  <si>
    <t>LY-11332</t>
  </si>
  <si>
    <t>LY-11333</t>
  </si>
  <si>
    <t>LY-11334</t>
  </si>
  <si>
    <t>LY-11335</t>
  </si>
  <si>
    <t>LY-11336</t>
  </si>
  <si>
    <t>LY-11644</t>
  </si>
  <si>
    <t>LY-11645</t>
  </si>
  <si>
    <t>LY-2241 (OxA)</t>
  </si>
  <si>
    <t>Ly-2242 (OxA)</t>
  </si>
  <si>
    <t>LY-4158 (SacA-7415)</t>
  </si>
  <si>
    <t>GrN-6705</t>
  </si>
  <si>
    <t>GrN-6706</t>
  </si>
  <si>
    <t>GrN-6707</t>
  </si>
  <si>
    <t>Beta_398946</t>
  </si>
  <si>
    <t>Beta_398945</t>
  </si>
  <si>
    <t>Beta_398944</t>
  </si>
  <si>
    <t>Beta_398947</t>
  </si>
  <si>
    <t>GrA-20644</t>
  </si>
  <si>
    <t>Ly-8422</t>
  </si>
  <si>
    <t>Ly-5513</t>
  </si>
  <si>
    <t>Ly-5515</t>
  </si>
  <si>
    <t>Ly-11605</t>
  </si>
  <si>
    <t>GifA-92322</t>
  </si>
  <si>
    <t>Ly-4836</t>
  </si>
  <si>
    <t>GrA-20702</t>
  </si>
  <si>
    <t>Ly-11606</t>
  </si>
  <si>
    <t>GrA-20645</t>
  </si>
  <si>
    <t>MC-nd</t>
  </si>
  <si>
    <t>Gif-1796</t>
  </si>
  <si>
    <t>Gif-303</t>
  </si>
  <si>
    <t>Ly-4156</t>
  </si>
  <si>
    <t>Ly-4157</t>
  </si>
  <si>
    <t>Beta-398929</t>
  </si>
  <si>
    <t>Beta-398927</t>
  </si>
  <si>
    <t>Beta-398930</t>
  </si>
  <si>
    <t>MC-788</t>
  </si>
  <si>
    <t>Beta-398932</t>
  </si>
  <si>
    <t>Gif-2749</t>
  </si>
  <si>
    <t>Gif-2747</t>
  </si>
  <si>
    <t>Gif-2748</t>
  </si>
  <si>
    <t>Beta-398928</t>
  </si>
  <si>
    <t>Beta-398933</t>
  </si>
  <si>
    <t>Beta-398931</t>
  </si>
  <si>
    <t>Gif-218</t>
  </si>
  <si>
    <t>MC-935</t>
  </si>
  <si>
    <t>Beta-398981</t>
  </si>
  <si>
    <t>Beta-398983</t>
  </si>
  <si>
    <t>CRG-539</t>
  </si>
  <si>
    <t>Ly-4789</t>
  </si>
  <si>
    <t>Beta-282248</t>
  </si>
  <si>
    <t>GrA-25066</t>
  </si>
  <si>
    <t>Lyon-14582 (SacA-51525)</t>
  </si>
  <si>
    <t>Beta-255119</t>
  </si>
  <si>
    <t>GrA-50236</t>
  </si>
  <si>
    <t>Beta-282246</t>
  </si>
  <si>
    <t>Lyon-11552 (SacA-39069)</t>
  </si>
  <si>
    <t>Beta-282247</t>
  </si>
  <si>
    <t>Beta-255118</t>
  </si>
  <si>
    <t>Lyon-11551 (SacA-39068)</t>
  </si>
  <si>
    <t>Lyon-9369 (SacA-30347)</t>
  </si>
  <si>
    <t>Lyon-11554 (SacA-39071)</t>
  </si>
  <si>
    <t>Lyon-11727 (SacA-39761)</t>
  </si>
  <si>
    <t>Lyon-11557 (SacA-39059)</t>
  </si>
  <si>
    <t>LY-176-OXA</t>
  </si>
  <si>
    <t>LY-4447</t>
  </si>
  <si>
    <t>Lyon-11555 (SacA-39072)</t>
  </si>
  <si>
    <t>LY-5099</t>
  </si>
  <si>
    <t>LY-5185</t>
  </si>
  <si>
    <t>Lyon-9370 (SacA-30348)</t>
  </si>
  <si>
    <t>Lyon-11556 (SacA-39073)</t>
  </si>
  <si>
    <t>Lyon-7352 (SacA-20970)</t>
  </si>
  <si>
    <t>Lyon-9371 (SacA-30349)</t>
  </si>
  <si>
    <t>Lyon-11553 (SacA-39070)</t>
  </si>
  <si>
    <t>Lyon-11726 (SacA-39760)</t>
  </si>
  <si>
    <t>Ua-38221</t>
  </si>
  <si>
    <t>Ua-39064</t>
  </si>
  <si>
    <t>AA-32642</t>
  </si>
  <si>
    <t>Beta-103868</t>
  </si>
  <si>
    <t>Ly-4728</t>
  </si>
  <si>
    <t>Ly-4727</t>
  </si>
  <si>
    <t>Ly-4726</t>
  </si>
  <si>
    <t>Gif-1855</t>
  </si>
  <si>
    <t>Ly-252</t>
  </si>
  <si>
    <t>Ly-99</t>
  </si>
  <si>
    <t>Ly-100</t>
  </si>
  <si>
    <t>LTL-8017A</t>
  </si>
  <si>
    <t>LTL-8018A</t>
  </si>
  <si>
    <t>Gif-1111</t>
  </si>
  <si>
    <t>ETH-27979</t>
  </si>
  <si>
    <t>ETH-27980</t>
  </si>
  <si>
    <t>ETH-27978</t>
  </si>
  <si>
    <t>ETH-26417</t>
  </si>
  <si>
    <t>ETH-27981</t>
  </si>
  <si>
    <t>Poz-43455</t>
  </si>
  <si>
    <t>Poz-43458</t>
  </si>
  <si>
    <t>Poz-43459</t>
  </si>
  <si>
    <t>Poz-43460</t>
  </si>
  <si>
    <t>Beta-103862</t>
  </si>
  <si>
    <t>Beta-1303867</t>
  </si>
  <si>
    <t>Beta-103864</t>
  </si>
  <si>
    <t>Erl-9579</t>
  </si>
  <si>
    <t>Beta-432171</t>
  </si>
  <si>
    <t>Beta-432170</t>
  </si>
  <si>
    <t>Erl-11841</t>
  </si>
  <si>
    <t>Erl-11802</t>
  </si>
  <si>
    <t>Erl-11835</t>
  </si>
  <si>
    <t>Ly-148</t>
  </si>
  <si>
    <t>Ly-150</t>
  </si>
  <si>
    <t>Ly-151</t>
  </si>
  <si>
    <t>Ly-149</t>
  </si>
  <si>
    <t>Ly-5689</t>
  </si>
  <si>
    <t>Ly-5688</t>
  </si>
  <si>
    <t>Ly-8400</t>
  </si>
  <si>
    <t>Beta-330612</t>
  </si>
  <si>
    <t>Ly-8399</t>
  </si>
  <si>
    <t>MC-1652</t>
  </si>
  <si>
    <t>Ly-9879</t>
  </si>
  <si>
    <t>Beta-398950</t>
  </si>
  <si>
    <t>Beta-398952</t>
  </si>
  <si>
    <t>Beta-398951</t>
  </si>
  <si>
    <t>Ly-7607</t>
  </si>
  <si>
    <t>Ly-9878</t>
  </si>
  <si>
    <t>Ly-245</t>
  </si>
  <si>
    <t>Ly-7222</t>
  </si>
  <si>
    <t>Beta-433226</t>
  </si>
  <si>
    <t>Beta-433227</t>
  </si>
  <si>
    <t>MC-264</t>
  </si>
  <si>
    <t>MC-263</t>
  </si>
  <si>
    <t>MC-265</t>
  </si>
  <si>
    <t>MC-202</t>
  </si>
  <si>
    <t>MC-1227</t>
  </si>
  <si>
    <t>Ly-4155(SacA-7412)</t>
  </si>
  <si>
    <t>Ly-4154(SacA-7411)</t>
  </si>
  <si>
    <t>Ly-4152(SacA-7409)</t>
  </si>
  <si>
    <t>UBA-9960</t>
  </si>
  <si>
    <t>GrA-25627</t>
  </si>
  <si>
    <t>UBA-9958</t>
  </si>
  <si>
    <t>GrA-25613</t>
  </si>
  <si>
    <t>GrA-25614</t>
  </si>
  <si>
    <t>UBA-9961</t>
  </si>
  <si>
    <t>UBA-9959</t>
  </si>
  <si>
    <t>Beta-432165</t>
  </si>
  <si>
    <t>Beta-432164</t>
  </si>
  <si>
    <t>GrA-25607</t>
  </si>
  <si>
    <t>Beta-398958</t>
  </si>
  <si>
    <t>Beta-398955</t>
  </si>
  <si>
    <t>Beta-398956</t>
  </si>
  <si>
    <t>Beta-428095</t>
  </si>
  <si>
    <t>Beta-428094</t>
  </si>
  <si>
    <t>malacofauna</t>
  </si>
  <si>
    <t>seed</t>
  </si>
  <si>
    <t>LateMesolithic</t>
  </si>
  <si>
    <t>EarlyNeolithic</t>
  </si>
  <si>
    <t>Unknow</t>
  </si>
  <si>
    <t>2nd Mesolithic</t>
  </si>
  <si>
    <t>Impressa</t>
  </si>
  <si>
    <t>Frühes Neolithikum</t>
  </si>
  <si>
    <t>Impressa-Cardial</t>
  </si>
  <si>
    <t>Fiorano</t>
  </si>
  <si>
    <t>R1</t>
  </si>
  <si>
    <t>Niveau II</t>
  </si>
  <si>
    <t>c.12a</t>
  </si>
  <si>
    <t>c.13</t>
  </si>
  <si>
    <t>c.14a</t>
  </si>
  <si>
    <t>c.16</t>
  </si>
  <si>
    <t>c.14c</t>
  </si>
  <si>
    <t>c.14</t>
  </si>
  <si>
    <t>c.12 sup.</t>
  </si>
  <si>
    <t>C14</t>
  </si>
  <si>
    <t>C12b</t>
  </si>
  <si>
    <t>C13</t>
  </si>
  <si>
    <t>C12a</t>
  </si>
  <si>
    <t>2 K69</t>
  </si>
  <si>
    <t>c3</t>
  </si>
  <si>
    <t>c2</t>
  </si>
  <si>
    <t>c. 2</t>
  </si>
  <si>
    <t>Couche K</t>
  </si>
  <si>
    <t>-</t>
  </si>
  <si>
    <t>Niveau C-D</t>
  </si>
  <si>
    <t>Ensemble III INF26C</t>
  </si>
  <si>
    <t>Ensemble III INF26B</t>
  </si>
  <si>
    <t>Sector North</t>
  </si>
  <si>
    <t>c.6</t>
  </si>
  <si>
    <t>c.5</t>
  </si>
  <si>
    <t>c.7</t>
  </si>
  <si>
    <t>c.8-9</t>
  </si>
  <si>
    <t>c.5 base</t>
  </si>
  <si>
    <t>c.5b</t>
  </si>
  <si>
    <t>c.6a</t>
  </si>
  <si>
    <t>c.6b</t>
  </si>
  <si>
    <t>C5</t>
  </si>
  <si>
    <t>ech1</t>
  </si>
  <si>
    <t>c. 4.3</t>
  </si>
  <si>
    <t>c. 4.2</t>
  </si>
  <si>
    <t>Level 5</t>
  </si>
  <si>
    <t xml:space="preserve">Salle Centrale c.41 </t>
  </si>
  <si>
    <t>Porche (?) c.36</t>
  </si>
  <si>
    <t>Salle Centrale c.46F</t>
  </si>
  <si>
    <t>Salle Centrale c.40</t>
  </si>
  <si>
    <t>Salle Centrale c.43</t>
  </si>
  <si>
    <t>Salle Centrale c.42</t>
  </si>
  <si>
    <t xml:space="preserve">Salle Centrale c.43 </t>
  </si>
  <si>
    <t>Salle Centrale c.45</t>
  </si>
  <si>
    <t>Salle Centrale c.47</t>
  </si>
  <si>
    <t>Salle Centrale c.41</t>
  </si>
  <si>
    <t>St-H2-9/10</t>
  </si>
  <si>
    <t>St.H2-11</t>
  </si>
  <si>
    <t>St. H3-B</t>
  </si>
  <si>
    <t>Couche 4</t>
  </si>
  <si>
    <t xml:space="preserve">Couche 5 </t>
  </si>
  <si>
    <t>c14B</t>
  </si>
  <si>
    <t>c13B</t>
  </si>
  <si>
    <t>c12A</t>
  </si>
  <si>
    <t>c10B</t>
  </si>
  <si>
    <t xml:space="preserve"> Couche 4</t>
  </si>
  <si>
    <t>13d</t>
  </si>
  <si>
    <t>Zone1 - c.82c</t>
  </si>
  <si>
    <t>Zone2</t>
  </si>
  <si>
    <t>Zone 1 - cabanes 1er état</t>
  </si>
  <si>
    <t>Layer 6</t>
  </si>
  <si>
    <t>CCHE 6</t>
  </si>
  <si>
    <t>c6B</t>
  </si>
  <si>
    <t>c6A</t>
  </si>
  <si>
    <t>Cc5</t>
  </si>
  <si>
    <t>layer 5</t>
  </si>
  <si>
    <t>c. 20</t>
  </si>
  <si>
    <t>Niveau A. Couche 19</t>
  </si>
  <si>
    <t>Niveau A.Couche 19</t>
  </si>
  <si>
    <t>c. 18</t>
  </si>
  <si>
    <t>c. 19A</t>
  </si>
  <si>
    <t>c. 19</t>
  </si>
  <si>
    <t>c. 7-8</t>
  </si>
  <si>
    <t>Encaissant ext.</t>
  </si>
  <si>
    <t>Level C7</t>
  </si>
  <si>
    <t>c. 6</t>
  </si>
  <si>
    <t>2A</t>
  </si>
  <si>
    <t>C2</t>
  </si>
  <si>
    <t>Couple L9 -3.59M</t>
  </si>
  <si>
    <t>19b 4</t>
  </si>
  <si>
    <t>18G3</t>
  </si>
  <si>
    <t>18G3 51</t>
  </si>
  <si>
    <t>Level C5</t>
  </si>
  <si>
    <t>Level C6</t>
  </si>
  <si>
    <t>Level F5</t>
  </si>
  <si>
    <t>Level F1</t>
  </si>
  <si>
    <t>Couche 17</t>
  </si>
  <si>
    <t>Couche 12</t>
  </si>
  <si>
    <t>Couche 9</t>
  </si>
  <si>
    <t>Levels 7/8</t>
  </si>
  <si>
    <t>18H</t>
  </si>
  <si>
    <t>Couche 11</t>
  </si>
  <si>
    <t>8B</t>
  </si>
  <si>
    <t>18G3 13</t>
  </si>
  <si>
    <t>18b 3</t>
  </si>
  <si>
    <t>19B 14</t>
  </si>
  <si>
    <t xml:space="preserve">18G </t>
  </si>
  <si>
    <t>18G</t>
  </si>
  <si>
    <t>Porche_F7</t>
  </si>
  <si>
    <t>Eboulis_C3a</t>
  </si>
  <si>
    <t>Porche_F5</t>
  </si>
  <si>
    <t>C4</t>
  </si>
  <si>
    <t>GII-SCN-F1</t>
  </si>
  <si>
    <t>GIII-SCN-C2c</t>
  </si>
  <si>
    <t>GIII-SCN-C2d</t>
  </si>
  <si>
    <t>GII-SCN-C2e base</t>
  </si>
  <si>
    <t>GII-SCN-C2f</t>
  </si>
  <si>
    <t>GII-SCN-F2'</t>
  </si>
  <si>
    <t>GIV-SCS-C2a</t>
  </si>
  <si>
    <t>GIV-SCSC2b</t>
  </si>
  <si>
    <t>GIII-SCS-L2</t>
  </si>
  <si>
    <t>SCS c.2c</t>
  </si>
  <si>
    <t>SCS c.2d</t>
  </si>
  <si>
    <t>SCS c.2f</t>
  </si>
  <si>
    <t>SCN_C2a</t>
  </si>
  <si>
    <t>SCS_C2b</t>
  </si>
  <si>
    <t>SCS_C2a</t>
  </si>
  <si>
    <t>SCN_C2b</t>
  </si>
  <si>
    <t>c.54</t>
  </si>
  <si>
    <t>c.58c</t>
  </si>
  <si>
    <t>c.58</t>
  </si>
  <si>
    <t>c.56</t>
  </si>
  <si>
    <t>c.53-57</t>
  </si>
  <si>
    <t>c.60a</t>
  </si>
  <si>
    <t>c.58b</t>
  </si>
  <si>
    <t>c. 7</t>
  </si>
  <si>
    <t>c. 8</t>
  </si>
  <si>
    <t>c. 9</t>
  </si>
  <si>
    <t>c. 11</t>
  </si>
  <si>
    <t>c.5a</t>
  </si>
  <si>
    <t>Point2</t>
  </si>
  <si>
    <t>Point1</t>
  </si>
  <si>
    <t>Point 1</t>
  </si>
  <si>
    <t>Point 2</t>
  </si>
  <si>
    <t>Level 2</t>
  </si>
  <si>
    <t>Niveau 2 AB</t>
  </si>
  <si>
    <t>JC-VI4-2b-92</t>
  </si>
  <si>
    <t>JC-XI6-2a-40</t>
  </si>
  <si>
    <t>Couché 5B</t>
  </si>
  <si>
    <t>c.2</t>
  </si>
  <si>
    <t>SU16-22.d34</t>
  </si>
  <si>
    <t>GRIV87.6.55.B3</t>
  </si>
  <si>
    <t>GR09 S17 d33 640 LSGMB</t>
  </si>
  <si>
    <t>GR08.T17.d30.614</t>
  </si>
  <si>
    <t>GRIV.2.193.B2b</t>
  </si>
  <si>
    <t>GR08.S17.d26.486.LSBMG</t>
  </si>
  <si>
    <t>GR13.R19.d142.564.CX/LBC</t>
  </si>
  <si>
    <t>GR08.T17.d28.554.LGM(F)</t>
  </si>
  <si>
    <t>GR08.S16.d28.409.LSBM</t>
  </si>
  <si>
    <t>GR13.P17.d140.349.CX/LSGM</t>
  </si>
  <si>
    <t>GR09.Q17c.d126.LBN</t>
  </si>
  <si>
    <t>GR12.Q19.d131.403.LGC(M)</t>
  </si>
  <si>
    <t>GR13.Q18.d137.419.LGM/CX</t>
  </si>
  <si>
    <t>GR12.P17.d127.192.LBC(R)</t>
  </si>
  <si>
    <t>B1b</t>
  </si>
  <si>
    <t>GR12.R18.d134.213.LGC(B)</t>
  </si>
  <si>
    <t>GRIV89.26.140.B2b</t>
  </si>
  <si>
    <t>GRIV89.2+6+26B2</t>
  </si>
  <si>
    <t>GR09.Q17bd.d126.LBM/LGF</t>
  </si>
  <si>
    <t>GR13.R18b.d138.LBl(B)</t>
  </si>
  <si>
    <t>GR08.R16ac+R17ac.d122.LN</t>
  </si>
  <si>
    <t>GR09.Q19d.d124.LBl(G)</t>
  </si>
  <si>
    <t>GR12.Q18b.d131.LBl(B)</t>
  </si>
  <si>
    <t>GR12.P17.d129.264.LGM/LN</t>
  </si>
  <si>
    <t>Méso</t>
  </si>
  <si>
    <t>MR</t>
  </si>
  <si>
    <t>Empierrement 3826</t>
  </si>
  <si>
    <t>Structure 1</t>
  </si>
  <si>
    <t>Structure 5</t>
  </si>
  <si>
    <t>BARZN C108-R1</t>
  </si>
  <si>
    <t>Level C18</t>
  </si>
  <si>
    <t>D4</t>
  </si>
  <si>
    <t>C6</t>
  </si>
  <si>
    <t>A5</t>
  </si>
  <si>
    <t>U4</t>
  </si>
  <si>
    <t>E2</t>
  </si>
  <si>
    <t>Unique Level</t>
  </si>
  <si>
    <t>III couche Z8-9</t>
  </si>
  <si>
    <t>III couche Y10</t>
  </si>
  <si>
    <t>cche Y10 coeur 3</t>
  </si>
  <si>
    <t>III couche Y11</t>
  </si>
  <si>
    <t>Level 12/2</t>
  </si>
  <si>
    <t>coeur 12 2</t>
  </si>
  <si>
    <t>Couche 12A</t>
  </si>
  <si>
    <t>GC1</t>
  </si>
  <si>
    <t>GC2</t>
  </si>
  <si>
    <t>Sep. 2</t>
  </si>
  <si>
    <t>pit</t>
  </si>
  <si>
    <t>Sep.H2</t>
  </si>
  <si>
    <t>Sep.F1</t>
  </si>
  <si>
    <t>Sep.F2</t>
  </si>
  <si>
    <t>Silo5</t>
  </si>
  <si>
    <t>Silo6</t>
  </si>
  <si>
    <t>fosse L12</t>
  </si>
  <si>
    <t>foyer</t>
  </si>
  <si>
    <t>foyer nd</t>
  </si>
  <si>
    <t>F8</t>
  </si>
  <si>
    <t>Fo 1012</t>
  </si>
  <si>
    <t>FO1012</t>
  </si>
  <si>
    <t>FO1014</t>
  </si>
  <si>
    <t>Silo</t>
  </si>
  <si>
    <t>Foyer 5</t>
  </si>
  <si>
    <t>Foyer 7</t>
  </si>
  <si>
    <t>Foyer FI</t>
  </si>
  <si>
    <t>St. 8</t>
  </si>
  <si>
    <t>St.8 F2/3</t>
  </si>
  <si>
    <t>St.9</t>
  </si>
  <si>
    <t>ST8-F2</t>
  </si>
  <si>
    <t>Hutte 1</t>
  </si>
  <si>
    <t>structure 2</t>
  </si>
  <si>
    <t>St.7192</t>
  </si>
  <si>
    <t>St.13838</t>
  </si>
  <si>
    <t>St. 13837</t>
  </si>
  <si>
    <t>FS1007</t>
  </si>
  <si>
    <t>SP1081</t>
  </si>
  <si>
    <t>PR26</t>
  </si>
  <si>
    <t>Pit 7 base</t>
  </si>
  <si>
    <t>Structure 7</t>
  </si>
  <si>
    <t>fosse 1</t>
  </si>
  <si>
    <t>F1</t>
  </si>
  <si>
    <t>F1_base</t>
  </si>
  <si>
    <t>F2</t>
  </si>
  <si>
    <t>F4</t>
  </si>
  <si>
    <t>FS35- J13</t>
  </si>
  <si>
    <t>FS43 -  M11</t>
  </si>
  <si>
    <t>FS58 - N15</t>
  </si>
  <si>
    <t>FS43 - N11</t>
  </si>
  <si>
    <t>Fy6 - M10</t>
  </si>
  <si>
    <t>Fy3 - M11</t>
  </si>
  <si>
    <t>structure</t>
  </si>
  <si>
    <t>US 5557</t>
  </si>
  <si>
    <t>UE 5770</t>
  </si>
  <si>
    <t>US-28781-inf</t>
  </si>
  <si>
    <t>US-29203, #29223</t>
  </si>
  <si>
    <t>US28889</t>
  </si>
  <si>
    <t>US-28889</t>
  </si>
  <si>
    <t>US47799-inf, #47889</t>
  </si>
  <si>
    <t>US-41678</t>
  </si>
  <si>
    <t>US2067</t>
  </si>
  <si>
    <t>US47801, #48041</t>
  </si>
  <si>
    <t>US47799-sup, #48256</t>
  </si>
  <si>
    <t>US47801, #48150</t>
  </si>
  <si>
    <t>US18364, #18365</t>
  </si>
  <si>
    <t>US47800, #47915</t>
  </si>
  <si>
    <t>US18364, #18512</t>
  </si>
  <si>
    <t>US19000, #41859</t>
  </si>
  <si>
    <t>US47800, #47783</t>
  </si>
  <si>
    <t>US-28781-sup</t>
  </si>
  <si>
    <t>US19001, #44473</t>
  </si>
  <si>
    <t>US42370, #44077</t>
  </si>
  <si>
    <t>US42370, #42861</t>
  </si>
  <si>
    <t>US19001, #44387</t>
  </si>
  <si>
    <t>FP_US_17#20</t>
  </si>
  <si>
    <t>FP_US_17#11</t>
  </si>
  <si>
    <t>FP_US_15N#15</t>
  </si>
  <si>
    <t>FP_US_16#89</t>
  </si>
  <si>
    <t>FP_US_11#2</t>
  </si>
  <si>
    <t>FP_US_11#6</t>
  </si>
  <si>
    <t>This paper – AgriChange Project</t>
  </si>
  <si>
    <t>8814-Article Text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</si>
</sst>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4" fillId="0" borderId="0" xfId="5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16" applyFont="1" applyFill="1" applyBorder="1" applyAlignment="1">
      <alignment horizontal="center" vertical="center"/>
    </xf>
    <xf numFmtId="0" fontId="4" fillId="0" borderId="0" xfId="18" applyFont="1" applyFill="1" applyAlignment="1">
      <alignment horizontal="center" vertical="center"/>
    </xf>
    <xf numFmtId="0" fontId="4" fillId="0" borderId="0" xfId="20" applyFont="1" applyFill="1" applyAlignment="1">
      <alignment horizontal="center" vertical="center"/>
    </xf>
    <xf numFmtId="0" fontId="4" fillId="0" borderId="0" xfId="12" applyFont="1" applyFill="1" applyAlignment="1">
      <alignment horizontal="center" vertical="center"/>
    </xf>
    <xf numFmtId="0" fontId="4" fillId="0" borderId="0" xfId="15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center" vertical="center"/>
    </xf>
    <xf numFmtId="0" fontId="1" fillId="0" borderId="0" xfId="22" applyFont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/>
    </xf>
    <xf numFmtId="0" fontId="4" fillId="0" borderId="0" xfId="6" applyFont="1" applyFill="1" applyAlignment="1">
      <alignment horizontal="center"/>
    </xf>
    <xf numFmtId="0" fontId="4" fillId="0" borderId="0" xfId="8" applyFont="1" applyFill="1" applyAlignment="1">
      <alignment horizontal="center"/>
    </xf>
    <xf numFmtId="0" fontId="4" fillId="0" borderId="0" xfId="1" applyFont="1" applyFill="1" applyAlignment="1">
      <alignment horizontal="left" vertical="center"/>
    </xf>
    <xf numFmtId="0" fontId="4" fillId="0" borderId="0" xfId="16" applyFont="1" applyFill="1" applyAlignment="1">
      <alignment horizontal="center"/>
    </xf>
    <xf numFmtId="0" fontId="4" fillId="0" borderId="0" xfId="12" applyFont="1" applyFill="1" applyAlignment="1">
      <alignment horizontal="center"/>
    </xf>
    <xf numFmtId="0" fontId="4" fillId="0" borderId="0" xfId="14" applyFont="1" applyFill="1" applyAlignment="1">
      <alignment horizontal="center" vertical="center"/>
    </xf>
    <xf numFmtId="0" fontId="4" fillId="0" borderId="0" xfId="10" applyFont="1" applyFill="1" applyAlignment="1">
      <alignment horizontal="center"/>
    </xf>
    <xf numFmtId="0" fontId="0" fillId="0" borderId="0" xfId="22" applyFont="1" applyBorder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4" fillId="0" borderId="0" xfId="16" applyFont="1" applyFill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8" applyFont="1" applyFill="1" applyBorder="1" applyAlignment="1">
      <alignment horizontal="center" vertical="center"/>
    </xf>
    <xf numFmtId="0" fontId="4" fillId="0" borderId="0" xfId="20" applyFont="1" applyFill="1" applyBorder="1" applyAlignment="1">
      <alignment horizontal="center" vertical="center"/>
    </xf>
    <xf numFmtId="0" fontId="4" fillId="0" borderId="0" xfId="14" applyFont="1" applyFill="1" applyBorder="1" applyAlignment="1">
      <alignment horizontal="center" vertical="center"/>
    </xf>
    <xf numFmtId="0" fontId="4" fillId="0" borderId="0" xfId="4" applyNumberFormat="1" applyFont="1" applyFill="1" applyAlignment="1">
      <alignment horizontal="center"/>
    </xf>
    <xf numFmtId="0" fontId="4" fillId="0" borderId="0" xfId="6" applyNumberFormat="1" applyFont="1" applyFill="1" applyAlignment="1">
      <alignment horizontal="center"/>
    </xf>
    <xf numFmtId="0" fontId="4" fillId="0" borderId="0" xfId="8" applyNumberFormat="1" applyFont="1" applyFill="1" applyAlignment="1">
      <alignment horizontal="center"/>
    </xf>
    <xf numFmtId="0" fontId="4" fillId="0" borderId="0" xfId="16" applyNumberFormat="1" applyFont="1" applyFill="1" applyAlignment="1">
      <alignment horizontal="center"/>
    </xf>
    <xf numFmtId="0" fontId="4" fillId="0" borderId="0" xfId="12" applyNumberFormat="1" applyFont="1" applyFill="1" applyAlignment="1">
      <alignment horizontal="center"/>
    </xf>
    <xf numFmtId="0" fontId="4" fillId="0" borderId="0" xfId="14" applyNumberFormat="1" applyFont="1" applyFill="1" applyAlignment="1">
      <alignment horizontal="center"/>
    </xf>
    <xf numFmtId="0" fontId="4" fillId="0" borderId="0" xfId="6" applyNumberFormat="1" applyFont="1" applyFill="1" applyAlignment="1">
      <alignment horizontal="center" vertical="center"/>
    </xf>
    <xf numFmtId="0" fontId="4" fillId="0" borderId="0" xfId="8" applyNumberFormat="1" applyFont="1" applyFill="1" applyAlignment="1">
      <alignment horizontal="center" vertical="center"/>
    </xf>
    <xf numFmtId="49" fontId="4" fillId="0" borderId="0" xfId="4" applyNumberFormat="1" applyFont="1" applyFill="1" applyBorder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49" fontId="4" fillId="0" borderId="0" xfId="1" applyNumberFormat="1" applyFont="1" applyFill="1" applyAlignment="1">
      <alignment horizontal="left" vertical="center"/>
    </xf>
    <xf numFmtId="0" fontId="1" fillId="0" borderId="0" xfId="4" applyFont="1" applyAlignment="1">
      <alignment horizontal="center"/>
    </xf>
    <xf numFmtId="0" fontId="1" fillId="0" borderId="0" xfId="6" applyFont="1"/>
    <xf numFmtId="0" fontId="1" fillId="0" borderId="0" xfId="8" applyFont="1"/>
    <xf numFmtId="0" fontId="1" fillId="0" borderId="0" xfId="16" applyFont="1"/>
    <xf numFmtId="0" fontId="1" fillId="0" borderId="0" xfId="14" applyFont="1"/>
    <xf numFmtId="0" fontId="1" fillId="0" borderId="0" xfId="10" applyFont="1"/>
    <xf numFmtId="0" fontId="4" fillId="0" borderId="0" xfId="6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left" vertical="center"/>
    </xf>
    <xf numFmtId="49" fontId="4" fillId="0" borderId="0" xfId="16" applyNumberFormat="1" applyFont="1" applyFill="1" applyBorder="1" applyAlignment="1">
      <alignment horizontal="center" vertical="center"/>
    </xf>
    <xf numFmtId="1" fontId="4" fillId="0" borderId="0" xfId="6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left"/>
    </xf>
    <xf numFmtId="0" fontId="4" fillId="0" borderId="0" xfId="14" applyFont="1" applyFill="1" applyAlignment="1">
      <alignment horizontal="center"/>
    </xf>
    <xf numFmtId="0" fontId="4" fillId="2" borderId="0" xfId="4" applyFont="1" applyFill="1" applyAlignment="1">
      <alignment horizontal="center"/>
    </xf>
    <xf numFmtId="1" fontId="4" fillId="0" borderId="0" xfId="6" applyNumberFormat="1" applyFont="1" applyFill="1" applyAlignment="1">
      <alignment horizontal="center" vertical="center"/>
    </xf>
  </cellXfs>
  <cellStyles count="24">
    <cellStyle name="Excel Built-in Normal" xfId="3"/>
    <cellStyle name="Normal" xfId="0" builtinId="0"/>
    <cellStyle name="Normal 10" xfId="18"/>
    <cellStyle name="Normal 11" xfId="20"/>
    <cellStyle name="Normal 12" xfId="22"/>
    <cellStyle name="Normal 2" xfId="1"/>
    <cellStyle name="Normal 2 10" xfId="19"/>
    <cellStyle name="Normal 2 11" xfId="21"/>
    <cellStyle name="Normal 2 12" xfId="23"/>
    <cellStyle name="Normal 2 2" xfId="2"/>
    <cellStyle name="Normal 2 3" xfId="5"/>
    <cellStyle name="Normal 2 4" xfId="7"/>
    <cellStyle name="Normal 2 5" xfId="9"/>
    <cellStyle name="Normal 2 6" xfId="11"/>
    <cellStyle name="Normal 2 7" xfId="13"/>
    <cellStyle name="Normal 2 8" xfId="15"/>
    <cellStyle name="Normal 2 9" xfId="17"/>
    <cellStyle name="Normal 3" xfId="4"/>
    <cellStyle name="Normal 4" xfId="6"/>
    <cellStyle name="Normal 5" xfId="8"/>
    <cellStyle name="Normal 6" xfId="10"/>
    <cellStyle name="Normal 7" xfId="12"/>
    <cellStyle name="Normal 8" xfId="14"/>
    <cellStyle name="Normal 9" xfId="16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38"/>
  <sheetViews>
    <sheetView tabSelected="1" topLeftCell="D1" workbookViewId="0">
      <pane ySplit="1" topLeftCell="A502" activePane="bottomLeft" state="frozen"/>
      <selection activeCell="C1" sqref="C1"/>
      <selection pane="bottomLeft" activeCell="L524" sqref="L524"/>
    </sheetView>
  </sheetViews>
  <sheetFormatPr baseColWidth="10" defaultRowHeight="15"/>
  <cols>
    <col min="1" max="15" width="11.42578125" style="1"/>
    <col min="16" max="17" width="0" style="1" hidden="1" customWidth="1"/>
    <col min="18" max="20" width="11.42578125" style="1"/>
    <col min="21" max="22" width="0" style="1" hidden="1" customWidth="1"/>
    <col min="23" max="16384" width="11.42578125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903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23</v>
      </c>
      <c r="Z1" s="1" t="s">
        <v>22</v>
      </c>
    </row>
    <row r="2" spans="1:26">
      <c r="A2" s="1" t="s">
        <v>24</v>
      </c>
      <c r="B2" s="2">
        <v>44063</v>
      </c>
      <c r="C2" s="1" t="s">
        <v>25</v>
      </c>
      <c r="D2" s="1" t="s">
        <v>51</v>
      </c>
      <c r="E2" s="1">
        <v>7930</v>
      </c>
      <c r="F2" s="1">
        <v>85</v>
      </c>
      <c r="G2" s="1">
        <v>0</v>
      </c>
      <c r="H2" s="1" t="s">
        <v>52</v>
      </c>
      <c r="M2" s="1" t="s">
        <v>53</v>
      </c>
      <c r="O2" s="1" t="s">
        <v>54</v>
      </c>
      <c r="R2" s="1" t="s">
        <v>31</v>
      </c>
      <c r="S2" s="1" t="s">
        <v>32</v>
      </c>
      <c r="T2" s="1" t="s">
        <v>32</v>
      </c>
      <c r="U2" s="1">
        <v>41.386000000000003</v>
      </c>
      <c r="V2" s="1">
        <v>9.18</v>
      </c>
      <c r="W2" s="1" t="s">
        <v>55</v>
      </c>
      <c r="Y2" s="1">
        <v>7296</v>
      </c>
      <c r="Z2" s="1">
        <v>6465</v>
      </c>
    </row>
    <row r="3" spans="1:26">
      <c r="A3" s="1" t="s">
        <v>24</v>
      </c>
      <c r="B3" s="2">
        <v>44063</v>
      </c>
      <c r="C3" s="1" t="s">
        <v>25</v>
      </c>
      <c r="D3" s="1" t="s">
        <v>178</v>
      </c>
      <c r="E3" s="1">
        <v>6233</v>
      </c>
      <c r="F3" s="1">
        <v>64</v>
      </c>
      <c r="G3" s="1">
        <v>0</v>
      </c>
      <c r="H3" s="1" t="s">
        <v>179</v>
      </c>
      <c r="M3" s="1" t="s">
        <v>28</v>
      </c>
      <c r="N3" s="1" t="s">
        <v>29</v>
      </c>
      <c r="O3" s="1" t="s">
        <v>54</v>
      </c>
      <c r="P3" s="1" t="s">
        <v>180</v>
      </c>
      <c r="R3" s="1" t="s">
        <v>32</v>
      </c>
      <c r="S3" s="1" t="s">
        <v>32</v>
      </c>
      <c r="T3" s="1" t="s">
        <v>32</v>
      </c>
      <c r="U3" s="1">
        <v>44.34</v>
      </c>
      <c r="V3" s="1">
        <v>4.46</v>
      </c>
      <c r="W3" s="1" t="s">
        <v>181</v>
      </c>
      <c r="Y3" s="1">
        <v>5471</v>
      </c>
      <c r="Z3" s="1">
        <v>4851</v>
      </c>
    </row>
    <row r="4" spans="1:26">
      <c r="A4" s="1" t="s">
        <v>24</v>
      </c>
      <c r="B4" s="2">
        <v>44063</v>
      </c>
      <c r="C4" s="1" t="s">
        <v>25</v>
      </c>
      <c r="D4" s="1" t="s">
        <v>182</v>
      </c>
      <c r="E4" s="1">
        <v>6210</v>
      </c>
      <c r="F4" s="1">
        <v>69</v>
      </c>
      <c r="G4" s="1">
        <v>0</v>
      </c>
      <c r="H4" s="1" t="s">
        <v>179</v>
      </c>
      <c r="M4" s="1" t="s">
        <v>28</v>
      </c>
      <c r="N4" s="1" t="s">
        <v>29</v>
      </c>
      <c r="O4" s="1" t="s">
        <v>54</v>
      </c>
      <c r="P4" s="1" t="s">
        <v>180</v>
      </c>
      <c r="R4" s="1" t="s">
        <v>32</v>
      </c>
      <c r="S4" s="1" t="s">
        <v>32</v>
      </c>
      <c r="T4" s="1" t="s">
        <v>32</v>
      </c>
      <c r="U4" s="1">
        <v>44.34</v>
      </c>
      <c r="V4" s="1">
        <v>4.46</v>
      </c>
      <c r="W4" s="1" t="s">
        <v>181</v>
      </c>
      <c r="Y4" s="1">
        <v>5470</v>
      </c>
      <c r="Z4" s="1">
        <v>4836</v>
      </c>
    </row>
    <row r="5" spans="1:26">
      <c r="A5" s="1" t="s">
        <v>24</v>
      </c>
      <c r="B5" s="2">
        <v>44063</v>
      </c>
      <c r="C5" s="1" t="s">
        <v>25</v>
      </c>
      <c r="D5" s="1" t="s">
        <v>183</v>
      </c>
      <c r="E5" s="1">
        <v>6168</v>
      </c>
      <c r="F5" s="1">
        <v>63</v>
      </c>
      <c r="G5" s="1">
        <v>0</v>
      </c>
      <c r="H5" s="1" t="s">
        <v>179</v>
      </c>
      <c r="M5" s="1" t="s">
        <v>28</v>
      </c>
      <c r="N5" s="1" t="s">
        <v>29</v>
      </c>
      <c r="O5" s="1" t="s">
        <v>54</v>
      </c>
      <c r="P5" s="1" t="s">
        <v>180</v>
      </c>
      <c r="R5" s="1" t="s">
        <v>32</v>
      </c>
      <c r="S5" s="1" t="s">
        <v>32</v>
      </c>
      <c r="T5" s="1" t="s">
        <v>32</v>
      </c>
      <c r="U5" s="1">
        <v>44.34</v>
      </c>
      <c r="V5" s="1">
        <v>4.46</v>
      </c>
      <c r="W5" s="1" t="s">
        <v>181</v>
      </c>
      <c r="Y5" s="1">
        <v>5367</v>
      </c>
      <c r="Z5" s="1">
        <v>4799</v>
      </c>
    </row>
    <row r="6" spans="1:26">
      <c r="A6" s="1" t="s">
        <v>24</v>
      </c>
      <c r="B6" s="2">
        <v>44063</v>
      </c>
      <c r="C6" s="1" t="s">
        <v>25</v>
      </c>
      <c r="D6" s="1" t="s">
        <v>184</v>
      </c>
      <c r="E6" s="1">
        <v>6233</v>
      </c>
      <c r="F6" s="1">
        <v>64</v>
      </c>
      <c r="G6" s="1">
        <v>0</v>
      </c>
      <c r="H6" s="1" t="s">
        <v>179</v>
      </c>
      <c r="M6" s="1" t="s">
        <v>28</v>
      </c>
      <c r="N6" s="1" t="s">
        <v>29</v>
      </c>
      <c r="O6" s="1" t="s">
        <v>54</v>
      </c>
      <c r="P6" s="1" t="s">
        <v>180</v>
      </c>
      <c r="R6" s="1" t="s">
        <v>32</v>
      </c>
      <c r="S6" s="1" t="s">
        <v>32</v>
      </c>
      <c r="T6" s="1" t="s">
        <v>32</v>
      </c>
      <c r="U6" s="1">
        <v>44.34</v>
      </c>
      <c r="V6" s="1">
        <v>4.46</v>
      </c>
      <c r="W6" s="1" t="s">
        <v>181</v>
      </c>
      <c r="Y6" s="1">
        <v>5471</v>
      </c>
      <c r="Z6" s="1">
        <v>4851</v>
      </c>
    </row>
    <row r="7" spans="1:26">
      <c r="A7" s="1" t="s">
        <v>24</v>
      </c>
      <c r="B7" s="2">
        <v>44063</v>
      </c>
      <c r="C7" s="1" t="s">
        <v>25</v>
      </c>
      <c r="D7" s="1" t="s">
        <v>185</v>
      </c>
      <c r="E7" s="1">
        <v>6191</v>
      </c>
      <c r="F7" s="1">
        <v>63</v>
      </c>
      <c r="G7" s="1">
        <v>0</v>
      </c>
      <c r="H7" s="1" t="s">
        <v>179</v>
      </c>
      <c r="M7" s="1" t="s">
        <v>28</v>
      </c>
      <c r="N7" s="1" t="s">
        <v>29</v>
      </c>
      <c r="O7" s="1" t="s">
        <v>54</v>
      </c>
      <c r="P7" s="1" t="s">
        <v>180</v>
      </c>
      <c r="R7" s="1" t="s">
        <v>32</v>
      </c>
      <c r="S7" s="1" t="s">
        <v>32</v>
      </c>
      <c r="T7" s="1" t="s">
        <v>32</v>
      </c>
      <c r="U7" s="1">
        <v>44.34</v>
      </c>
      <c r="V7" s="1">
        <v>4.46</v>
      </c>
      <c r="W7" s="1" t="s">
        <v>181</v>
      </c>
      <c r="Y7" s="1">
        <v>5460</v>
      </c>
      <c r="Z7" s="1">
        <v>4837</v>
      </c>
    </row>
    <row r="8" spans="1:26">
      <c r="A8" s="1" t="s">
        <v>24</v>
      </c>
      <c r="B8" s="2">
        <v>44063</v>
      </c>
      <c r="C8" s="1" t="s">
        <v>25</v>
      </c>
      <c r="D8" s="1" t="s">
        <v>251</v>
      </c>
      <c r="E8" s="1">
        <v>5010</v>
      </c>
      <c r="F8" s="1">
        <v>30</v>
      </c>
      <c r="G8" s="1">
        <v>0</v>
      </c>
      <c r="H8" s="1" t="s">
        <v>252</v>
      </c>
      <c r="M8" s="1" t="s">
        <v>28</v>
      </c>
      <c r="N8" s="1" t="s">
        <v>120</v>
      </c>
      <c r="O8" s="1" t="s">
        <v>30</v>
      </c>
      <c r="P8" s="1" t="s">
        <v>253</v>
      </c>
      <c r="R8" s="1" t="s">
        <v>32</v>
      </c>
      <c r="S8" s="1" t="s">
        <v>32</v>
      </c>
      <c r="T8" s="1" t="s">
        <v>32</v>
      </c>
      <c r="U8" s="1">
        <v>43.683599999999998</v>
      </c>
      <c r="V8" s="1">
        <v>5.1718999999999999</v>
      </c>
      <c r="W8" s="1" t="s">
        <v>254</v>
      </c>
      <c r="Y8" s="1">
        <v>3959</v>
      </c>
      <c r="Z8" s="1">
        <v>3654</v>
      </c>
    </row>
    <row r="9" spans="1:26">
      <c r="A9" s="1" t="s">
        <v>24</v>
      </c>
      <c r="B9" s="2">
        <v>44063</v>
      </c>
      <c r="C9" s="1" t="s">
        <v>25</v>
      </c>
      <c r="D9" s="1" t="s">
        <v>255</v>
      </c>
      <c r="E9" s="1">
        <v>5110</v>
      </c>
      <c r="F9" s="1">
        <v>30</v>
      </c>
      <c r="G9" s="1">
        <v>0</v>
      </c>
      <c r="H9" s="1" t="s">
        <v>252</v>
      </c>
      <c r="M9" s="1" t="s">
        <v>28</v>
      </c>
      <c r="N9" s="1" t="s">
        <v>120</v>
      </c>
      <c r="O9" s="1" t="s">
        <v>30</v>
      </c>
      <c r="P9" s="1" t="s">
        <v>256</v>
      </c>
      <c r="R9" s="1" t="s">
        <v>32</v>
      </c>
      <c r="S9" s="1" t="s">
        <v>32</v>
      </c>
      <c r="T9" s="1" t="s">
        <v>32</v>
      </c>
      <c r="U9" s="1">
        <v>43.683599999999998</v>
      </c>
      <c r="V9" s="1">
        <v>5.1718999999999999</v>
      </c>
      <c r="W9" s="1" t="s">
        <v>254</v>
      </c>
      <c r="Y9" s="1">
        <v>4039</v>
      </c>
      <c r="Z9" s="1">
        <v>3770</v>
      </c>
    </row>
    <row r="10" spans="1:26">
      <c r="A10" s="1" t="s">
        <v>24</v>
      </c>
      <c r="B10" s="2">
        <v>44063</v>
      </c>
      <c r="C10" s="1" t="s">
        <v>25</v>
      </c>
      <c r="D10" s="1" t="s">
        <v>257</v>
      </c>
      <c r="E10" s="1">
        <v>5060</v>
      </c>
      <c r="F10" s="1">
        <v>30</v>
      </c>
      <c r="G10" s="1">
        <v>0</v>
      </c>
      <c r="H10" s="1" t="s">
        <v>252</v>
      </c>
      <c r="M10" s="1" t="s">
        <v>28</v>
      </c>
      <c r="N10" s="1" t="s">
        <v>120</v>
      </c>
      <c r="O10" s="1" t="s">
        <v>30</v>
      </c>
      <c r="P10" s="1" t="s">
        <v>256</v>
      </c>
      <c r="R10" s="1" t="s">
        <v>32</v>
      </c>
      <c r="S10" s="1" t="s">
        <v>32</v>
      </c>
      <c r="T10" s="1" t="s">
        <v>32</v>
      </c>
      <c r="U10" s="1">
        <v>43.683599999999998</v>
      </c>
      <c r="V10" s="1">
        <v>5.1718999999999999</v>
      </c>
      <c r="W10" s="1" t="s">
        <v>254</v>
      </c>
      <c r="Y10" s="1">
        <v>3974</v>
      </c>
      <c r="Z10" s="1">
        <v>3705</v>
      </c>
    </row>
    <row r="11" spans="1:26">
      <c r="A11" s="1" t="s">
        <v>24</v>
      </c>
      <c r="B11" s="2">
        <v>44063</v>
      </c>
      <c r="C11" s="1" t="s">
        <v>25</v>
      </c>
      <c r="D11" s="1" t="s">
        <v>258</v>
      </c>
      <c r="E11" s="1">
        <v>5200</v>
      </c>
      <c r="F11" s="1">
        <v>30</v>
      </c>
      <c r="G11" s="1">
        <v>0</v>
      </c>
      <c r="H11" s="1" t="s">
        <v>252</v>
      </c>
      <c r="M11" s="1" t="s">
        <v>28</v>
      </c>
      <c r="N11" s="1" t="s">
        <v>120</v>
      </c>
      <c r="O11" s="1" t="s">
        <v>30</v>
      </c>
      <c r="P11" s="1" t="s">
        <v>259</v>
      </c>
      <c r="R11" s="1" t="s">
        <v>32</v>
      </c>
      <c r="S11" s="1" t="s">
        <v>32</v>
      </c>
      <c r="T11" s="1" t="s">
        <v>32</v>
      </c>
      <c r="U11" s="1">
        <v>43.683599999999998</v>
      </c>
      <c r="V11" s="1">
        <v>5.1718999999999999</v>
      </c>
      <c r="W11" s="1" t="s">
        <v>254</v>
      </c>
      <c r="Y11" s="1">
        <v>4229</v>
      </c>
      <c r="Z11" s="1">
        <v>3813</v>
      </c>
    </row>
    <row r="12" spans="1:26">
      <c r="A12" s="1" t="s">
        <v>24</v>
      </c>
      <c r="B12" s="2">
        <v>44063</v>
      </c>
      <c r="C12" s="1" t="s">
        <v>25</v>
      </c>
      <c r="D12" s="1" t="s">
        <v>260</v>
      </c>
      <c r="E12" s="1">
        <v>5050</v>
      </c>
      <c r="F12" s="1">
        <v>30</v>
      </c>
      <c r="G12" s="1">
        <v>0</v>
      </c>
      <c r="H12" s="1" t="s">
        <v>252</v>
      </c>
      <c r="M12" s="1" t="s">
        <v>28</v>
      </c>
      <c r="N12" s="1" t="s">
        <v>120</v>
      </c>
      <c r="O12" s="1" t="s">
        <v>30</v>
      </c>
      <c r="P12" s="1" t="s">
        <v>261</v>
      </c>
      <c r="R12" s="1" t="s">
        <v>32</v>
      </c>
      <c r="S12" s="1" t="s">
        <v>32</v>
      </c>
      <c r="T12" s="1" t="s">
        <v>32</v>
      </c>
      <c r="U12" s="1">
        <v>43.683599999999998</v>
      </c>
      <c r="V12" s="1">
        <v>5.1718999999999999</v>
      </c>
      <c r="W12" s="1" t="s">
        <v>254</v>
      </c>
      <c r="Y12" s="1">
        <v>3970</v>
      </c>
      <c r="Z12" s="1">
        <v>3701</v>
      </c>
    </row>
    <row r="13" spans="1:26">
      <c r="A13" s="1" t="s">
        <v>24</v>
      </c>
      <c r="B13" s="2">
        <v>44063</v>
      </c>
      <c r="C13" s="1" t="s">
        <v>25</v>
      </c>
      <c r="D13" s="1" t="s">
        <v>262</v>
      </c>
      <c r="E13" s="1">
        <v>5240</v>
      </c>
      <c r="F13" s="1">
        <v>30</v>
      </c>
      <c r="G13" s="1">
        <v>0</v>
      </c>
      <c r="H13" s="1" t="s">
        <v>252</v>
      </c>
      <c r="M13" s="1" t="s">
        <v>28</v>
      </c>
      <c r="N13" s="1" t="s">
        <v>120</v>
      </c>
      <c r="O13" s="1" t="s">
        <v>30</v>
      </c>
      <c r="P13" s="1" t="s">
        <v>261</v>
      </c>
      <c r="R13" s="1" t="s">
        <v>32</v>
      </c>
      <c r="S13" s="1" t="s">
        <v>32</v>
      </c>
      <c r="T13" s="1" t="s">
        <v>32</v>
      </c>
      <c r="U13" s="1">
        <v>43.683599999999998</v>
      </c>
      <c r="V13" s="1">
        <v>5.1718999999999999</v>
      </c>
      <c r="W13" s="1" t="s">
        <v>254</v>
      </c>
      <c r="Y13" s="1">
        <v>4238</v>
      </c>
      <c r="Z13" s="1">
        <v>3954</v>
      </c>
    </row>
    <row r="14" spans="1:26">
      <c r="A14" s="1" t="s">
        <v>24</v>
      </c>
      <c r="B14" s="2">
        <v>44063</v>
      </c>
      <c r="C14" s="1" t="s">
        <v>25</v>
      </c>
      <c r="D14" s="1" t="s">
        <v>263</v>
      </c>
      <c r="E14" s="1">
        <v>5100</v>
      </c>
      <c r="F14" s="1">
        <v>30</v>
      </c>
      <c r="G14" s="1">
        <v>0</v>
      </c>
      <c r="H14" s="1" t="s">
        <v>252</v>
      </c>
      <c r="M14" s="1" t="s">
        <v>28</v>
      </c>
      <c r="N14" s="1" t="s">
        <v>120</v>
      </c>
      <c r="O14" s="1" t="s">
        <v>264</v>
      </c>
      <c r="P14" s="1" t="s">
        <v>265</v>
      </c>
      <c r="R14" s="1" t="s">
        <v>32</v>
      </c>
      <c r="S14" s="1" t="s">
        <v>32</v>
      </c>
      <c r="T14" s="1" t="s">
        <v>32</v>
      </c>
      <c r="U14" s="1">
        <v>43.683599999999998</v>
      </c>
      <c r="V14" s="1">
        <v>5.1718999999999999</v>
      </c>
      <c r="W14" s="1" t="s">
        <v>254</v>
      </c>
      <c r="Y14" s="1">
        <v>4036</v>
      </c>
      <c r="Z14" s="1">
        <v>3715</v>
      </c>
    </row>
    <row r="15" spans="1:26">
      <c r="A15" s="1" t="s">
        <v>24</v>
      </c>
      <c r="B15" s="2">
        <v>44063</v>
      </c>
      <c r="C15" s="1" t="s">
        <v>25</v>
      </c>
      <c r="D15" s="1" t="s">
        <v>266</v>
      </c>
      <c r="E15" s="1">
        <v>5050</v>
      </c>
      <c r="F15" s="1">
        <v>30</v>
      </c>
      <c r="G15" s="1">
        <v>0</v>
      </c>
      <c r="H15" s="1" t="s">
        <v>252</v>
      </c>
      <c r="M15" s="1" t="s">
        <v>28</v>
      </c>
      <c r="N15" s="1" t="s">
        <v>120</v>
      </c>
      <c r="O15" s="1" t="s">
        <v>30</v>
      </c>
      <c r="P15" s="1" t="s">
        <v>261</v>
      </c>
      <c r="R15" s="1" t="s">
        <v>32</v>
      </c>
      <c r="S15" s="1" t="s">
        <v>32</v>
      </c>
      <c r="T15" s="1" t="s">
        <v>32</v>
      </c>
      <c r="U15" s="1">
        <v>43.683599999999998</v>
      </c>
      <c r="V15" s="1">
        <v>5.1718999999999999</v>
      </c>
      <c r="W15" s="1" t="s">
        <v>254</v>
      </c>
      <c r="Y15" s="1">
        <v>3970</v>
      </c>
      <c r="Z15" s="1">
        <v>3701</v>
      </c>
    </row>
    <row r="16" spans="1:26">
      <c r="A16" s="1" t="s">
        <v>24</v>
      </c>
      <c r="B16" s="2">
        <v>44063</v>
      </c>
      <c r="C16" s="1" t="s">
        <v>25</v>
      </c>
      <c r="D16" s="1" t="s">
        <v>186</v>
      </c>
      <c r="E16" s="1">
        <v>6510</v>
      </c>
      <c r="F16" s="1">
        <v>60</v>
      </c>
      <c r="G16" s="1">
        <v>0</v>
      </c>
      <c r="H16" s="1" t="s">
        <v>179</v>
      </c>
      <c r="M16" s="1" t="s">
        <v>28</v>
      </c>
      <c r="N16" s="1" t="s">
        <v>29</v>
      </c>
      <c r="O16" s="1" t="s">
        <v>54</v>
      </c>
      <c r="P16" s="1" t="s">
        <v>187</v>
      </c>
      <c r="R16" s="1" t="s">
        <v>32</v>
      </c>
      <c r="S16" s="1" t="s">
        <v>32</v>
      </c>
      <c r="T16" s="1" t="s">
        <v>32</v>
      </c>
      <c r="U16" s="1">
        <v>44.32</v>
      </c>
      <c r="V16" s="1">
        <v>4.47</v>
      </c>
      <c r="W16" s="1" t="s">
        <v>66</v>
      </c>
      <c r="Y16" s="1">
        <v>5640</v>
      </c>
      <c r="Z16" s="1">
        <v>5228</v>
      </c>
    </row>
    <row r="17" spans="1:26">
      <c r="A17" s="1" t="s">
        <v>24</v>
      </c>
      <c r="B17" s="2">
        <v>44063</v>
      </c>
      <c r="C17" s="1" t="s">
        <v>25</v>
      </c>
      <c r="D17" s="1" t="s">
        <v>188</v>
      </c>
      <c r="E17" s="1">
        <v>6265</v>
      </c>
      <c r="F17" s="1">
        <v>65</v>
      </c>
      <c r="G17" s="1">
        <v>0</v>
      </c>
      <c r="H17" s="1" t="s">
        <v>179</v>
      </c>
      <c r="M17" s="1" t="s">
        <v>28</v>
      </c>
      <c r="N17" s="1" t="s">
        <v>29</v>
      </c>
      <c r="O17" s="1" t="s">
        <v>54</v>
      </c>
      <c r="R17" s="1" t="s">
        <v>32</v>
      </c>
      <c r="S17" s="1" t="s">
        <v>32</v>
      </c>
      <c r="T17" s="1" t="s">
        <v>32</v>
      </c>
      <c r="U17" s="1">
        <v>44.32</v>
      </c>
      <c r="V17" s="1">
        <v>4.47</v>
      </c>
      <c r="W17" s="1" t="s">
        <v>66</v>
      </c>
      <c r="Y17" s="1">
        <v>5477</v>
      </c>
      <c r="Z17" s="1">
        <v>4934</v>
      </c>
    </row>
    <row r="18" spans="1:26">
      <c r="A18" s="1" t="s">
        <v>24</v>
      </c>
      <c r="B18" s="2">
        <v>44063</v>
      </c>
      <c r="C18" s="1" t="s">
        <v>25</v>
      </c>
      <c r="D18" s="1" t="s">
        <v>189</v>
      </c>
      <c r="E18" s="1">
        <v>6250</v>
      </c>
      <c r="F18" s="1">
        <v>60</v>
      </c>
      <c r="G18" s="1">
        <v>0</v>
      </c>
      <c r="H18" s="1" t="s">
        <v>179</v>
      </c>
      <c r="M18" s="1" t="s">
        <v>28</v>
      </c>
      <c r="N18" s="1" t="s">
        <v>29</v>
      </c>
      <c r="O18" s="1" t="s">
        <v>54</v>
      </c>
      <c r="P18" s="1" t="s">
        <v>187</v>
      </c>
      <c r="R18" s="1" t="s">
        <v>32</v>
      </c>
      <c r="S18" s="1" t="s">
        <v>32</v>
      </c>
      <c r="T18" s="1" t="s">
        <v>32</v>
      </c>
      <c r="U18" s="1">
        <v>44.32</v>
      </c>
      <c r="V18" s="1">
        <v>4.47</v>
      </c>
      <c r="W18" s="1" t="s">
        <v>66</v>
      </c>
      <c r="Y18" s="1">
        <v>5472</v>
      </c>
      <c r="Z18" s="1">
        <v>4935</v>
      </c>
    </row>
    <row r="19" spans="1:26">
      <c r="A19" s="1" t="s">
        <v>24</v>
      </c>
      <c r="B19" s="2">
        <v>44063</v>
      </c>
      <c r="C19" s="1" t="s">
        <v>25</v>
      </c>
      <c r="D19" s="1" t="s">
        <v>190</v>
      </c>
      <c r="E19" s="1">
        <v>6230</v>
      </c>
      <c r="F19" s="1">
        <v>60</v>
      </c>
      <c r="G19" s="1">
        <v>0</v>
      </c>
      <c r="H19" s="1" t="s">
        <v>179</v>
      </c>
      <c r="M19" s="1" t="s">
        <v>28</v>
      </c>
      <c r="N19" s="1" t="s">
        <v>29</v>
      </c>
      <c r="O19" s="1" t="s">
        <v>54</v>
      </c>
      <c r="P19" s="1" t="s">
        <v>173</v>
      </c>
      <c r="R19" s="1" t="s">
        <v>32</v>
      </c>
      <c r="S19" s="1" t="s">
        <v>32</v>
      </c>
      <c r="T19" s="1" t="s">
        <v>32</v>
      </c>
      <c r="U19" s="1">
        <v>44.3</v>
      </c>
      <c r="V19" s="1">
        <v>4.4832999999999998</v>
      </c>
      <c r="W19" s="1" t="s">
        <v>174</v>
      </c>
      <c r="Y19" s="1">
        <v>5468</v>
      </c>
      <c r="Z19" s="1">
        <v>4856</v>
      </c>
    </row>
    <row r="20" spans="1:26">
      <c r="A20" s="1" t="s">
        <v>24</v>
      </c>
      <c r="B20" s="2">
        <v>44063</v>
      </c>
      <c r="C20" s="1" t="s">
        <v>25</v>
      </c>
      <c r="D20" s="1" t="s">
        <v>220</v>
      </c>
      <c r="E20" s="1">
        <v>5900</v>
      </c>
      <c r="F20" s="1">
        <v>140</v>
      </c>
      <c r="G20" s="1">
        <v>0</v>
      </c>
      <c r="H20" s="1" t="s">
        <v>221</v>
      </c>
      <c r="R20" s="1" t="s">
        <v>32</v>
      </c>
      <c r="S20" s="1" t="s">
        <v>32</v>
      </c>
      <c r="T20" s="1" t="s">
        <v>32</v>
      </c>
      <c r="U20" s="1">
        <v>43.47</v>
      </c>
      <c r="V20" s="1">
        <v>2.83</v>
      </c>
      <c r="W20" s="1" t="s">
        <v>39</v>
      </c>
      <c r="Y20" s="1">
        <v>5342</v>
      </c>
      <c r="Z20" s="1">
        <v>4269</v>
      </c>
    </row>
    <row r="21" spans="1:26">
      <c r="A21" s="1" t="s">
        <v>24</v>
      </c>
      <c r="B21" s="2">
        <v>44063</v>
      </c>
      <c r="C21" s="1" t="s">
        <v>25</v>
      </c>
      <c r="D21" s="1" t="s">
        <v>222</v>
      </c>
      <c r="E21" s="1">
        <v>5100</v>
      </c>
      <c r="F21" s="1">
        <v>130</v>
      </c>
      <c r="G21" s="1">
        <v>0</v>
      </c>
      <c r="H21" s="1" t="s">
        <v>221</v>
      </c>
      <c r="M21" s="1" t="s">
        <v>28</v>
      </c>
      <c r="R21" s="1" t="s">
        <v>32</v>
      </c>
      <c r="S21" s="1" t="s">
        <v>32</v>
      </c>
      <c r="T21" s="1" t="s">
        <v>32</v>
      </c>
      <c r="U21" s="1">
        <v>43.49</v>
      </c>
      <c r="V21" s="1">
        <v>2.89</v>
      </c>
      <c r="W21" s="1" t="s">
        <v>66</v>
      </c>
      <c r="Y21" s="1">
        <v>4360</v>
      </c>
      <c r="Z21" s="1">
        <v>3374</v>
      </c>
    </row>
    <row r="22" spans="1:26">
      <c r="A22" s="1" t="s">
        <v>24</v>
      </c>
      <c r="B22" s="2">
        <v>44063</v>
      </c>
      <c r="C22" s="1" t="s">
        <v>25</v>
      </c>
      <c r="D22" s="1" t="s">
        <v>223</v>
      </c>
      <c r="E22" s="1">
        <v>5450</v>
      </c>
      <c r="F22" s="1">
        <v>130</v>
      </c>
      <c r="G22" s="1">
        <v>0</v>
      </c>
      <c r="H22" s="1" t="s">
        <v>221</v>
      </c>
      <c r="M22" s="1" t="s">
        <v>28</v>
      </c>
      <c r="N22" s="1" t="s">
        <v>120</v>
      </c>
      <c r="O22" s="1" t="s">
        <v>30</v>
      </c>
      <c r="R22" s="1" t="s">
        <v>32</v>
      </c>
      <c r="S22" s="1" t="s">
        <v>32</v>
      </c>
      <c r="T22" s="1" t="s">
        <v>32</v>
      </c>
      <c r="U22" s="1">
        <v>43.47</v>
      </c>
      <c r="V22" s="1">
        <v>2.83</v>
      </c>
      <c r="W22" s="1" t="s">
        <v>33</v>
      </c>
      <c r="Y22" s="1">
        <v>4783</v>
      </c>
      <c r="Z22" s="1">
        <v>3779</v>
      </c>
    </row>
    <row r="23" spans="1:26">
      <c r="A23" s="1" t="s">
        <v>24</v>
      </c>
      <c r="B23" s="2">
        <v>44063</v>
      </c>
      <c r="C23" s="1" t="s">
        <v>25</v>
      </c>
      <c r="D23" s="1" t="s">
        <v>224</v>
      </c>
      <c r="E23" s="1">
        <v>5300</v>
      </c>
      <c r="F23" s="1">
        <v>130</v>
      </c>
      <c r="G23" s="1">
        <v>0</v>
      </c>
      <c r="H23" s="1" t="s">
        <v>221</v>
      </c>
      <c r="M23" s="1" t="s">
        <v>28</v>
      </c>
      <c r="N23" s="1" t="s">
        <v>120</v>
      </c>
      <c r="O23" s="1" t="s">
        <v>30</v>
      </c>
      <c r="R23" s="1" t="s">
        <v>32</v>
      </c>
      <c r="S23" s="1" t="s">
        <v>32</v>
      </c>
      <c r="T23" s="1" t="s">
        <v>32</v>
      </c>
      <c r="U23" s="1">
        <v>43.47</v>
      </c>
      <c r="V23" s="1">
        <v>2.83</v>
      </c>
      <c r="W23" s="1" t="s">
        <v>33</v>
      </c>
      <c r="Y23" s="1">
        <v>4579</v>
      </c>
      <c r="Z23" s="1">
        <v>3645</v>
      </c>
    </row>
    <row r="24" spans="1:26">
      <c r="A24" s="1" t="s">
        <v>24</v>
      </c>
      <c r="B24" s="2">
        <v>44063</v>
      </c>
      <c r="C24" s="1" t="s">
        <v>25</v>
      </c>
      <c r="D24" s="1" t="s">
        <v>225</v>
      </c>
      <c r="E24" s="1">
        <v>5900</v>
      </c>
      <c r="F24" s="1">
        <v>140</v>
      </c>
      <c r="G24" s="1">
        <v>0</v>
      </c>
      <c r="H24" s="1" t="s">
        <v>221</v>
      </c>
      <c r="M24" s="1" t="s">
        <v>28</v>
      </c>
      <c r="N24" s="1" t="s">
        <v>75</v>
      </c>
      <c r="O24" s="1" t="s">
        <v>30</v>
      </c>
      <c r="R24" s="1" t="s">
        <v>32</v>
      </c>
      <c r="S24" s="1" t="s">
        <v>32</v>
      </c>
      <c r="T24" s="1" t="s">
        <v>32</v>
      </c>
      <c r="U24" s="1">
        <v>43.47</v>
      </c>
      <c r="V24" s="1">
        <v>2.83</v>
      </c>
      <c r="W24" s="1" t="s">
        <v>33</v>
      </c>
      <c r="Y24" s="1">
        <v>5342</v>
      </c>
      <c r="Z24" s="1">
        <v>4269</v>
      </c>
    </row>
    <row r="25" spans="1:26">
      <c r="A25" s="1" t="s">
        <v>24</v>
      </c>
      <c r="B25" s="2">
        <v>44063</v>
      </c>
      <c r="C25" s="1" t="s">
        <v>25</v>
      </c>
      <c r="D25" s="1" t="s">
        <v>226</v>
      </c>
      <c r="E25" s="1">
        <v>5900</v>
      </c>
      <c r="F25" s="1">
        <v>140</v>
      </c>
      <c r="G25" s="1">
        <v>0</v>
      </c>
      <c r="H25" s="1" t="s">
        <v>221</v>
      </c>
      <c r="M25" s="1" t="s">
        <v>28</v>
      </c>
      <c r="N25" s="1" t="s">
        <v>75</v>
      </c>
      <c r="O25" s="1" t="s">
        <v>30</v>
      </c>
      <c r="R25" s="1" t="s">
        <v>32</v>
      </c>
      <c r="S25" s="1" t="s">
        <v>32</v>
      </c>
      <c r="T25" s="1" t="s">
        <v>32</v>
      </c>
      <c r="U25" s="1">
        <v>43.47</v>
      </c>
      <c r="V25" s="1">
        <v>2.83</v>
      </c>
      <c r="W25" s="1" t="s">
        <v>33</v>
      </c>
      <c r="Y25" s="1">
        <v>5342</v>
      </c>
      <c r="Z25" s="1">
        <v>4269</v>
      </c>
    </row>
    <row r="26" spans="1:26">
      <c r="A26" s="1" t="s">
        <v>24</v>
      </c>
      <c r="B26" s="2">
        <v>44063</v>
      </c>
      <c r="C26" s="1" t="s">
        <v>25</v>
      </c>
      <c r="D26" s="1" t="s">
        <v>227</v>
      </c>
      <c r="E26" s="1">
        <v>5800</v>
      </c>
      <c r="F26" s="1">
        <v>140</v>
      </c>
      <c r="G26" s="1">
        <v>0</v>
      </c>
      <c r="H26" s="1" t="s">
        <v>221</v>
      </c>
      <c r="M26" s="1" t="s">
        <v>28</v>
      </c>
      <c r="N26" s="1" t="s">
        <v>75</v>
      </c>
      <c r="O26" s="1" t="s">
        <v>30</v>
      </c>
      <c r="R26" s="1" t="s">
        <v>32</v>
      </c>
      <c r="S26" s="1" t="s">
        <v>32</v>
      </c>
      <c r="T26" s="1" t="s">
        <v>32</v>
      </c>
      <c r="U26" s="1">
        <v>43.47</v>
      </c>
      <c r="V26" s="1">
        <v>2.83</v>
      </c>
      <c r="W26" s="1" t="s">
        <v>33</v>
      </c>
      <c r="Y26" s="1">
        <v>5294</v>
      </c>
      <c r="Z26" s="1">
        <v>4082</v>
      </c>
    </row>
    <row r="27" spans="1:26">
      <c r="A27" s="1" t="s">
        <v>24</v>
      </c>
      <c r="B27" s="2">
        <v>44063</v>
      </c>
      <c r="C27" s="1" t="s">
        <v>25</v>
      </c>
      <c r="D27" s="1" t="s">
        <v>228</v>
      </c>
      <c r="E27" s="1">
        <v>6300</v>
      </c>
      <c r="F27" s="1">
        <v>140</v>
      </c>
      <c r="G27" s="1">
        <v>0</v>
      </c>
      <c r="H27" s="1" t="s">
        <v>221</v>
      </c>
      <c r="M27" s="1" t="s">
        <v>28</v>
      </c>
      <c r="N27" s="1" t="s">
        <v>75</v>
      </c>
      <c r="O27" s="1" t="s">
        <v>30</v>
      </c>
      <c r="R27" s="1" t="s">
        <v>32</v>
      </c>
      <c r="S27" s="1" t="s">
        <v>32</v>
      </c>
      <c r="T27" s="1" t="s">
        <v>32</v>
      </c>
      <c r="U27" s="1">
        <v>43.47</v>
      </c>
      <c r="V27" s="1">
        <v>2.83</v>
      </c>
      <c r="W27" s="1" t="s">
        <v>33</v>
      </c>
      <c r="Y27" s="1">
        <v>5666</v>
      </c>
      <c r="Z27" s="1">
        <v>4701</v>
      </c>
    </row>
    <row r="28" spans="1:26">
      <c r="A28" s="1" t="s">
        <v>24</v>
      </c>
      <c r="B28" s="2">
        <v>44063</v>
      </c>
      <c r="C28" s="1" t="s">
        <v>25</v>
      </c>
      <c r="D28" s="1" t="s">
        <v>35</v>
      </c>
      <c r="E28" s="1">
        <v>7700</v>
      </c>
      <c r="F28" s="1">
        <v>150</v>
      </c>
      <c r="G28" s="1">
        <v>0</v>
      </c>
      <c r="H28" s="1" t="s">
        <v>36</v>
      </c>
      <c r="M28" s="1" t="s">
        <v>28</v>
      </c>
      <c r="N28" s="1" t="s">
        <v>29</v>
      </c>
      <c r="O28" s="1" t="s">
        <v>30</v>
      </c>
      <c r="R28" s="1" t="s">
        <v>31</v>
      </c>
      <c r="S28" s="1" t="s">
        <v>32</v>
      </c>
      <c r="T28" s="1" t="s">
        <v>32</v>
      </c>
      <c r="U28" s="1">
        <v>41.74</v>
      </c>
      <c r="V28" s="1">
        <v>8.7899999999999991</v>
      </c>
      <c r="W28" s="1" t="s">
        <v>33</v>
      </c>
      <c r="Y28" s="1">
        <v>7239</v>
      </c>
      <c r="Z28" s="1">
        <v>6048</v>
      </c>
    </row>
    <row r="29" spans="1:26">
      <c r="A29" s="1" t="s">
        <v>24</v>
      </c>
      <c r="B29" s="2">
        <v>44063</v>
      </c>
      <c r="C29" s="1" t="s">
        <v>25</v>
      </c>
      <c r="D29" s="1" t="s">
        <v>40</v>
      </c>
      <c r="E29" s="1">
        <v>7310</v>
      </c>
      <c r="F29" s="1">
        <v>170</v>
      </c>
      <c r="G29" s="1">
        <v>0</v>
      </c>
      <c r="H29" s="1" t="s">
        <v>41</v>
      </c>
      <c r="M29" s="1" t="s">
        <v>28</v>
      </c>
      <c r="N29" s="1" t="s">
        <v>42</v>
      </c>
      <c r="R29" s="1" t="s">
        <v>31</v>
      </c>
      <c r="S29" s="1" t="s">
        <v>32</v>
      </c>
      <c r="T29" s="1" t="s">
        <v>32</v>
      </c>
      <c r="U29" s="1">
        <v>41.71</v>
      </c>
      <c r="V29" s="1">
        <v>9.11</v>
      </c>
      <c r="W29" s="1" t="s">
        <v>33</v>
      </c>
      <c r="Y29" s="1">
        <v>6690</v>
      </c>
      <c r="Z29" s="1">
        <v>5636</v>
      </c>
    </row>
    <row r="30" spans="1:26">
      <c r="A30" s="1" t="s">
        <v>24</v>
      </c>
      <c r="B30" s="2">
        <v>44063</v>
      </c>
      <c r="C30" s="1" t="s">
        <v>25</v>
      </c>
      <c r="D30" s="1" t="s">
        <v>43</v>
      </c>
      <c r="E30" s="1">
        <v>7600</v>
      </c>
      <c r="F30" s="1">
        <v>180</v>
      </c>
      <c r="G30" s="1">
        <v>0</v>
      </c>
      <c r="H30" s="1" t="s">
        <v>41</v>
      </c>
      <c r="M30" s="1" t="s">
        <v>28</v>
      </c>
      <c r="N30" s="1" t="s">
        <v>42</v>
      </c>
      <c r="R30" s="1" t="s">
        <v>31</v>
      </c>
      <c r="S30" s="1" t="s">
        <v>32</v>
      </c>
      <c r="T30" s="1" t="s">
        <v>32</v>
      </c>
      <c r="U30" s="1">
        <v>41.71</v>
      </c>
      <c r="V30" s="1">
        <v>9.11</v>
      </c>
      <c r="W30" s="1" t="s">
        <v>33</v>
      </c>
      <c r="Y30" s="1">
        <v>7182</v>
      </c>
      <c r="Z30" s="1">
        <v>5886</v>
      </c>
    </row>
    <row r="31" spans="1:26">
      <c r="A31" s="1" t="s">
        <v>24</v>
      </c>
      <c r="B31" s="2">
        <v>44063</v>
      </c>
      <c r="C31" s="1" t="s">
        <v>25</v>
      </c>
      <c r="D31" s="1" t="s">
        <v>26</v>
      </c>
      <c r="E31" s="1">
        <v>6430</v>
      </c>
      <c r="F31" s="1">
        <v>140</v>
      </c>
      <c r="G31" s="1">
        <v>0</v>
      </c>
      <c r="H31" s="1" t="s">
        <v>27</v>
      </c>
      <c r="M31" s="1" t="s">
        <v>28</v>
      </c>
      <c r="N31" s="1" t="s">
        <v>29</v>
      </c>
      <c r="O31" s="1" t="s">
        <v>30</v>
      </c>
      <c r="R31" s="1" t="s">
        <v>31</v>
      </c>
      <c r="S31" s="1" t="s">
        <v>32</v>
      </c>
      <c r="T31" s="1" t="s">
        <v>32</v>
      </c>
      <c r="U31" s="1">
        <v>41.39</v>
      </c>
      <c r="V31" s="1">
        <v>9.16</v>
      </c>
      <c r="W31" s="1" t="s">
        <v>33</v>
      </c>
      <c r="Y31" s="1">
        <v>5780</v>
      </c>
      <c r="Z31" s="1">
        <v>4802</v>
      </c>
    </row>
    <row r="32" spans="1:26">
      <c r="A32" s="1" t="s">
        <v>24</v>
      </c>
      <c r="B32" s="2">
        <v>44063</v>
      </c>
      <c r="C32" s="1" t="s">
        <v>25</v>
      </c>
      <c r="D32" s="1" t="s">
        <v>34</v>
      </c>
      <c r="E32" s="1">
        <v>6650</v>
      </c>
      <c r="F32" s="1">
        <v>140</v>
      </c>
      <c r="G32" s="1">
        <v>0</v>
      </c>
      <c r="H32" s="1" t="s">
        <v>27</v>
      </c>
      <c r="M32" s="1" t="s">
        <v>28</v>
      </c>
      <c r="N32" s="1" t="s">
        <v>29</v>
      </c>
      <c r="O32" s="1" t="s">
        <v>30</v>
      </c>
      <c r="R32" s="1" t="s">
        <v>31</v>
      </c>
      <c r="S32" s="1" t="s">
        <v>32</v>
      </c>
      <c r="T32" s="1" t="s">
        <v>32</v>
      </c>
      <c r="U32" s="1">
        <v>41.39</v>
      </c>
      <c r="V32" s="1">
        <v>9.16</v>
      </c>
      <c r="W32" s="1" t="s">
        <v>33</v>
      </c>
      <c r="Y32" s="1">
        <v>6014</v>
      </c>
      <c r="Z32" s="1">
        <v>5063</v>
      </c>
    </row>
    <row r="33" spans="1:26">
      <c r="A33" s="1" t="s">
        <v>24</v>
      </c>
      <c r="B33" s="2">
        <v>44063</v>
      </c>
      <c r="C33" s="1" t="s">
        <v>25</v>
      </c>
      <c r="D33" s="1" t="s">
        <v>118</v>
      </c>
      <c r="E33" s="1">
        <v>5430</v>
      </c>
      <c r="F33" s="1">
        <v>120</v>
      </c>
      <c r="G33" s="1">
        <v>0</v>
      </c>
      <c r="H33" s="1" t="s">
        <v>119</v>
      </c>
      <c r="M33" s="1" t="s">
        <v>28</v>
      </c>
      <c r="N33" s="1" t="s">
        <v>120</v>
      </c>
      <c r="O33" s="1" t="s">
        <v>30</v>
      </c>
      <c r="R33" s="1" t="s">
        <v>32</v>
      </c>
      <c r="S33" s="1" t="s">
        <v>32</v>
      </c>
      <c r="T33" s="1" t="s">
        <v>32</v>
      </c>
      <c r="U33" s="1">
        <v>43.62</v>
      </c>
      <c r="V33" s="1">
        <v>6.22</v>
      </c>
      <c r="W33" s="1" t="s">
        <v>33</v>
      </c>
      <c r="Y33" s="1">
        <v>4715</v>
      </c>
      <c r="Z33" s="1">
        <v>3788</v>
      </c>
    </row>
    <row r="34" spans="1:26">
      <c r="A34" s="1" t="s">
        <v>24</v>
      </c>
      <c r="B34" s="2">
        <v>44063</v>
      </c>
      <c r="C34" s="1" t="s">
        <v>25</v>
      </c>
      <c r="D34" s="1" t="s">
        <v>121</v>
      </c>
      <c r="E34" s="1">
        <v>5600</v>
      </c>
      <c r="F34" s="1">
        <v>120</v>
      </c>
      <c r="G34" s="1">
        <v>0</v>
      </c>
      <c r="H34" s="1" t="s">
        <v>119</v>
      </c>
      <c r="M34" s="1" t="s">
        <v>28</v>
      </c>
      <c r="N34" s="1" t="s">
        <v>120</v>
      </c>
      <c r="O34" s="1" t="s">
        <v>30</v>
      </c>
      <c r="R34" s="1" t="s">
        <v>32</v>
      </c>
      <c r="S34" s="1" t="s">
        <v>32</v>
      </c>
      <c r="T34" s="1" t="s">
        <v>32</v>
      </c>
      <c r="U34" s="1">
        <v>43.62</v>
      </c>
      <c r="V34" s="1">
        <v>6.22</v>
      </c>
      <c r="W34" s="1" t="s">
        <v>33</v>
      </c>
      <c r="Y34" s="1">
        <v>4932</v>
      </c>
      <c r="Z34" s="1">
        <v>3974</v>
      </c>
    </row>
    <row r="35" spans="1:26">
      <c r="A35" s="1" t="s">
        <v>24</v>
      </c>
      <c r="B35" s="2">
        <v>44063</v>
      </c>
      <c r="C35" s="1" t="s">
        <v>25</v>
      </c>
      <c r="D35" s="1" t="s">
        <v>122</v>
      </c>
      <c r="E35" s="1">
        <v>5420</v>
      </c>
      <c r="F35" s="1">
        <v>120</v>
      </c>
      <c r="G35" s="1">
        <v>0</v>
      </c>
      <c r="H35" s="1" t="s">
        <v>119</v>
      </c>
      <c r="M35" s="1" t="s">
        <v>28</v>
      </c>
      <c r="N35" s="1" t="s">
        <v>120</v>
      </c>
      <c r="O35" s="1" t="s">
        <v>30</v>
      </c>
      <c r="R35" s="1" t="s">
        <v>32</v>
      </c>
      <c r="S35" s="1" t="s">
        <v>32</v>
      </c>
      <c r="T35" s="1" t="s">
        <v>32</v>
      </c>
      <c r="U35" s="1">
        <v>43.62</v>
      </c>
      <c r="V35" s="1">
        <v>6.22</v>
      </c>
      <c r="W35" s="1" t="s">
        <v>33</v>
      </c>
      <c r="Y35" s="1">
        <v>4710</v>
      </c>
      <c r="Z35" s="1">
        <v>3782</v>
      </c>
    </row>
    <row r="36" spans="1:26">
      <c r="A36" s="1" t="s">
        <v>24</v>
      </c>
      <c r="B36" s="2">
        <v>44063</v>
      </c>
      <c r="C36" s="1" t="s">
        <v>25</v>
      </c>
      <c r="D36" s="1" t="s">
        <v>237</v>
      </c>
      <c r="E36" s="1">
        <v>5100</v>
      </c>
      <c r="F36" s="1">
        <v>140</v>
      </c>
      <c r="G36" s="1">
        <v>0</v>
      </c>
      <c r="H36" s="1" t="s">
        <v>238</v>
      </c>
      <c r="M36" s="1" t="s">
        <v>28</v>
      </c>
      <c r="R36" s="1" t="s">
        <v>32</v>
      </c>
      <c r="S36" s="1" t="s">
        <v>32</v>
      </c>
      <c r="T36" s="1" t="s">
        <v>32</v>
      </c>
      <c r="U36" s="1">
        <v>44.583300000000001</v>
      </c>
      <c r="V36" s="1">
        <v>2.0667</v>
      </c>
      <c r="W36" s="1" t="s">
        <v>66</v>
      </c>
      <c r="Y36" s="1">
        <v>4443</v>
      </c>
      <c r="Z36" s="1">
        <v>3368</v>
      </c>
    </row>
    <row r="37" spans="1:26">
      <c r="A37" s="1" t="s">
        <v>24</v>
      </c>
      <c r="B37" s="2">
        <v>44063</v>
      </c>
      <c r="C37" s="1" t="s">
        <v>25</v>
      </c>
      <c r="D37" s="1" t="s">
        <v>123</v>
      </c>
      <c r="E37" s="1">
        <v>5660</v>
      </c>
      <c r="F37" s="1">
        <v>130</v>
      </c>
      <c r="G37" s="1">
        <v>0</v>
      </c>
      <c r="H37" s="1" t="s">
        <v>119</v>
      </c>
      <c r="M37" s="1" t="s">
        <v>28</v>
      </c>
      <c r="N37" s="1" t="s">
        <v>120</v>
      </c>
      <c r="O37" s="1" t="s">
        <v>30</v>
      </c>
      <c r="R37" s="1" t="s">
        <v>32</v>
      </c>
      <c r="S37" s="1" t="s">
        <v>32</v>
      </c>
      <c r="T37" s="1" t="s">
        <v>32</v>
      </c>
      <c r="U37" s="1">
        <v>43.62</v>
      </c>
      <c r="V37" s="1">
        <v>6.22</v>
      </c>
      <c r="W37" s="1" t="s">
        <v>33</v>
      </c>
      <c r="Y37" s="1">
        <v>5027</v>
      </c>
      <c r="Z37" s="1">
        <v>3990</v>
      </c>
    </row>
    <row r="38" spans="1:26">
      <c r="A38" s="1" t="s">
        <v>24</v>
      </c>
      <c r="B38" s="2">
        <v>44063</v>
      </c>
      <c r="C38" s="1" t="s">
        <v>25</v>
      </c>
      <c r="D38" s="1" t="s">
        <v>124</v>
      </c>
      <c r="E38" s="1">
        <v>5610</v>
      </c>
      <c r="F38" s="1">
        <v>130</v>
      </c>
      <c r="G38" s="1">
        <v>0</v>
      </c>
      <c r="H38" s="1" t="s">
        <v>119</v>
      </c>
      <c r="M38" s="1" t="s">
        <v>28</v>
      </c>
      <c r="N38" s="1" t="s">
        <v>120</v>
      </c>
      <c r="O38" s="1" t="s">
        <v>30</v>
      </c>
      <c r="R38" s="1" t="s">
        <v>32</v>
      </c>
      <c r="S38" s="1" t="s">
        <v>32</v>
      </c>
      <c r="T38" s="1" t="s">
        <v>32</v>
      </c>
      <c r="U38" s="1">
        <v>43.62</v>
      </c>
      <c r="V38" s="1">
        <v>6.22</v>
      </c>
      <c r="W38" s="1" t="s">
        <v>33</v>
      </c>
      <c r="Y38" s="1">
        <v>4983</v>
      </c>
      <c r="Z38" s="1">
        <v>3967</v>
      </c>
    </row>
    <row r="39" spans="1:26">
      <c r="A39" s="1" t="s">
        <v>24</v>
      </c>
      <c r="B39" s="2">
        <v>44063</v>
      </c>
      <c r="C39" s="1" t="s">
        <v>25</v>
      </c>
      <c r="D39" s="1" t="s">
        <v>125</v>
      </c>
      <c r="E39" s="1">
        <v>5690</v>
      </c>
      <c r="F39" s="1">
        <v>130</v>
      </c>
      <c r="G39" s="1">
        <v>0</v>
      </c>
      <c r="H39" s="1" t="s">
        <v>119</v>
      </c>
      <c r="M39" s="1" t="s">
        <v>28</v>
      </c>
      <c r="N39" s="1" t="s">
        <v>29</v>
      </c>
      <c r="O39" s="1" t="s">
        <v>30</v>
      </c>
      <c r="R39" s="1" t="s">
        <v>32</v>
      </c>
      <c r="S39" s="1" t="s">
        <v>32</v>
      </c>
      <c r="T39" s="1" t="s">
        <v>32</v>
      </c>
      <c r="U39" s="1">
        <v>43.62</v>
      </c>
      <c r="V39" s="1">
        <v>6.22</v>
      </c>
      <c r="W39" s="1" t="s">
        <v>33</v>
      </c>
      <c r="Y39" s="1">
        <v>5053</v>
      </c>
      <c r="Z39" s="1">
        <v>4041</v>
      </c>
    </row>
    <row r="40" spans="1:26">
      <c r="A40" s="1" t="s">
        <v>24</v>
      </c>
      <c r="B40" s="2">
        <v>44063</v>
      </c>
      <c r="C40" s="1" t="s">
        <v>25</v>
      </c>
      <c r="D40" s="1" t="s">
        <v>126</v>
      </c>
      <c r="E40" s="1">
        <v>5690</v>
      </c>
      <c r="F40" s="1">
        <v>190</v>
      </c>
      <c r="G40" s="1">
        <v>0</v>
      </c>
      <c r="H40" s="1" t="s">
        <v>119</v>
      </c>
      <c r="M40" s="1" t="s">
        <v>28</v>
      </c>
      <c r="N40" s="1" t="s">
        <v>29</v>
      </c>
      <c r="O40" s="1" t="s">
        <v>30</v>
      </c>
      <c r="R40" s="1" t="s">
        <v>32</v>
      </c>
      <c r="S40" s="1" t="s">
        <v>32</v>
      </c>
      <c r="T40" s="1" t="s">
        <v>32</v>
      </c>
      <c r="U40" s="1">
        <v>43.62</v>
      </c>
      <c r="V40" s="1">
        <v>6.22</v>
      </c>
      <c r="W40" s="1" t="s">
        <v>33</v>
      </c>
      <c r="Y40" s="1">
        <v>5309</v>
      </c>
      <c r="Z40" s="1">
        <v>3805</v>
      </c>
    </row>
    <row r="41" spans="1:26">
      <c r="A41" s="1" t="s">
        <v>24</v>
      </c>
      <c r="B41" s="2">
        <v>44063</v>
      </c>
      <c r="C41" s="1" t="s">
        <v>25</v>
      </c>
      <c r="D41" s="1" t="s">
        <v>127</v>
      </c>
      <c r="E41" s="1">
        <v>5700</v>
      </c>
      <c r="F41" s="1">
        <v>150</v>
      </c>
      <c r="G41" s="1">
        <v>0</v>
      </c>
      <c r="H41" s="1" t="s">
        <v>119</v>
      </c>
      <c r="M41" s="1" t="s">
        <v>28</v>
      </c>
      <c r="N41" s="1" t="s">
        <v>29</v>
      </c>
      <c r="O41" s="1" t="s">
        <v>30</v>
      </c>
      <c r="R41" s="1" t="s">
        <v>32</v>
      </c>
      <c r="S41" s="1" t="s">
        <v>32</v>
      </c>
      <c r="T41" s="1" t="s">
        <v>32</v>
      </c>
      <c r="U41" s="1">
        <v>43.62</v>
      </c>
      <c r="V41" s="1">
        <v>6.22</v>
      </c>
      <c r="W41" s="1" t="s">
        <v>33</v>
      </c>
      <c r="Y41" s="1">
        <v>5211</v>
      </c>
      <c r="Z41" s="1">
        <v>3979</v>
      </c>
    </row>
    <row r="42" spans="1:26">
      <c r="A42" s="1" t="s">
        <v>24</v>
      </c>
      <c r="B42" s="2">
        <v>44063</v>
      </c>
      <c r="C42" s="1" t="s">
        <v>25</v>
      </c>
      <c r="D42" s="1" t="s">
        <v>128</v>
      </c>
      <c r="E42" s="1">
        <v>6180</v>
      </c>
      <c r="F42" s="1">
        <v>120</v>
      </c>
      <c r="G42" s="1">
        <v>0</v>
      </c>
      <c r="H42" s="1" t="s">
        <v>119</v>
      </c>
      <c r="M42" s="1" t="s">
        <v>28</v>
      </c>
      <c r="N42" s="1" t="s">
        <v>29</v>
      </c>
      <c r="O42" s="1" t="s">
        <v>30</v>
      </c>
      <c r="R42" s="1" t="s">
        <v>32</v>
      </c>
      <c r="S42" s="1" t="s">
        <v>32</v>
      </c>
      <c r="T42" s="1" t="s">
        <v>32</v>
      </c>
      <c r="U42" s="1">
        <v>43.62</v>
      </c>
      <c r="V42" s="1">
        <v>6.22</v>
      </c>
      <c r="W42" s="1" t="s">
        <v>33</v>
      </c>
      <c r="Y42" s="1">
        <v>5530</v>
      </c>
      <c r="Z42" s="1">
        <v>4611</v>
      </c>
    </row>
    <row r="43" spans="1:26">
      <c r="A43" s="1" t="s">
        <v>24</v>
      </c>
      <c r="B43" s="2">
        <v>44063</v>
      </c>
      <c r="C43" s="1" t="s">
        <v>25</v>
      </c>
      <c r="D43" s="1" t="s">
        <v>129</v>
      </c>
      <c r="E43" s="1">
        <v>6700</v>
      </c>
      <c r="F43" s="1">
        <v>100</v>
      </c>
      <c r="G43" s="1">
        <v>0</v>
      </c>
      <c r="H43" s="1" t="s">
        <v>119</v>
      </c>
      <c r="M43" s="1" t="s">
        <v>28</v>
      </c>
      <c r="N43" s="1" t="s">
        <v>29</v>
      </c>
      <c r="O43" s="1" t="s">
        <v>30</v>
      </c>
      <c r="R43" s="1" t="s">
        <v>32</v>
      </c>
      <c r="S43" s="1" t="s">
        <v>32</v>
      </c>
      <c r="T43" s="1" t="s">
        <v>32</v>
      </c>
      <c r="U43" s="1">
        <v>43.62</v>
      </c>
      <c r="V43" s="1">
        <v>6.22</v>
      </c>
      <c r="W43" s="1" t="s">
        <v>33</v>
      </c>
      <c r="Y43" s="1">
        <v>5982</v>
      </c>
      <c r="Z43" s="1">
        <v>5314</v>
      </c>
    </row>
    <row r="44" spans="1:26">
      <c r="A44" s="1" t="s">
        <v>24</v>
      </c>
      <c r="B44" s="2">
        <v>44063</v>
      </c>
      <c r="C44" s="1" t="s">
        <v>25</v>
      </c>
      <c r="D44" s="1" t="s">
        <v>130</v>
      </c>
      <c r="E44" s="1">
        <v>7600</v>
      </c>
      <c r="F44" s="1">
        <v>100</v>
      </c>
      <c r="G44" s="1">
        <v>0</v>
      </c>
      <c r="H44" s="1" t="s">
        <v>119</v>
      </c>
      <c r="M44" s="1" t="s">
        <v>53</v>
      </c>
      <c r="N44" s="1" t="s">
        <v>131</v>
      </c>
      <c r="O44" s="1" t="s">
        <v>30</v>
      </c>
      <c r="R44" s="1" t="s">
        <v>32</v>
      </c>
      <c r="S44" s="1" t="s">
        <v>32</v>
      </c>
      <c r="T44" s="1" t="s">
        <v>32</v>
      </c>
      <c r="U44" s="1">
        <v>43.62</v>
      </c>
      <c r="V44" s="1">
        <v>6.22</v>
      </c>
      <c r="W44" s="1" t="s">
        <v>33</v>
      </c>
      <c r="Y44" s="1">
        <v>7000</v>
      </c>
      <c r="Z44" s="1">
        <v>6069</v>
      </c>
    </row>
    <row r="45" spans="1:26">
      <c r="A45" s="1" t="s">
        <v>24</v>
      </c>
      <c r="B45" s="2">
        <v>44063</v>
      </c>
      <c r="C45" s="1" t="s">
        <v>25</v>
      </c>
      <c r="D45" s="1" t="s">
        <v>229</v>
      </c>
      <c r="E45" s="1">
        <v>7900</v>
      </c>
      <c r="F45" s="1">
        <v>150</v>
      </c>
      <c r="G45" s="1">
        <v>0</v>
      </c>
      <c r="H45" s="1" t="s">
        <v>221</v>
      </c>
      <c r="R45" s="1" t="s">
        <v>32</v>
      </c>
      <c r="S45" s="1" t="s">
        <v>32</v>
      </c>
      <c r="T45" s="1" t="s">
        <v>32</v>
      </c>
      <c r="U45" s="1">
        <v>43.47</v>
      </c>
      <c r="V45" s="1">
        <v>2.83</v>
      </c>
      <c r="W45" s="1" t="s">
        <v>33</v>
      </c>
      <c r="Y45" s="1">
        <v>7499</v>
      </c>
      <c r="Z45" s="1">
        <v>6243</v>
      </c>
    </row>
    <row r="46" spans="1:26">
      <c r="A46" s="1" t="s">
        <v>24</v>
      </c>
      <c r="B46" s="2">
        <v>44063</v>
      </c>
      <c r="C46" s="1" t="s">
        <v>25</v>
      </c>
      <c r="D46" s="1" t="s">
        <v>230</v>
      </c>
      <c r="E46" s="1">
        <v>6480</v>
      </c>
      <c r="F46" s="1">
        <v>130</v>
      </c>
      <c r="G46" s="1">
        <v>0</v>
      </c>
      <c r="H46" s="1" t="s">
        <v>221</v>
      </c>
      <c r="M46" s="1" t="s">
        <v>28</v>
      </c>
      <c r="N46" s="1" t="s">
        <v>75</v>
      </c>
      <c r="O46" s="1" t="s">
        <v>30</v>
      </c>
      <c r="R46" s="1" t="s">
        <v>32</v>
      </c>
      <c r="S46" s="1" t="s">
        <v>32</v>
      </c>
      <c r="T46" s="1" t="s">
        <v>32</v>
      </c>
      <c r="U46" s="1">
        <v>43.47</v>
      </c>
      <c r="V46" s="1">
        <v>2.83</v>
      </c>
      <c r="W46" s="1" t="s">
        <v>33</v>
      </c>
      <c r="Y46" s="1">
        <v>5834</v>
      </c>
      <c r="Z46" s="1">
        <v>4933</v>
      </c>
    </row>
    <row r="47" spans="1:26">
      <c r="A47" s="1" t="s">
        <v>24</v>
      </c>
      <c r="B47" s="2">
        <v>44063</v>
      </c>
      <c r="C47" s="1" t="s">
        <v>25</v>
      </c>
      <c r="D47" s="1" t="s">
        <v>239</v>
      </c>
      <c r="E47" s="1">
        <v>5190</v>
      </c>
      <c r="F47" s="1">
        <v>120</v>
      </c>
      <c r="G47" s="1">
        <v>0</v>
      </c>
      <c r="H47" s="1" t="s">
        <v>238</v>
      </c>
      <c r="M47" s="1" t="s">
        <v>28</v>
      </c>
      <c r="R47" s="1" t="s">
        <v>32</v>
      </c>
      <c r="S47" s="1" t="s">
        <v>32</v>
      </c>
      <c r="T47" s="1" t="s">
        <v>32</v>
      </c>
      <c r="U47" s="1">
        <v>44.583300000000001</v>
      </c>
      <c r="V47" s="1">
        <v>2.0667</v>
      </c>
      <c r="W47" s="1" t="s">
        <v>66</v>
      </c>
      <c r="Y47" s="1">
        <v>4451</v>
      </c>
      <c r="Z47" s="1">
        <v>3536</v>
      </c>
    </row>
    <row r="48" spans="1:26">
      <c r="A48" s="1" t="s">
        <v>24</v>
      </c>
      <c r="B48" s="2">
        <v>44063</v>
      </c>
      <c r="C48" s="1" t="s">
        <v>25</v>
      </c>
      <c r="D48" s="1" t="s">
        <v>240</v>
      </c>
      <c r="E48" s="1">
        <v>5140</v>
      </c>
      <c r="F48" s="1">
        <v>120</v>
      </c>
      <c r="G48" s="1">
        <v>0</v>
      </c>
      <c r="H48" s="1" t="s">
        <v>238</v>
      </c>
      <c r="M48" s="1" t="s">
        <v>28</v>
      </c>
      <c r="R48" s="1" t="s">
        <v>32</v>
      </c>
      <c r="S48" s="1" t="s">
        <v>32</v>
      </c>
      <c r="T48" s="1" t="s">
        <v>32</v>
      </c>
      <c r="U48" s="1">
        <v>44.583300000000001</v>
      </c>
      <c r="V48" s="1">
        <v>2.0667</v>
      </c>
      <c r="W48" s="1" t="s">
        <v>66</v>
      </c>
      <c r="Y48" s="1">
        <v>4364</v>
      </c>
      <c r="Z48" s="1">
        <v>3520</v>
      </c>
    </row>
    <row r="49" spans="1:26">
      <c r="A49" s="1" t="s">
        <v>24</v>
      </c>
      <c r="B49" s="2">
        <v>44063</v>
      </c>
      <c r="C49" s="1" t="s">
        <v>25</v>
      </c>
      <c r="D49" s="1" t="s">
        <v>48</v>
      </c>
      <c r="E49" s="1">
        <v>6430</v>
      </c>
      <c r="F49" s="1">
        <v>130</v>
      </c>
      <c r="G49" s="1">
        <v>0</v>
      </c>
      <c r="H49" s="1" t="s">
        <v>49</v>
      </c>
      <c r="M49" s="1" t="s">
        <v>28</v>
      </c>
      <c r="N49" s="1" t="s">
        <v>29</v>
      </c>
      <c r="R49" s="1" t="s">
        <v>31</v>
      </c>
      <c r="S49" s="1" t="s">
        <v>32</v>
      </c>
      <c r="T49" s="1" t="s">
        <v>32</v>
      </c>
      <c r="U49" s="1">
        <v>42.64</v>
      </c>
      <c r="V49" s="1">
        <v>8.91</v>
      </c>
      <c r="W49" s="1" t="s">
        <v>39</v>
      </c>
      <c r="Y49" s="1">
        <v>5741</v>
      </c>
      <c r="Z49" s="1">
        <v>4842</v>
      </c>
    </row>
    <row r="50" spans="1:26">
      <c r="A50" s="1" t="s">
        <v>24</v>
      </c>
      <c r="B50" s="2">
        <v>44063</v>
      </c>
      <c r="C50" s="1" t="s">
        <v>25</v>
      </c>
      <c r="D50" s="1" t="s">
        <v>44</v>
      </c>
      <c r="E50" s="1">
        <v>7300</v>
      </c>
      <c r="F50" s="1">
        <v>160</v>
      </c>
      <c r="G50" s="1">
        <v>0</v>
      </c>
      <c r="H50" s="1" t="s">
        <v>45</v>
      </c>
      <c r="I50" s="1" t="s">
        <v>46</v>
      </c>
      <c r="M50" s="1" t="s">
        <v>28</v>
      </c>
      <c r="N50" s="1" t="s">
        <v>42</v>
      </c>
      <c r="O50" s="1" t="s">
        <v>30</v>
      </c>
      <c r="R50" s="1" t="s">
        <v>31</v>
      </c>
      <c r="S50" s="1" t="s">
        <v>32</v>
      </c>
      <c r="T50" s="1" t="s">
        <v>32</v>
      </c>
      <c r="U50" s="1">
        <v>41.71</v>
      </c>
      <c r="V50" s="1">
        <v>9.11</v>
      </c>
      <c r="W50" s="1" t="s">
        <v>47</v>
      </c>
      <c r="Y50" s="1">
        <v>6653</v>
      </c>
      <c r="Z50" s="1">
        <v>5645</v>
      </c>
    </row>
    <row r="51" spans="1:26">
      <c r="A51" s="1" t="s">
        <v>24</v>
      </c>
      <c r="B51" s="2">
        <v>44063</v>
      </c>
      <c r="C51" s="1" t="s">
        <v>25</v>
      </c>
      <c r="D51" s="1" t="s">
        <v>79</v>
      </c>
      <c r="E51" s="1">
        <v>5550</v>
      </c>
      <c r="F51" s="1">
        <v>70</v>
      </c>
      <c r="G51" s="1">
        <v>0</v>
      </c>
      <c r="H51" s="1" t="s">
        <v>80</v>
      </c>
      <c r="I51" s="1" t="s">
        <v>65</v>
      </c>
      <c r="M51" s="1" t="s">
        <v>81</v>
      </c>
      <c r="N51" s="1" t="s">
        <v>82</v>
      </c>
      <c r="O51" s="1" t="s">
        <v>30</v>
      </c>
      <c r="R51" s="1" t="s">
        <v>32</v>
      </c>
      <c r="S51" s="1" t="s">
        <v>32</v>
      </c>
      <c r="T51" s="1" t="s">
        <v>32</v>
      </c>
      <c r="U51" s="1">
        <v>44.02</v>
      </c>
      <c r="V51" s="1">
        <v>3.3</v>
      </c>
      <c r="W51" s="1" t="s">
        <v>33</v>
      </c>
      <c r="Y51" s="1">
        <v>4689</v>
      </c>
      <c r="Z51" s="1">
        <v>4052</v>
      </c>
    </row>
    <row r="52" spans="1:26">
      <c r="A52" s="1" t="s">
        <v>24</v>
      </c>
      <c r="B52" s="2">
        <v>44063</v>
      </c>
      <c r="C52" s="1" t="s">
        <v>25</v>
      </c>
      <c r="D52" s="1" t="s">
        <v>207</v>
      </c>
      <c r="E52" s="1">
        <v>5170</v>
      </c>
      <c r="F52" s="1">
        <v>50</v>
      </c>
      <c r="G52" s="1">
        <v>0</v>
      </c>
      <c r="H52" s="1" t="s">
        <v>208</v>
      </c>
      <c r="M52" s="1" t="s">
        <v>28</v>
      </c>
      <c r="R52" s="1" t="s">
        <v>32</v>
      </c>
      <c r="S52" s="1" t="s">
        <v>32</v>
      </c>
      <c r="T52" s="1" t="s">
        <v>32</v>
      </c>
      <c r="U52" s="1">
        <v>43.24</v>
      </c>
      <c r="V52" s="1">
        <v>2.76</v>
      </c>
      <c r="W52" s="1" t="s">
        <v>66</v>
      </c>
      <c r="Y52" s="1">
        <v>4239</v>
      </c>
      <c r="Z52" s="1">
        <v>3713</v>
      </c>
    </row>
    <row r="53" spans="1:26">
      <c r="A53" s="1" t="s">
        <v>24</v>
      </c>
      <c r="B53" s="2">
        <v>44063</v>
      </c>
      <c r="C53" s="1" t="s">
        <v>25</v>
      </c>
      <c r="D53" s="1" t="s">
        <v>267</v>
      </c>
      <c r="E53" s="1">
        <v>5990</v>
      </c>
      <c r="F53" s="1">
        <v>75</v>
      </c>
      <c r="G53" s="1">
        <v>0</v>
      </c>
      <c r="H53" s="1" t="s">
        <v>268</v>
      </c>
      <c r="M53" s="1" t="s">
        <v>28</v>
      </c>
      <c r="N53" s="1" t="s">
        <v>29</v>
      </c>
      <c r="O53" s="1" t="s">
        <v>30</v>
      </c>
      <c r="R53" s="1" t="s">
        <v>32</v>
      </c>
      <c r="S53" s="1" t="s">
        <v>32</v>
      </c>
      <c r="T53" s="1" t="s">
        <v>32</v>
      </c>
      <c r="U53" s="1">
        <v>43.98</v>
      </c>
      <c r="V53" s="1">
        <v>5.15</v>
      </c>
      <c r="W53" s="1" t="s">
        <v>33</v>
      </c>
      <c r="Y53" s="1">
        <v>5281</v>
      </c>
      <c r="Z53" s="1">
        <v>4544</v>
      </c>
    </row>
    <row r="54" spans="1:26">
      <c r="A54" s="1" t="s">
        <v>24</v>
      </c>
      <c r="B54" s="2">
        <v>44063</v>
      </c>
      <c r="C54" s="1" t="s">
        <v>25</v>
      </c>
      <c r="D54" s="1" t="s">
        <v>104</v>
      </c>
      <c r="E54" s="1">
        <v>6030</v>
      </c>
      <c r="F54" s="1">
        <v>40</v>
      </c>
      <c r="G54" s="1">
        <v>0</v>
      </c>
      <c r="H54" s="1" t="s">
        <v>105</v>
      </c>
      <c r="M54" s="1" t="s">
        <v>28</v>
      </c>
      <c r="N54" s="1" t="s">
        <v>75</v>
      </c>
      <c r="R54" s="1" t="s">
        <v>32</v>
      </c>
      <c r="S54" s="1" t="s">
        <v>32</v>
      </c>
      <c r="T54" s="1" t="s">
        <v>32</v>
      </c>
      <c r="U54" s="1">
        <v>42.625999999999998</v>
      </c>
      <c r="V54" s="1">
        <v>2.9489999999999998</v>
      </c>
      <c r="W54" s="1" t="s">
        <v>106</v>
      </c>
      <c r="Y54" s="1">
        <v>5207</v>
      </c>
      <c r="Z54" s="1">
        <v>4724</v>
      </c>
    </row>
    <row r="55" spans="1:26">
      <c r="A55" s="1" t="s">
        <v>24</v>
      </c>
      <c r="B55" s="2">
        <v>44063</v>
      </c>
      <c r="C55" s="1" t="s">
        <v>25</v>
      </c>
      <c r="D55" s="1" t="s">
        <v>98</v>
      </c>
      <c r="E55" s="1">
        <v>7745</v>
      </c>
      <c r="F55" s="1">
        <v>160</v>
      </c>
      <c r="G55" s="1">
        <v>0</v>
      </c>
      <c r="H55" s="1" t="s">
        <v>99</v>
      </c>
      <c r="I55" s="1" t="s">
        <v>65</v>
      </c>
      <c r="N55" s="1" t="s">
        <v>100</v>
      </c>
      <c r="O55" s="1" t="s">
        <v>54</v>
      </c>
      <c r="R55" s="1" t="s">
        <v>32</v>
      </c>
      <c r="S55" s="1" t="s">
        <v>32</v>
      </c>
      <c r="T55" s="1" t="s">
        <v>32</v>
      </c>
      <c r="U55" s="1">
        <v>44.933</v>
      </c>
      <c r="V55" s="1">
        <v>1.0166999999999999</v>
      </c>
      <c r="W55" s="1" t="s">
        <v>101</v>
      </c>
      <c r="Y55" s="1">
        <v>7341</v>
      </c>
      <c r="Z55" s="1">
        <v>6058</v>
      </c>
    </row>
    <row r="56" spans="1:26">
      <c r="A56" s="1" t="s">
        <v>24</v>
      </c>
      <c r="B56" s="2">
        <v>44063</v>
      </c>
      <c r="C56" s="1" t="s">
        <v>25</v>
      </c>
      <c r="D56" s="1" t="s">
        <v>140</v>
      </c>
      <c r="E56" s="1">
        <v>7670</v>
      </c>
      <c r="F56" s="1">
        <v>55</v>
      </c>
      <c r="G56" s="1">
        <v>0</v>
      </c>
      <c r="H56" s="1" t="s">
        <v>141</v>
      </c>
      <c r="M56" s="1" t="s">
        <v>53</v>
      </c>
      <c r="N56" s="1" t="s">
        <v>131</v>
      </c>
      <c r="O56" s="1" t="s">
        <v>30</v>
      </c>
      <c r="R56" s="1" t="s">
        <v>32</v>
      </c>
      <c r="S56" s="1" t="s">
        <v>32</v>
      </c>
      <c r="T56" s="1" t="s">
        <v>32</v>
      </c>
      <c r="U56" s="1">
        <v>44.266599999999997</v>
      </c>
      <c r="V56" s="1">
        <v>4.4333</v>
      </c>
      <c r="W56" s="1" t="s">
        <v>33</v>
      </c>
      <c r="Y56" s="1">
        <v>6689</v>
      </c>
      <c r="Z56" s="1">
        <v>6370</v>
      </c>
    </row>
    <row r="57" spans="1:26">
      <c r="A57" s="1" t="s">
        <v>24</v>
      </c>
      <c r="B57" s="2">
        <v>44063</v>
      </c>
      <c r="C57" s="1" t="s">
        <v>25</v>
      </c>
      <c r="D57" s="1" t="s">
        <v>142</v>
      </c>
      <c r="E57" s="1">
        <v>6220</v>
      </c>
      <c r="F57" s="1">
        <v>50</v>
      </c>
      <c r="G57" s="1">
        <v>0</v>
      </c>
      <c r="H57" s="1" t="s">
        <v>141</v>
      </c>
      <c r="M57" s="1" t="s">
        <v>28</v>
      </c>
      <c r="N57" s="1" t="s">
        <v>29</v>
      </c>
      <c r="O57" s="1" t="s">
        <v>30</v>
      </c>
      <c r="R57" s="1" t="s">
        <v>32</v>
      </c>
      <c r="S57" s="1" t="s">
        <v>32</v>
      </c>
      <c r="T57" s="1" t="s">
        <v>32</v>
      </c>
      <c r="U57" s="1">
        <v>44.266599999999997</v>
      </c>
      <c r="V57" s="1">
        <v>4.4333</v>
      </c>
      <c r="W57" s="1" t="s">
        <v>143</v>
      </c>
      <c r="Y57" s="1">
        <v>5372</v>
      </c>
      <c r="Z57" s="1">
        <v>4938</v>
      </c>
    </row>
    <row r="58" spans="1:26">
      <c r="A58" s="1" t="s">
        <v>24</v>
      </c>
      <c r="B58" s="2">
        <v>44063</v>
      </c>
      <c r="C58" s="1" t="s">
        <v>25</v>
      </c>
      <c r="D58" s="1" t="s">
        <v>144</v>
      </c>
      <c r="E58" s="1">
        <v>6640</v>
      </c>
      <c r="F58" s="1">
        <v>55</v>
      </c>
      <c r="G58" s="1">
        <v>0</v>
      </c>
      <c r="H58" s="1" t="s">
        <v>141</v>
      </c>
      <c r="M58" s="1" t="s">
        <v>28</v>
      </c>
      <c r="N58" s="1" t="s">
        <v>29</v>
      </c>
      <c r="O58" s="1" t="s">
        <v>30</v>
      </c>
      <c r="R58" s="1" t="s">
        <v>32</v>
      </c>
      <c r="S58" s="1" t="s">
        <v>32</v>
      </c>
      <c r="T58" s="1" t="s">
        <v>32</v>
      </c>
      <c r="U58" s="1">
        <v>44.266599999999997</v>
      </c>
      <c r="V58" s="1">
        <v>4.4333</v>
      </c>
      <c r="W58" s="1" t="s">
        <v>143</v>
      </c>
      <c r="Y58" s="1">
        <v>5729</v>
      </c>
      <c r="Z58" s="1">
        <v>5379</v>
      </c>
    </row>
    <row r="59" spans="1:26">
      <c r="A59" s="1" t="s">
        <v>24</v>
      </c>
      <c r="B59" s="2">
        <v>44063</v>
      </c>
      <c r="C59" s="1" t="s">
        <v>25</v>
      </c>
      <c r="D59" s="1" t="s">
        <v>107</v>
      </c>
      <c r="E59" s="1">
        <v>5915</v>
      </c>
      <c r="F59" s="1">
        <v>50</v>
      </c>
      <c r="G59" s="1">
        <v>0</v>
      </c>
      <c r="H59" s="1" t="s">
        <v>105</v>
      </c>
      <c r="M59" s="1" t="s">
        <v>28</v>
      </c>
      <c r="N59" s="1" t="s">
        <v>75</v>
      </c>
      <c r="O59" s="1" t="s">
        <v>54</v>
      </c>
      <c r="R59" s="1" t="s">
        <v>32</v>
      </c>
      <c r="S59" s="1" t="s">
        <v>32</v>
      </c>
      <c r="T59" s="1" t="s">
        <v>32</v>
      </c>
      <c r="U59" s="1">
        <v>42.625999999999998</v>
      </c>
      <c r="V59" s="1">
        <v>2.9489999999999998</v>
      </c>
      <c r="W59" s="1" t="s">
        <v>106</v>
      </c>
      <c r="Y59" s="1">
        <v>5025</v>
      </c>
      <c r="Z59" s="1">
        <v>4545</v>
      </c>
    </row>
    <row r="60" spans="1:26">
      <c r="A60" s="1" t="s">
        <v>24</v>
      </c>
      <c r="B60" s="2">
        <v>44063</v>
      </c>
      <c r="C60" s="1" t="s">
        <v>25</v>
      </c>
      <c r="D60" s="1" t="s">
        <v>211</v>
      </c>
      <c r="E60" s="1">
        <v>5705</v>
      </c>
      <c r="F60" s="1">
        <v>45</v>
      </c>
      <c r="G60" s="1">
        <v>0</v>
      </c>
      <c r="H60" s="1" t="s">
        <v>212</v>
      </c>
      <c r="R60" s="1" t="s">
        <v>32</v>
      </c>
      <c r="S60" s="1" t="s">
        <v>32</v>
      </c>
      <c r="T60" s="1" t="s">
        <v>32</v>
      </c>
      <c r="U60" s="1">
        <v>43.45</v>
      </c>
      <c r="V60" s="1">
        <v>5.44</v>
      </c>
      <c r="W60" s="1" t="s">
        <v>66</v>
      </c>
      <c r="Y60" s="1">
        <v>4765</v>
      </c>
      <c r="Z60" s="1">
        <v>4354</v>
      </c>
    </row>
    <row r="61" spans="1:26">
      <c r="A61" s="1" t="s">
        <v>24</v>
      </c>
      <c r="B61" s="2">
        <v>44063</v>
      </c>
      <c r="C61" s="1" t="s">
        <v>25</v>
      </c>
      <c r="D61" s="1" t="s">
        <v>204</v>
      </c>
      <c r="E61" s="1">
        <v>6640</v>
      </c>
      <c r="F61" s="1">
        <v>800</v>
      </c>
      <c r="G61" s="1">
        <v>0</v>
      </c>
      <c r="H61" s="1" t="s">
        <v>205</v>
      </c>
      <c r="M61" s="1" t="s">
        <v>53</v>
      </c>
      <c r="N61" s="1" t="s">
        <v>206</v>
      </c>
      <c r="O61" s="1" t="s">
        <v>30</v>
      </c>
      <c r="R61" s="1" t="s">
        <v>32</v>
      </c>
      <c r="S61" s="1" t="s">
        <v>32</v>
      </c>
      <c r="T61" s="1" t="s">
        <v>32</v>
      </c>
      <c r="U61" s="1">
        <v>44.9833</v>
      </c>
      <c r="V61" s="1">
        <v>3.6833</v>
      </c>
      <c r="Y61" s="1">
        <v>8200</v>
      </c>
      <c r="Z61" s="1">
        <v>2938</v>
      </c>
    </row>
    <row r="62" spans="1:26">
      <c r="A62" s="1" t="s">
        <v>24</v>
      </c>
      <c r="B62" s="2">
        <v>44063</v>
      </c>
      <c r="C62" s="1" t="s">
        <v>25</v>
      </c>
      <c r="D62" s="1" t="s">
        <v>168</v>
      </c>
      <c r="E62" s="1">
        <v>5160</v>
      </c>
      <c r="F62" s="1">
        <v>100</v>
      </c>
      <c r="G62" s="1">
        <v>0</v>
      </c>
      <c r="H62" s="1" t="s">
        <v>169</v>
      </c>
      <c r="M62" s="1" t="s">
        <v>28</v>
      </c>
      <c r="R62" s="1" t="s">
        <v>32</v>
      </c>
      <c r="S62" s="1" t="s">
        <v>32</v>
      </c>
      <c r="T62" s="1" t="s">
        <v>32</v>
      </c>
      <c r="U62" s="1">
        <v>44.32</v>
      </c>
      <c r="V62" s="1">
        <v>4.4400000000000004</v>
      </c>
      <c r="W62" s="1" t="s">
        <v>66</v>
      </c>
      <c r="Y62" s="1">
        <v>4349</v>
      </c>
      <c r="Z62" s="1">
        <v>3636</v>
      </c>
    </row>
    <row r="63" spans="1:26">
      <c r="A63" s="1" t="s">
        <v>24</v>
      </c>
      <c r="B63" s="2">
        <v>44063</v>
      </c>
      <c r="C63" s="1" t="s">
        <v>25</v>
      </c>
      <c r="D63" s="1" t="s">
        <v>215</v>
      </c>
      <c r="E63" s="1">
        <v>5355</v>
      </c>
      <c r="F63" s="1">
        <v>45</v>
      </c>
      <c r="G63" s="1">
        <v>0</v>
      </c>
      <c r="H63" s="1" t="s">
        <v>216</v>
      </c>
      <c r="I63" s="1" t="s">
        <v>217</v>
      </c>
      <c r="M63" s="1" t="s">
        <v>28</v>
      </c>
      <c r="O63" s="1" t="s">
        <v>30</v>
      </c>
      <c r="R63" s="1" t="s">
        <v>32</v>
      </c>
      <c r="S63" s="1" t="s">
        <v>32</v>
      </c>
      <c r="T63" s="1" t="s">
        <v>32</v>
      </c>
      <c r="U63" s="1">
        <v>42.73</v>
      </c>
      <c r="V63" s="1">
        <v>2.57</v>
      </c>
      <c r="W63" s="1" t="s">
        <v>47</v>
      </c>
      <c r="Y63" s="1">
        <v>4353</v>
      </c>
      <c r="Z63" s="1">
        <v>3977</v>
      </c>
    </row>
    <row r="64" spans="1:26">
      <c r="A64" s="1" t="s">
        <v>24</v>
      </c>
      <c r="B64" s="2">
        <v>44063</v>
      </c>
      <c r="C64" s="1" t="s">
        <v>25</v>
      </c>
      <c r="D64" s="1" t="s">
        <v>218</v>
      </c>
      <c r="E64" s="1">
        <v>5100</v>
      </c>
      <c r="F64" s="1">
        <v>60</v>
      </c>
      <c r="G64" s="1">
        <v>0</v>
      </c>
      <c r="H64" s="1" t="s">
        <v>216</v>
      </c>
      <c r="I64" s="1" t="s">
        <v>217</v>
      </c>
      <c r="M64" s="1" t="s">
        <v>28</v>
      </c>
      <c r="N64" s="1" t="s">
        <v>219</v>
      </c>
      <c r="O64" s="1" t="s">
        <v>54</v>
      </c>
      <c r="R64" s="1" t="s">
        <v>32</v>
      </c>
      <c r="S64" s="1" t="s">
        <v>32</v>
      </c>
      <c r="T64" s="1" t="s">
        <v>32</v>
      </c>
      <c r="U64" s="1">
        <v>42.73</v>
      </c>
      <c r="V64" s="1">
        <v>2.57</v>
      </c>
      <c r="W64" s="1" t="s">
        <v>47</v>
      </c>
      <c r="Y64" s="1">
        <v>4228</v>
      </c>
      <c r="Z64" s="1">
        <v>3651</v>
      </c>
    </row>
    <row r="65" spans="1:26">
      <c r="A65" s="1" t="s">
        <v>24</v>
      </c>
      <c r="B65" s="2">
        <v>44063</v>
      </c>
      <c r="C65" s="1" t="s">
        <v>25</v>
      </c>
      <c r="D65" s="1" t="s">
        <v>170</v>
      </c>
      <c r="E65" s="1">
        <v>5400</v>
      </c>
      <c r="F65" s="1">
        <v>130</v>
      </c>
      <c r="G65" s="1">
        <v>0</v>
      </c>
      <c r="H65" s="1" t="s">
        <v>169</v>
      </c>
      <c r="M65" s="1" t="s">
        <v>28</v>
      </c>
      <c r="R65" s="1" t="s">
        <v>32</v>
      </c>
      <c r="S65" s="1" t="s">
        <v>32</v>
      </c>
      <c r="T65" s="1" t="s">
        <v>32</v>
      </c>
      <c r="U65" s="1">
        <v>44.32</v>
      </c>
      <c r="V65" s="1">
        <v>4.4400000000000004</v>
      </c>
      <c r="W65" s="1" t="s">
        <v>66</v>
      </c>
      <c r="Y65" s="1">
        <v>4715</v>
      </c>
      <c r="Z65" s="1">
        <v>3708</v>
      </c>
    </row>
    <row r="66" spans="1:26">
      <c r="A66" s="1" t="s">
        <v>24</v>
      </c>
      <c r="B66" s="2">
        <v>44063</v>
      </c>
      <c r="C66" s="1" t="s">
        <v>25</v>
      </c>
      <c r="D66" s="1" t="s">
        <v>68</v>
      </c>
      <c r="E66" s="1">
        <v>5460</v>
      </c>
      <c r="F66" s="1">
        <v>130</v>
      </c>
      <c r="G66" s="1">
        <v>0</v>
      </c>
      <c r="H66" s="1" t="s">
        <v>69</v>
      </c>
      <c r="I66" s="1" t="s">
        <v>65</v>
      </c>
      <c r="M66" s="1" t="s">
        <v>28</v>
      </c>
      <c r="R66" s="1" t="s">
        <v>32</v>
      </c>
      <c r="S66" s="1" t="s">
        <v>32</v>
      </c>
      <c r="T66" s="1" t="s">
        <v>32</v>
      </c>
      <c r="U66" s="1">
        <v>43.38</v>
      </c>
      <c r="V66" s="1">
        <v>5.16</v>
      </c>
      <c r="W66" s="1" t="s">
        <v>66</v>
      </c>
      <c r="Y66" s="1">
        <v>4787</v>
      </c>
      <c r="Z66" s="1">
        <v>3787</v>
      </c>
    </row>
    <row r="67" spans="1:26">
      <c r="A67" s="1" t="s">
        <v>24</v>
      </c>
      <c r="B67" s="2">
        <v>44063</v>
      </c>
      <c r="C67" s="1" t="s">
        <v>25</v>
      </c>
      <c r="D67" s="1" t="s">
        <v>171</v>
      </c>
      <c r="E67" s="1">
        <v>5300</v>
      </c>
      <c r="F67" s="1">
        <v>120</v>
      </c>
      <c r="G67" s="1">
        <v>0</v>
      </c>
      <c r="H67" s="1" t="s">
        <v>169</v>
      </c>
      <c r="M67" s="1" t="s">
        <v>28</v>
      </c>
      <c r="N67" s="1" t="s">
        <v>29</v>
      </c>
      <c r="O67" s="1" t="s">
        <v>30</v>
      </c>
      <c r="R67" s="1" t="s">
        <v>32</v>
      </c>
      <c r="S67" s="1" t="s">
        <v>32</v>
      </c>
      <c r="T67" s="1" t="s">
        <v>32</v>
      </c>
      <c r="U67" s="1">
        <v>44.32</v>
      </c>
      <c r="V67" s="1">
        <v>4.4400000000000004</v>
      </c>
      <c r="W67" s="1" t="s">
        <v>33</v>
      </c>
      <c r="Y67" s="1">
        <v>4542</v>
      </c>
      <c r="Z67" s="1">
        <v>3654</v>
      </c>
    </row>
    <row r="68" spans="1:26">
      <c r="A68" s="1" t="s">
        <v>24</v>
      </c>
      <c r="B68" s="2">
        <v>44063</v>
      </c>
      <c r="C68" s="1" t="s">
        <v>25</v>
      </c>
      <c r="D68" s="1" t="s">
        <v>60</v>
      </c>
      <c r="E68" s="1">
        <v>6420</v>
      </c>
      <c r="F68" s="1">
        <v>300</v>
      </c>
      <c r="G68" s="1">
        <v>0</v>
      </c>
      <c r="H68" s="1" t="s">
        <v>61</v>
      </c>
      <c r="M68" s="1" t="s">
        <v>28</v>
      </c>
      <c r="N68" s="1" t="s">
        <v>29</v>
      </c>
      <c r="O68" s="1" t="s">
        <v>30</v>
      </c>
      <c r="R68" s="1" t="s">
        <v>31</v>
      </c>
      <c r="S68" s="1" t="s">
        <v>32</v>
      </c>
      <c r="T68" s="1" t="s">
        <v>32</v>
      </c>
      <c r="U68" s="1">
        <v>42.7</v>
      </c>
      <c r="V68" s="1">
        <v>9.3165999999999993</v>
      </c>
      <c r="W68" s="1" t="s">
        <v>39</v>
      </c>
      <c r="Y68" s="1">
        <v>6233</v>
      </c>
      <c r="Z68" s="1">
        <v>4334</v>
      </c>
    </row>
    <row r="69" spans="1:26">
      <c r="A69" s="1" t="s">
        <v>24</v>
      </c>
      <c r="B69" s="2">
        <v>44063</v>
      </c>
      <c r="C69" s="1" t="s">
        <v>25</v>
      </c>
      <c r="D69" s="1" t="s">
        <v>62</v>
      </c>
      <c r="E69" s="1">
        <v>6480</v>
      </c>
      <c r="F69" s="1">
        <v>480</v>
      </c>
      <c r="G69" s="1">
        <v>0</v>
      </c>
      <c r="H69" s="1" t="s">
        <v>61</v>
      </c>
      <c r="M69" s="1" t="s">
        <v>28</v>
      </c>
      <c r="N69" s="1" t="s">
        <v>29</v>
      </c>
      <c r="O69" s="1" t="s">
        <v>30</v>
      </c>
      <c r="R69" s="1" t="s">
        <v>31</v>
      </c>
      <c r="S69" s="1" t="s">
        <v>32</v>
      </c>
      <c r="T69" s="1" t="s">
        <v>32</v>
      </c>
      <c r="U69" s="1">
        <v>42.7</v>
      </c>
      <c r="V69" s="1">
        <v>9.3165999999999993</v>
      </c>
      <c r="W69" s="1" t="s">
        <v>39</v>
      </c>
      <c r="Y69" s="1">
        <v>6801</v>
      </c>
      <c r="Z69" s="1">
        <v>3796</v>
      </c>
    </row>
    <row r="70" spans="1:26">
      <c r="A70" s="1" t="s">
        <v>24</v>
      </c>
      <c r="B70" s="2">
        <v>44063</v>
      </c>
      <c r="C70" s="1" t="s">
        <v>25</v>
      </c>
      <c r="D70" s="1" t="s">
        <v>145</v>
      </c>
      <c r="E70" s="1">
        <v>6300</v>
      </c>
      <c r="F70" s="1">
        <v>140</v>
      </c>
      <c r="G70" s="1">
        <v>0</v>
      </c>
      <c r="H70" s="1" t="s">
        <v>141</v>
      </c>
      <c r="M70" s="1" t="s">
        <v>28</v>
      </c>
      <c r="N70" s="1" t="s">
        <v>75</v>
      </c>
      <c r="O70" s="1" t="s">
        <v>30</v>
      </c>
      <c r="R70" s="1" t="s">
        <v>32</v>
      </c>
      <c r="S70" s="1" t="s">
        <v>32</v>
      </c>
      <c r="T70" s="1" t="s">
        <v>32</v>
      </c>
      <c r="U70" s="1">
        <v>44.266599999999997</v>
      </c>
      <c r="V70" s="1">
        <v>4.4333</v>
      </c>
      <c r="W70" s="1" t="s">
        <v>33</v>
      </c>
      <c r="Y70" s="1">
        <v>5666</v>
      </c>
      <c r="Z70" s="1">
        <v>4701</v>
      </c>
    </row>
    <row r="71" spans="1:26">
      <c r="A71" s="1" t="s">
        <v>24</v>
      </c>
      <c r="B71" s="2">
        <v>44063</v>
      </c>
      <c r="C71" s="1" t="s">
        <v>25</v>
      </c>
      <c r="D71" s="1" t="s">
        <v>146</v>
      </c>
      <c r="E71" s="1">
        <v>6140</v>
      </c>
      <c r="F71" s="1">
        <v>140</v>
      </c>
      <c r="G71" s="1">
        <v>0</v>
      </c>
      <c r="H71" s="1" t="s">
        <v>141</v>
      </c>
      <c r="M71" s="1" t="s">
        <v>28</v>
      </c>
      <c r="N71" s="1" t="s">
        <v>75</v>
      </c>
      <c r="O71" s="1" t="s">
        <v>54</v>
      </c>
      <c r="R71" s="1" t="s">
        <v>32</v>
      </c>
      <c r="S71" s="1" t="s">
        <v>32</v>
      </c>
      <c r="T71" s="1" t="s">
        <v>32</v>
      </c>
      <c r="U71" s="1">
        <v>44.266599999999997</v>
      </c>
      <c r="V71" s="1">
        <v>4.4333</v>
      </c>
      <c r="W71" s="1" t="s">
        <v>33</v>
      </c>
      <c r="Y71" s="1">
        <v>5552</v>
      </c>
      <c r="Z71" s="1">
        <v>4494</v>
      </c>
    </row>
    <row r="72" spans="1:26">
      <c r="A72" s="1" t="s">
        <v>24</v>
      </c>
      <c r="B72" s="2">
        <v>44063</v>
      </c>
      <c r="C72" s="1" t="s">
        <v>25</v>
      </c>
      <c r="D72" s="1" t="s">
        <v>147</v>
      </c>
      <c r="E72" s="1">
        <v>7890</v>
      </c>
      <c r="F72" s="1">
        <v>170</v>
      </c>
      <c r="G72" s="1">
        <v>0</v>
      </c>
      <c r="H72" s="1" t="s">
        <v>141</v>
      </c>
      <c r="M72" s="1" t="s">
        <v>53</v>
      </c>
      <c r="N72" s="1" t="s">
        <v>131</v>
      </c>
      <c r="O72" s="1" t="s">
        <v>30</v>
      </c>
      <c r="R72" s="1" t="s">
        <v>32</v>
      </c>
      <c r="S72" s="1" t="s">
        <v>32</v>
      </c>
      <c r="T72" s="1" t="s">
        <v>32</v>
      </c>
      <c r="U72" s="1">
        <v>44.266599999999997</v>
      </c>
      <c r="V72" s="1">
        <v>4.4333</v>
      </c>
      <c r="W72" s="1" t="s">
        <v>33</v>
      </c>
      <c r="Y72" s="1">
        <v>7529</v>
      </c>
      <c r="Z72" s="1">
        <v>6220</v>
      </c>
    </row>
    <row r="73" spans="1:26">
      <c r="A73" s="1" t="s">
        <v>24</v>
      </c>
      <c r="B73" s="2">
        <v>44063</v>
      </c>
      <c r="C73" s="1" t="s">
        <v>25</v>
      </c>
      <c r="D73" s="1" t="s">
        <v>148</v>
      </c>
      <c r="E73" s="1">
        <v>7780</v>
      </c>
      <c r="F73" s="1">
        <v>250</v>
      </c>
      <c r="G73" s="1">
        <v>0</v>
      </c>
      <c r="H73" s="1" t="s">
        <v>141</v>
      </c>
      <c r="M73" s="1" t="s">
        <v>53</v>
      </c>
      <c r="N73" s="1" t="s">
        <v>131</v>
      </c>
      <c r="O73" s="1" t="s">
        <v>54</v>
      </c>
      <c r="R73" s="1" t="s">
        <v>32</v>
      </c>
      <c r="S73" s="1" t="s">
        <v>32</v>
      </c>
      <c r="T73" s="1" t="s">
        <v>32</v>
      </c>
      <c r="U73" s="1">
        <v>44.266599999999997</v>
      </c>
      <c r="V73" s="1">
        <v>4.4333</v>
      </c>
      <c r="W73" s="1" t="s">
        <v>33</v>
      </c>
      <c r="Y73" s="1">
        <v>7589</v>
      </c>
      <c r="Z73" s="1">
        <v>5877</v>
      </c>
    </row>
    <row r="74" spans="1:26">
      <c r="A74" s="1" t="s">
        <v>24</v>
      </c>
      <c r="B74" s="2">
        <v>44063</v>
      </c>
      <c r="C74" s="1" t="s">
        <v>25</v>
      </c>
      <c r="D74" s="1" t="s">
        <v>149</v>
      </c>
      <c r="E74" s="1">
        <v>7770</v>
      </c>
      <c r="F74" s="1">
        <v>410</v>
      </c>
      <c r="G74" s="1">
        <v>0</v>
      </c>
      <c r="H74" s="1" t="s">
        <v>141</v>
      </c>
      <c r="M74" s="1" t="s">
        <v>53</v>
      </c>
      <c r="N74" s="1" t="s">
        <v>131</v>
      </c>
      <c r="O74" s="1" t="s">
        <v>30</v>
      </c>
      <c r="R74" s="1" t="s">
        <v>32</v>
      </c>
      <c r="S74" s="1" t="s">
        <v>32</v>
      </c>
      <c r="T74" s="1" t="s">
        <v>32</v>
      </c>
      <c r="U74" s="1">
        <v>44.266599999999997</v>
      </c>
      <c r="V74" s="1">
        <v>4.4333</v>
      </c>
      <c r="W74" s="1" t="s">
        <v>33</v>
      </c>
      <c r="Y74" s="1">
        <v>8252</v>
      </c>
      <c r="Z74" s="1">
        <v>5481</v>
      </c>
    </row>
    <row r="75" spans="1:26">
      <c r="A75" s="1" t="s">
        <v>24</v>
      </c>
      <c r="B75" s="2">
        <v>44063</v>
      </c>
      <c r="C75" s="1" t="s">
        <v>25</v>
      </c>
      <c r="D75" s="1" t="s">
        <v>150</v>
      </c>
      <c r="E75" s="1">
        <v>7750</v>
      </c>
      <c r="F75" s="1">
        <v>340</v>
      </c>
      <c r="G75" s="1">
        <v>0</v>
      </c>
      <c r="H75" s="1" t="s">
        <v>141</v>
      </c>
      <c r="M75" s="1" t="s">
        <v>53</v>
      </c>
      <c r="N75" s="1" t="s">
        <v>131</v>
      </c>
      <c r="O75" s="1" t="s">
        <v>54</v>
      </c>
      <c r="R75" s="1" t="s">
        <v>32</v>
      </c>
      <c r="S75" s="1" t="s">
        <v>32</v>
      </c>
      <c r="T75" s="1" t="s">
        <v>32</v>
      </c>
      <c r="U75" s="1">
        <v>44.266599999999997</v>
      </c>
      <c r="V75" s="1">
        <v>4.4333</v>
      </c>
      <c r="W75" s="1" t="s">
        <v>33</v>
      </c>
      <c r="Y75" s="1">
        <v>7937</v>
      </c>
      <c r="Z75" s="1">
        <v>5625</v>
      </c>
    </row>
    <row r="76" spans="1:26">
      <c r="A76" s="1" t="s">
        <v>24</v>
      </c>
      <c r="B76" s="2">
        <v>44063</v>
      </c>
      <c r="C76" s="1" t="s">
        <v>25</v>
      </c>
      <c r="D76" s="1" t="s">
        <v>241</v>
      </c>
      <c r="E76" s="1">
        <v>5640</v>
      </c>
      <c r="F76" s="1">
        <v>120</v>
      </c>
      <c r="G76" s="1">
        <v>0</v>
      </c>
      <c r="H76" s="1" t="s">
        <v>242</v>
      </c>
      <c r="I76" s="1" t="s">
        <v>46</v>
      </c>
      <c r="O76" s="1" t="s">
        <v>54</v>
      </c>
      <c r="P76" s="1" t="s">
        <v>243</v>
      </c>
      <c r="R76" s="1" t="s">
        <v>32</v>
      </c>
      <c r="S76" s="1" t="s">
        <v>32</v>
      </c>
      <c r="T76" s="1" t="s">
        <v>32</v>
      </c>
      <c r="U76" s="1">
        <v>42.72</v>
      </c>
      <c r="V76" s="1">
        <v>2.62</v>
      </c>
      <c r="W76" s="1" t="s">
        <v>47</v>
      </c>
      <c r="Y76" s="1">
        <v>4977</v>
      </c>
      <c r="Z76" s="1">
        <v>3994</v>
      </c>
    </row>
    <row r="77" spans="1:26">
      <c r="A77" s="1" t="s">
        <v>24</v>
      </c>
      <c r="B77" s="2">
        <v>44063</v>
      </c>
      <c r="C77" s="1" t="s">
        <v>25</v>
      </c>
      <c r="D77" s="1" t="s">
        <v>201</v>
      </c>
      <c r="E77" s="1">
        <v>7110</v>
      </c>
      <c r="F77" s="1">
        <v>140</v>
      </c>
      <c r="G77" s="1">
        <v>0</v>
      </c>
      <c r="H77" s="1" t="s">
        <v>202</v>
      </c>
      <c r="M77" s="1" t="s">
        <v>53</v>
      </c>
      <c r="N77" s="1" t="s">
        <v>203</v>
      </c>
      <c r="O77" s="1" t="s">
        <v>30</v>
      </c>
      <c r="R77" s="1" t="s">
        <v>32</v>
      </c>
      <c r="S77" s="1" t="s">
        <v>32</v>
      </c>
      <c r="T77" s="1" t="s">
        <v>32</v>
      </c>
      <c r="U77" s="1">
        <v>44.9833</v>
      </c>
      <c r="V77" s="1">
        <v>3.6833</v>
      </c>
      <c r="Y77" s="1">
        <v>6450</v>
      </c>
      <c r="Z77" s="1">
        <v>5558</v>
      </c>
    </row>
    <row r="78" spans="1:26">
      <c r="A78" s="1" t="s">
        <v>24</v>
      </c>
      <c r="B78" s="2">
        <v>44063</v>
      </c>
      <c r="C78" s="1" t="s">
        <v>25</v>
      </c>
      <c r="D78" s="1" t="s">
        <v>132</v>
      </c>
      <c r="E78" s="1">
        <v>5880</v>
      </c>
      <c r="F78" s="1">
        <v>130</v>
      </c>
      <c r="G78" s="1">
        <v>0</v>
      </c>
      <c r="H78" s="1" t="s">
        <v>119</v>
      </c>
      <c r="M78" s="1" t="s">
        <v>28</v>
      </c>
      <c r="N78" s="1" t="s">
        <v>29</v>
      </c>
      <c r="O78" s="1" t="s">
        <v>54</v>
      </c>
      <c r="R78" s="1" t="s">
        <v>32</v>
      </c>
      <c r="S78" s="1" t="s">
        <v>32</v>
      </c>
      <c r="T78" s="1" t="s">
        <v>32</v>
      </c>
      <c r="U78" s="1">
        <v>43.62</v>
      </c>
      <c r="V78" s="1">
        <v>6.22</v>
      </c>
      <c r="W78" s="1" t="s">
        <v>33</v>
      </c>
      <c r="Y78" s="1">
        <v>5310</v>
      </c>
      <c r="Z78" s="1">
        <v>4275</v>
      </c>
    </row>
    <row r="79" spans="1:26">
      <c r="A79" s="1" t="s">
        <v>24</v>
      </c>
      <c r="B79" s="2">
        <v>44063</v>
      </c>
      <c r="C79" s="1" t="s">
        <v>25</v>
      </c>
      <c r="D79" s="1" t="s">
        <v>231</v>
      </c>
      <c r="E79" s="1">
        <v>6120</v>
      </c>
      <c r="F79" s="1">
        <v>40</v>
      </c>
      <c r="G79" s="1">
        <v>0</v>
      </c>
      <c r="H79" s="1" t="s">
        <v>232</v>
      </c>
      <c r="M79" s="1" t="s">
        <v>28</v>
      </c>
      <c r="N79" s="1" t="s">
        <v>29</v>
      </c>
      <c r="O79" s="1" t="s">
        <v>54</v>
      </c>
      <c r="P79" s="1" t="s">
        <v>173</v>
      </c>
      <c r="R79" s="1" t="s">
        <v>32</v>
      </c>
      <c r="S79" s="1" t="s">
        <v>32</v>
      </c>
      <c r="T79" s="1" t="s">
        <v>32</v>
      </c>
      <c r="U79" s="1">
        <v>43.35</v>
      </c>
      <c r="V79" s="1">
        <v>5.27</v>
      </c>
      <c r="W79" s="1" t="s">
        <v>174</v>
      </c>
      <c r="Y79" s="1">
        <v>5293</v>
      </c>
      <c r="Z79" s="1">
        <v>4838</v>
      </c>
    </row>
    <row r="80" spans="1:26">
      <c r="A80" s="1" t="s">
        <v>24</v>
      </c>
      <c r="B80" s="2">
        <v>44063</v>
      </c>
      <c r="C80" s="1" t="s">
        <v>25</v>
      </c>
      <c r="D80" s="1" t="s">
        <v>233</v>
      </c>
      <c r="E80" s="1">
        <v>6480</v>
      </c>
      <c r="F80" s="1">
        <v>35</v>
      </c>
      <c r="G80" s="1">
        <v>0</v>
      </c>
      <c r="H80" s="1" t="s">
        <v>232</v>
      </c>
      <c r="M80" s="1" t="s">
        <v>28</v>
      </c>
      <c r="N80" s="1" t="s">
        <v>29</v>
      </c>
      <c r="O80" s="1" t="s">
        <v>54</v>
      </c>
      <c r="P80" s="1" t="s">
        <v>234</v>
      </c>
      <c r="R80" s="1" t="s">
        <v>32</v>
      </c>
      <c r="S80" s="1" t="s">
        <v>32</v>
      </c>
      <c r="T80" s="1" t="s">
        <v>32</v>
      </c>
      <c r="U80" s="1">
        <v>43.35</v>
      </c>
      <c r="V80" s="1">
        <v>5.27</v>
      </c>
      <c r="W80" s="1" t="s">
        <v>174</v>
      </c>
      <c r="Y80" s="1">
        <v>5607</v>
      </c>
      <c r="Z80" s="1">
        <v>5313</v>
      </c>
    </row>
    <row r="81" spans="1:26">
      <c r="A81" s="1" t="s">
        <v>24</v>
      </c>
      <c r="B81" s="2">
        <v>44063</v>
      </c>
      <c r="C81" s="1" t="s">
        <v>25</v>
      </c>
      <c r="D81" s="1" t="s">
        <v>133</v>
      </c>
      <c r="E81" s="1">
        <v>6120</v>
      </c>
      <c r="F81" s="1">
        <v>100</v>
      </c>
      <c r="G81" s="1">
        <v>0</v>
      </c>
      <c r="H81" s="1" t="s">
        <v>119</v>
      </c>
      <c r="M81" s="1" t="s">
        <v>28</v>
      </c>
      <c r="N81" s="1" t="s">
        <v>29</v>
      </c>
      <c r="O81" s="1" t="s">
        <v>30</v>
      </c>
      <c r="R81" s="1" t="s">
        <v>32</v>
      </c>
      <c r="S81" s="1" t="s">
        <v>32</v>
      </c>
      <c r="T81" s="1" t="s">
        <v>32</v>
      </c>
      <c r="U81" s="1">
        <v>43.62</v>
      </c>
      <c r="V81" s="1">
        <v>6.22</v>
      </c>
      <c r="W81" s="1" t="s">
        <v>33</v>
      </c>
      <c r="Y81" s="1">
        <v>5471</v>
      </c>
      <c r="Z81" s="1">
        <v>4613</v>
      </c>
    </row>
    <row r="82" spans="1:26">
      <c r="A82" s="1" t="s">
        <v>24</v>
      </c>
      <c r="B82" s="2">
        <v>44063</v>
      </c>
      <c r="C82" s="1" t="s">
        <v>25</v>
      </c>
      <c r="D82" s="1" t="s">
        <v>134</v>
      </c>
      <c r="E82" s="1">
        <v>6080</v>
      </c>
      <c r="F82" s="1">
        <v>120</v>
      </c>
      <c r="G82" s="1">
        <v>0</v>
      </c>
      <c r="H82" s="1" t="s">
        <v>119</v>
      </c>
      <c r="M82" s="1" t="s">
        <v>28</v>
      </c>
      <c r="N82" s="1" t="s">
        <v>29</v>
      </c>
      <c r="O82" s="1" t="s">
        <v>30</v>
      </c>
      <c r="R82" s="1" t="s">
        <v>32</v>
      </c>
      <c r="S82" s="1" t="s">
        <v>32</v>
      </c>
      <c r="T82" s="1" t="s">
        <v>32</v>
      </c>
      <c r="U82" s="1">
        <v>43.62</v>
      </c>
      <c r="V82" s="1">
        <v>6.22</v>
      </c>
      <c r="W82" s="1" t="s">
        <v>33</v>
      </c>
      <c r="Y82" s="1">
        <v>5474</v>
      </c>
      <c r="Z82" s="1">
        <v>4495</v>
      </c>
    </row>
    <row r="83" spans="1:26">
      <c r="A83" s="1" t="s">
        <v>24</v>
      </c>
      <c r="B83" s="2">
        <v>44063</v>
      </c>
      <c r="C83" s="1" t="s">
        <v>25</v>
      </c>
      <c r="D83" s="1" t="s">
        <v>135</v>
      </c>
      <c r="E83" s="1">
        <v>5450</v>
      </c>
      <c r="F83" s="1">
        <v>310</v>
      </c>
      <c r="G83" s="1">
        <v>0</v>
      </c>
      <c r="H83" s="1" t="s">
        <v>119</v>
      </c>
      <c r="M83" s="1" t="s">
        <v>28</v>
      </c>
      <c r="N83" s="1" t="s">
        <v>29</v>
      </c>
      <c r="O83" s="1" t="s">
        <v>30</v>
      </c>
      <c r="R83" s="1" t="s">
        <v>32</v>
      </c>
      <c r="S83" s="1" t="s">
        <v>32</v>
      </c>
      <c r="T83" s="1" t="s">
        <v>32</v>
      </c>
      <c r="U83" s="1">
        <v>43.62</v>
      </c>
      <c r="V83" s="1">
        <v>6.22</v>
      </c>
      <c r="W83" s="1" t="s">
        <v>33</v>
      </c>
      <c r="Y83" s="1">
        <v>5462</v>
      </c>
      <c r="Z83" s="1">
        <v>3101</v>
      </c>
    </row>
    <row r="84" spans="1:26">
      <c r="A84" s="1" t="s">
        <v>24</v>
      </c>
      <c r="B84" s="2">
        <v>44063</v>
      </c>
      <c r="C84" s="1" t="s">
        <v>25</v>
      </c>
      <c r="D84" s="1" t="s">
        <v>136</v>
      </c>
      <c r="E84" s="1">
        <v>6170</v>
      </c>
      <c r="F84" s="1">
        <v>100</v>
      </c>
      <c r="G84" s="1">
        <v>0</v>
      </c>
      <c r="H84" s="1" t="s">
        <v>119</v>
      </c>
      <c r="M84" s="1" t="s">
        <v>28</v>
      </c>
      <c r="N84" s="1" t="s">
        <v>29</v>
      </c>
      <c r="O84" s="1" t="s">
        <v>30</v>
      </c>
      <c r="R84" s="1" t="s">
        <v>32</v>
      </c>
      <c r="S84" s="1" t="s">
        <v>32</v>
      </c>
      <c r="T84" s="1" t="s">
        <v>32</v>
      </c>
      <c r="U84" s="1">
        <v>43.62</v>
      </c>
      <c r="V84" s="1">
        <v>6.22</v>
      </c>
      <c r="W84" s="1" t="s">
        <v>33</v>
      </c>
      <c r="Y84" s="1">
        <v>5479</v>
      </c>
      <c r="Z84" s="1">
        <v>4702</v>
      </c>
    </row>
    <row r="85" spans="1:26">
      <c r="A85" s="1" t="s">
        <v>24</v>
      </c>
      <c r="B85" s="2">
        <v>44063</v>
      </c>
      <c r="C85" s="1" t="s">
        <v>25</v>
      </c>
      <c r="D85" s="1" t="s">
        <v>73</v>
      </c>
      <c r="E85" s="1">
        <v>5815</v>
      </c>
      <c r="F85" s="1">
        <v>75</v>
      </c>
      <c r="G85" s="1">
        <v>0</v>
      </c>
      <c r="H85" s="1" t="s">
        <v>74</v>
      </c>
      <c r="I85" s="1" t="s">
        <v>65</v>
      </c>
      <c r="M85" s="1" t="s">
        <v>28</v>
      </c>
      <c r="N85" s="1" t="s">
        <v>75</v>
      </c>
      <c r="O85" s="1" t="s">
        <v>54</v>
      </c>
      <c r="R85" s="1" t="s">
        <v>32</v>
      </c>
      <c r="S85" s="1" t="s">
        <v>32</v>
      </c>
      <c r="T85" s="1" t="s">
        <v>32</v>
      </c>
      <c r="U85" s="1">
        <v>44.32</v>
      </c>
      <c r="V85" s="1">
        <v>4.5999999999999996</v>
      </c>
      <c r="W85" s="1" t="s">
        <v>33</v>
      </c>
      <c r="Y85" s="1">
        <v>4998</v>
      </c>
      <c r="Z85" s="1">
        <v>4358</v>
      </c>
    </row>
    <row r="86" spans="1:26">
      <c r="A86" s="1" t="s">
        <v>24</v>
      </c>
      <c r="B86" s="2">
        <v>44063</v>
      </c>
      <c r="C86" s="1" t="s">
        <v>25</v>
      </c>
      <c r="D86" s="1" t="s">
        <v>271</v>
      </c>
      <c r="E86" s="1">
        <v>5205</v>
      </c>
      <c r="F86" s="1">
        <v>55</v>
      </c>
      <c r="G86" s="1">
        <v>0</v>
      </c>
      <c r="H86" s="1" t="s">
        <v>272</v>
      </c>
      <c r="M86" s="1" t="s">
        <v>28</v>
      </c>
      <c r="R86" s="1" t="s">
        <v>32</v>
      </c>
      <c r="S86" s="1" t="s">
        <v>32</v>
      </c>
      <c r="T86" s="1" t="s">
        <v>32</v>
      </c>
      <c r="U86" s="1">
        <v>43.66</v>
      </c>
      <c r="V86" s="1">
        <v>6.92</v>
      </c>
      <c r="W86" s="1" t="s">
        <v>66</v>
      </c>
      <c r="Y86" s="1">
        <v>4322</v>
      </c>
      <c r="Z86" s="1">
        <v>3775</v>
      </c>
    </row>
    <row r="87" spans="1:26">
      <c r="A87" s="1" t="s">
        <v>24</v>
      </c>
      <c r="B87" s="2">
        <v>44063</v>
      </c>
      <c r="C87" s="1" t="s">
        <v>25</v>
      </c>
      <c r="D87" s="1" t="s">
        <v>273</v>
      </c>
      <c r="E87" s="1">
        <v>5255</v>
      </c>
      <c r="F87" s="1">
        <v>55</v>
      </c>
      <c r="G87" s="1">
        <v>0</v>
      </c>
      <c r="H87" s="1" t="s">
        <v>272</v>
      </c>
      <c r="M87" s="1" t="s">
        <v>28</v>
      </c>
      <c r="R87" s="1" t="s">
        <v>32</v>
      </c>
      <c r="S87" s="1" t="s">
        <v>32</v>
      </c>
      <c r="T87" s="1" t="s">
        <v>32</v>
      </c>
      <c r="U87" s="1">
        <v>43.66</v>
      </c>
      <c r="V87" s="1">
        <v>6.92</v>
      </c>
      <c r="W87" s="1" t="s">
        <v>66</v>
      </c>
      <c r="Y87" s="1">
        <v>4333</v>
      </c>
      <c r="Z87" s="1">
        <v>3802</v>
      </c>
    </row>
    <row r="88" spans="1:26">
      <c r="A88" s="1" t="s">
        <v>24</v>
      </c>
      <c r="B88" s="2">
        <v>44063</v>
      </c>
      <c r="C88" s="1" t="s">
        <v>25</v>
      </c>
      <c r="D88" s="1" t="s">
        <v>151</v>
      </c>
      <c r="E88" s="1">
        <v>6230</v>
      </c>
      <c r="F88" s="1">
        <v>150</v>
      </c>
      <c r="G88" s="1">
        <v>0</v>
      </c>
      <c r="H88" s="1" t="s">
        <v>141</v>
      </c>
      <c r="M88" s="1" t="s">
        <v>53</v>
      </c>
      <c r="N88" s="1" t="s">
        <v>152</v>
      </c>
      <c r="O88" s="1" t="s">
        <v>30</v>
      </c>
      <c r="R88" s="1" t="s">
        <v>32</v>
      </c>
      <c r="S88" s="1" t="s">
        <v>32</v>
      </c>
      <c r="T88" s="1" t="s">
        <v>32</v>
      </c>
      <c r="U88" s="1">
        <v>44.266599999999997</v>
      </c>
      <c r="V88" s="1">
        <v>4.4333</v>
      </c>
      <c r="W88" s="1" t="s">
        <v>153</v>
      </c>
      <c r="Y88" s="1">
        <v>5637</v>
      </c>
      <c r="Z88" s="1">
        <v>4546</v>
      </c>
    </row>
    <row r="89" spans="1:26">
      <c r="A89" s="1" t="s">
        <v>24</v>
      </c>
      <c r="B89" s="2">
        <v>44063</v>
      </c>
      <c r="C89" s="1" t="s">
        <v>25</v>
      </c>
      <c r="D89" s="1" t="s">
        <v>154</v>
      </c>
      <c r="E89" s="1">
        <v>6440</v>
      </c>
      <c r="F89" s="1">
        <v>230</v>
      </c>
      <c r="G89" s="1">
        <v>0</v>
      </c>
      <c r="H89" s="1" t="s">
        <v>141</v>
      </c>
      <c r="M89" s="1" t="s">
        <v>53</v>
      </c>
      <c r="N89" s="1" t="s">
        <v>152</v>
      </c>
      <c r="O89" s="1" t="s">
        <v>30</v>
      </c>
      <c r="R89" s="1" t="s">
        <v>32</v>
      </c>
      <c r="S89" s="1" t="s">
        <v>32</v>
      </c>
      <c r="T89" s="1" t="s">
        <v>32</v>
      </c>
      <c r="U89" s="1">
        <v>44.266599999999997</v>
      </c>
      <c r="V89" s="1">
        <v>4.4333</v>
      </c>
      <c r="W89" s="1" t="s">
        <v>55</v>
      </c>
      <c r="Y89" s="1">
        <v>6056</v>
      </c>
      <c r="Z89" s="1">
        <v>4501</v>
      </c>
    </row>
    <row r="90" spans="1:26">
      <c r="A90" s="1" t="s">
        <v>24</v>
      </c>
      <c r="B90" s="2">
        <v>44063</v>
      </c>
      <c r="C90" s="1" t="s">
        <v>25</v>
      </c>
      <c r="D90" s="1" t="s">
        <v>155</v>
      </c>
      <c r="E90" s="1">
        <v>7020</v>
      </c>
      <c r="F90" s="1">
        <v>140</v>
      </c>
      <c r="G90" s="1">
        <v>0</v>
      </c>
      <c r="H90" s="1" t="s">
        <v>141</v>
      </c>
      <c r="M90" s="1" t="s">
        <v>53</v>
      </c>
      <c r="N90" s="1" t="s">
        <v>152</v>
      </c>
      <c r="O90" s="1" t="s">
        <v>30</v>
      </c>
      <c r="R90" s="1" t="s">
        <v>32</v>
      </c>
      <c r="S90" s="1" t="s">
        <v>32</v>
      </c>
      <c r="T90" s="1" t="s">
        <v>32</v>
      </c>
      <c r="U90" s="1">
        <v>44.266599999999997</v>
      </c>
      <c r="V90" s="1">
        <v>4.4333</v>
      </c>
      <c r="W90" s="1" t="s">
        <v>55</v>
      </c>
      <c r="Y90" s="1">
        <v>6398</v>
      </c>
      <c r="Z90" s="1">
        <v>5483</v>
      </c>
    </row>
    <row r="91" spans="1:26">
      <c r="A91" s="1" t="s">
        <v>24</v>
      </c>
      <c r="B91" s="2">
        <v>44063</v>
      </c>
      <c r="C91" s="1" t="s">
        <v>25</v>
      </c>
      <c r="D91" s="1" t="s">
        <v>63</v>
      </c>
      <c r="E91" s="1">
        <v>5070</v>
      </c>
      <c r="F91" s="1">
        <v>110</v>
      </c>
      <c r="G91" s="1">
        <v>0</v>
      </c>
      <c r="H91" s="1" t="s">
        <v>64</v>
      </c>
      <c r="I91" s="1" t="s">
        <v>65</v>
      </c>
      <c r="M91" s="1" t="s">
        <v>28</v>
      </c>
      <c r="R91" s="1" t="s">
        <v>32</v>
      </c>
      <c r="S91" s="1" t="s">
        <v>32</v>
      </c>
      <c r="T91" s="1" t="s">
        <v>32</v>
      </c>
      <c r="U91" s="1">
        <v>43.3</v>
      </c>
      <c r="V91" s="1">
        <v>2.34</v>
      </c>
      <c r="W91" s="1" t="s">
        <v>66</v>
      </c>
      <c r="Y91" s="1">
        <v>4332</v>
      </c>
      <c r="Z91" s="1">
        <v>3380</v>
      </c>
    </row>
    <row r="92" spans="1:26">
      <c r="A92" s="1" t="s">
        <v>24</v>
      </c>
      <c r="B92" s="2">
        <v>44063</v>
      </c>
      <c r="C92" s="1" t="s">
        <v>25</v>
      </c>
      <c r="D92" s="1" t="s">
        <v>67</v>
      </c>
      <c r="E92" s="1">
        <v>5140</v>
      </c>
      <c r="F92" s="1">
        <v>65</v>
      </c>
      <c r="G92" s="1">
        <v>0</v>
      </c>
      <c r="H92" s="1" t="s">
        <v>64</v>
      </c>
      <c r="I92" s="1" t="s">
        <v>65</v>
      </c>
      <c r="M92" s="1" t="s">
        <v>28</v>
      </c>
      <c r="R92" s="1" t="s">
        <v>32</v>
      </c>
      <c r="S92" s="1" t="s">
        <v>32</v>
      </c>
      <c r="T92" s="1" t="s">
        <v>32</v>
      </c>
      <c r="U92" s="1">
        <v>43.3</v>
      </c>
      <c r="V92" s="1">
        <v>2.34</v>
      </c>
      <c r="W92" s="1" t="s">
        <v>66</v>
      </c>
      <c r="Y92" s="1">
        <v>4255</v>
      </c>
      <c r="Z92" s="1">
        <v>3657</v>
      </c>
    </row>
    <row r="93" spans="1:26">
      <c r="A93" s="1" t="s">
        <v>24</v>
      </c>
      <c r="B93" s="2">
        <v>44063</v>
      </c>
      <c r="C93" s="1" t="s">
        <v>25</v>
      </c>
      <c r="D93" s="1" t="s">
        <v>244</v>
      </c>
      <c r="E93" s="1">
        <v>5165</v>
      </c>
      <c r="F93" s="1">
        <v>125</v>
      </c>
      <c r="G93" s="1">
        <v>0</v>
      </c>
      <c r="H93" s="1" t="s">
        <v>242</v>
      </c>
      <c r="M93" s="1" t="s">
        <v>28</v>
      </c>
      <c r="R93" s="1" t="s">
        <v>32</v>
      </c>
      <c r="S93" s="1" t="s">
        <v>32</v>
      </c>
      <c r="T93" s="1" t="s">
        <v>32</v>
      </c>
      <c r="U93" s="1">
        <v>42.72</v>
      </c>
      <c r="V93" s="1">
        <v>2.62</v>
      </c>
      <c r="W93" s="1" t="s">
        <v>66</v>
      </c>
      <c r="Y93" s="1">
        <v>4448</v>
      </c>
      <c r="Z93" s="1">
        <v>3522</v>
      </c>
    </row>
    <row r="94" spans="1:26">
      <c r="A94" s="1" t="s">
        <v>24</v>
      </c>
      <c r="B94" s="2">
        <v>44063</v>
      </c>
      <c r="C94" s="1" t="s">
        <v>25</v>
      </c>
      <c r="D94" s="1" t="s">
        <v>110</v>
      </c>
      <c r="E94" s="1">
        <v>5220</v>
      </c>
      <c r="F94" s="1">
        <v>56</v>
      </c>
      <c r="G94" s="1">
        <v>0</v>
      </c>
      <c r="H94" s="1" t="s">
        <v>111</v>
      </c>
      <c r="M94" s="1" t="s">
        <v>28</v>
      </c>
      <c r="R94" s="1" t="s">
        <v>32</v>
      </c>
      <c r="S94" s="1" t="s">
        <v>32</v>
      </c>
      <c r="T94" s="1" t="s">
        <v>32</v>
      </c>
      <c r="U94" s="1">
        <v>44.77</v>
      </c>
      <c r="V94" s="1">
        <v>0.22</v>
      </c>
      <c r="W94" s="1" t="s">
        <v>66</v>
      </c>
      <c r="Y94" s="1">
        <v>4327</v>
      </c>
      <c r="Z94" s="1">
        <v>3786</v>
      </c>
    </row>
    <row r="95" spans="1:26">
      <c r="A95" s="1" t="s">
        <v>24</v>
      </c>
      <c r="B95" s="2">
        <v>44063</v>
      </c>
      <c r="C95" s="1" t="s">
        <v>25</v>
      </c>
      <c r="D95" s="1" t="s">
        <v>112</v>
      </c>
      <c r="E95" s="1">
        <v>5599</v>
      </c>
      <c r="F95" s="1">
        <v>69</v>
      </c>
      <c r="G95" s="1">
        <v>0</v>
      </c>
      <c r="H95" s="1" t="s">
        <v>111</v>
      </c>
      <c r="M95" s="1" t="s">
        <v>28</v>
      </c>
      <c r="R95" s="1" t="s">
        <v>32</v>
      </c>
      <c r="S95" s="1" t="s">
        <v>32</v>
      </c>
      <c r="T95" s="1" t="s">
        <v>32</v>
      </c>
      <c r="U95" s="1">
        <v>44.77</v>
      </c>
      <c r="V95" s="1">
        <v>0.22</v>
      </c>
      <c r="W95" s="1" t="s">
        <v>66</v>
      </c>
      <c r="Y95" s="1">
        <v>4719</v>
      </c>
      <c r="Z95" s="1">
        <v>4179</v>
      </c>
    </row>
    <row r="96" spans="1:26">
      <c r="A96" s="1" t="s">
        <v>24</v>
      </c>
      <c r="B96" s="2">
        <v>44063</v>
      </c>
      <c r="C96" s="1" t="s">
        <v>25</v>
      </c>
      <c r="D96" s="1" t="s">
        <v>196</v>
      </c>
      <c r="E96" s="1">
        <v>7100</v>
      </c>
      <c r="F96" s="1">
        <v>180</v>
      </c>
      <c r="G96" s="1">
        <v>0</v>
      </c>
      <c r="H96" s="1" t="s">
        <v>197</v>
      </c>
      <c r="M96" s="1" t="s">
        <v>53</v>
      </c>
      <c r="N96" s="1" t="s">
        <v>198</v>
      </c>
      <c r="O96" s="1" t="s">
        <v>30</v>
      </c>
      <c r="R96" s="1" t="s">
        <v>32</v>
      </c>
      <c r="S96" s="1" t="s">
        <v>32</v>
      </c>
      <c r="T96" s="1" t="s">
        <v>32</v>
      </c>
      <c r="U96" s="1">
        <v>44.933</v>
      </c>
      <c r="V96" s="1">
        <v>3.9</v>
      </c>
      <c r="W96" s="1" t="s">
        <v>153</v>
      </c>
      <c r="Y96" s="1">
        <v>6560</v>
      </c>
      <c r="Z96" s="1">
        <v>5475</v>
      </c>
    </row>
    <row r="97" spans="1:26">
      <c r="A97" s="1" t="s">
        <v>24</v>
      </c>
      <c r="B97" s="2">
        <v>44063</v>
      </c>
      <c r="C97" s="1" t="s">
        <v>25</v>
      </c>
      <c r="D97" s="1" t="s">
        <v>156</v>
      </c>
      <c r="E97" s="1">
        <v>7540</v>
      </c>
      <c r="F97" s="1">
        <v>160</v>
      </c>
      <c r="G97" s="1">
        <v>0</v>
      </c>
      <c r="H97" s="1" t="s">
        <v>141</v>
      </c>
      <c r="M97" s="1" t="s">
        <v>53</v>
      </c>
      <c r="N97" s="1" t="s">
        <v>157</v>
      </c>
      <c r="O97" s="1" t="s">
        <v>54</v>
      </c>
      <c r="R97" s="1" t="s">
        <v>32</v>
      </c>
      <c r="S97" s="1" t="s">
        <v>32</v>
      </c>
      <c r="T97" s="1" t="s">
        <v>32</v>
      </c>
      <c r="U97" s="1">
        <v>44.266599999999997</v>
      </c>
      <c r="V97" s="1">
        <v>4.4333</v>
      </c>
      <c r="W97" s="1" t="s">
        <v>158</v>
      </c>
      <c r="Y97" s="1">
        <v>7061</v>
      </c>
      <c r="Z97" s="1">
        <v>5886</v>
      </c>
    </row>
    <row r="98" spans="1:26">
      <c r="A98" s="1" t="s">
        <v>24</v>
      </c>
      <c r="B98" s="2">
        <v>44063</v>
      </c>
      <c r="C98" s="1" t="s">
        <v>25</v>
      </c>
      <c r="D98" s="1" t="s">
        <v>172</v>
      </c>
      <c r="E98" s="1">
        <v>6620</v>
      </c>
      <c r="F98" s="1">
        <v>40</v>
      </c>
      <c r="G98" s="1">
        <v>0</v>
      </c>
      <c r="H98" s="1" t="s">
        <v>169</v>
      </c>
      <c r="M98" s="1" t="s">
        <v>28</v>
      </c>
      <c r="N98" s="1" t="s">
        <v>29</v>
      </c>
      <c r="O98" s="1" t="s">
        <v>54</v>
      </c>
      <c r="P98" s="1" t="s">
        <v>173</v>
      </c>
      <c r="R98" s="1" t="s">
        <v>32</v>
      </c>
      <c r="S98" s="1" t="s">
        <v>32</v>
      </c>
      <c r="T98" s="1" t="s">
        <v>32</v>
      </c>
      <c r="U98" s="1">
        <v>44.32</v>
      </c>
      <c r="V98" s="1">
        <v>4.4400000000000004</v>
      </c>
      <c r="W98" s="1" t="s">
        <v>174</v>
      </c>
      <c r="Y98" s="1">
        <v>5668</v>
      </c>
      <c r="Z98" s="1">
        <v>5470</v>
      </c>
    </row>
    <row r="99" spans="1:26">
      <c r="A99" s="1" t="s">
        <v>24</v>
      </c>
      <c r="B99" s="2">
        <v>44063</v>
      </c>
      <c r="C99" s="1" t="s">
        <v>25</v>
      </c>
      <c r="D99" s="1" t="s">
        <v>175</v>
      </c>
      <c r="E99" s="1">
        <v>6445</v>
      </c>
      <c r="F99" s="1">
        <v>40</v>
      </c>
      <c r="G99" s="1">
        <v>0</v>
      </c>
      <c r="H99" s="1" t="s">
        <v>169</v>
      </c>
      <c r="M99" s="1" t="s">
        <v>28</v>
      </c>
      <c r="N99" s="1" t="s">
        <v>29</v>
      </c>
      <c r="O99" s="1" t="s">
        <v>54</v>
      </c>
      <c r="P99" s="1" t="s">
        <v>173</v>
      </c>
      <c r="R99" s="1" t="s">
        <v>32</v>
      </c>
      <c r="S99" s="1" t="s">
        <v>32</v>
      </c>
      <c r="T99" s="1" t="s">
        <v>32</v>
      </c>
      <c r="U99" s="1">
        <v>44.32</v>
      </c>
      <c r="V99" s="1">
        <v>4.4400000000000004</v>
      </c>
      <c r="W99" s="1" t="s">
        <v>174</v>
      </c>
      <c r="Y99" s="1">
        <v>5543</v>
      </c>
      <c r="Z99" s="1">
        <v>5231</v>
      </c>
    </row>
    <row r="100" spans="1:26">
      <c r="A100" s="1" t="s">
        <v>24</v>
      </c>
      <c r="B100" s="2">
        <v>44063</v>
      </c>
      <c r="C100" s="1" t="s">
        <v>25</v>
      </c>
      <c r="D100" s="1" t="s">
        <v>58</v>
      </c>
      <c r="E100" s="1">
        <v>6280</v>
      </c>
      <c r="F100" s="1">
        <v>75</v>
      </c>
      <c r="G100" s="1">
        <v>0</v>
      </c>
      <c r="H100" s="1" t="s">
        <v>59</v>
      </c>
      <c r="M100" s="1" t="s">
        <v>28</v>
      </c>
      <c r="N100" s="1" t="s">
        <v>29</v>
      </c>
      <c r="O100" s="1" t="s">
        <v>30</v>
      </c>
      <c r="R100" s="1" t="s">
        <v>31</v>
      </c>
      <c r="S100" s="1" t="s">
        <v>32</v>
      </c>
      <c r="T100" s="1" t="s">
        <v>32</v>
      </c>
      <c r="U100" s="1">
        <v>42.566600000000001</v>
      </c>
      <c r="V100" s="1">
        <v>8.7332999999999998</v>
      </c>
      <c r="W100" s="1" t="s">
        <v>57</v>
      </c>
      <c r="Y100" s="1">
        <v>5488</v>
      </c>
      <c r="Z100" s="1">
        <v>4855</v>
      </c>
    </row>
    <row r="101" spans="1:26">
      <c r="A101" s="1" t="s">
        <v>24</v>
      </c>
      <c r="B101" s="2">
        <v>44063</v>
      </c>
      <c r="C101" s="1" t="s">
        <v>25</v>
      </c>
      <c r="D101" s="1" t="s">
        <v>50</v>
      </c>
      <c r="E101" s="1">
        <v>5945</v>
      </c>
      <c r="F101" s="1">
        <v>160</v>
      </c>
      <c r="G101" s="1">
        <v>0</v>
      </c>
      <c r="H101" s="1" t="s">
        <v>49</v>
      </c>
      <c r="M101" s="1" t="s">
        <v>28</v>
      </c>
      <c r="N101" s="1" t="s">
        <v>29</v>
      </c>
      <c r="R101" s="1" t="s">
        <v>31</v>
      </c>
      <c r="S101" s="1" t="s">
        <v>32</v>
      </c>
      <c r="T101" s="1" t="s">
        <v>32</v>
      </c>
      <c r="U101" s="1">
        <v>42.64</v>
      </c>
      <c r="V101" s="1">
        <v>8.91</v>
      </c>
      <c r="W101" s="1" t="s">
        <v>39</v>
      </c>
      <c r="Y101" s="1">
        <v>5473</v>
      </c>
      <c r="Z101" s="1">
        <v>4265</v>
      </c>
    </row>
    <row r="102" spans="1:26">
      <c r="A102" s="1" t="s">
        <v>24</v>
      </c>
      <c r="B102" s="2">
        <v>44063</v>
      </c>
      <c r="C102" s="1" t="s">
        <v>25</v>
      </c>
      <c r="D102" s="1" t="s">
        <v>176</v>
      </c>
      <c r="E102" s="1">
        <v>6340</v>
      </c>
      <c r="F102" s="1">
        <v>40</v>
      </c>
      <c r="G102" s="1">
        <v>0</v>
      </c>
      <c r="H102" s="1" t="s">
        <v>169</v>
      </c>
      <c r="M102" s="1" t="s">
        <v>28</v>
      </c>
      <c r="N102" s="1" t="s">
        <v>29</v>
      </c>
      <c r="O102" s="1" t="s">
        <v>54</v>
      </c>
      <c r="P102" s="1" t="s">
        <v>173</v>
      </c>
      <c r="R102" s="1" t="s">
        <v>32</v>
      </c>
      <c r="S102" s="1" t="s">
        <v>32</v>
      </c>
      <c r="T102" s="1" t="s">
        <v>32</v>
      </c>
      <c r="U102" s="1">
        <v>44.32</v>
      </c>
      <c r="V102" s="1">
        <v>4.4400000000000004</v>
      </c>
      <c r="W102" s="1" t="s">
        <v>174</v>
      </c>
      <c r="Y102" s="1">
        <v>5477</v>
      </c>
      <c r="Z102" s="1">
        <v>5076</v>
      </c>
    </row>
    <row r="103" spans="1:26">
      <c r="A103" s="1" t="s">
        <v>24</v>
      </c>
      <c r="B103" s="2">
        <v>44063</v>
      </c>
      <c r="C103" s="1" t="s">
        <v>25</v>
      </c>
      <c r="D103" s="1" t="s">
        <v>177</v>
      </c>
      <c r="E103" s="1">
        <v>5965</v>
      </c>
      <c r="F103" s="1">
        <v>35</v>
      </c>
      <c r="G103" s="1">
        <v>0</v>
      </c>
      <c r="H103" s="1" t="s">
        <v>169</v>
      </c>
      <c r="M103" s="1" t="s">
        <v>28</v>
      </c>
      <c r="N103" s="1" t="s">
        <v>29</v>
      </c>
      <c r="O103" s="1" t="s">
        <v>54</v>
      </c>
      <c r="P103" s="1" t="s">
        <v>173</v>
      </c>
      <c r="R103" s="1" t="s">
        <v>32</v>
      </c>
      <c r="S103" s="1" t="s">
        <v>32</v>
      </c>
      <c r="T103" s="1" t="s">
        <v>32</v>
      </c>
      <c r="U103" s="1">
        <v>44.32</v>
      </c>
      <c r="V103" s="1">
        <v>4.4400000000000004</v>
      </c>
      <c r="W103" s="1" t="s">
        <v>174</v>
      </c>
      <c r="Y103" s="1">
        <v>5025</v>
      </c>
      <c r="Z103" s="1">
        <v>4704</v>
      </c>
    </row>
    <row r="104" spans="1:26">
      <c r="A104" s="1" t="s">
        <v>24</v>
      </c>
      <c r="B104" s="2">
        <v>44063</v>
      </c>
      <c r="C104" s="1" t="s">
        <v>25</v>
      </c>
      <c r="D104" s="1" t="s">
        <v>56</v>
      </c>
      <c r="E104" s="1">
        <v>5855</v>
      </c>
      <c r="F104" s="1">
        <v>95</v>
      </c>
      <c r="G104" s="1">
        <v>0</v>
      </c>
      <c r="H104" s="1" t="s">
        <v>52</v>
      </c>
      <c r="R104" s="1" t="s">
        <v>31</v>
      </c>
      <c r="S104" s="1" t="s">
        <v>32</v>
      </c>
      <c r="T104" s="1" t="s">
        <v>32</v>
      </c>
      <c r="U104" s="1">
        <v>41.386000000000003</v>
      </c>
      <c r="V104" s="1">
        <v>9.18</v>
      </c>
      <c r="W104" s="1" t="s">
        <v>57</v>
      </c>
      <c r="Y104" s="1">
        <v>5208</v>
      </c>
      <c r="Z104" s="1">
        <v>4350</v>
      </c>
    </row>
    <row r="105" spans="1:26">
      <c r="A105" s="1" t="s">
        <v>24</v>
      </c>
      <c r="B105" s="2">
        <v>44063</v>
      </c>
      <c r="C105" s="1" t="s">
        <v>25</v>
      </c>
      <c r="D105" s="1" t="s">
        <v>137</v>
      </c>
      <c r="E105" s="1">
        <v>6280</v>
      </c>
      <c r="F105" s="1">
        <v>85</v>
      </c>
      <c r="G105" s="1">
        <v>0</v>
      </c>
      <c r="H105" s="1" t="s">
        <v>119</v>
      </c>
      <c r="M105" s="1" t="s">
        <v>28</v>
      </c>
      <c r="N105" s="1" t="s">
        <v>29</v>
      </c>
      <c r="R105" s="1" t="s">
        <v>32</v>
      </c>
      <c r="S105" s="1" t="s">
        <v>32</v>
      </c>
      <c r="T105" s="1" t="s">
        <v>32</v>
      </c>
      <c r="U105" s="1">
        <v>43.62</v>
      </c>
      <c r="V105" s="1">
        <v>6.22</v>
      </c>
      <c r="W105" s="1" t="s">
        <v>106</v>
      </c>
      <c r="Y105" s="1">
        <v>5527</v>
      </c>
      <c r="Z105" s="1">
        <v>4842</v>
      </c>
    </row>
    <row r="106" spans="1:26">
      <c r="A106" s="1" t="s">
        <v>24</v>
      </c>
      <c r="B106" s="2">
        <v>44063</v>
      </c>
      <c r="C106" s="1" t="s">
        <v>25</v>
      </c>
      <c r="D106" s="1" t="s">
        <v>138</v>
      </c>
      <c r="E106" s="1">
        <v>5910</v>
      </c>
      <c r="F106" s="1">
        <v>135</v>
      </c>
      <c r="G106" s="1">
        <v>0</v>
      </c>
      <c r="H106" s="1" t="s">
        <v>119</v>
      </c>
      <c r="M106" s="1" t="s">
        <v>28</v>
      </c>
      <c r="N106" s="1" t="s">
        <v>29</v>
      </c>
      <c r="R106" s="1" t="s">
        <v>32</v>
      </c>
      <c r="S106" s="1" t="s">
        <v>32</v>
      </c>
      <c r="T106" s="1" t="s">
        <v>32</v>
      </c>
      <c r="U106" s="1">
        <v>43.62</v>
      </c>
      <c r="V106" s="1">
        <v>6.22</v>
      </c>
      <c r="W106" s="1" t="s">
        <v>106</v>
      </c>
      <c r="Y106" s="1">
        <v>5325</v>
      </c>
      <c r="Z106" s="1">
        <v>4331</v>
      </c>
    </row>
    <row r="107" spans="1:26">
      <c r="A107" s="1" t="s">
        <v>24</v>
      </c>
      <c r="B107" s="2">
        <v>44063</v>
      </c>
      <c r="C107" s="1" t="s">
        <v>25</v>
      </c>
      <c r="D107" s="1" t="s">
        <v>139</v>
      </c>
      <c r="E107" s="1">
        <v>6125</v>
      </c>
      <c r="F107" s="1">
        <v>90</v>
      </c>
      <c r="G107" s="1">
        <v>0</v>
      </c>
      <c r="H107" s="1" t="s">
        <v>119</v>
      </c>
      <c r="M107" s="1" t="s">
        <v>28</v>
      </c>
      <c r="N107" s="1" t="s">
        <v>29</v>
      </c>
      <c r="R107" s="1" t="s">
        <v>32</v>
      </c>
      <c r="S107" s="1" t="s">
        <v>32</v>
      </c>
      <c r="T107" s="1" t="s">
        <v>32</v>
      </c>
      <c r="U107" s="1">
        <v>43.62</v>
      </c>
      <c r="V107" s="1">
        <v>6.22</v>
      </c>
      <c r="W107" s="1" t="s">
        <v>106</v>
      </c>
      <c r="Y107" s="1">
        <v>5466</v>
      </c>
      <c r="Z107" s="1">
        <v>4689</v>
      </c>
    </row>
    <row r="108" spans="1:26">
      <c r="A108" s="1" t="s">
        <v>24</v>
      </c>
      <c r="B108" s="2">
        <v>44063</v>
      </c>
      <c r="C108" s="1" t="s">
        <v>25</v>
      </c>
      <c r="D108" s="1" t="s">
        <v>213</v>
      </c>
      <c r="E108" s="1">
        <v>7645</v>
      </c>
      <c r="F108" s="1">
        <v>81</v>
      </c>
      <c r="G108" s="1">
        <v>0</v>
      </c>
      <c r="H108" s="1" t="s">
        <v>214</v>
      </c>
      <c r="M108" s="1" t="s">
        <v>160</v>
      </c>
      <c r="R108" s="1" t="s">
        <v>32</v>
      </c>
      <c r="S108" s="1" t="s">
        <v>32</v>
      </c>
      <c r="T108" s="1" t="s">
        <v>32</v>
      </c>
      <c r="U108" s="1">
        <v>43.15</v>
      </c>
      <c r="V108" s="1">
        <v>1.1833</v>
      </c>
      <c r="W108" s="1" t="s">
        <v>66</v>
      </c>
      <c r="Y108" s="1">
        <v>6821</v>
      </c>
      <c r="Z108" s="1">
        <v>6223</v>
      </c>
    </row>
    <row r="109" spans="1:26">
      <c r="A109" s="1" t="s">
        <v>24</v>
      </c>
      <c r="B109" s="2">
        <v>44063</v>
      </c>
      <c r="C109" s="1" t="s">
        <v>25</v>
      </c>
      <c r="D109" s="1" t="s">
        <v>248</v>
      </c>
      <c r="E109" s="1">
        <v>6560</v>
      </c>
      <c r="F109" s="1">
        <v>85</v>
      </c>
      <c r="G109" s="1">
        <v>0</v>
      </c>
      <c r="H109" s="1" t="s">
        <v>249</v>
      </c>
      <c r="R109" s="1" t="s">
        <v>32</v>
      </c>
      <c r="S109" s="1" t="s">
        <v>32</v>
      </c>
      <c r="T109" s="1" t="s">
        <v>32</v>
      </c>
      <c r="U109" s="1">
        <v>43.43</v>
      </c>
      <c r="V109" s="1">
        <v>4.91</v>
      </c>
      <c r="W109" s="1" t="s">
        <v>66</v>
      </c>
      <c r="Y109" s="1">
        <v>5737</v>
      </c>
      <c r="Z109" s="1">
        <v>5218</v>
      </c>
    </row>
    <row r="110" spans="1:26">
      <c r="A110" s="1" t="s">
        <v>24</v>
      </c>
      <c r="B110" s="2">
        <v>44063</v>
      </c>
      <c r="C110" s="1" t="s">
        <v>25</v>
      </c>
      <c r="D110" s="1" t="s">
        <v>250</v>
      </c>
      <c r="E110" s="1">
        <v>5440</v>
      </c>
      <c r="F110" s="1">
        <v>55</v>
      </c>
      <c r="G110" s="1">
        <v>0</v>
      </c>
      <c r="H110" s="1" t="s">
        <v>249</v>
      </c>
      <c r="R110" s="1" t="s">
        <v>32</v>
      </c>
      <c r="S110" s="1" t="s">
        <v>32</v>
      </c>
      <c r="T110" s="1" t="s">
        <v>32</v>
      </c>
      <c r="U110" s="1">
        <v>43.43</v>
      </c>
      <c r="V110" s="1">
        <v>4.91</v>
      </c>
      <c r="W110" s="1" t="s">
        <v>66</v>
      </c>
      <c r="Y110" s="1">
        <v>4486</v>
      </c>
      <c r="Z110" s="1">
        <v>3997</v>
      </c>
    </row>
    <row r="111" spans="1:26">
      <c r="A111" s="1" t="s">
        <v>24</v>
      </c>
      <c r="B111" s="2">
        <v>44063</v>
      </c>
      <c r="C111" s="1" t="s">
        <v>25</v>
      </c>
      <c r="D111" s="1" t="s">
        <v>76</v>
      </c>
      <c r="E111" s="1">
        <v>6235</v>
      </c>
      <c r="F111" s="1">
        <v>50</v>
      </c>
      <c r="G111" s="1">
        <v>0</v>
      </c>
      <c r="H111" s="1" t="s">
        <v>77</v>
      </c>
      <c r="I111" s="1" t="s">
        <v>65</v>
      </c>
      <c r="M111" s="1" t="s">
        <v>28</v>
      </c>
      <c r="O111" s="1" t="s">
        <v>30</v>
      </c>
      <c r="R111" s="1" t="s">
        <v>32</v>
      </c>
      <c r="S111" s="1" t="s">
        <v>32</v>
      </c>
      <c r="T111" s="1" t="s">
        <v>32</v>
      </c>
      <c r="U111" s="1">
        <v>44.66</v>
      </c>
      <c r="V111" s="1">
        <v>5.71</v>
      </c>
      <c r="W111" s="1" t="s">
        <v>33</v>
      </c>
      <c r="Y111" s="1">
        <v>5462</v>
      </c>
      <c r="Z111" s="1">
        <v>4944</v>
      </c>
    </row>
    <row r="112" spans="1:26">
      <c r="A112" s="1" t="s">
        <v>24</v>
      </c>
      <c r="B112" s="2">
        <v>44063</v>
      </c>
      <c r="C112" s="1" t="s">
        <v>25</v>
      </c>
      <c r="D112" s="1" t="s">
        <v>78</v>
      </c>
      <c r="E112" s="1">
        <v>6465</v>
      </c>
      <c r="F112" s="1">
        <v>70</v>
      </c>
      <c r="G112" s="1">
        <v>0</v>
      </c>
      <c r="H112" s="1" t="s">
        <v>77</v>
      </c>
      <c r="I112" s="1" t="s">
        <v>65</v>
      </c>
      <c r="M112" s="1" t="s">
        <v>28</v>
      </c>
      <c r="O112" s="1" t="s">
        <v>30</v>
      </c>
      <c r="R112" s="1" t="s">
        <v>32</v>
      </c>
      <c r="S112" s="1" t="s">
        <v>32</v>
      </c>
      <c r="T112" s="1" t="s">
        <v>32</v>
      </c>
      <c r="U112" s="1">
        <v>44.66</v>
      </c>
      <c r="V112" s="1">
        <v>5.71</v>
      </c>
      <c r="W112" s="1" t="s">
        <v>33</v>
      </c>
      <c r="Y112" s="1">
        <v>5635</v>
      </c>
      <c r="Z112" s="1">
        <v>5210</v>
      </c>
    </row>
    <row r="113" spans="1:26">
      <c r="A113" s="1" t="s">
        <v>24</v>
      </c>
      <c r="B113" s="2">
        <v>44063</v>
      </c>
      <c r="C113" s="1" t="s">
        <v>25</v>
      </c>
      <c r="D113" s="1" t="s">
        <v>199</v>
      </c>
      <c r="E113" s="1">
        <v>6970</v>
      </c>
      <c r="F113" s="1">
        <v>180</v>
      </c>
      <c r="G113" s="1">
        <v>0</v>
      </c>
      <c r="H113" s="1" t="s">
        <v>200</v>
      </c>
      <c r="M113" s="1" t="s">
        <v>53</v>
      </c>
      <c r="N113" s="1" t="s">
        <v>131</v>
      </c>
      <c r="O113" s="1" t="s">
        <v>30</v>
      </c>
      <c r="R113" s="1" t="s">
        <v>32</v>
      </c>
      <c r="S113" s="1" t="s">
        <v>32</v>
      </c>
      <c r="T113" s="1" t="s">
        <v>32</v>
      </c>
      <c r="U113" s="1">
        <v>44.933</v>
      </c>
      <c r="V113" s="1">
        <v>3.9</v>
      </c>
      <c r="Y113" s="1">
        <v>6440</v>
      </c>
      <c r="Z113" s="1">
        <v>5322</v>
      </c>
    </row>
    <row r="114" spans="1:26">
      <c r="A114" s="1" t="s">
        <v>24</v>
      </c>
      <c r="B114" s="2">
        <v>44063</v>
      </c>
      <c r="C114" s="1" t="s">
        <v>25</v>
      </c>
      <c r="D114" s="1" t="s">
        <v>245</v>
      </c>
      <c r="E114" s="1">
        <v>5620</v>
      </c>
      <c r="F114" s="1">
        <v>45</v>
      </c>
      <c r="G114" s="1">
        <v>0</v>
      </c>
      <c r="H114" s="1" t="s">
        <v>242</v>
      </c>
      <c r="M114" s="1" t="s">
        <v>28</v>
      </c>
      <c r="R114" s="1" t="s">
        <v>32</v>
      </c>
      <c r="S114" s="1" t="s">
        <v>32</v>
      </c>
      <c r="T114" s="1" t="s">
        <v>32</v>
      </c>
      <c r="U114" s="1">
        <v>42.72</v>
      </c>
      <c r="V114" s="1">
        <v>2.62</v>
      </c>
      <c r="W114" s="1" t="s">
        <v>66</v>
      </c>
      <c r="Y114" s="1">
        <v>4685</v>
      </c>
      <c r="Z114" s="1">
        <v>4329</v>
      </c>
    </row>
    <row r="115" spans="1:26">
      <c r="A115" s="1" t="s">
        <v>24</v>
      </c>
      <c r="B115" s="2">
        <v>44063</v>
      </c>
      <c r="C115" s="1" t="s">
        <v>25</v>
      </c>
      <c r="D115" s="1" t="s">
        <v>246</v>
      </c>
      <c r="E115" s="1">
        <v>5720</v>
      </c>
      <c r="F115" s="1">
        <v>50</v>
      </c>
      <c r="G115" s="1">
        <v>0</v>
      </c>
      <c r="H115" s="1" t="s">
        <v>242</v>
      </c>
      <c r="M115" s="1" t="s">
        <v>28</v>
      </c>
      <c r="R115" s="1" t="s">
        <v>32</v>
      </c>
      <c r="S115" s="1" t="s">
        <v>32</v>
      </c>
      <c r="T115" s="1" t="s">
        <v>32</v>
      </c>
      <c r="U115" s="1">
        <v>42.72</v>
      </c>
      <c r="V115" s="1">
        <v>2.62</v>
      </c>
      <c r="W115" s="1" t="s">
        <v>66</v>
      </c>
      <c r="Y115" s="1">
        <v>4787</v>
      </c>
      <c r="Z115" s="1">
        <v>4354</v>
      </c>
    </row>
    <row r="116" spans="1:26">
      <c r="A116" s="1" t="s">
        <v>24</v>
      </c>
      <c r="B116" s="2">
        <v>44063</v>
      </c>
      <c r="C116" s="1" t="s">
        <v>25</v>
      </c>
      <c r="D116" s="1" t="s">
        <v>108</v>
      </c>
      <c r="E116" s="1">
        <v>6030</v>
      </c>
      <c r="F116" s="1">
        <v>40</v>
      </c>
      <c r="G116" s="1">
        <v>0</v>
      </c>
      <c r="H116" s="1" t="s">
        <v>109</v>
      </c>
      <c r="R116" s="1" t="s">
        <v>32</v>
      </c>
      <c r="S116" s="1" t="s">
        <v>32</v>
      </c>
      <c r="T116" s="1" t="s">
        <v>32</v>
      </c>
      <c r="U116" s="1">
        <v>42.625999999999998</v>
      </c>
      <c r="V116" s="1">
        <v>2.9489999999999998</v>
      </c>
      <c r="W116" s="1" t="s">
        <v>66</v>
      </c>
      <c r="Y116" s="1">
        <v>5207</v>
      </c>
      <c r="Z116" s="1">
        <v>4724</v>
      </c>
    </row>
    <row r="117" spans="1:26">
      <c r="A117" s="1" t="s">
        <v>24</v>
      </c>
      <c r="B117" s="2">
        <v>44063</v>
      </c>
      <c r="C117" s="1" t="s">
        <v>25</v>
      </c>
      <c r="D117" s="1" t="s">
        <v>247</v>
      </c>
      <c r="E117" s="1">
        <v>5390</v>
      </c>
      <c r="F117" s="1">
        <v>60</v>
      </c>
      <c r="G117" s="1">
        <v>0</v>
      </c>
      <c r="H117" s="1" t="s">
        <v>242</v>
      </c>
      <c r="R117" s="1" t="s">
        <v>32</v>
      </c>
      <c r="S117" s="1" t="s">
        <v>32</v>
      </c>
      <c r="T117" s="1" t="s">
        <v>32</v>
      </c>
      <c r="U117" s="1">
        <v>42.72</v>
      </c>
      <c r="V117" s="1">
        <v>2.62</v>
      </c>
      <c r="W117" s="1" t="s">
        <v>66</v>
      </c>
      <c r="Y117" s="1">
        <v>4453</v>
      </c>
      <c r="Z117" s="1">
        <v>3970</v>
      </c>
    </row>
    <row r="118" spans="1:26">
      <c r="A118" s="1" t="s">
        <v>24</v>
      </c>
      <c r="B118" s="2">
        <v>44063</v>
      </c>
      <c r="C118" s="1" t="s">
        <v>25</v>
      </c>
      <c r="D118" s="1" t="s">
        <v>269</v>
      </c>
      <c r="E118" s="1">
        <v>5060</v>
      </c>
      <c r="F118" s="1">
        <v>40</v>
      </c>
      <c r="G118" s="1">
        <v>0</v>
      </c>
      <c r="H118" s="1" t="s">
        <v>270</v>
      </c>
      <c r="R118" s="1" t="s">
        <v>32</v>
      </c>
      <c r="S118" s="1" t="s">
        <v>32</v>
      </c>
      <c r="T118" s="1" t="s">
        <v>32</v>
      </c>
      <c r="U118" s="1">
        <v>44.94</v>
      </c>
      <c r="V118" s="1">
        <v>4.87</v>
      </c>
      <c r="W118" s="1" t="s">
        <v>66</v>
      </c>
      <c r="Y118" s="1">
        <v>4032</v>
      </c>
      <c r="Z118" s="1">
        <v>3661</v>
      </c>
    </row>
    <row r="119" spans="1:26">
      <c r="A119" s="1" t="s">
        <v>24</v>
      </c>
      <c r="B119" s="2">
        <v>44063</v>
      </c>
      <c r="C119" s="1" t="s">
        <v>25</v>
      </c>
      <c r="D119" s="1" t="s">
        <v>209</v>
      </c>
      <c r="E119" s="1">
        <v>5055</v>
      </c>
      <c r="F119" s="1">
        <v>35</v>
      </c>
      <c r="G119" s="1">
        <v>0</v>
      </c>
      <c r="H119" s="1" t="s">
        <v>210</v>
      </c>
      <c r="M119" s="1" t="s">
        <v>28</v>
      </c>
      <c r="R119" s="1" t="s">
        <v>32</v>
      </c>
      <c r="S119" s="1" t="s">
        <v>32</v>
      </c>
      <c r="T119" s="1" t="s">
        <v>32</v>
      </c>
      <c r="U119" s="1">
        <v>43.65</v>
      </c>
      <c r="V119" s="1">
        <v>6.6</v>
      </c>
      <c r="W119" s="1" t="s">
        <v>66</v>
      </c>
      <c r="Y119" s="1">
        <v>3980</v>
      </c>
      <c r="Z119" s="1">
        <v>3695</v>
      </c>
    </row>
    <row r="120" spans="1:26">
      <c r="A120" s="1" t="s">
        <v>24</v>
      </c>
      <c r="B120" s="2">
        <v>44063</v>
      </c>
      <c r="C120" s="1" t="s">
        <v>25</v>
      </c>
      <c r="D120" s="1" t="s">
        <v>102</v>
      </c>
      <c r="E120" s="1">
        <v>5750</v>
      </c>
      <c r="F120" s="1">
        <v>40</v>
      </c>
      <c r="G120" s="1">
        <v>0</v>
      </c>
      <c r="H120" s="1" t="s">
        <v>103</v>
      </c>
      <c r="R120" s="1" t="s">
        <v>32</v>
      </c>
      <c r="S120" s="1" t="s">
        <v>32</v>
      </c>
      <c r="T120" s="1" t="s">
        <v>32</v>
      </c>
      <c r="U120" s="1">
        <v>44.68</v>
      </c>
      <c r="V120" s="1">
        <v>5.38</v>
      </c>
      <c r="W120" s="1" t="s">
        <v>66</v>
      </c>
      <c r="Y120" s="1">
        <v>4786</v>
      </c>
      <c r="Z120" s="1">
        <v>4410</v>
      </c>
    </row>
    <row r="121" spans="1:26">
      <c r="A121" s="1" t="s">
        <v>24</v>
      </c>
      <c r="B121" s="2">
        <v>44063</v>
      </c>
      <c r="C121" s="1" t="s">
        <v>25</v>
      </c>
      <c r="D121" s="1" t="s">
        <v>159</v>
      </c>
      <c r="E121" s="1">
        <v>6450</v>
      </c>
      <c r="F121" s="1">
        <v>100</v>
      </c>
      <c r="G121" s="1">
        <v>0</v>
      </c>
      <c r="H121" s="1" t="s">
        <v>141</v>
      </c>
      <c r="M121" s="1" t="s">
        <v>160</v>
      </c>
      <c r="O121" s="1" t="s">
        <v>30</v>
      </c>
      <c r="R121" s="1" t="s">
        <v>32</v>
      </c>
      <c r="S121" s="1" t="s">
        <v>32</v>
      </c>
      <c r="T121" s="1" t="s">
        <v>32</v>
      </c>
      <c r="U121" s="1">
        <v>44.27</v>
      </c>
      <c r="V121" s="1">
        <v>4.42</v>
      </c>
      <c r="W121" s="1" t="s">
        <v>66</v>
      </c>
      <c r="Y121" s="1">
        <v>5713</v>
      </c>
      <c r="Z121" s="1">
        <v>4999</v>
      </c>
    </row>
    <row r="122" spans="1:26">
      <c r="A122" s="1" t="s">
        <v>24</v>
      </c>
      <c r="B122" s="2">
        <v>44063</v>
      </c>
      <c r="C122" s="1" t="s">
        <v>25</v>
      </c>
      <c r="D122" s="1" t="s">
        <v>161</v>
      </c>
      <c r="E122" s="1">
        <v>6880</v>
      </c>
      <c r="F122" s="1">
        <v>100</v>
      </c>
      <c r="G122" s="1">
        <v>0</v>
      </c>
      <c r="H122" s="1" t="s">
        <v>141</v>
      </c>
      <c r="M122" s="1" t="s">
        <v>160</v>
      </c>
      <c r="O122" s="1" t="s">
        <v>30</v>
      </c>
      <c r="R122" s="1" t="s">
        <v>32</v>
      </c>
      <c r="S122" s="1" t="s">
        <v>32</v>
      </c>
      <c r="T122" s="1" t="s">
        <v>32</v>
      </c>
      <c r="U122" s="1">
        <v>44.27</v>
      </c>
      <c r="V122" s="1">
        <v>4.42</v>
      </c>
      <c r="W122" s="1" t="s">
        <v>66</v>
      </c>
      <c r="Y122" s="1">
        <v>6074</v>
      </c>
      <c r="Z122" s="1">
        <v>5480</v>
      </c>
    </row>
    <row r="123" spans="1:26">
      <c r="A123" s="1" t="s">
        <v>24</v>
      </c>
      <c r="B123" s="2">
        <v>44063</v>
      </c>
      <c r="C123" s="1" t="s">
        <v>25</v>
      </c>
      <c r="D123" s="1" t="s">
        <v>83</v>
      </c>
      <c r="E123" s="1">
        <v>5050</v>
      </c>
      <c r="F123" s="1">
        <v>100</v>
      </c>
      <c r="G123" s="1">
        <v>0</v>
      </c>
      <c r="H123" s="1" t="s">
        <v>84</v>
      </c>
      <c r="I123" s="1" t="s">
        <v>65</v>
      </c>
      <c r="M123" s="1" t="s">
        <v>28</v>
      </c>
      <c r="N123" s="1" t="s">
        <v>75</v>
      </c>
      <c r="R123" s="1" t="s">
        <v>32</v>
      </c>
      <c r="S123" s="1" t="s">
        <v>32</v>
      </c>
      <c r="T123" s="1" t="s">
        <v>32</v>
      </c>
      <c r="U123" s="1">
        <v>42.77</v>
      </c>
      <c r="V123" s="1">
        <v>2.08</v>
      </c>
      <c r="W123" s="1" t="s">
        <v>39</v>
      </c>
      <c r="Y123" s="1">
        <v>4316</v>
      </c>
      <c r="Z123" s="1">
        <v>3383</v>
      </c>
    </row>
    <row r="124" spans="1:26">
      <c r="A124" s="1" t="s">
        <v>24</v>
      </c>
      <c r="B124" s="2">
        <v>44063</v>
      </c>
      <c r="C124" s="1" t="s">
        <v>25</v>
      </c>
      <c r="D124" s="1" t="s">
        <v>85</v>
      </c>
      <c r="E124" s="1">
        <v>6170</v>
      </c>
      <c r="F124" s="1">
        <v>100</v>
      </c>
      <c r="G124" s="1">
        <v>0</v>
      </c>
      <c r="H124" s="1" t="s">
        <v>84</v>
      </c>
      <c r="I124" s="1" t="s">
        <v>65</v>
      </c>
      <c r="M124" s="1" t="s">
        <v>28</v>
      </c>
      <c r="N124" s="1" t="s">
        <v>75</v>
      </c>
      <c r="O124" s="1" t="s">
        <v>86</v>
      </c>
      <c r="R124" s="1" t="s">
        <v>32</v>
      </c>
      <c r="S124" s="1" t="s">
        <v>32</v>
      </c>
      <c r="T124" s="1" t="s">
        <v>32</v>
      </c>
      <c r="U124" s="1">
        <v>42.77</v>
      </c>
      <c r="V124" s="1">
        <v>2.08</v>
      </c>
      <c r="W124" s="1" t="s">
        <v>33</v>
      </c>
      <c r="Y124" s="1">
        <v>5479</v>
      </c>
      <c r="Z124" s="1">
        <v>4702</v>
      </c>
    </row>
    <row r="125" spans="1:26">
      <c r="A125" s="1" t="s">
        <v>24</v>
      </c>
      <c r="B125" s="2">
        <v>44063</v>
      </c>
      <c r="C125" s="1" t="s">
        <v>25</v>
      </c>
      <c r="D125" s="1" t="s">
        <v>87</v>
      </c>
      <c r="E125" s="1">
        <v>5100</v>
      </c>
      <c r="F125" s="1">
        <v>80</v>
      </c>
      <c r="G125" s="1">
        <v>0</v>
      </c>
      <c r="H125" s="1" t="s">
        <v>84</v>
      </c>
      <c r="I125" s="1" t="s">
        <v>65</v>
      </c>
      <c r="M125" s="1" t="s">
        <v>28</v>
      </c>
      <c r="O125" s="1" t="s">
        <v>30</v>
      </c>
      <c r="R125" s="1" t="s">
        <v>32</v>
      </c>
      <c r="S125" s="1" t="s">
        <v>32</v>
      </c>
      <c r="T125" s="1" t="s">
        <v>32</v>
      </c>
      <c r="U125" s="1">
        <v>42.77</v>
      </c>
      <c r="V125" s="1">
        <v>2.08</v>
      </c>
      <c r="W125" s="1" t="s">
        <v>33</v>
      </c>
      <c r="Y125" s="1">
        <v>4257</v>
      </c>
      <c r="Z125" s="1">
        <v>3636</v>
      </c>
    </row>
    <row r="126" spans="1:26">
      <c r="A126" s="1" t="s">
        <v>24</v>
      </c>
      <c r="B126" s="2">
        <v>44063</v>
      </c>
      <c r="C126" s="1" t="s">
        <v>25</v>
      </c>
      <c r="D126" s="1" t="s">
        <v>88</v>
      </c>
      <c r="E126" s="1">
        <v>6470</v>
      </c>
      <c r="F126" s="1">
        <v>100</v>
      </c>
      <c r="G126" s="1">
        <v>0</v>
      </c>
      <c r="H126" s="1" t="s">
        <v>84</v>
      </c>
      <c r="I126" s="1" t="s">
        <v>65</v>
      </c>
      <c r="M126" s="1" t="s">
        <v>28</v>
      </c>
      <c r="O126" s="1" t="s">
        <v>86</v>
      </c>
      <c r="R126" s="1" t="s">
        <v>32</v>
      </c>
      <c r="S126" s="1" t="s">
        <v>32</v>
      </c>
      <c r="T126" s="1" t="s">
        <v>32</v>
      </c>
      <c r="U126" s="1">
        <v>42.77</v>
      </c>
      <c r="V126" s="1">
        <v>2.08</v>
      </c>
      <c r="W126" s="1" t="s">
        <v>33</v>
      </c>
      <c r="Y126" s="1">
        <v>5721</v>
      </c>
      <c r="Z126" s="1">
        <v>5021</v>
      </c>
    </row>
    <row r="127" spans="1:26">
      <c r="A127" s="1" t="s">
        <v>24</v>
      </c>
      <c r="B127" s="2">
        <v>44063</v>
      </c>
      <c r="C127" s="1" t="s">
        <v>25</v>
      </c>
      <c r="D127" s="1" t="s">
        <v>89</v>
      </c>
      <c r="E127" s="1">
        <v>5550</v>
      </c>
      <c r="F127" s="1">
        <v>80</v>
      </c>
      <c r="G127" s="1">
        <v>0</v>
      </c>
      <c r="H127" s="1" t="s">
        <v>84</v>
      </c>
      <c r="I127" s="1" t="s">
        <v>65</v>
      </c>
      <c r="M127" s="1" t="s">
        <v>28</v>
      </c>
      <c r="O127" s="1" t="s">
        <v>30</v>
      </c>
      <c r="R127" s="1" t="s">
        <v>32</v>
      </c>
      <c r="S127" s="1" t="s">
        <v>32</v>
      </c>
      <c r="T127" s="1" t="s">
        <v>32</v>
      </c>
      <c r="U127" s="1">
        <v>42.77</v>
      </c>
      <c r="V127" s="1">
        <v>2.08</v>
      </c>
      <c r="W127" s="1" t="s">
        <v>33</v>
      </c>
      <c r="Y127" s="1">
        <v>4714</v>
      </c>
      <c r="Z127" s="1">
        <v>4043</v>
      </c>
    </row>
    <row r="128" spans="1:26">
      <c r="A128" s="1" t="s">
        <v>24</v>
      </c>
      <c r="B128" s="2">
        <v>44063</v>
      </c>
      <c r="C128" s="1" t="s">
        <v>25</v>
      </c>
      <c r="D128" s="1" t="s">
        <v>90</v>
      </c>
      <c r="E128" s="1">
        <v>6850</v>
      </c>
      <c r="F128" s="1">
        <v>100</v>
      </c>
      <c r="G128" s="1">
        <v>0</v>
      </c>
      <c r="H128" s="1" t="s">
        <v>84</v>
      </c>
      <c r="I128" s="1" t="s">
        <v>65</v>
      </c>
      <c r="M128" s="1" t="s">
        <v>53</v>
      </c>
      <c r="O128" s="1" t="s">
        <v>86</v>
      </c>
      <c r="R128" s="1" t="s">
        <v>32</v>
      </c>
      <c r="S128" s="1" t="s">
        <v>32</v>
      </c>
      <c r="T128" s="1" t="s">
        <v>32</v>
      </c>
      <c r="U128" s="1">
        <v>42.77</v>
      </c>
      <c r="V128" s="1">
        <v>2.08</v>
      </c>
      <c r="W128" s="1" t="s">
        <v>33</v>
      </c>
      <c r="Y128" s="1">
        <v>6063</v>
      </c>
      <c r="Z128" s="1">
        <v>5475</v>
      </c>
    </row>
    <row r="129" spans="1:26">
      <c r="A129" s="1" t="s">
        <v>24</v>
      </c>
      <c r="B129" s="2">
        <v>44063</v>
      </c>
      <c r="C129" s="1" t="s">
        <v>25</v>
      </c>
      <c r="D129" s="1" t="s">
        <v>93</v>
      </c>
      <c r="E129" s="1">
        <v>5950</v>
      </c>
      <c r="F129" s="1">
        <v>200</v>
      </c>
      <c r="G129" s="1">
        <v>0</v>
      </c>
      <c r="H129" s="1" t="s">
        <v>94</v>
      </c>
      <c r="I129" s="1" t="s">
        <v>65</v>
      </c>
      <c r="M129" s="1" t="s">
        <v>28</v>
      </c>
      <c r="N129" s="1" t="s">
        <v>29</v>
      </c>
      <c r="O129" s="1" t="s">
        <v>30</v>
      </c>
      <c r="R129" s="1" t="s">
        <v>32</v>
      </c>
      <c r="S129" s="1" t="s">
        <v>32</v>
      </c>
      <c r="T129" s="1" t="s">
        <v>32</v>
      </c>
      <c r="U129" s="1">
        <v>43.88</v>
      </c>
      <c r="V129" s="1">
        <v>5.65</v>
      </c>
      <c r="W129" s="1" t="s">
        <v>33</v>
      </c>
      <c r="Y129" s="1">
        <v>5539</v>
      </c>
      <c r="Z129" s="1">
        <v>4059</v>
      </c>
    </row>
    <row r="130" spans="1:26">
      <c r="A130" s="1" t="s">
        <v>24</v>
      </c>
      <c r="B130" s="2">
        <v>44063</v>
      </c>
      <c r="C130" s="1" t="s">
        <v>25</v>
      </c>
      <c r="D130" s="1" t="s">
        <v>191</v>
      </c>
      <c r="E130" s="1">
        <v>5590</v>
      </c>
      <c r="F130" s="1">
        <v>100</v>
      </c>
      <c r="G130" s="1">
        <v>0</v>
      </c>
      <c r="H130" s="1" t="s">
        <v>179</v>
      </c>
      <c r="M130" s="1" t="s">
        <v>28</v>
      </c>
      <c r="N130" s="1" t="s">
        <v>192</v>
      </c>
      <c r="R130" s="1" t="s">
        <v>32</v>
      </c>
      <c r="S130" s="1" t="s">
        <v>32</v>
      </c>
      <c r="T130" s="1" t="s">
        <v>32</v>
      </c>
      <c r="U130" s="1">
        <v>44.34</v>
      </c>
      <c r="V130" s="1">
        <v>4.46</v>
      </c>
      <c r="W130" s="1" t="s">
        <v>106</v>
      </c>
      <c r="Y130" s="1">
        <v>4829</v>
      </c>
      <c r="Z130" s="1">
        <v>3999</v>
      </c>
    </row>
    <row r="131" spans="1:26">
      <c r="A131" s="1" t="s">
        <v>24</v>
      </c>
      <c r="B131" s="2">
        <v>44063</v>
      </c>
      <c r="C131" s="1" t="s">
        <v>25</v>
      </c>
      <c r="D131" s="1" t="s">
        <v>193</v>
      </c>
      <c r="E131" s="1">
        <v>6630</v>
      </c>
      <c r="F131" s="1">
        <v>110</v>
      </c>
      <c r="G131" s="1">
        <v>0</v>
      </c>
      <c r="H131" s="1" t="s">
        <v>179</v>
      </c>
      <c r="M131" s="1" t="s">
        <v>28</v>
      </c>
      <c r="N131" s="1" t="s">
        <v>29</v>
      </c>
      <c r="O131" s="1" t="s">
        <v>30</v>
      </c>
      <c r="R131" s="1" t="s">
        <v>32</v>
      </c>
      <c r="S131" s="1" t="s">
        <v>32</v>
      </c>
      <c r="T131" s="1" t="s">
        <v>32</v>
      </c>
      <c r="U131" s="1">
        <v>44.34</v>
      </c>
      <c r="V131" s="1">
        <v>4.46</v>
      </c>
      <c r="W131" s="1" t="s">
        <v>33</v>
      </c>
      <c r="Y131" s="1">
        <v>5970</v>
      </c>
      <c r="Z131" s="1">
        <v>5216</v>
      </c>
    </row>
    <row r="132" spans="1:26">
      <c r="A132" s="1" t="s">
        <v>24</v>
      </c>
      <c r="B132" s="2">
        <v>44063</v>
      </c>
      <c r="C132" s="1" t="s">
        <v>25</v>
      </c>
      <c r="D132" s="1" t="s">
        <v>37</v>
      </c>
      <c r="E132" s="1">
        <v>6670</v>
      </c>
      <c r="F132" s="1">
        <v>150</v>
      </c>
      <c r="G132" s="1">
        <v>0</v>
      </c>
      <c r="H132" s="1" t="s">
        <v>38</v>
      </c>
      <c r="M132" s="1" t="s">
        <v>28</v>
      </c>
      <c r="N132" s="1" t="s">
        <v>29</v>
      </c>
      <c r="R132" s="1" t="s">
        <v>31</v>
      </c>
      <c r="S132" s="1" t="s">
        <v>32</v>
      </c>
      <c r="T132" s="1" t="s">
        <v>32</v>
      </c>
      <c r="U132" s="1">
        <v>42.1</v>
      </c>
      <c r="V132" s="1">
        <v>9.5</v>
      </c>
      <c r="W132" s="1" t="s">
        <v>39</v>
      </c>
      <c r="Y132" s="1">
        <v>6056</v>
      </c>
      <c r="Z132" s="1">
        <v>5055</v>
      </c>
    </row>
    <row r="133" spans="1:26">
      <c r="A133" s="1" t="s">
        <v>24</v>
      </c>
      <c r="B133" s="2">
        <v>44063</v>
      </c>
      <c r="C133" s="1" t="s">
        <v>25</v>
      </c>
      <c r="D133" s="1" t="s">
        <v>95</v>
      </c>
      <c r="E133" s="1">
        <v>6400</v>
      </c>
      <c r="F133" s="1">
        <v>130</v>
      </c>
      <c r="G133" s="1">
        <v>0</v>
      </c>
      <c r="H133" s="1" t="s">
        <v>94</v>
      </c>
      <c r="I133" s="1" t="s">
        <v>65</v>
      </c>
      <c r="M133" s="1" t="s">
        <v>28</v>
      </c>
      <c r="N133" s="1" t="s">
        <v>29</v>
      </c>
      <c r="O133" s="1" t="s">
        <v>30</v>
      </c>
      <c r="R133" s="1" t="s">
        <v>32</v>
      </c>
      <c r="S133" s="1" t="s">
        <v>32</v>
      </c>
      <c r="T133" s="1" t="s">
        <v>32</v>
      </c>
      <c r="U133" s="1">
        <v>43.88</v>
      </c>
      <c r="V133" s="1">
        <v>5.65</v>
      </c>
      <c r="W133" s="1" t="s">
        <v>33</v>
      </c>
      <c r="Y133" s="1">
        <v>5728</v>
      </c>
      <c r="Z133" s="1">
        <v>4804</v>
      </c>
    </row>
    <row r="134" spans="1:26">
      <c r="A134" s="1" t="s">
        <v>24</v>
      </c>
      <c r="B134" s="2">
        <v>44063</v>
      </c>
      <c r="C134" s="1" t="s">
        <v>25</v>
      </c>
      <c r="D134" s="1" t="s">
        <v>96</v>
      </c>
      <c r="E134" s="1">
        <v>6700</v>
      </c>
      <c r="F134" s="1">
        <v>130</v>
      </c>
      <c r="G134" s="1">
        <v>0</v>
      </c>
      <c r="H134" s="1" t="s">
        <v>94</v>
      </c>
      <c r="I134" s="1" t="s">
        <v>65</v>
      </c>
      <c r="M134" s="1" t="s">
        <v>28</v>
      </c>
      <c r="N134" s="1" t="s">
        <v>29</v>
      </c>
      <c r="O134" s="1" t="s">
        <v>30</v>
      </c>
      <c r="R134" s="1" t="s">
        <v>32</v>
      </c>
      <c r="S134" s="1" t="s">
        <v>32</v>
      </c>
      <c r="T134" s="1" t="s">
        <v>32</v>
      </c>
      <c r="U134" s="1">
        <v>43.88</v>
      </c>
      <c r="V134" s="1">
        <v>5.65</v>
      </c>
      <c r="W134" s="1" t="s">
        <v>33</v>
      </c>
      <c r="Y134" s="1">
        <v>6022</v>
      </c>
      <c r="Z134" s="1">
        <v>5217</v>
      </c>
    </row>
    <row r="135" spans="1:26">
      <c r="A135" s="1" t="s">
        <v>24</v>
      </c>
      <c r="B135" s="2">
        <v>44063</v>
      </c>
      <c r="C135" s="1" t="s">
        <v>25</v>
      </c>
      <c r="D135" s="1" t="s">
        <v>97</v>
      </c>
      <c r="E135" s="1">
        <v>6100</v>
      </c>
      <c r="F135" s="1">
        <v>125</v>
      </c>
      <c r="G135" s="1">
        <v>0</v>
      </c>
      <c r="H135" s="1" t="s">
        <v>94</v>
      </c>
      <c r="I135" s="1" t="s">
        <v>65</v>
      </c>
      <c r="M135" s="1" t="s">
        <v>28</v>
      </c>
      <c r="N135" s="1" t="s">
        <v>29</v>
      </c>
      <c r="O135" s="1" t="s">
        <v>30</v>
      </c>
      <c r="R135" s="1" t="s">
        <v>32</v>
      </c>
      <c r="S135" s="1" t="s">
        <v>32</v>
      </c>
      <c r="T135" s="1" t="s">
        <v>32</v>
      </c>
      <c r="U135" s="1">
        <v>43.88</v>
      </c>
      <c r="V135" s="1">
        <v>5.65</v>
      </c>
      <c r="W135" s="1" t="s">
        <v>33</v>
      </c>
      <c r="Y135" s="1">
        <v>5480</v>
      </c>
      <c r="Z135" s="1">
        <v>4497</v>
      </c>
    </row>
    <row r="136" spans="1:26">
      <c r="A136" s="1" t="s">
        <v>24</v>
      </c>
      <c r="B136" s="2">
        <v>44063</v>
      </c>
      <c r="C136" s="1" t="s">
        <v>25</v>
      </c>
      <c r="D136" s="1" t="s">
        <v>162</v>
      </c>
      <c r="E136" s="1">
        <v>6230</v>
      </c>
      <c r="F136" s="1">
        <v>150</v>
      </c>
      <c r="G136" s="1">
        <v>0</v>
      </c>
      <c r="H136" s="1" t="s">
        <v>141</v>
      </c>
      <c r="M136" s="1" t="s">
        <v>53</v>
      </c>
      <c r="N136" s="1" t="s">
        <v>152</v>
      </c>
      <c r="R136" s="1" t="s">
        <v>32</v>
      </c>
      <c r="S136" s="1" t="s">
        <v>32</v>
      </c>
      <c r="T136" s="1" t="s">
        <v>32</v>
      </c>
      <c r="U136" s="1">
        <v>44.266599999999997</v>
      </c>
      <c r="V136" s="1">
        <v>4.4333</v>
      </c>
      <c r="W136" s="1" t="s">
        <v>106</v>
      </c>
      <c r="Y136" s="1">
        <v>5637</v>
      </c>
      <c r="Z136" s="1">
        <v>4546</v>
      </c>
    </row>
    <row r="137" spans="1:26">
      <c r="A137" s="1" t="s">
        <v>24</v>
      </c>
      <c r="B137" s="2">
        <v>44063</v>
      </c>
      <c r="C137" s="1" t="s">
        <v>25</v>
      </c>
      <c r="D137" s="1" t="s">
        <v>235</v>
      </c>
      <c r="E137" s="1">
        <v>7650</v>
      </c>
      <c r="F137" s="1">
        <v>150</v>
      </c>
      <c r="G137" s="1">
        <v>0</v>
      </c>
      <c r="H137" s="1" t="s">
        <v>232</v>
      </c>
      <c r="M137" s="1" t="s">
        <v>28</v>
      </c>
      <c r="N137" s="1" t="s">
        <v>29</v>
      </c>
      <c r="R137" s="1" t="s">
        <v>32</v>
      </c>
      <c r="S137" s="1" t="s">
        <v>32</v>
      </c>
      <c r="T137" s="1" t="s">
        <v>32</v>
      </c>
      <c r="U137" s="1">
        <v>43.35</v>
      </c>
      <c r="V137" s="1">
        <v>5.27</v>
      </c>
      <c r="W137" s="1" t="s">
        <v>39</v>
      </c>
      <c r="Y137" s="1">
        <v>7139</v>
      </c>
      <c r="Z137" s="1">
        <v>6009</v>
      </c>
    </row>
    <row r="138" spans="1:26">
      <c r="A138" s="1" t="s">
        <v>24</v>
      </c>
      <c r="B138" s="2">
        <v>44063</v>
      </c>
      <c r="C138" s="1" t="s">
        <v>25</v>
      </c>
      <c r="D138" s="1" t="s">
        <v>236</v>
      </c>
      <c r="E138" s="1">
        <v>7970</v>
      </c>
      <c r="F138" s="1">
        <v>130</v>
      </c>
      <c r="G138" s="1">
        <v>0</v>
      </c>
      <c r="H138" s="1" t="s">
        <v>232</v>
      </c>
      <c r="M138" s="1" t="s">
        <v>28</v>
      </c>
      <c r="N138" s="1" t="s">
        <v>29</v>
      </c>
      <c r="R138" s="1" t="s">
        <v>32</v>
      </c>
      <c r="S138" s="1" t="s">
        <v>32</v>
      </c>
      <c r="T138" s="1" t="s">
        <v>32</v>
      </c>
      <c r="U138" s="1">
        <v>43.35</v>
      </c>
      <c r="V138" s="1">
        <v>5.27</v>
      </c>
      <c r="W138" s="1" t="s">
        <v>39</v>
      </c>
      <c r="Y138" s="1">
        <v>7510</v>
      </c>
      <c r="Z138" s="1">
        <v>6423</v>
      </c>
    </row>
    <row r="139" spans="1:26">
      <c r="A139" s="1" t="s">
        <v>24</v>
      </c>
      <c r="B139" s="2">
        <v>44063</v>
      </c>
      <c r="C139" s="1" t="s">
        <v>25</v>
      </c>
      <c r="D139" s="1" t="s">
        <v>70</v>
      </c>
      <c r="E139" s="1">
        <v>6760</v>
      </c>
      <c r="F139" s="1">
        <v>100</v>
      </c>
      <c r="G139" s="1">
        <v>0</v>
      </c>
      <c r="H139" s="1" t="s">
        <v>69</v>
      </c>
      <c r="I139" s="1" t="s">
        <v>65</v>
      </c>
      <c r="M139" s="1" t="s">
        <v>28</v>
      </c>
      <c r="R139" s="1" t="s">
        <v>32</v>
      </c>
      <c r="S139" s="1" t="s">
        <v>32</v>
      </c>
      <c r="T139" s="1" t="s">
        <v>32</v>
      </c>
      <c r="U139" s="1">
        <v>43.38</v>
      </c>
      <c r="V139" s="1">
        <v>5.16</v>
      </c>
      <c r="W139" s="1" t="s">
        <v>66</v>
      </c>
      <c r="Y139" s="1">
        <v>6007</v>
      </c>
      <c r="Z139" s="1">
        <v>5365</v>
      </c>
    </row>
    <row r="140" spans="1:26">
      <c r="A140" s="1" t="s">
        <v>24</v>
      </c>
      <c r="B140" s="2">
        <v>44063</v>
      </c>
      <c r="C140" s="1" t="s">
        <v>25</v>
      </c>
      <c r="D140" s="1" t="s">
        <v>71</v>
      </c>
      <c r="E140" s="1">
        <v>6780</v>
      </c>
      <c r="F140" s="1">
        <v>100</v>
      </c>
      <c r="G140" s="1">
        <v>0</v>
      </c>
      <c r="H140" s="1" t="s">
        <v>69</v>
      </c>
      <c r="I140" s="1" t="s">
        <v>65</v>
      </c>
      <c r="M140" s="1" t="s">
        <v>28</v>
      </c>
      <c r="R140" s="1" t="s">
        <v>32</v>
      </c>
      <c r="S140" s="1" t="s">
        <v>32</v>
      </c>
      <c r="T140" s="1" t="s">
        <v>32</v>
      </c>
      <c r="U140" s="1">
        <v>43.38</v>
      </c>
      <c r="V140" s="1">
        <v>5.16</v>
      </c>
      <c r="W140" s="1" t="s">
        <v>66</v>
      </c>
      <c r="Y140" s="1">
        <v>6015</v>
      </c>
      <c r="Z140" s="1">
        <v>5373</v>
      </c>
    </row>
    <row r="141" spans="1:26">
      <c r="A141" s="1" t="s">
        <v>24</v>
      </c>
      <c r="B141" s="2">
        <v>44063</v>
      </c>
      <c r="C141" s="1" t="s">
        <v>25</v>
      </c>
      <c r="D141" s="1" t="s">
        <v>72</v>
      </c>
      <c r="E141" s="1">
        <v>6760</v>
      </c>
      <c r="F141" s="1">
        <v>100</v>
      </c>
      <c r="G141" s="1">
        <v>0</v>
      </c>
      <c r="H141" s="1" t="s">
        <v>69</v>
      </c>
      <c r="I141" s="1" t="s">
        <v>65</v>
      </c>
      <c r="M141" s="1" t="s">
        <v>28</v>
      </c>
      <c r="R141" s="1" t="s">
        <v>32</v>
      </c>
      <c r="S141" s="1" t="s">
        <v>32</v>
      </c>
      <c r="T141" s="1" t="s">
        <v>32</v>
      </c>
      <c r="U141" s="1">
        <v>43.38</v>
      </c>
      <c r="V141" s="1">
        <v>5.16</v>
      </c>
      <c r="W141" s="1" t="s">
        <v>66</v>
      </c>
      <c r="Y141" s="1">
        <v>6007</v>
      </c>
      <c r="Z141" s="1">
        <v>5365</v>
      </c>
    </row>
    <row r="142" spans="1:26">
      <c r="A142" s="1" t="s">
        <v>24</v>
      </c>
      <c r="B142" s="2">
        <v>44063</v>
      </c>
      <c r="C142" s="1" t="s">
        <v>25</v>
      </c>
      <c r="D142" s="1" t="s">
        <v>163</v>
      </c>
      <c r="E142" s="1">
        <v>6170</v>
      </c>
      <c r="F142" s="1">
        <v>200</v>
      </c>
      <c r="G142" s="1">
        <v>0</v>
      </c>
      <c r="H142" s="1" t="s">
        <v>141</v>
      </c>
      <c r="M142" s="1" t="s">
        <v>28</v>
      </c>
      <c r="N142" s="1" t="s">
        <v>75</v>
      </c>
      <c r="O142" s="1" t="s">
        <v>30</v>
      </c>
      <c r="R142" s="1" t="s">
        <v>32</v>
      </c>
      <c r="S142" s="1" t="s">
        <v>32</v>
      </c>
      <c r="T142" s="1" t="s">
        <v>32</v>
      </c>
      <c r="U142" s="1">
        <v>44.266599999999997</v>
      </c>
      <c r="V142" s="1">
        <v>4.4333</v>
      </c>
      <c r="W142" s="1" t="s">
        <v>33</v>
      </c>
      <c r="Y142" s="1">
        <v>5718</v>
      </c>
      <c r="Z142" s="1">
        <v>4350</v>
      </c>
    </row>
    <row r="143" spans="1:26">
      <c r="A143" s="1" t="s">
        <v>24</v>
      </c>
      <c r="B143" s="2">
        <v>44063</v>
      </c>
      <c r="C143" s="1" t="s">
        <v>25</v>
      </c>
      <c r="D143" s="1" t="s">
        <v>164</v>
      </c>
      <c r="E143" s="1">
        <v>6450</v>
      </c>
      <c r="F143" s="1">
        <v>100</v>
      </c>
      <c r="G143" s="1">
        <v>0</v>
      </c>
      <c r="H143" s="1" t="s">
        <v>141</v>
      </c>
      <c r="M143" s="1" t="s">
        <v>53</v>
      </c>
      <c r="N143" s="1" t="s">
        <v>152</v>
      </c>
      <c r="O143" s="1" t="s">
        <v>30</v>
      </c>
      <c r="R143" s="1" t="s">
        <v>32</v>
      </c>
      <c r="S143" s="1" t="s">
        <v>32</v>
      </c>
      <c r="T143" s="1" t="s">
        <v>32</v>
      </c>
      <c r="U143" s="1">
        <v>44.266599999999997</v>
      </c>
      <c r="V143" s="1">
        <v>4.4333</v>
      </c>
      <c r="W143" s="1" t="s">
        <v>33</v>
      </c>
      <c r="Y143" s="1">
        <v>5713</v>
      </c>
      <c r="Z143" s="1">
        <v>4999</v>
      </c>
    </row>
    <row r="144" spans="1:26">
      <c r="A144" s="1" t="s">
        <v>24</v>
      </c>
      <c r="B144" s="2">
        <v>44063</v>
      </c>
      <c r="C144" s="1" t="s">
        <v>25</v>
      </c>
      <c r="D144" s="1" t="s">
        <v>165</v>
      </c>
      <c r="E144" s="1">
        <v>6880</v>
      </c>
      <c r="F144" s="1">
        <v>100</v>
      </c>
      <c r="G144" s="1">
        <v>0</v>
      </c>
      <c r="H144" s="1" t="s">
        <v>141</v>
      </c>
      <c r="M144" s="1" t="s">
        <v>53</v>
      </c>
      <c r="N144" s="1" t="s">
        <v>152</v>
      </c>
      <c r="O144" s="1" t="s">
        <v>30</v>
      </c>
      <c r="R144" s="1" t="s">
        <v>32</v>
      </c>
      <c r="S144" s="1" t="s">
        <v>32</v>
      </c>
      <c r="T144" s="1" t="s">
        <v>32</v>
      </c>
      <c r="U144" s="1">
        <v>44.266599999999997</v>
      </c>
      <c r="V144" s="1">
        <v>4.4333</v>
      </c>
      <c r="W144" s="1" t="s">
        <v>33</v>
      </c>
      <c r="Y144" s="1">
        <v>6074</v>
      </c>
      <c r="Z144" s="1">
        <v>5480</v>
      </c>
    </row>
    <row r="145" spans="1:26">
      <c r="A145" s="1" t="s">
        <v>24</v>
      </c>
      <c r="B145" s="2">
        <v>44063</v>
      </c>
      <c r="C145" s="1" t="s">
        <v>25</v>
      </c>
      <c r="D145" s="1" t="s">
        <v>166</v>
      </c>
      <c r="E145" s="1">
        <v>7200</v>
      </c>
      <c r="F145" s="1">
        <v>200</v>
      </c>
      <c r="G145" s="1">
        <v>0</v>
      </c>
      <c r="H145" s="1" t="s">
        <v>141</v>
      </c>
      <c r="M145" s="1" t="s">
        <v>53</v>
      </c>
      <c r="N145" s="1" t="s">
        <v>152</v>
      </c>
      <c r="O145" s="1" t="s">
        <v>30</v>
      </c>
      <c r="R145" s="1" t="s">
        <v>32</v>
      </c>
      <c r="S145" s="1" t="s">
        <v>32</v>
      </c>
      <c r="T145" s="1" t="s">
        <v>32</v>
      </c>
      <c r="U145" s="1">
        <v>44.266599999999997</v>
      </c>
      <c r="V145" s="1">
        <v>4.4333</v>
      </c>
      <c r="W145" s="1" t="s">
        <v>33</v>
      </c>
      <c r="Y145" s="1">
        <v>6683</v>
      </c>
      <c r="Z145" s="1">
        <v>5482</v>
      </c>
    </row>
    <row r="146" spans="1:26">
      <c r="A146" s="1" t="s">
        <v>24</v>
      </c>
      <c r="B146" s="2">
        <v>44063</v>
      </c>
      <c r="C146" s="1" t="s">
        <v>25</v>
      </c>
      <c r="D146" s="1" t="s">
        <v>167</v>
      </c>
      <c r="E146" s="1">
        <v>7950</v>
      </c>
      <c r="F146" s="1">
        <v>100</v>
      </c>
      <c r="G146" s="1">
        <v>0</v>
      </c>
      <c r="H146" s="1" t="s">
        <v>141</v>
      </c>
      <c r="M146" s="1" t="s">
        <v>53</v>
      </c>
      <c r="N146" s="1" t="s">
        <v>131</v>
      </c>
      <c r="O146" s="1" t="s">
        <v>30</v>
      </c>
      <c r="R146" s="1" t="s">
        <v>32</v>
      </c>
      <c r="S146" s="1" t="s">
        <v>32</v>
      </c>
      <c r="T146" s="1" t="s">
        <v>32</v>
      </c>
      <c r="U146" s="1">
        <v>44.266599999999997</v>
      </c>
      <c r="V146" s="1">
        <v>4.4333</v>
      </c>
      <c r="W146" s="1" t="s">
        <v>33</v>
      </c>
      <c r="Y146" s="1">
        <v>7345</v>
      </c>
      <c r="Z146" s="1">
        <v>6455</v>
      </c>
    </row>
    <row r="147" spans="1:26">
      <c r="A147" s="1" t="s">
        <v>24</v>
      </c>
      <c r="B147" s="2">
        <v>44063</v>
      </c>
      <c r="C147" s="1" t="s">
        <v>25</v>
      </c>
      <c r="D147" s="1" t="s">
        <v>91</v>
      </c>
      <c r="E147" s="1">
        <v>5000</v>
      </c>
      <c r="F147" s="1">
        <v>170</v>
      </c>
      <c r="G147" s="1">
        <v>0</v>
      </c>
      <c r="H147" s="1" t="s">
        <v>84</v>
      </c>
      <c r="I147" s="1" t="s">
        <v>65</v>
      </c>
      <c r="M147" s="1" t="s">
        <v>28</v>
      </c>
      <c r="O147" s="1" t="s">
        <v>30</v>
      </c>
      <c r="R147" s="1" t="s">
        <v>32</v>
      </c>
      <c r="S147" s="1" t="s">
        <v>32</v>
      </c>
      <c r="T147" s="1" t="s">
        <v>32</v>
      </c>
      <c r="U147" s="1">
        <v>42.77</v>
      </c>
      <c r="V147" s="1">
        <v>2.08</v>
      </c>
      <c r="W147" s="1" t="s">
        <v>33</v>
      </c>
      <c r="Y147" s="1">
        <v>4440</v>
      </c>
      <c r="Z147" s="1">
        <v>3029</v>
      </c>
    </row>
    <row r="148" spans="1:26">
      <c r="A148" s="1" t="s">
        <v>24</v>
      </c>
      <c r="B148" s="2">
        <v>44063</v>
      </c>
      <c r="C148" s="1" t="s">
        <v>25</v>
      </c>
      <c r="D148" s="1" t="s">
        <v>92</v>
      </c>
      <c r="E148" s="1">
        <v>5770</v>
      </c>
      <c r="F148" s="1">
        <v>170</v>
      </c>
      <c r="G148" s="1">
        <v>0</v>
      </c>
      <c r="H148" s="1" t="s">
        <v>84</v>
      </c>
      <c r="I148" s="1" t="s">
        <v>65</v>
      </c>
      <c r="M148" s="1" t="s">
        <v>53</v>
      </c>
      <c r="R148" s="1" t="s">
        <v>32</v>
      </c>
      <c r="S148" s="1" t="s">
        <v>32</v>
      </c>
      <c r="T148" s="1" t="s">
        <v>32</v>
      </c>
      <c r="U148" s="1">
        <v>42.77</v>
      </c>
      <c r="V148" s="1">
        <v>2.08</v>
      </c>
      <c r="W148" s="1" t="s">
        <v>39</v>
      </c>
      <c r="Y148" s="1">
        <v>5315</v>
      </c>
      <c r="Z148" s="1">
        <v>3985</v>
      </c>
    </row>
    <row r="149" spans="1:26">
      <c r="A149" s="1" t="s">
        <v>24</v>
      </c>
      <c r="B149" s="2">
        <v>44063</v>
      </c>
      <c r="C149" s="1" t="s">
        <v>25</v>
      </c>
      <c r="D149" s="1" t="s">
        <v>116</v>
      </c>
      <c r="E149" s="1">
        <v>6080</v>
      </c>
      <c r="F149" s="1">
        <v>100</v>
      </c>
      <c r="G149" s="1">
        <v>0</v>
      </c>
      <c r="H149" s="1" t="s">
        <v>117</v>
      </c>
      <c r="M149" s="1" t="s">
        <v>28</v>
      </c>
      <c r="N149" s="1" t="s">
        <v>75</v>
      </c>
      <c r="O149" s="1" t="s">
        <v>30</v>
      </c>
      <c r="R149" s="1" t="s">
        <v>32</v>
      </c>
      <c r="S149" s="1" t="s">
        <v>32</v>
      </c>
      <c r="T149" s="1" t="s">
        <v>32</v>
      </c>
      <c r="U149" s="1">
        <v>43.9</v>
      </c>
      <c r="V149" s="1">
        <v>4.47</v>
      </c>
      <c r="W149" s="1" t="s">
        <v>33</v>
      </c>
      <c r="Y149" s="1">
        <v>5462</v>
      </c>
      <c r="Z149" s="1">
        <v>4548</v>
      </c>
    </row>
    <row r="150" spans="1:26">
      <c r="A150" s="1" t="s">
        <v>24</v>
      </c>
      <c r="B150" s="2">
        <v>44063</v>
      </c>
      <c r="C150" s="1" t="s">
        <v>25</v>
      </c>
      <c r="D150" s="1" t="s">
        <v>194</v>
      </c>
      <c r="E150" s="1">
        <v>6361</v>
      </c>
      <c r="F150" s="1">
        <v>66</v>
      </c>
      <c r="G150" s="1">
        <v>0</v>
      </c>
      <c r="H150" s="1" t="s">
        <v>179</v>
      </c>
      <c r="M150" s="1" t="s">
        <v>28</v>
      </c>
      <c r="O150" s="1" t="s">
        <v>54</v>
      </c>
      <c r="P150" s="1" t="s">
        <v>195</v>
      </c>
      <c r="R150" s="1" t="s">
        <v>32</v>
      </c>
      <c r="S150" s="1" t="s">
        <v>32</v>
      </c>
      <c r="T150" s="1" t="s">
        <v>32</v>
      </c>
      <c r="U150" s="1">
        <v>44.34</v>
      </c>
      <c r="V150" s="1">
        <v>4.46</v>
      </c>
      <c r="W150" s="1" t="s">
        <v>181</v>
      </c>
      <c r="Y150" s="1">
        <v>5549</v>
      </c>
      <c r="Z150" s="1">
        <v>5029</v>
      </c>
    </row>
    <row r="151" spans="1:26">
      <c r="A151" s="1" t="s">
        <v>24</v>
      </c>
      <c r="B151" s="2">
        <v>44063</v>
      </c>
      <c r="C151" s="1" t="s">
        <v>25</v>
      </c>
      <c r="D151" s="1" t="s">
        <v>113</v>
      </c>
      <c r="E151" s="1">
        <v>6180</v>
      </c>
      <c r="F151" s="1">
        <v>90</v>
      </c>
      <c r="G151" s="1">
        <v>-22.8</v>
      </c>
      <c r="H151" s="1" t="s">
        <v>114</v>
      </c>
      <c r="O151" s="1" t="s">
        <v>54</v>
      </c>
      <c r="R151" s="1" t="s">
        <v>32</v>
      </c>
      <c r="S151" s="1" t="s">
        <v>32</v>
      </c>
      <c r="T151" s="1" t="s">
        <v>32</v>
      </c>
      <c r="U151" s="1">
        <v>44.4</v>
      </c>
      <c r="V151" s="1">
        <v>3.1665999999999999</v>
      </c>
      <c r="W151" s="1" t="s">
        <v>115</v>
      </c>
      <c r="Y151" s="1">
        <v>5475</v>
      </c>
      <c r="Z151" s="1">
        <v>4721</v>
      </c>
    </row>
    <row r="152" spans="1:26">
      <c r="A152" s="1" t="s">
        <v>933</v>
      </c>
      <c r="D152" s="3" t="s">
        <v>321</v>
      </c>
      <c r="E152" s="4">
        <v>7650</v>
      </c>
      <c r="F152" s="5">
        <v>160</v>
      </c>
      <c r="H152" s="6" t="s">
        <v>274</v>
      </c>
      <c r="J152" s="7" t="s">
        <v>674</v>
      </c>
      <c r="K152" s="8" t="s">
        <v>692</v>
      </c>
      <c r="L152" s="9" t="s">
        <v>692</v>
      </c>
      <c r="M152" s="10" t="s">
        <v>666</v>
      </c>
      <c r="N152" s="11" t="s">
        <v>669</v>
      </c>
      <c r="O152" s="12" t="s">
        <v>54</v>
      </c>
      <c r="W152" s="13">
        <v>163</v>
      </c>
    </row>
    <row r="153" spans="1:26">
      <c r="A153" s="1" t="s">
        <v>933</v>
      </c>
      <c r="D153" s="14" t="s">
        <v>322</v>
      </c>
      <c r="E153" s="15">
        <v>6790</v>
      </c>
      <c r="F153" s="16">
        <v>80</v>
      </c>
      <c r="H153" s="6" t="s">
        <v>274</v>
      </c>
      <c r="J153" s="17" t="s">
        <v>675</v>
      </c>
      <c r="K153" s="8" t="s">
        <v>692</v>
      </c>
      <c r="L153" s="9" t="s">
        <v>692</v>
      </c>
      <c r="M153" s="10" t="s">
        <v>666</v>
      </c>
      <c r="N153" s="11" t="s">
        <v>669</v>
      </c>
      <c r="O153" s="12" t="s">
        <v>54</v>
      </c>
      <c r="W153" s="13">
        <v>181</v>
      </c>
    </row>
    <row r="154" spans="1:26">
      <c r="A154" s="1" t="s">
        <v>933</v>
      </c>
      <c r="D154" s="14" t="s">
        <v>323</v>
      </c>
      <c r="E154" s="15">
        <v>6560</v>
      </c>
      <c r="F154" s="16">
        <v>75</v>
      </c>
      <c r="H154" s="6" t="s">
        <v>274</v>
      </c>
      <c r="J154" s="17" t="s">
        <v>674</v>
      </c>
      <c r="K154" s="8" t="s">
        <v>692</v>
      </c>
      <c r="L154" s="9" t="s">
        <v>692</v>
      </c>
      <c r="M154" s="10" t="s">
        <v>666</v>
      </c>
      <c r="N154" s="11" t="s">
        <v>669</v>
      </c>
      <c r="O154" s="12" t="s">
        <v>54</v>
      </c>
      <c r="W154" s="13">
        <v>163</v>
      </c>
    </row>
    <row r="155" spans="1:26">
      <c r="A155" s="1" t="s">
        <v>933</v>
      </c>
      <c r="D155" s="14" t="s">
        <v>324</v>
      </c>
      <c r="E155" s="15">
        <v>6760</v>
      </c>
      <c r="F155" s="16">
        <v>60</v>
      </c>
      <c r="H155" s="6" t="s">
        <v>274</v>
      </c>
      <c r="J155" s="17" t="s">
        <v>674</v>
      </c>
      <c r="K155" s="8" t="s">
        <v>692</v>
      </c>
      <c r="L155" s="9" t="s">
        <v>692</v>
      </c>
      <c r="M155" s="10" t="s">
        <v>666</v>
      </c>
      <c r="N155" s="11" t="s">
        <v>669</v>
      </c>
      <c r="O155" s="12" t="s">
        <v>54</v>
      </c>
      <c r="W155" s="13">
        <v>163</v>
      </c>
    </row>
    <row r="156" spans="1:26">
      <c r="A156" s="1" t="s">
        <v>933</v>
      </c>
      <c r="D156" s="18" t="s">
        <v>325</v>
      </c>
      <c r="E156" s="19">
        <v>5835</v>
      </c>
      <c r="F156" s="20">
        <v>120</v>
      </c>
      <c r="H156" s="21" t="s">
        <v>275</v>
      </c>
      <c r="J156" s="22" t="s">
        <v>676</v>
      </c>
      <c r="K156" s="8" t="s">
        <v>692</v>
      </c>
      <c r="L156" s="9" t="s">
        <v>692</v>
      </c>
      <c r="M156" s="23" t="s">
        <v>667</v>
      </c>
      <c r="N156" s="24" t="s">
        <v>75</v>
      </c>
      <c r="O156" s="25" t="s">
        <v>450</v>
      </c>
      <c r="W156" s="26">
        <v>88</v>
      </c>
    </row>
    <row r="157" spans="1:26">
      <c r="A157" s="1" t="s">
        <v>933</v>
      </c>
      <c r="D157" s="18" t="s">
        <v>326</v>
      </c>
      <c r="E157" s="19">
        <v>6080</v>
      </c>
      <c r="F157" s="20">
        <v>70</v>
      </c>
      <c r="H157" s="21" t="s">
        <v>275</v>
      </c>
      <c r="J157" s="22" t="s">
        <v>677</v>
      </c>
      <c r="K157" s="8" t="s">
        <v>692</v>
      </c>
      <c r="L157" s="9" t="s">
        <v>692</v>
      </c>
      <c r="M157" s="23" t="s">
        <v>667</v>
      </c>
      <c r="N157" s="24" t="s">
        <v>75</v>
      </c>
      <c r="O157" s="25" t="s">
        <v>450</v>
      </c>
      <c r="W157" s="26">
        <v>88</v>
      </c>
    </row>
    <row r="158" spans="1:26">
      <c r="A158" s="1" t="s">
        <v>933</v>
      </c>
      <c r="D158" s="18" t="s">
        <v>327</v>
      </c>
      <c r="E158" s="19">
        <v>4780</v>
      </c>
      <c r="F158" s="20">
        <v>60</v>
      </c>
      <c r="H158" s="21" t="s">
        <v>275</v>
      </c>
      <c r="J158" s="22" t="s">
        <v>678</v>
      </c>
      <c r="K158" s="8" t="s">
        <v>692</v>
      </c>
      <c r="L158" s="9" t="s">
        <v>692</v>
      </c>
      <c r="M158" s="23" t="s">
        <v>667</v>
      </c>
      <c r="N158" s="24" t="s">
        <v>75</v>
      </c>
      <c r="O158" s="25" t="s">
        <v>450</v>
      </c>
      <c r="W158" s="26">
        <v>88</v>
      </c>
    </row>
    <row r="159" spans="1:26">
      <c r="A159" s="1" t="s">
        <v>933</v>
      </c>
      <c r="D159" s="18" t="s">
        <v>328</v>
      </c>
      <c r="E159" s="19">
        <v>6410</v>
      </c>
      <c r="F159" s="20">
        <v>100</v>
      </c>
      <c r="H159" s="21" t="s">
        <v>275</v>
      </c>
      <c r="J159" s="22" t="s">
        <v>679</v>
      </c>
      <c r="K159" s="8" t="s">
        <v>692</v>
      </c>
      <c r="L159" s="9" t="s">
        <v>692</v>
      </c>
      <c r="M159" s="23" t="s">
        <v>667</v>
      </c>
      <c r="N159" s="24" t="s">
        <v>75</v>
      </c>
      <c r="O159" s="25" t="s">
        <v>450</v>
      </c>
      <c r="W159" s="26">
        <v>88</v>
      </c>
    </row>
    <row r="160" spans="1:26">
      <c r="A160" s="1" t="s">
        <v>933</v>
      </c>
      <c r="D160" s="18" t="s">
        <v>329</v>
      </c>
      <c r="E160" s="19">
        <v>5450</v>
      </c>
      <c r="F160" s="20">
        <v>90</v>
      </c>
      <c r="H160" s="21" t="s">
        <v>275</v>
      </c>
      <c r="J160" s="22" t="s">
        <v>680</v>
      </c>
      <c r="K160" s="8" t="s">
        <v>692</v>
      </c>
      <c r="L160" s="9" t="s">
        <v>692</v>
      </c>
      <c r="M160" s="23" t="s">
        <v>667</v>
      </c>
      <c r="N160" s="24" t="s">
        <v>75</v>
      </c>
      <c r="O160" s="25" t="s">
        <v>450</v>
      </c>
      <c r="W160" s="26">
        <v>88</v>
      </c>
    </row>
    <row r="161" spans="1:23">
      <c r="A161" s="1" t="s">
        <v>933</v>
      </c>
      <c r="D161" s="18" t="s">
        <v>330</v>
      </c>
      <c r="E161" s="19">
        <v>6235</v>
      </c>
      <c r="F161" s="20">
        <v>85</v>
      </c>
      <c r="H161" s="21" t="s">
        <v>275</v>
      </c>
      <c r="J161" s="22" t="s">
        <v>681</v>
      </c>
      <c r="K161" s="8" t="s">
        <v>692</v>
      </c>
      <c r="L161" s="9" t="s">
        <v>692</v>
      </c>
      <c r="M161" s="23" t="s">
        <v>667</v>
      </c>
      <c r="N161" s="24" t="s">
        <v>75</v>
      </c>
      <c r="O161" s="27" t="s">
        <v>30</v>
      </c>
      <c r="W161" s="13">
        <v>147</v>
      </c>
    </row>
    <row r="162" spans="1:23">
      <c r="A162" s="1" t="s">
        <v>933</v>
      </c>
      <c r="D162" s="18" t="s">
        <v>331</v>
      </c>
      <c r="E162" s="19">
        <v>5850</v>
      </c>
      <c r="F162" s="20">
        <v>100</v>
      </c>
      <c r="H162" s="21" t="s">
        <v>275</v>
      </c>
      <c r="J162" s="22" t="s">
        <v>682</v>
      </c>
      <c r="K162" s="8" t="s">
        <v>692</v>
      </c>
      <c r="L162" s="9" t="s">
        <v>692</v>
      </c>
      <c r="M162" s="23" t="s">
        <v>667</v>
      </c>
      <c r="N162" s="24" t="s">
        <v>75</v>
      </c>
      <c r="O162" s="27" t="s">
        <v>30</v>
      </c>
      <c r="W162" s="26">
        <v>88</v>
      </c>
    </row>
    <row r="163" spans="1:23">
      <c r="A163" s="1" t="s">
        <v>933</v>
      </c>
      <c r="D163" s="18" t="s">
        <v>332</v>
      </c>
      <c r="E163" s="19">
        <v>6310</v>
      </c>
      <c r="F163" s="20">
        <v>30</v>
      </c>
      <c r="H163" s="21" t="s">
        <v>275</v>
      </c>
      <c r="J163" s="22" t="s">
        <v>683</v>
      </c>
      <c r="K163" s="8" t="s">
        <v>692</v>
      </c>
      <c r="L163" s="9" t="s">
        <v>692</v>
      </c>
      <c r="M163" s="23" t="s">
        <v>667</v>
      </c>
      <c r="N163" s="24" t="s">
        <v>75</v>
      </c>
      <c r="O163" s="12" t="s">
        <v>54</v>
      </c>
      <c r="W163" s="13">
        <v>147</v>
      </c>
    </row>
    <row r="164" spans="1:23">
      <c r="A164" s="1" t="s">
        <v>933</v>
      </c>
      <c r="D164" s="18" t="s">
        <v>333</v>
      </c>
      <c r="E164" s="19">
        <v>6250</v>
      </c>
      <c r="F164" s="20">
        <v>30</v>
      </c>
      <c r="H164" s="21" t="s">
        <v>275</v>
      </c>
      <c r="J164" s="22" t="s">
        <v>683</v>
      </c>
      <c r="K164" s="8" t="s">
        <v>692</v>
      </c>
      <c r="L164" s="9" t="s">
        <v>692</v>
      </c>
      <c r="M164" s="23" t="s">
        <v>667</v>
      </c>
      <c r="N164" s="24" t="s">
        <v>75</v>
      </c>
      <c r="O164" s="12" t="s">
        <v>54</v>
      </c>
      <c r="W164" s="13">
        <v>147</v>
      </c>
    </row>
    <row r="165" spans="1:23">
      <c r="A165" s="1" t="s">
        <v>933</v>
      </c>
      <c r="D165" s="18" t="s">
        <v>334</v>
      </c>
      <c r="E165" s="19">
        <v>6180</v>
      </c>
      <c r="F165" s="20">
        <v>30</v>
      </c>
      <c r="H165" s="21" t="s">
        <v>275</v>
      </c>
      <c r="J165" s="22" t="s">
        <v>683</v>
      </c>
      <c r="K165" s="8" t="s">
        <v>692</v>
      </c>
      <c r="L165" s="9" t="s">
        <v>692</v>
      </c>
      <c r="M165" s="23" t="s">
        <v>667</v>
      </c>
      <c r="N165" s="24" t="s">
        <v>75</v>
      </c>
      <c r="O165" s="12" t="s">
        <v>54</v>
      </c>
      <c r="W165" s="13">
        <v>147</v>
      </c>
    </row>
    <row r="166" spans="1:23">
      <c r="A166" s="1" t="s">
        <v>933</v>
      </c>
      <c r="D166" s="18" t="s">
        <v>335</v>
      </c>
      <c r="E166" s="19">
        <v>6150</v>
      </c>
      <c r="F166" s="20">
        <v>30</v>
      </c>
      <c r="H166" s="21" t="s">
        <v>275</v>
      </c>
      <c r="J166" s="22" t="s">
        <v>684</v>
      </c>
      <c r="K166" s="8" t="s">
        <v>692</v>
      </c>
      <c r="L166" s="9" t="s">
        <v>692</v>
      </c>
      <c r="M166" s="23" t="s">
        <v>667</v>
      </c>
      <c r="N166" s="24" t="s">
        <v>75</v>
      </c>
      <c r="O166" s="12" t="s">
        <v>54</v>
      </c>
      <c r="W166" s="13">
        <v>147</v>
      </c>
    </row>
    <row r="167" spans="1:23">
      <c r="A167" s="1" t="s">
        <v>933</v>
      </c>
      <c r="D167" s="18" t="s">
        <v>336</v>
      </c>
      <c r="E167" s="19">
        <v>6090</v>
      </c>
      <c r="F167" s="20">
        <v>30</v>
      </c>
      <c r="H167" s="21" t="s">
        <v>275</v>
      </c>
      <c r="J167" s="22" t="s">
        <v>685</v>
      </c>
      <c r="K167" s="8" t="s">
        <v>692</v>
      </c>
      <c r="L167" s="9" t="s">
        <v>692</v>
      </c>
      <c r="M167" s="23" t="s">
        <v>667</v>
      </c>
      <c r="N167" s="24" t="s">
        <v>75</v>
      </c>
      <c r="O167" s="12" t="s">
        <v>54</v>
      </c>
      <c r="W167" s="13">
        <v>147</v>
      </c>
    </row>
    <row r="168" spans="1:23">
      <c r="A168" s="1" t="s">
        <v>933</v>
      </c>
      <c r="D168" s="18" t="s">
        <v>337</v>
      </c>
      <c r="E168" s="19">
        <v>6050</v>
      </c>
      <c r="F168" s="20">
        <v>30</v>
      </c>
      <c r="H168" s="21" t="s">
        <v>275</v>
      </c>
      <c r="J168" s="22" t="s">
        <v>685</v>
      </c>
      <c r="K168" s="8" t="s">
        <v>692</v>
      </c>
      <c r="L168" s="9" t="s">
        <v>692</v>
      </c>
      <c r="M168" s="23" t="s">
        <v>667</v>
      </c>
      <c r="N168" s="24" t="s">
        <v>75</v>
      </c>
      <c r="O168" s="12" t="s">
        <v>54</v>
      </c>
      <c r="W168" s="13">
        <v>147</v>
      </c>
    </row>
    <row r="169" spans="1:23">
      <c r="A169" s="1" t="s">
        <v>933</v>
      </c>
      <c r="D169" s="18" t="s">
        <v>338</v>
      </c>
      <c r="E169" s="19">
        <v>6020</v>
      </c>
      <c r="F169" s="20">
        <v>30</v>
      </c>
      <c r="H169" s="21" t="s">
        <v>275</v>
      </c>
      <c r="J169" s="22" t="s">
        <v>685</v>
      </c>
      <c r="K169" s="8" t="s">
        <v>692</v>
      </c>
      <c r="L169" s="9" t="s">
        <v>692</v>
      </c>
      <c r="M169" s="23" t="s">
        <v>667</v>
      </c>
      <c r="N169" s="24" t="s">
        <v>75</v>
      </c>
      <c r="O169" s="12" t="s">
        <v>54</v>
      </c>
      <c r="W169" s="13">
        <v>147</v>
      </c>
    </row>
    <row r="170" spans="1:23">
      <c r="A170" s="1" t="s">
        <v>933</v>
      </c>
      <c r="D170" s="18" t="s">
        <v>339</v>
      </c>
      <c r="E170" s="19">
        <v>5770</v>
      </c>
      <c r="F170" s="20">
        <v>30</v>
      </c>
      <c r="H170" s="21" t="s">
        <v>275</v>
      </c>
      <c r="J170" s="22" t="s">
        <v>686</v>
      </c>
      <c r="K170" s="8" t="s">
        <v>692</v>
      </c>
      <c r="L170" s="9" t="s">
        <v>692</v>
      </c>
      <c r="M170" s="23" t="s">
        <v>667</v>
      </c>
      <c r="N170" s="24" t="s">
        <v>75</v>
      </c>
      <c r="O170" s="12" t="s">
        <v>54</v>
      </c>
      <c r="W170" s="13">
        <v>147</v>
      </c>
    </row>
    <row r="171" spans="1:23">
      <c r="A171" s="1" t="s">
        <v>933</v>
      </c>
      <c r="D171" s="14" t="s">
        <v>340</v>
      </c>
      <c r="E171" s="15">
        <v>8050</v>
      </c>
      <c r="F171" s="16">
        <v>90</v>
      </c>
      <c r="H171" s="6" t="s">
        <v>276</v>
      </c>
      <c r="J171" s="17" t="s">
        <v>687</v>
      </c>
      <c r="K171" s="8" t="s">
        <v>692</v>
      </c>
      <c r="L171" s="9" t="s">
        <v>692</v>
      </c>
      <c r="M171" s="10" t="s">
        <v>666</v>
      </c>
      <c r="N171" s="11" t="s">
        <v>669</v>
      </c>
      <c r="O171" s="12" t="s">
        <v>54</v>
      </c>
      <c r="W171" s="13">
        <v>74</v>
      </c>
    </row>
    <row r="172" spans="1:23">
      <c r="A172" s="1" t="s">
        <v>933</v>
      </c>
      <c r="D172" s="14" t="s">
        <v>341</v>
      </c>
      <c r="E172" s="15">
        <v>8580</v>
      </c>
      <c r="F172" s="16">
        <v>200</v>
      </c>
      <c r="H172" s="6" t="s">
        <v>276</v>
      </c>
      <c r="J172" s="7" t="s">
        <v>688</v>
      </c>
      <c r="K172" s="8" t="s">
        <v>692</v>
      </c>
      <c r="L172" s="9" t="s">
        <v>692</v>
      </c>
      <c r="M172" s="10" t="s">
        <v>666</v>
      </c>
      <c r="N172" s="11" t="s">
        <v>669</v>
      </c>
      <c r="O172" s="27" t="s">
        <v>30</v>
      </c>
      <c r="W172" s="13">
        <v>155</v>
      </c>
    </row>
    <row r="173" spans="1:23">
      <c r="A173" s="1" t="s">
        <v>933</v>
      </c>
      <c r="D173" s="14" t="s">
        <v>342</v>
      </c>
      <c r="E173" s="15">
        <v>8630</v>
      </c>
      <c r="F173" s="16">
        <v>70</v>
      </c>
      <c r="H173" s="6" t="s">
        <v>276</v>
      </c>
      <c r="J173" s="7" t="s">
        <v>688</v>
      </c>
      <c r="K173" s="8" t="s">
        <v>692</v>
      </c>
      <c r="L173" s="9" t="s">
        <v>692</v>
      </c>
      <c r="M173" s="10" t="s">
        <v>666</v>
      </c>
      <c r="N173" s="11" t="s">
        <v>669</v>
      </c>
      <c r="O173" s="12" t="s">
        <v>54</v>
      </c>
      <c r="W173" s="13">
        <v>155</v>
      </c>
    </row>
    <row r="174" spans="1:23">
      <c r="A174" s="1" t="s">
        <v>933</v>
      </c>
      <c r="D174" s="14" t="s">
        <v>343</v>
      </c>
      <c r="E174" s="15">
        <v>8050</v>
      </c>
      <c r="F174" s="16">
        <v>180</v>
      </c>
      <c r="H174" s="6" t="s">
        <v>276</v>
      </c>
      <c r="J174" s="7" t="s">
        <v>689</v>
      </c>
      <c r="K174" s="8" t="s">
        <v>692</v>
      </c>
      <c r="L174" s="9" t="s">
        <v>692</v>
      </c>
      <c r="M174" s="10" t="s">
        <v>666</v>
      </c>
      <c r="N174" s="11" t="s">
        <v>669</v>
      </c>
      <c r="O174" s="27" t="s">
        <v>30</v>
      </c>
      <c r="W174" s="13">
        <v>155</v>
      </c>
    </row>
    <row r="175" spans="1:23">
      <c r="A175" s="1" t="s">
        <v>933</v>
      </c>
      <c r="D175" s="28" t="s">
        <v>344</v>
      </c>
      <c r="E175" s="29">
        <v>5920</v>
      </c>
      <c r="F175" s="30">
        <v>80</v>
      </c>
      <c r="H175" s="21" t="s">
        <v>277</v>
      </c>
      <c r="J175" s="31" t="s">
        <v>690</v>
      </c>
      <c r="K175" s="8" t="s">
        <v>692</v>
      </c>
      <c r="L175" s="9" t="s">
        <v>692</v>
      </c>
      <c r="M175" s="10" t="s">
        <v>667</v>
      </c>
      <c r="N175" s="24" t="s">
        <v>29</v>
      </c>
      <c r="O175" s="27" t="s">
        <v>30</v>
      </c>
      <c r="W175" s="13">
        <v>158</v>
      </c>
    </row>
    <row r="176" spans="1:23">
      <c r="A176" s="1" t="s">
        <v>933</v>
      </c>
      <c r="D176" s="14" t="s">
        <v>345</v>
      </c>
      <c r="E176" s="15">
        <v>6330</v>
      </c>
      <c r="F176" s="16">
        <v>90</v>
      </c>
      <c r="H176" s="32" t="s">
        <v>278</v>
      </c>
      <c r="J176" s="7" t="s">
        <v>691</v>
      </c>
      <c r="K176" s="8" t="s">
        <v>692</v>
      </c>
      <c r="L176" s="9" t="s">
        <v>692</v>
      </c>
      <c r="M176" s="10" t="s">
        <v>667</v>
      </c>
      <c r="N176" s="24" t="s">
        <v>29</v>
      </c>
      <c r="O176" s="27" t="s">
        <v>30</v>
      </c>
      <c r="W176" s="13">
        <v>161</v>
      </c>
    </row>
    <row r="177" spans="1:23">
      <c r="A177" s="1" t="s">
        <v>933</v>
      </c>
      <c r="D177" s="14" t="s">
        <v>346</v>
      </c>
      <c r="E177" s="15">
        <v>6490</v>
      </c>
      <c r="F177" s="16">
        <v>75</v>
      </c>
      <c r="H177" s="32" t="s">
        <v>279</v>
      </c>
      <c r="J177" s="31" t="s">
        <v>692</v>
      </c>
      <c r="K177" s="33" t="s">
        <v>860</v>
      </c>
      <c r="L177" s="9" t="s">
        <v>692</v>
      </c>
      <c r="M177" s="10" t="s">
        <v>667</v>
      </c>
      <c r="N177" s="24" t="s">
        <v>29</v>
      </c>
      <c r="O177" s="27" t="s">
        <v>30</v>
      </c>
      <c r="W177" s="13">
        <v>84</v>
      </c>
    </row>
    <row r="178" spans="1:23">
      <c r="A178" s="1" t="s">
        <v>933</v>
      </c>
      <c r="D178" s="14" t="s">
        <v>347</v>
      </c>
      <c r="E178" s="15">
        <v>6450</v>
      </c>
      <c r="F178" s="16">
        <v>90</v>
      </c>
      <c r="H178" s="32" t="s">
        <v>279</v>
      </c>
      <c r="J178" s="7" t="s">
        <v>692</v>
      </c>
      <c r="K178" s="8" t="s">
        <v>692</v>
      </c>
      <c r="L178" s="34" t="s">
        <v>904</v>
      </c>
      <c r="M178" s="10" t="s">
        <v>667</v>
      </c>
      <c r="N178" s="24" t="s">
        <v>29</v>
      </c>
      <c r="O178" s="27" t="s">
        <v>30</v>
      </c>
      <c r="W178" s="13">
        <v>167</v>
      </c>
    </row>
    <row r="179" spans="1:23">
      <c r="A179" s="1" t="s">
        <v>933</v>
      </c>
      <c r="D179" s="14" t="s">
        <v>348</v>
      </c>
      <c r="E179" s="15">
        <v>6390</v>
      </c>
      <c r="F179" s="16">
        <v>100</v>
      </c>
      <c r="H179" s="32" t="s">
        <v>279</v>
      </c>
      <c r="J179" s="7" t="s">
        <v>693</v>
      </c>
      <c r="K179" s="8" t="s">
        <v>692</v>
      </c>
      <c r="L179" s="9" t="s">
        <v>692</v>
      </c>
      <c r="M179" s="10" t="s">
        <v>667</v>
      </c>
      <c r="N179" s="24" t="s">
        <v>29</v>
      </c>
      <c r="O179" s="27" t="s">
        <v>664</v>
      </c>
      <c r="W179" s="13">
        <v>41</v>
      </c>
    </row>
    <row r="180" spans="1:23">
      <c r="A180" s="1" t="s">
        <v>933</v>
      </c>
      <c r="D180" s="14" t="s">
        <v>349</v>
      </c>
      <c r="E180" s="15">
        <v>6165</v>
      </c>
      <c r="F180" s="16">
        <v>130</v>
      </c>
      <c r="H180" s="32" t="s">
        <v>279</v>
      </c>
      <c r="J180" s="7" t="s">
        <v>694</v>
      </c>
      <c r="K180" s="8" t="s">
        <v>692</v>
      </c>
      <c r="L180" s="9" t="s">
        <v>692</v>
      </c>
      <c r="M180" s="10" t="s">
        <v>667</v>
      </c>
      <c r="N180" s="35" t="s">
        <v>670</v>
      </c>
      <c r="O180" s="27" t="s">
        <v>30</v>
      </c>
      <c r="W180" s="13">
        <v>67</v>
      </c>
    </row>
    <row r="181" spans="1:23">
      <c r="A181" s="1" t="s">
        <v>933</v>
      </c>
      <c r="D181" s="14" t="s">
        <v>350</v>
      </c>
      <c r="E181" s="15">
        <v>6790</v>
      </c>
      <c r="F181" s="16">
        <v>90</v>
      </c>
      <c r="H181" s="32" t="s">
        <v>279</v>
      </c>
      <c r="J181" s="7" t="s">
        <v>692</v>
      </c>
      <c r="K181" s="8" t="s">
        <v>692</v>
      </c>
      <c r="L181" s="34" t="s">
        <v>905</v>
      </c>
      <c r="M181" s="10" t="s">
        <v>667</v>
      </c>
      <c r="N181" s="24" t="s">
        <v>29</v>
      </c>
      <c r="O181" s="27" t="s">
        <v>30</v>
      </c>
      <c r="W181" s="13">
        <v>41</v>
      </c>
    </row>
    <row r="182" spans="1:23">
      <c r="A182" s="1" t="s">
        <v>933</v>
      </c>
      <c r="D182" s="14" t="s">
        <v>351</v>
      </c>
      <c r="E182" s="15">
        <v>6615</v>
      </c>
      <c r="F182" s="16">
        <v>105</v>
      </c>
      <c r="H182" s="32" t="s">
        <v>279</v>
      </c>
      <c r="J182" s="7" t="s">
        <v>695</v>
      </c>
      <c r="K182" s="8" t="s">
        <v>692</v>
      </c>
      <c r="L182" s="9" t="s">
        <v>692</v>
      </c>
      <c r="M182" s="10" t="s">
        <v>667</v>
      </c>
      <c r="N182" s="35" t="s">
        <v>670</v>
      </c>
      <c r="O182" s="27" t="s">
        <v>30</v>
      </c>
      <c r="W182" s="13">
        <v>38</v>
      </c>
    </row>
    <row r="183" spans="1:23">
      <c r="A183" s="1" t="s">
        <v>933</v>
      </c>
      <c r="D183" s="14" t="s">
        <v>352</v>
      </c>
      <c r="E183" s="15">
        <v>6450</v>
      </c>
      <c r="F183" s="16">
        <v>80</v>
      </c>
      <c r="H183" s="32" t="s">
        <v>279</v>
      </c>
      <c r="J183" s="7" t="s">
        <v>694</v>
      </c>
      <c r="K183" s="8" t="s">
        <v>692</v>
      </c>
      <c r="L183" s="9" t="s">
        <v>692</v>
      </c>
      <c r="M183" s="10" t="s">
        <v>667</v>
      </c>
      <c r="N183" s="35" t="s">
        <v>670</v>
      </c>
      <c r="O183" s="27" t="s">
        <v>30</v>
      </c>
      <c r="W183" s="13">
        <v>41</v>
      </c>
    </row>
    <row r="184" spans="1:23">
      <c r="A184" s="1" t="s">
        <v>933</v>
      </c>
      <c r="D184" s="14" t="s">
        <v>353</v>
      </c>
      <c r="E184" s="15">
        <v>6803</v>
      </c>
      <c r="F184" s="16">
        <v>45</v>
      </c>
      <c r="H184" s="32" t="s">
        <v>279</v>
      </c>
      <c r="J184" s="7" t="s">
        <v>692</v>
      </c>
      <c r="K184" s="8" t="s">
        <v>861</v>
      </c>
      <c r="L184" s="34" t="s">
        <v>906</v>
      </c>
      <c r="M184" s="10" t="s">
        <v>667</v>
      </c>
      <c r="N184" s="35" t="s">
        <v>670</v>
      </c>
      <c r="O184" s="27" t="s">
        <v>30</v>
      </c>
      <c r="W184" s="13">
        <v>190</v>
      </c>
    </row>
    <row r="185" spans="1:23">
      <c r="A185" s="1" t="s">
        <v>933</v>
      </c>
      <c r="D185" s="14" t="s">
        <v>354</v>
      </c>
      <c r="E185" s="15">
        <v>6745</v>
      </c>
      <c r="F185" s="16">
        <v>45</v>
      </c>
      <c r="H185" s="32" t="s">
        <v>279</v>
      </c>
      <c r="J185" s="7" t="s">
        <v>692</v>
      </c>
      <c r="K185" s="8" t="s">
        <v>861</v>
      </c>
      <c r="L185" s="34" t="s">
        <v>907</v>
      </c>
      <c r="M185" s="10" t="s">
        <v>667</v>
      </c>
      <c r="N185" s="35" t="s">
        <v>670</v>
      </c>
      <c r="O185" s="27" t="s">
        <v>30</v>
      </c>
      <c r="W185" s="13">
        <v>44</v>
      </c>
    </row>
    <row r="186" spans="1:23">
      <c r="A186" s="1" t="s">
        <v>933</v>
      </c>
      <c r="D186" s="14" t="s">
        <v>355</v>
      </c>
      <c r="E186" s="15">
        <v>6725</v>
      </c>
      <c r="F186" s="16">
        <v>45</v>
      </c>
      <c r="H186" s="32" t="s">
        <v>279</v>
      </c>
      <c r="J186" s="7" t="s">
        <v>692</v>
      </c>
      <c r="K186" s="8" t="s">
        <v>692</v>
      </c>
      <c r="L186" s="34" t="s">
        <v>908</v>
      </c>
      <c r="M186" s="10" t="s">
        <v>667</v>
      </c>
      <c r="N186" s="35" t="s">
        <v>670</v>
      </c>
      <c r="O186" s="12" t="s">
        <v>665</v>
      </c>
      <c r="W186" s="13">
        <v>44</v>
      </c>
    </row>
    <row r="187" spans="1:23">
      <c r="A187" s="1" t="s">
        <v>933</v>
      </c>
      <c r="D187" s="14" t="s">
        <v>356</v>
      </c>
      <c r="E187" s="15">
        <v>6687</v>
      </c>
      <c r="F187" s="16">
        <v>45</v>
      </c>
      <c r="H187" s="32" t="s">
        <v>279</v>
      </c>
      <c r="J187" s="7" t="s">
        <v>692</v>
      </c>
      <c r="K187" s="8" t="s">
        <v>692</v>
      </c>
      <c r="L187" s="34" t="s">
        <v>909</v>
      </c>
      <c r="M187" s="10" t="s">
        <v>667</v>
      </c>
      <c r="N187" s="35" t="s">
        <v>670</v>
      </c>
      <c r="O187" s="12" t="s">
        <v>665</v>
      </c>
      <c r="W187" s="13">
        <v>41</v>
      </c>
    </row>
    <row r="188" spans="1:23">
      <c r="A188" s="1" t="s">
        <v>933</v>
      </c>
      <c r="D188" s="14" t="s">
        <v>357</v>
      </c>
      <c r="E188" s="15">
        <v>6666</v>
      </c>
      <c r="F188" s="16">
        <v>45</v>
      </c>
      <c r="H188" s="32" t="s">
        <v>279</v>
      </c>
      <c r="J188" s="7" t="s">
        <v>692</v>
      </c>
      <c r="K188" s="8" t="s">
        <v>692</v>
      </c>
      <c r="L188" s="34" t="s">
        <v>910</v>
      </c>
      <c r="M188" s="10" t="s">
        <v>667</v>
      </c>
      <c r="N188" s="35" t="s">
        <v>670</v>
      </c>
      <c r="O188" s="12" t="s">
        <v>665</v>
      </c>
      <c r="W188" s="13">
        <v>44</v>
      </c>
    </row>
    <row r="189" spans="1:23">
      <c r="A189" s="1" t="s">
        <v>933</v>
      </c>
      <c r="D189" s="14" t="s">
        <v>358</v>
      </c>
      <c r="E189" s="15">
        <v>6650</v>
      </c>
      <c r="F189" s="16">
        <v>45</v>
      </c>
      <c r="H189" s="32" t="s">
        <v>279</v>
      </c>
      <c r="J189" s="7" t="s">
        <v>692</v>
      </c>
      <c r="K189" s="8" t="s">
        <v>692</v>
      </c>
      <c r="L189" s="34" t="s">
        <v>908</v>
      </c>
      <c r="M189" s="10" t="s">
        <v>667</v>
      </c>
      <c r="N189" s="35" t="s">
        <v>670</v>
      </c>
      <c r="O189" s="12" t="s">
        <v>665</v>
      </c>
      <c r="W189" s="13">
        <v>44</v>
      </c>
    </row>
    <row r="190" spans="1:23">
      <c r="A190" s="1" t="s">
        <v>933</v>
      </c>
      <c r="D190" s="14" t="s">
        <v>359</v>
      </c>
      <c r="E190" s="15">
        <v>6649</v>
      </c>
      <c r="F190" s="16">
        <v>45</v>
      </c>
      <c r="H190" s="32" t="s">
        <v>279</v>
      </c>
      <c r="J190" s="7" t="s">
        <v>692</v>
      </c>
      <c r="K190" s="8" t="s">
        <v>692</v>
      </c>
      <c r="L190" s="34" t="s">
        <v>911</v>
      </c>
      <c r="M190" s="10" t="s">
        <v>667</v>
      </c>
      <c r="N190" s="35" t="s">
        <v>670</v>
      </c>
      <c r="O190" s="12" t="s">
        <v>665</v>
      </c>
      <c r="W190" s="13">
        <v>41</v>
      </c>
    </row>
    <row r="191" spans="1:23">
      <c r="A191" s="1" t="s">
        <v>933</v>
      </c>
      <c r="D191" s="14" t="s">
        <v>360</v>
      </c>
      <c r="E191" s="15">
        <v>6626</v>
      </c>
      <c r="F191" s="16">
        <v>45</v>
      </c>
      <c r="H191" s="32" t="s">
        <v>279</v>
      </c>
      <c r="J191" s="7" t="s">
        <v>692</v>
      </c>
      <c r="K191" s="8" t="s">
        <v>692</v>
      </c>
      <c r="L191" s="34" t="s">
        <v>911</v>
      </c>
      <c r="M191" s="10" t="s">
        <v>667</v>
      </c>
      <c r="N191" s="35" t="s">
        <v>670</v>
      </c>
      <c r="O191" s="12" t="s">
        <v>665</v>
      </c>
      <c r="W191" s="13">
        <v>42</v>
      </c>
    </row>
    <row r="192" spans="1:23">
      <c r="A192" s="1" t="s">
        <v>933</v>
      </c>
      <c r="D192" s="14" t="s">
        <v>361</v>
      </c>
      <c r="E192" s="15">
        <v>6605</v>
      </c>
      <c r="F192" s="16">
        <v>40</v>
      </c>
      <c r="H192" s="32" t="s">
        <v>279</v>
      </c>
      <c r="J192" s="7" t="s">
        <v>692</v>
      </c>
      <c r="K192" s="8" t="s">
        <v>692</v>
      </c>
      <c r="L192" s="34" t="s">
        <v>912</v>
      </c>
      <c r="M192" s="10" t="s">
        <v>667</v>
      </c>
      <c r="N192" s="35" t="s">
        <v>670</v>
      </c>
      <c r="O192" s="12" t="s">
        <v>665</v>
      </c>
      <c r="W192" s="13">
        <v>44</v>
      </c>
    </row>
    <row r="193" spans="1:23">
      <c r="A193" s="1" t="s">
        <v>933</v>
      </c>
      <c r="D193" s="14" t="s">
        <v>362</v>
      </c>
      <c r="E193" s="15">
        <v>6600</v>
      </c>
      <c r="F193" s="16">
        <v>45</v>
      </c>
      <c r="H193" s="32" t="s">
        <v>279</v>
      </c>
      <c r="J193" s="7" t="s">
        <v>692</v>
      </c>
      <c r="K193" s="8" t="s">
        <v>692</v>
      </c>
      <c r="L193" s="34" t="s">
        <v>913</v>
      </c>
      <c r="M193" s="10" t="s">
        <v>667</v>
      </c>
      <c r="N193" s="35" t="s">
        <v>670</v>
      </c>
      <c r="O193" s="12" t="s">
        <v>665</v>
      </c>
      <c r="W193" s="13">
        <v>41</v>
      </c>
    </row>
    <row r="194" spans="1:23">
      <c r="A194" s="1" t="s">
        <v>933</v>
      </c>
      <c r="D194" s="14" t="s">
        <v>363</v>
      </c>
      <c r="E194" s="15">
        <v>6599</v>
      </c>
      <c r="F194" s="16">
        <v>45</v>
      </c>
      <c r="H194" s="32" t="s">
        <v>279</v>
      </c>
      <c r="J194" s="7" t="s">
        <v>692</v>
      </c>
      <c r="K194" s="8" t="s">
        <v>692</v>
      </c>
      <c r="L194" s="34" t="s">
        <v>911</v>
      </c>
      <c r="M194" s="10" t="s">
        <v>667</v>
      </c>
      <c r="N194" s="35" t="s">
        <v>670</v>
      </c>
      <c r="O194" s="12" t="s">
        <v>665</v>
      </c>
      <c r="W194" s="13">
        <v>44</v>
      </c>
    </row>
    <row r="195" spans="1:23">
      <c r="A195" s="1" t="s">
        <v>933</v>
      </c>
      <c r="D195" s="14" t="s">
        <v>364</v>
      </c>
      <c r="E195" s="15">
        <v>6547</v>
      </c>
      <c r="F195" s="16">
        <v>45</v>
      </c>
      <c r="H195" s="32" t="s">
        <v>279</v>
      </c>
      <c r="J195" s="7" t="s">
        <v>692</v>
      </c>
      <c r="K195" s="8" t="s">
        <v>692</v>
      </c>
      <c r="L195" s="34" t="s">
        <v>914</v>
      </c>
      <c r="M195" s="10" t="s">
        <v>667</v>
      </c>
      <c r="N195" s="24" t="s">
        <v>29</v>
      </c>
      <c r="O195" s="12" t="s">
        <v>665</v>
      </c>
      <c r="W195" s="13">
        <v>42</v>
      </c>
    </row>
    <row r="196" spans="1:23">
      <c r="A196" s="1" t="s">
        <v>933</v>
      </c>
      <c r="D196" s="14" t="s">
        <v>365</v>
      </c>
      <c r="E196" s="15">
        <v>6539</v>
      </c>
      <c r="F196" s="16">
        <v>45</v>
      </c>
      <c r="H196" s="32" t="s">
        <v>279</v>
      </c>
      <c r="J196" s="7" t="s">
        <v>692</v>
      </c>
      <c r="K196" s="8" t="s">
        <v>692</v>
      </c>
      <c r="L196" s="34" t="s">
        <v>915</v>
      </c>
      <c r="M196" s="10" t="s">
        <v>667</v>
      </c>
      <c r="N196" s="35" t="s">
        <v>670</v>
      </c>
      <c r="O196" s="12" t="s">
        <v>665</v>
      </c>
      <c r="W196" s="13">
        <v>44</v>
      </c>
    </row>
    <row r="197" spans="1:23">
      <c r="A197" s="1" t="s">
        <v>933</v>
      </c>
      <c r="D197" s="14" t="s">
        <v>366</v>
      </c>
      <c r="E197" s="15">
        <v>6507</v>
      </c>
      <c r="F197" s="16">
        <v>45</v>
      </c>
      <c r="H197" s="32" t="s">
        <v>279</v>
      </c>
      <c r="J197" s="7" t="s">
        <v>692</v>
      </c>
      <c r="K197" s="8" t="s">
        <v>692</v>
      </c>
      <c r="L197" s="34" t="s">
        <v>916</v>
      </c>
      <c r="M197" s="10" t="s">
        <v>667</v>
      </c>
      <c r="N197" s="24" t="s">
        <v>29</v>
      </c>
      <c r="O197" s="12" t="s">
        <v>665</v>
      </c>
      <c r="W197" s="13">
        <v>44</v>
      </c>
    </row>
    <row r="198" spans="1:23">
      <c r="A198" s="1" t="s">
        <v>933</v>
      </c>
      <c r="D198" s="14" t="s">
        <v>367</v>
      </c>
      <c r="E198" s="15">
        <v>6507</v>
      </c>
      <c r="F198" s="16">
        <v>45</v>
      </c>
      <c r="H198" s="32" t="s">
        <v>279</v>
      </c>
      <c r="J198" s="7" t="s">
        <v>692</v>
      </c>
      <c r="K198" s="8" t="s">
        <v>692</v>
      </c>
      <c r="L198" s="34" t="s">
        <v>917</v>
      </c>
      <c r="M198" s="10" t="s">
        <v>667</v>
      </c>
      <c r="N198" s="35" t="s">
        <v>670</v>
      </c>
      <c r="O198" s="12" t="s">
        <v>665</v>
      </c>
      <c r="W198" s="13">
        <v>44</v>
      </c>
    </row>
    <row r="199" spans="1:23">
      <c r="A199" s="1" t="s">
        <v>933</v>
      </c>
      <c r="D199" s="14" t="s">
        <v>368</v>
      </c>
      <c r="E199" s="15">
        <v>6500</v>
      </c>
      <c r="F199" s="16">
        <v>40</v>
      </c>
      <c r="H199" s="32" t="s">
        <v>279</v>
      </c>
      <c r="J199" s="7" t="s">
        <v>692</v>
      </c>
      <c r="K199" s="8" t="s">
        <v>692</v>
      </c>
      <c r="L199" s="34" t="s">
        <v>912</v>
      </c>
      <c r="M199" s="10" t="s">
        <v>667</v>
      </c>
      <c r="N199" s="24" t="s">
        <v>29</v>
      </c>
      <c r="O199" s="12" t="s">
        <v>665</v>
      </c>
      <c r="W199" s="13">
        <v>44</v>
      </c>
    </row>
    <row r="200" spans="1:23">
      <c r="A200" s="1" t="s">
        <v>933</v>
      </c>
      <c r="D200" s="14" t="s">
        <v>369</v>
      </c>
      <c r="E200" s="15">
        <v>6500</v>
      </c>
      <c r="F200" s="16">
        <v>40</v>
      </c>
      <c r="H200" s="32" t="s">
        <v>279</v>
      </c>
      <c r="J200" s="7" t="s">
        <v>696</v>
      </c>
      <c r="K200" s="8" t="s">
        <v>692</v>
      </c>
      <c r="L200" s="9" t="s">
        <v>692</v>
      </c>
      <c r="M200" s="10" t="s">
        <v>667</v>
      </c>
      <c r="N200" s="35" t="s">
        <v>670</v>
      </c>
      <c r="O200" s="12" t="s">
        <v>665</v>
      </c>
      <c r="W200" s="13">
        <v>41</v>
      </c>
    </row>
    <row r="201" spans="1:23">
      <c r="A201" s="1" t="s">
        <v>933</v>
      </c>
      <c r="D201" s="14" t="s">
        <v>370</v>
      </c>
      <c r="E201" s="15">
        <v>6499</v>
      </c>
      <c r="F201" s="16">
        <v>45</v>
      </c>
      <c r="H201" s="32" t="s">
        <v>279</v>
      </c>
      <c r="J201" s="7" t="s">
        <v>692</v>
      </c>
      <c r="K201" s="8" t="s">
        <v>692</v>
      </c>
      <c r="L201" s="34" t="s">
        <v>918</v>
      </c>
      <c r="M201" s="10" t="s">
        <v>667</v>
      </c>
      <c r="N201" s="24" t="s">
        <v>29</v>
      </c>
      <c r="O201" s="12" t="s">
        <v>665</v>
      </c>
      <c r="W201" s="13">
        <v>41</v>
      </c>
    </row>
    <row r="202" spans="1:23">
      <c r="A202" s="1" t="s">
        <v>933</v>
      </c>
      <c r="D202" s="14" t="s">
        <v>371</v>
      </c>
      <c r="E202" s="15">
        <v>6466</v>
      </c>
      <c r="F202" s="16">
        <v>40</v>
      </c>
      <c r="H202" s="32" t="s">
        <v>279</v>
      </c>
      <c r="J202" s="7" t="s">
        <v>692</v>
      </c>
      <c r="K202" s="8" t="s">
        <v>692</v>
      </c>
      <c r="L202" s="34" t="s">
        <v>919</v>
      </c>
      <c r="M202" s="10" t="s">
        <v>667</v>
      </c>
      <c r="N202" s="24" t="s">
        <v>29</v>
      </c>
      <c r="O202" s="27" t="s">
        <v>30</v>
      </c>
      <c r="W202" s="13">
        <v>44</v>
      </c>
    </row>
    <row r="203" spans="1:23">
      <c r="A203" s="1" t="s">
        <v>933</v>
      </c>
      <c r="D203" s="14" t="s">
        <v>372</v>
      </c>
      <c r="E203" s="15">
        <v>6452</v>
      </c>
      <c r="F203" s="16">
        <v>45</v>
      </c>
      <c r="H203" s="32" t="s">
        <v>279</v>
      </c>
      <c r="J203" s="7" t="s">
        <v>692</v>
      </c>
      <c r="K203" s="8" t="s">
        <v>692</v>
      </c>
      <c r="L203" s="34" t="s">
        <v>920</v>
      </c>
      <c r="M203" s="10" t="s">
        <v>667</v>
      </c>
      <c r="N203" s="35" t="s">
        <v>670</v>
      </c>
      <c r="O203" s="12" t="s">
        <v>665</v>
      </c>
      <c r="W203" s="13">
        <v>44</v>
      </c>
    </row>
    <row r="204" spans="1:23">
      <c r="A204" s="1" t="s">
        <v>933</v>
      </c>
      <c r="D204" s="14" t="s">
        <v>373</v>
      </c>
      <c r="E204" s="15">
        <v>6450</v>
      </c>
      <c r="F204" s="16">
        <v>40</v>
      </c>
      <c r="H204" s="32" t="s">
        <v>279</v>
      </c>
      <c r="J204" s="7" t="s">
        <v>692</v>
      </c>
      <c r="K204" s="33" t="s">
        <v>862</v>
      </c>
      <c r="L204" s="9" t="s">
        <v>692</v>
      </c>
      <c r="M204" s="10" t="s">
        <v>667</v>
      </c>
      <c r="N204" s="24" t="s">
        <v>29</v>
      </c>
      <c r="O204" s="12" t="s">
        <v>54</v>
      </c>
      <c r="W204" s="13">
        <v>44</v>
      </c>
    </row>
    <row r="205" spans="1:23">
      <c r="A205" s="1" t="s">
        <v>933</v>
      </c>
      <c r="D205" s="14" t="s">
        <v>374</v>
      </c>
      <c r="E205" s="15">
        <v>6445</v>
      </c>
      <c r="F205" s="16">
        <v>40</v>
      </c>
      <c r="H205" s="32" t="s">
        <v>279</v>
      </c>
      <c r="J205" s="7" t="s">
        <v>692</v>
      </c>
      <c r="K205" s="33" t="s">
        <v>863</v>
      </c>
      <c r="L205" s="9" t="s">
        <v>692</v>
      </c>
      <c r="M205" s="10" t="s">
        <v>667</v>
      </c>
      <c r="N205" s="24" t="s">
        <v>29</v>
      </c>
      <c r="O205" s="12" t="s">
        <v>54</v>
      </c>
      <c r="W205" s="13">
        <v>41</v>
      </c>
    </row>
    <row r="206" spans="1:23">
      <c r="A206" s="1" t="s">
        <v>933</v>
      </c>
      <c r="D206" s="14" t="s">
        <v>375</v>
      </c>
      <c r="E206" s="15">
        <v>6440</v>
      </c>
      <c r="F206" s="16">
        <v>40</v>
      </c>
      <c r="H206" s="32" t="s">
        <v>279</v>
      </c>
      <c r="J206" s="7" t="s">
        <v>692</v>
      </c>
      <c r="K206" s="33" t="s">
        <v>864</v>
      </c>
      <c r="L206" s="9" t="s">
        <v>692</v>
      </c>
      <c r="M206" s="10" t="s">
        <v>667</v>
      </c>
      <c r="N206" s="24" t="s">
        <v>29</v>
      </c>
      <c r="O206" s="12" t="s">
        <v>54</v>
      </c>
      <c r="W206" s="13">
        <v>41</v>
      </c>
    </row>
    <row r="207" spans="1:23">
      <c r="A207" s="1" t="s">
        <v>933</v>
      </c>
      <c r="D207" s="14" t="s">
        <v>376</v>
      </c>
      <c r="E207" s="15">
        <v>6399</v>
      </c>
      <c r="F207" s="16">
        <v>45</v>
      </c>
      <c r="H207" s="32" t="s">
        <v>279</v>
      </c>
      <c r="J207" s="7" t="s">
        <v>692</v>
      </c>
      <c r="K207" s="8" t="s">
        <v>692</v>
      </c>
      <c r="L207" s="34" t="s">
        <v>921</v>
      </c>
      <c r="M207" s="10" t="s">
        <v>667</v>
      </c>
      <c r="N207" s="24" t="s">
        <v>29</v>
      </c>
      <c r="O207" s="12" t="s">
        <v>665</v>
      </c>
      <c r="W207" s="13">
        <v>41</v>
      </c>
    </row>
    <row r="208" spans="1:23">
      <c r="A208" s="1" t="s">
        <v>933</v>
      </c>
      <c r="D208" s="14" t="s">
        <v>377</v>
      </c>
      <c r="E208" s="15">
        <v>6337</v>
      </c>
      <c r="F208" s="16">
        <v>45</v>
      </c>
      <c r="H208" s="32" t="s">
        <v>279</v>
      </c>
      <c r="J208" s="7" t="s">
        <v>692</v>
      </c>
      <c r="K208" s="8" t="s">
        <v>692</v>
      </c>
      <c r="L208" s="34" t="s">
        <v>922</v>
      </c>
      <c r="M208" s="10" t="s">
        <v>667</v>
      </c>
      <c r="N208" s="24" t="s">
        <v>29</v>
      </c>
      <c r="O208" s="12" t="s">
        <v>665</v>
      </c>
      <c r="W208" s="13">
        <v>44</v>
      </c>
    </row>
    <row r="209" spans="1:23">
      <c r="A209" s="1" t="s">
        <v>933</v>
      </c>
      <c r="D209" s="14" t="s">
        <v>378</v>
      </c>
      <c r="E209" s="15">
        <v>6328</v>
      </c>
      <c r="F209" s="16">
        <v>45</v>
      </c>
      <c r="H209" s="32" t="s">
        <v>279</v>
      </c>
      <c r="J209" s="7" t="s">
        <v>692</v>
      </c>
      <c r="K209" s="8" t="s">
        <v>692</v>
      </c>
      <c r="L209" s="34" t="s">
        <v>923</v>
      </c>
      <c r="M209" s="10" t="s">
        <v>667</v>
      </c>
      <c r="N209" s="24" t="s">
        <v>29</v>
      </c>
      <c r="O209" s="12" t="s">
        <v>665</v>
      </c>
      <c r="W209" s="13">
        <v>44</v>
      </c>
    </row>
    <row r="210" spans="1:23">
      <c r="A210" s="1" t="s">
        <v>933</v>
      </c>
      <c r="D210" s="14" t="s">
        <v>379</v>
      </c>
      <c r="E210" s="15">
        <v>6241</v>
      </c>
      <c r="F210" s="16">
        <v>45</v>
      </c>
      <c r="H210" s="32" t="s">
        <v>279</v>
      </c>
      <c r="J210" s="7" t="s">
        <v>692</v>
      </c>
      <c r="K210" s="8" t="s">
        <v>692</v>
      </c>
      <c r="L210" s="34" t="s">
        <v>924</v>
      </c>
      <c r="M210" s="10" t="s">
        <v>667</v>
      </c>
      <c r="N210" s="24" t="s">
        <v>29</v>
      </c>
      <c r="O210" s="12" t="s">
        <v>665</v>
      </c>
      <c r="W210" s="13">
        <v>44</v>
      </c>
    </row>
    <row r="211" spans="1:23">
      <c r="A211" s="1" t="s">
        <v>933</v>
      </c>
      <c r="D211" s="14" t="s">
        <v>380</v>
      </c>
      <c r="E211" s="15">
        <v>6170</v>
      </c>
      <c r="F211" s="16">
        <v>45</v>
      </c>
      <c r="H211" s="32" t="s">
        <v>279</v>
      </c>
      <c r="J211" s="7" t="s">
        <v>692</v>
      </c>
      <c r="K211" s="8" t="s">
        <v>692</v>
      </c>
      <c r="L211" s="34" t="s">
        <v>925</v>
      </c>
      <c r="M211" s="10" t="s">
        <v>667</v>
      </c>
      <c r="N211" s="24" t="s">
        <v>29</v>
      </c>
      <c r="O211" s="12" t="s">
        <v>665</v>
      </c>
      <c r="W211" s="13">
        <v>44</v>
      </c>
    </row>
    <row r="212" spans="1:23">
      <c r="A212" s="1" t="s">
        <v>933</v>
      </c>
      <c r="D212" s="36" t="s">
        <v>381</v>
      </c>
      <c r="E212" s="37">
        <v>6500</v>
      </c>
      <c r="F212" s="38">
        <v>30</v>
      </c>
      <c r="H212" s="21" t="s">
        <v>280</v>
      </c>
      <c r="J212" s="39" t="s">
        <v>697</v>
      </c>
      <c r="K212" s="8" t="s">
        <v>692</v>
      </c>
      <c r="L212" s="9" t="s">
        <v>692</v>
      </c>
      <c r="M212" s="40" t="s">
        <v>667</v>
      </c>
      <c r="N212" s="41" t="s">
        <v>75</v>
      </c>
      <c r="O212" s="12" t="s">
        <v>54</v>
      </c>
      <c r="W212" s="13">
        <v>158</v>
      </c>
    </row>
    <row r="213" spans="1:23">
      <c r="A213" s="1" t="s">
        <v>933</v>
      </c>
      <c r="D213" s="36" t="s">
        <v>382</v>
      </c>
      <c r="E213" s="37">
        <v>6450</v>
      </c>
      <c r="F213" s="38">
        <v>30</v>
      </c>
      <c r="H213" s="21" t="s">
        <v>280</v>
      </c>
      <c r="J213" s="39" t="s">
        <v>698</v>
      </c>
      <c r="K213" s="8" t="s">
        <v>692</v>
      </c>
      <c r="L213" s="9" t="s">
        <v>692</v>
      </c>
      <c r="M213" s="40" t="s">
        <v>667</v>
      </c>
      <c r="N213" s="41" t="s">
        <v>75</v>
      </c>
      <c r="O213" s="12" t="s">
        <v>54</v>
      </c>
      <c r="W213" s="13">
        <v>179</v>
      </c>
    </row>
    <row r="214" spans="1:23">
      <c r="A214" s="1" t="s">
        <v>933</v>
      </c>
      <c r="D214" s="36" t="s">
        <v>383</v>
      </c>
      <c r="E214" s="37">
        <v>6320</v>
      </c>
      <c r="F214" s="38">
        <v>30</v>
      </c>
      <c r="H214" s="21" t="s">
        <v>280</v>
      </c>
      <c r="J214" s="39" t="s">
        <v>697</v>
      </c>
      <c r="K214" s="8" t="s">
        <v>692</v>
      </c>
      <c r="L214" s="9" t="s">
        <v>692</v>
      </c>
      <c r="M214" s="40" t="s">
        <v>667</v>
      </c>
      <c r="N214" s="41" t="s">
        <v>75</v>
      </c>
      <c r="O214" s="12" t="s">
        <v>54</v>
      </c>
      <c r="W214" s="13">
        <v>179</v>
      </c>
    </row>
    <row r="215" spans="1:23">
      <c r="A215" s="1" t="s">
        <v>933</v>
      </c>
      <c r="D215" s="36" t="s">
        <v>384</v>
      </c>
      <c r="E215" s="37">
        <v>6850</v>
      </c>
      <c r="F215" s="38">
        <v>100</v>
      </c>
      <c r="H215" s="21" t="s">
        <v>280</v>
      </c>
      <c r="J215" s="39" t="s">
        <v>699</v>
      </c>
      <c r="K215" s="8" t="s">
        <v>692</v>
      </c>
      <c r="L215" s="9" t="s">
        <v>692</v>
      </c>
      <c r="M215" s="40" t="s">
        <v>666</v>
      </c>
      <c r="N215" s="41" t="s">
        <v>669</v>
      </c>
      <c r="O215" s="27" t="s">
        <v>664</v>
      </c>
      <c r="W215" s="13">
        <v>179</v>
      </c>
    </row>
    <row r="216" spans="1:23">
      <c r="A216" s="1" t="s">
        <v>933</v>
      </c>
      <c r="D216" s="36" t="s">
        <v>385</v>
      </c>
      <c r="E216" s="37">
        <v>6470</v>
      </c>
      <c r="F216" s="38">
        <v>100</v>
      </c>
      <c r="H216" s="21" t="s">
        <v>280</v>
      </c>
      <c r="J216" s="39" t="s">
        <v>697</v>
      </c>
      <c r="K216" s="8" t="s">
        <v>692</v>
      </c>
      <c r="L216" s="9" t="s">
        <v>692</v>
      </c>
      <c r="M216" s="40" t="s">
        <v>667</v>
      </c>
      <c r="N216" s="41" t="s">
        <v>75</v>
      </c>
      <c r="O216" s="27" t="s">
        <v>664</v>
      </c>
      <c r="W216" s="13">
        <v>179</v>
      </c>
    </row>
    <row r="217" spans="1:23">
      <c r="A217" s="1" t="s">
        <v>933</v>
      </c>
      <c r="D217" s="36" t="s">
        <v>386</v>
      </c>
      <c r="E217" s="37">
        <v>6170</v>
      </c>
      <c r="F217" s="38">
        <v>100</v>
      </c>
      <c r="H217" s="21" t="s">
        <v>280</v>
      </c>
      <c r="J217" s="39" t="s">
        <v>698</v>
      </c>
      <c r="K217" s="8" t="s">
        <v>692</v>
      </c>
      <c r="L217" s="9" t="s">
        <v>692</v>
      </c>
      <c r="M217" s="40" t="s">
        <v>667</v>
      </c>
      <c r="N217" s="41" t="s">
        <v>75</v>
      </c>
      <c r="O217" s="27" t="s">
        <v>664</v>
      </c>
      <c r="W217" s="13">
        <v>37</v>
      </c>
    </row>
    <row r="218" spans="1:23">
      <c r="A218" s="1" t="s">
        <v>933</v>
      </c>
      <c r="D218" s="36" t="s">
        <v>387</v>
      </c>
      <c r="E218" s="37">
        <v>5770</v>
      </c>
      <c r="F218" s="38">
        <v>170</v>
      </c>
      <c r="H218" s="21" t="s">
        <v>280</v>
      </c>
      <c r="J218" s="39" t="s">
        <v>699</v>
      </c>
      <c r="K218" s="8" t="s">
        <v>692</v>
      </c>
      <c r="L218" s="9" t="s">
        <v>692</v>
      </c>
      <c r="M218" s="40" t="s">
        <v>666</v>
      </c>
      <c r="N218" s="41" t="s">
        <v>669</v>
      </c>
      <c r="O218" s="27" t="s">
        <v>30</v>
      </c>
      <c r="W218" s="13">
        <v>179</v>
      </c>
    </row>
    <row r="219" spans="1:23">
      <c r="A219" s="1" t="s">
        <v>933</v>
      </c>
      <c r="D219" s="36" t="s">
        <v>388</v>
      </c>
      <c r="E219" s="37">
        <v>4650</v>
      </c>
      <c r="F219" s="38">
        <v>300</v>
      </c>
      <c r="H219" s="21" t="s">
        <v>280</v>
      </c>
      <c r="J219" s="39" t="s">
        <v>700</v>
      </c>
      <c r="K219" s="8" t="s">
        <v>692</v>
      </c>
      <c r="L219" s="9" t="s">
        <v>692</v>
      </c>
      <c r="M219" s="40" t="s">
        <v>666</v>
      </c>
      <c r="N219" s="41" t="s">
        <v>669</v>
      </c>
      <c r="O219" s="27" t="s">
        <v>30</v>
      </c>
      <c r="W219" s="13">
        <v>171</v>
      </c>
    </row>
    <row r="220" spans="1:23">
      <c r="A220" s="1" t="s">
        <v>933</v>
      </c>
      <c r="D220" s="36" t="s">
        <v>389</v>
      </c>
      <c r="E220" s="37">
        <v>10070</v>
      </c>
      <c r="F220" s="38">
        <v>30</v>
      </c>
      <c r="H220" s="21" t="s">
        <v>280</v>
      </c>
      <c r="J220" s="39" t="s">
        <v>698</v>
      </c>
      <c r="K220" s="8" t="s">
        <v>692</v>
      </c>
      <c r="L220" s="9" t="s">
        <v>692</v>
      </c>
      <c r="M220" s="40" t="s">
        <v>667</v>
      </c>
      <c r="N220" s="41" t="s">
        <v>75</v>
      </c>
      <c r="O220" s="12" t="s">
        <v>54</v>
      </c>
      <c r="W220" s="13">
        <v>142</v>
      </c>
    </row>
    <row r="221" spans="1:23">
      <c r="A221" s="1" t="s">
        <v>933</v>
      </c>
      <c r="D221" s="36" t="s">
        <v>390</v>
      </c>
      <c r="E221" s="37">
        <v>4250</v>
      </c>
      <c r="F221" s="38">
        <v>120</v>
      </c>
      <c r="H221" s="21" t="s">
        <v>280</v>
      </c>
      <c r="J221" s="39" t="s">
        <v>697</v>
      </c>
      <c r="K221" s="8" t="s">
        <v>692</v>
      </c>
      <c r="L221" s="9" t="s">
        <v>692</v>
      </c>
      <c r="M221" s="40" t="s">
        <v>667</v>
      </c>
      <c r="N221" s="41" t="s">
        <v>75</v>
      </c>
      <c r="O221" s="27" t="s">
        <v>30</v>
      </c>
      <c r="W221" s="13">
        <v>96</v>
      </c>
    </row>
    <row r="222" spans="1:23">
      <c r="A222" s="1" t="s">
        <v>933</v>
      </c>
      <c r="D222" s="36" t="s">
        <v>391</v>
      </c>
      <c r="E222" s="37">
        <v>4160</v>
      </c>
      <c r="F222" s="38">
        <v>120</v>
      </c>
      <c r="H222" s="21" t="s">
        <v>280</v>
      </c>
      <c r="J222" s="39" t="s">
        <v>698</v>
      </c>
      <c r="K222" s="8" t="s">
        <v>692</v>
      </c>
      <c r="L222" s="9" t="s">
        <v>692</v>
      </c>
      <c r="M222" s="40" t="s">
        <v>667</v>
      </c>
      <c r="N222" s="41" t="s">
        <v>75</v>
      </c>
      <c r="O222" s="27" t="s">
        <v>30</v>
      </c>
      <c r="W222" s="13">
        <v>142</v>
      </c>
    </row>
    <row r="223" spans="1:23">
      <c r="A223" s="1" t="s">
        <v>933</v>
      </c>
      <c r="D223" s="36" t="s">
        <v>392</v>
      </c>
      <c r="E223" s="37">
        <v>5000</v>
      </c>
      <c r="F223" s="38">
        <v>170</v>
      </c>
      <c r="H223" s="21" t="s">
        <v>280</v>
      </c>
      <c r="J223" s="39" t="s">
        <v>697</v>
      </c>
      <c r="K223" s="8" t="s">
        <v>692</v>
      </c>
      <c r="L223" s="9" t="s">
        <v>692</v>
      </c>
      <c r="M223" s="40" t="s">
        <v>667</v>
      </c>
      <c r="N223" s="41" t="s">
        <v>75</v>
      </c>
      <c r="O223" s="27" t="s">
        <v>30</v>
      </c>
      <c r="W223" s="13">
        <v>142</v>
      </c>
    </row>
    <row r="224" spans="1:23">
      <c r="A224" s="1" t="s">
        <v>933</v>
      </c>
      <c r="D224" s="36" t="s">
        <v>393</v>
      </c>
      <c r="E224" s="37">
        <v>5550</v>
      </c>
      <c r="F224" s="38">
        <v>80</v>
      </c>
      <c r="H224" s="21" t="s">
        <v>280</v>
      </c>
      <c r="J224" s="39" t="s">
        <v>697</v>
      </c>
      <c r="K224" s="8" t="s">
        <v>692</v>
      </c>
      <c r="L224" s="9" t="s">
        <v>692</v>
      </c>
      <c r="M224" s="40" t="s">
        <v>667</v>
      </c>
      <c r="N224" s="41" t="s">
        <v>75</v>
      </c>
      <c r="O224" s="27" t="s">
        <v>30</v>
      </c>
      <c r="W224" s="13">
        <v>170</v>
      </c>
    </row>
    <row r="225" spans="1:23">
      <c r="A225" s="1" t="s">
        <v>933</v>
      </c>
      <c r="D225" s="36" t="s">
        <v>394</v>
      </c>
      <c r="E225" s="37">
        <v>4860</v>
      </c>
      <c r="F225" s="38">
        <v>75</v>
      </c>
      <c r="H225" s="21" t="s">
        <v>280</v>
      </c>
      <c r="J225" s="39" t="s">
        <v>698</v>
      </c>
      <c r="K225" s="8" t="s">
        <v>692</v>
      </c>
      <c r="L225" s="9" t="s">
        <v>692</v>
      </c>
      <c r="M225" s="40" t="s">
        <v>667</v>
      </c>
      <c r="N225" s="41" t="s">
        <v>75</v>
      </c>
      <c r="O225" s="27" t="s">
        <v>30</v>
      </c>
      <c r="W225" s="13">
        <v>148</v>
      </c>
    </row>
    <row r="226" spans="1:23">
      <c r="A226" s="1" t="s">
        <v>933</v>
      </c>
      <c r="D226" s="36" t="s">
        <v>395</v>
      </c>
      <c r="E226" s="37">
        <v>5100</v>
      </c>
      <c r="F226" s="38">
        <v>80</v>
      </c>
      <c r="H226" s="21" t="s">
        <v>280</v>
      </c>
      <c r="J226" s="39" t="s">
        <v>697</v>
      </c>
      <c r="K226" s="8" t="s">
        <v>692</v>
      </c>
      <c r="L226" s="9" t="s">
        <v>692</v>
      </c>
      <c r="M226" s="40" t="s">
        <v>667</v>
      </c>
      <c r="N226" s="41" t="s">
        <v>75</v>
      </c>
      <c r="O226" s="27" t="s">
        <v>30</v>
      </c>
      <c r="W226" s="13">
        <v>142</v>
      </c>
    </row>
    <row r="227" spans="1:23">
      <c r="A227" s="1" t="s">
        <v>933</v>
      </c>
      <c r="D227" s="36" t="s">
        <v>396</v>
      </c>
      <c r="E227" s="37">
        <v>5050</v>
      </c>
      <c r="F227" s="38">
        <v>100</v>
      </c>
      <c r="H227" s="21" t="s">
        <v>280</v>
      </c>
      <c r="J227" s="39" t="s">
        <v>698</v>
      </c>
      <c r="K227" s="8" t="s">
        <v>692</v>
      </c>
      <c r="L227" s="9" t="s">
        <v>692</v>
      </c>
      <c r="M227" s="40" t="s">
        <v>667</v>
      </c>
      <c r="N227" s="41" t="s">
        <v>75</v>
      </c>
      <c r="O227" s="27" t="s">
        <v>30</v>
      </c>
      <c r="W227" s="13">
        <v>171</v>
      </c>
    </row>
    <row r="228" spans="1:23">
      <c r="A228" s="1" t="s">
        <v>933</v>
      </c>
      <c r="D228" s="36" t="s">
        <v>397</v>
      </c>
      <c r="E228" s="37">
        <v>7380</v>
      </c>
      <c r="F228" s="38">
        <v>30</v>
      </c>
      <c r="H228" s="21" t="s">
        <v>280</v>
      </c>
      <c r="J228" s="39" t="s">
        <v>700</v>
      </c>
      <c r="K228" s="8" t="s">
        <v>692</v>
      </c>
      <c r="L228" s="9" t="s">
        <v>692</v>
      </c>
      <c r="M228" s="40" t="s">
        <v>666</v>
      </c>
      <c r="N228" s="41" t="s">
        <v>669</v>
      </c>
      <c r="O228" s="12" t="s">
        <v>54</v>
      </c>
      <c r="W228" s="13">
        <v>171</v>
      </c>
    </row>
    <row r="229" spans="1:23">
      <c r="A229" s="1" t="s">
        <v>933</v>
      </c>
      <c r="D229" s="36" t="s">
        <v>398</v>
      </c>
      <c r="E229" s="37">
        <v>7080</v>
      </c>
      <c r="F229" s="38">
        <v>30</v>
      </c>
      <c r="H229" s="21" t="s">
        <v>280</v>
      </c>
      <c r="J229" s="39" t="s">
        <v>699</v>
      </c>
      <c r="K229" s="8" t="s">
        <v>692</v>
      </c>
      <c r="L229" s="9" t="s">
        <v>692</v>
      </c>
      <c r="M229" s="40" t="s">
        <v>666</v>
      </c>
      <c r="N229" s="41" t="s">
        <v>669</v>
      </c>
      <c r="O229" s="12" t="s">
        <v>54</v>
      </c>
      <c r="W229" s="13">
        <v>171</v>
      </c>
    </row>
    <row r="230" spans="1:23">
      <c r="A230" s="1" t="s">
        <v>933</v>
      </c>
      <c r="D230" s="36" t="s">
        <v>399</v>
      </c>
      <c r="E230" s="37">
        <v>7000</v>
      </c>
      <c r="F230" s="38">
        <v>30</v>
      </c>
      <c r="H230" s="21" t="s">
        <v>280</v>
      </c>
      <c r="J230" s="39" t="s">
        <v>699</v>
      </c>
      <c r="K230" s="8" t="s">
        <v>692</v>
      </c>
      <c r="L230" s="9" t="s">
        <v>692</v>
      </c>
      <c r="M230" s="40" t="s">
        <v>666</v>
      </c>
      <c r="N230" s="41" t="s">
        <v>669</v>
      </c>
      <c r="O230" s="12" t="s">
        <v>54</v>
      </c>
      <c r="W230" s="13">
        <v>171</v>
      </c>
    </row>
    <row r="231" spans="1:23">
      <c r="A231" s="1" t="s">
        <v>933</v>
      </c>
      <c r="D231" s="28" t="s">
        <v>400</v>
      </c>
      <c r="E231" s="42">
        <v>4375</v>
      </c>
      <c r="F231" s="43">
        <v>30</v>
      </c>
      <c r="H231" s="21" t="s">
        <v>281</v>
      </c>
      <c r="J231" s="31" t="s">
        <v>698</v>
      </c>
      <c r="K231" s="8" t="s">
        <v>692</v>
      </c>
      <c r="L231" s="9" t="s">
        <v>692</v>
      </c>
      <c r="M231" s="10" t="s">
        <v>666</v>
      </c>
      <c r="N231" s="24" t="s">
        <v>669</v>
      </c>
      <c r="O231" s="12" t="s">
        <v>665</v>
      </c>
      <c r="W231" s="13">
        <v>114</v>
      </c>
    </row>
    <row r="232" spans="1:23">
      <c r="A232" s="1" t="s">
        <v>933</v>
      </c>
      <c r="D232" s="28" t="s">
        <v>401</v>
      </c>
      <c r="E232" s="42">
        <v>5195</v>
      </c>
      <c r="F232" s="43">
        <v>35</v>
      </c>
      <c r="H232" s="21" t="s">
        <v>281</v>
      </c>
      <c r="J232" s="31" t="s">
        <v>698</v>
      </c>
      <c r="K232" s="8" t="s">
        <v>692</v>
      </c>
      <c r="L232" s="9" t="s">
        <v>692</v>
      </c>
      <c r="M232" s="10" t="s">
        <v>666</v>
      </c>
      <c r="N232" s="24" t="s">
        <v>669</v>
      </c>
      <c r="O232" s="12" t="s">
        <v>665</v>
      </c>
      <c r="W232" s="13">
        <v>115</v>
      </c>
    </row>
    <row r="233" spans="1:23">
      <c r="A233" s="1" t="s">
        <v>933</v>
      </c>
      <c r="D233" s="28" t="s">
        <v>402</v>
      </c>
      <c r="E233" s="42">
        <v>5675</v>
      </c>
      <c r="F233" s="43">
        <v>40</v>
      </c>
      <c r="H233" s="21" t="s">
        <v>281</v>
      </c>
      <c r="J233" s="31" t="s">
        <v>698</v>
      </c>
      <c r="K233" s="8" t="s">
        <v>692</v>
      </c>
      <c r="L233" s="9" t="s">
        <v>692</v>
      </c>
      <c r="M233" s="10" t="s">
        <v>666</v>
      </c>
      <c r="N233" s="24" t="s">
        <v>669</v>
      </c>
      <c r="O233" s="27" t="s">
        <v>30</v>
      </c>
      <c r="W233" s="13">
        <v>115</v>
      </c>
    </row>
    <row r="234" spans="1:23">
      <c r="A234" s="1" t="s">
        <v>933</v>
      </c>
      <c r="D234" s="28" t="s">
        <v>403</v>
      </c>
      <c r="E234" s="42">
        <v>5960</v>
      </c>
      <c r="F234" s="43">
        <v>25</v>
      </c>
      <c r="H234" s="21" t="s">
        <v>281</v>
      </c>
      <c r="J234" s="31" t="s">
        <v>698</v>
      </c>
      <c r="K234" s="8" t="s">
        <v>692</v>
      </c>
      <c r="L234" s="9" t="s">
        <v>692</v>
      </c>
      <c r="M234" s="10" t="s">
        <v>666</v>
      </c>
      <c r="N234" s="24" t="s">
        <v>669</v>
      </c>
      <c r="O234" s="27" t="s">
        <v>30</v>
      </c>
      <c r="W234" s="13">
        <v>114</v>
      </c>
    </row>
    <row r="235" spans="1:23">
      <c r="A235" s="1" t="s">
        <v>933</v>
      </c>
      <c r="D235" s="28" t="s">
        <v>404</v>
      </c>
      <c r="E235" s="42">
        <v>6265</v>
      </c>
      <c r="F235" s="43">
        <v>25</v>
      </c>
      <c r="H235" s="21" t="s">
        <v>281</v>
      </c>
      <c r="J235" s="31" t="s">
        <v>698</v>
      </c>
      <c r="K235" s="8" t="s">
        <v>692</v>
      </c>
      <c r="L235" s="9" t="s">
        <v>692</v>
      </c>
      <c r="M235" s="10" t="s">
        <v>666</v>
      </c>
      <c r="N235" s="24" t="s">
        <v>669</v>
      </c>
      <c r="O235" s="27" t="s">
        <v>30</v>
      </c>
      <c r="W235" s="13">
        <v>115</v>
      </c>
    </row>
    <row r="236" spans="1:23">
      <c r="A236" s="1" t="s">
        <v>933</v>
      </c>
      <c r="D236" s="28" t="s">
        <v>405</v>
      </c>
      <c r="E236" s="42">
        <v>5888</v>
      </c>
      <c r="F236" s="43">
        <v>25</v>
      </c>
      <c r="H236" s="21" t="s">
        <v>281</v>
      </c>
      <c r="J236" s="31" t="s">
        <v>701</v>
      </c>
      <c r="K236" s="8" t="s">
        <v>692</v>
      </c>
      <c r="L236" s="9" t="s">
        <v>692</v>
      </c>
      <c r="M236" s="10" t="s">
        <v>666</v>
      </c>
      <c r="N236" s="24" t="s">
        <v>669</v>
      </c>
      <c r="O236" s="27" t="s">
        <v>30</v>
      </c>
      <c r="W236" s="13">
        <v>114</v>
      </c>
    </row>
    <row r="237" spans="1:23">
      <c r="A237" s="1" t="s">
        <v>933</v>
      </c>
      <c r="D237" s="28" t="s">
        <v>406</v>
      </c>
      <c r="E237" s="42">
        <v>6045</v>
      </c>
      <c r="F237" s="43">
        <v>40</v>
      </c>
      <c r="H237" s="21" t="s">
        <v>281</v>
      </c>
      <c r="J237" s="31" t="s">
        <v>702</v>
      </c>
      <c r="K237" s="8" t="s">
        <v>692</v>
      </c>
      <c r="L237" s="9" t="s">
        <v>692</v>
      </c>
      <c r="M237" s="10" t="s">
        <v>666</v>
      </c>
      <c r="N237" s="24" t="s">
        <v>669</v>
      </c>
      <c r="O237" s="27" t="s">
        <v>30</v>
      </c>
      <c r="W237" s="13">
        <v>115</v>
      </c>
    </row>
    <row r="238" spans="1:23">
      <c r="A238" s="1" t="s">
        <v>933</v>
      </c>
      <c r="D238" s="28" t="s">
        <v>407</v>
      </c>
      <c r="E238" s="42">
        <v>6825</v>
      </c>
      <c r="F238" s="43">
        <v>40</v>
      </c>
      <c r="H238" s="21" t="s">
        <v>281</v>
      </c>
      <c r="J238" s="31" t="s">
        <v>702</v>
      </c>
      <c r="K238" s="8" t="s">
        <v>692</v>
      </c>
      <c r="L238" s="9" t="s">
        <v>692</v>
      </c>
      <c r="M238" s="10" t="s">
        <v>666</v>
      </c>
      <c r="N238" s="24" t="s">
        <v>669</v>
      </c>
      <c r="O238" s="27" t="s">
        <v>30</v>
      </c>
      <c r="W238" s="13">
        <v>114</v>
      </c>
    </row>
    <row r="239" spans="1:23">
      <c r="A239" s="1" t="s">
        <v>933</v>
      </c>
      <c r="D239" s="28" t="s">
        <v>408</v>
      </c>
      <c r="E239" s="42">
        <v>5940</v>
      </c>
      <c r="F239" s="43">
        <v>40</v>
      </c>
      <c r="H239" s="21" t="s">
        <v>281</v>
      </c>
      <c r="J239" s="31" t="s">
        <v>703</v>
      </c>
      <c r="K239" s="8" t="s">
        <v>692</v>
      </c>
      <c r="L239" s="9" t="s">
        <v>692</v>
      </c>
      <c r="M239" s="10" t="s">
        <v>666</v>
      </c>
      <c r="N239" s="24" t="s">
        <v>669</v>
      </c>
      <c r="O239" s="27" t="s">
        <v>30</v>
      </c>
      <c r="W239" s="13">
        <v>87</v>
      </c>
    </row>
    <row r="240" spans="1:23">
      <c r="A240" s="1" t="s">
        <v>933</v>
      </c>
      <c r="D240" s="28" t="s">
        <v>409</v>
      </c>
      <c r="E240" s="42">
        <v>6040</v>
      </c>
      <c r="F240" s="43">
        <v>40</v>
      </c>
      <c r="H240" s="21" t="s">
        <v>281</v>
      </c>
      <c r="J240" s="31" t="s">
        <v>704</v>
      </c>
      <c r="K240" s="8" t="s">
        <v>692</v>
      </c>
      <c r="L240" s="9" t="s">
        <v>692</v>
      </c>
      <c r="M240" s="10" t="s">
        <v>666</v>
      </c>
      <c r="N240" s="24" t="s">
        <v>669</v>
      </c>
      <c r="O240" s="27" t="s">
        <v>30</v>
      </c>
      <c r="W240" s="13">
        <v>114</v>
      </c>
    </row>
    <row r="241" spans="1:23">
      <c r="A241" s="1" t="s">
        <v>933</v>
      </c>
      <c r="D241" s="28" t="s">
        <v>410</v>
      </c>
      <c r="E241" s="42">
        <v>6275</v>
      </c>
      <c r="F241" s="43">
        <v>40</v>
      </c>
      <c r="H241" s="21" t="s">
        <v>281</v>
      </c>
      <c r="J241" s="31" t="s">
        <v>699</v>
      </c>
      <c r="K241" s="8" t="s">
        <v>692</v>
      </c>
      <c r="L241" s="9" t="s">
        <v>692</v>
      </c>
      <c r="M241" s="10" t="s">
        <v>666</v>
      </c>
      <c r="N241" s="24" t="s">
        <v>669</v>
      </c>
      <c r="O241" s="27" t="s">
        <v>30</v>
      </c>
      <c r="W241" s="13">
        <v>114</v>
      </c>
    </row>
    <row r="242" spans="1:23">
      <c r="A242" s="1" t="s">
        <v>933</v>
      </c>
      <c r="D242" s="14" t="s">
        <v>411</v>
      </c>
      <c r="E242" s="15">
        <v>6200</v>
      </c>
      <c r="F242" s="16">
        <v>100</v>
      </c>
      <c r="H242" s="32" t="s">
        <v>282</v>
      </c>
      <c r="J242" s="7" t="s">
        <v>705</v>
      </c>
      <c r="K242" s="8" t="s">
        <v>692</v>
      </c>
      <c r="L242" s="9" t="s">
        <v>692</v>
      </c>
      <c r="M242" s="10" t="s">
        <v>667</v>
      </c>
      <c r="N242" s="24" t="s">
        <v>29</v>
      </c>
      <c r="O242" s="12" t="s">
        <v>54</v>
      </c>
      <c r="W242" s="13">
        <v>98</v>
      </c>
    </row>
    <row r="243" spans="1:23">
      <c r="A243" s="1" t="s">
        <v>933</v>
      </c>
      <c r="D243" s="14" t="s">
        <v>412</v>
      </c>
      <c r="E243" s="15">
        <v>6050</v>
      </c>
      <c r="F243" s="16">
        <v>120</v>
      </c>
      <c r="H243" s="32" t="s">
        <v>282</v>
      </c>
      <c r="J243" s="7" t="s">
        <v>705</v>
      </c>
      <c r="K243" s="8" t="s">
        <v>692</v>
      </c>
      <c r="L243" s="9" t="s">
        <v>692</v>
      </c>
      <c r="M243" s="10" t="s">
        <v>667</v>
      </c>
      <c r="N243" s="24" t="s">
        <v>29</v>
      </c>
      <c r="O243" s="12" t="s">
        <v>54</v>
      </c>
      <c r="W243" s="13">
        <v>98</v>
      </c>
    </row>
    <row r="244" spans="1:23">
      <c r="A244" s="1" t="s">
        <v>933</v>
      </c>
      <c r="D244" s="44" t="s">
        <v>413</v>
      </c>
      <c r="E244" s="15">
        <v>6160</v>
      </c>
      <c r="F244" s="16">
        <v>30</v>
      </c>
      <c r="H244" s="6" t="s">
        <v>282</v>
      </c>
      <c r="J244" s="7" t="s">
        <v>705</v>
      </c>
      <c r="K244" s="8" t="s">
        <v>692</v>
      </c>
      <c r="L244" s="9" t="s">
        <v>692</v>
      </c>
      <c r="M244" s="10" t="s">
        <v>667</v>
      </c>
      <c r="N244" s="24" t="s">
        <v>29</v>
      </c>
      <c r="O244" s="12" t="s">
        <v>54</v>
      </c>
      <c r="W244" s="13">
        <v>97</v>
      </c>
    </row>
    <row r="245" spans="1:23">
      <c r="A245" s="1" t="s">
        <v>933</v>
      </c>
      <c r="D245" s="44" t="s">
        <v>414</v>
      </c>
      <c r="E245" s="15">
        <v>6130</v>
      </c>
      <c r="F245" s="16">
        <v>30</v>
      </c>
      <c r="H245" s="6" t="s">
        <v>282</v>
      </c>
      <c r="J245" s="7" t="s">
        <v>705</v>
      </c>
      <c r="K245" s="8" t="s">
        <v>692</v>
      </c>
      <c r="L245" s="9" t="s">
        <v>692</v>
      </c>
      <c r="M245" s="10" t="s">
        <v>667</v>
      </c>
      <c r="N245" s="24" t="s">
        <v>29</v>
      </c>
      <c r="O245" s="12" t="s">
        <v>54</v>
      </c>
      <c r="W245" s="13">
        <v>97</v>
      </c>
    </row>
    <row r="246" spans="1:23">
      <c r="A246" s="1" t="s">
        <v>933</v>
      </c>
      <c r="D246" s="44" t="s">
        <v>415</v>
      </c>
      <c r="E246" s="15">
        <v>6120</v>
      </c>
      <c r="F246" s="16">
        <v>30</v>
      </c>
      <c r="H246" s="6" t="s">
        <v>282</v>
      </c>
      <c r="J246" s="7" t="s">
        <v>705</v>
      </c>
      <c r="K246" s="8" t="s">
        <v>692</v>
      </c>
      <c r="L246" s="9" t="s">
        <v>692</v>
      </c>
      <c r="M246" s="10" t="s">
        <v>667</v>
      </c>
      <c r="N246" s="24" t="s">
        <v>29</v>
      </c>
      <c r="O246" s="12" t="s">
        <v>54</v>
      </c>
      <c r="W246" s="13">
        <v>97</v>
      </c>
    </row>
    <row r="247" spans="1:23">
      <c r="A247" s="1" t="s">
        <v>933</v>
      </c>
      <c r="D247" s="44" t="s">
        <v>416</v>
      </c>
      <c r="E247" s="15">
        <v>6070</v>
      </c>
      <c r="F247" s="16">
        <v>30</v>
      </c>
      <c r="H247" s="6" t="s">
        <v>282</v>
      </c>
      <c r="J247" s="7" t="s">
        <v>705</v>
      </c>
      <c r="K247" s="8" t="s">
        <v>692</v>
      </c>
      <c r="L247" s="9" t="s">
        <v>692</v>
      </c>
      <c r="M247" s="10" t="s">
        <v>667</v>
      </c>
      <c r="N247" s="24" t="s">
        <v>29</v>
      </c>
      <c r="O247" s="12" t="s">
        <v>54</v>
      </c>
      <c r="W247" s="13">
        <v>97</v>
      </c>
    </row>
    <row r="248" spans="1:23">
      <c r="A248" s="1" t="s">
        <v>933</v>
      </c>
      <c r="D248" s="44" t="s">
        <v>417</v>
      </c>
      <c r="E248" s="15">
        <v>5950</v>
      </c>
      <c r="F248" s="16">
        <v>30</v>
      </c>
      <c r="H248" s="6" t="s">
        <v>282</v>
      </c>
      <c r="J248" s="7" t="s">
        <v>705</v>
      </c>
      <c r="K248" s="8" t="s">
        <v>692</v>
      </c>
      <c r="L248" s="9" t="s">
        <v>692</v>
      </c>
      <c r="M248" s="10" t="s">
        <v>667</v>
      </c>
      <c r="N248" s="24" t="s">
        <v>29</v>
      </c>
      <c r="O248" s="12" t="s">
        <v>54</v>
      </c>
      <c r="W248" s="13">
        <v>97</v>
      </c>
    </row>
    <row r="249" spans="1:23">
      <c r="A249" s="1" t="s">
        <v>933</v>
      </c>
      <c r="D249" s="14" t="s">
        <v>104</v>
      </c>
      <c r="E249" s="15">
        <v>6030</v>
      </c>
      <c r="F249" s="16">
        <v>40</v>
      </c>
      <c r="H249" s="32" t="s">
        <v>109</v>
      </c>
      <c r="J249" s="7" t="s">
        <v>706</v>
      </c>
      <c r="K249" s="8" t="s">
        <v>865</v>
      </c>
      <c r="L249" s="9" t="s">
        <v>692</v>
      </c>
      <c r="M249" s="10" t="s">
        <v>667</v>
      </c>
      <c r="N249" s="24" t="s">
        <v>29</v>
      </c>
      <c r="O249" s="12" t="s">
        <v>54</v>
      </c>
      <c r="W249" s="13">
        <v>85</v>
      </c>
    </row>
    <row r="250" spans="1:23">
      <c r="A250" s="1" t="s">
        <v>933</v>
      </c>
      <c r="D250" s="14" t="s">
        <v>107</v>
      </c>
      <c r="E250" s="15">
        <v>5915</v>
      </c>
      <c r="F250" s="16">
        <v>50</v>
      </c>
      <c r="H250" s="32" t="s">
        <v>109</v>
      </c>
      <c r="J250" s="7" t="s">
        <v>706</v>
      </c>
      <c r="K250" s="8" t="s">
        <v>866</v>
      </c>
      <c r="L250" s="9" t="s">
        <v>692</v>
      </c>
      <c r="M250" s="10" t="s">
        <v>667</v>
      </c>
      <c r="N250" s="24" t="s">
        <v>29</v>
      </c>
      <c r="O250" s="12" t="s">
        <v>54</v>
      </c>
      <c r="W250" s="13">
        <v>107</v>
      </c>
    </row>
    <row r="251" spans="1:23">
      <c r="A251" s="1" t="s">
        <v>933</v>
      </c>
      <c r="D251" s="28" t="s">
        <v>418</v>
      </c>
      <c r="E251" s="29">
        <v>6100</v>
      </c>
      <c r="F251" s="30">
        <v>210</v>
      </c>
      <c r="H251" s="21" t="s">
        <v>283</v>
      </c>
      <c r="J251" s="31" t="s">
        <v>707</v>
      </c>
      <c r="K251" s="8" t="s">
        <v>692</v>
      </c>
      <c r="L251" s="9" t="s">
        <v>692</v>
      </c>
      <c r="M251" s="10" t="s">
        <v>667</v>
      </c>
      <c r="N251" s="24" t="s">
        <v>29</v>
      </c>
      <c r="O251" s="27" t="s">
        <v>30</v>
      </c>
      <c r="W251" s="13">
        <v>142</v>
      </c>
    </row>
    <row r="252" spans="1:23">
      <c r="A252" s="1" t="s">
        <v>933</v>
      </c>
      <c r="D252" s="28" t="s">
        <v>419</v>
      </c>
      <c r="E252" s="29">
        <v>5060</v>
      </c>
      <c r="F252" s="30">
        <v>250</v>
      </c>
      <c r="H252" s="21" t="s">
        <v>283</v>
      </c>
      <c r="J252" s="31" t="s">
        <v>708</v>
      </c>
      <c r="K252" s="8" t="s">
        <v>692</v>
      </c>
      <c r="L252" s="9" t="s">
        <v>692</v>
      </c>
      <c r="M252" s="10" t="s">
        <v>667</v>
      </c>
      <c r="N252" s="24" t="s">
        <v>450</v>
      </c>
      <c r="O252" s="27" t="s">
        <v>30</v>
      </c>
      <c r="W252" s="13">
        <v>142</v>
      </c>
    </row>
    <row r="253" spans="1:23">
      <c r="A253" s="1" t="s">
        <v>933</v>
      </c>
      <c r="D253" s="14" t="s">
        <v>420</v>
      </c>
      <c r="E253" s="15">
        <v>6180</v>
      </c>
      <c r="F253" s="16">
        <v>180</v>
      </c>
      <c r="H253" s="32" t="s">
        <v>117</v>
      </c>
      <c r="J253" s="7" t="s">
        <v>709</v>
      </c>
      <c r="K253" s="8" t="s">
        <v>692</v>
      </c>
      <c r="L253" s="9" t="s">
        <v>692</v>
      </c>
      <c r="M253" s="10" t="s">
        <v>667</v>
      </c>
      <c r="N253" s="24" t="s">
        <v>29</v>
      </c>
      <c r="O253" s="27" t="s">
        <v>30</v>
      </c>
      <c r="W253" s="13">
        <v>93</v>
      </c>
    </row>
    <row r="254" spans="1:23">
      <c r="A254" s="1" t="s">
        <v>933</v>
      </c>
      <c r="D254" s="14" t="s">
        <v>137</v>
      </c>
      <c r="E254" s="15">
        <v>6280</v>
      </c>
      <c r="F254" s="16">
        <v>85</v>
      </c>
      <c r="H254" s="32" t="s">
        <v>284</v>
      </c>
      <c r="J254" s="7" t="s">
        <v>450</v>
      </c>
      <c r="K254" s="8" t="s">
        <v>692</v>
      </c>
      <c r="L254" s="9" t="s">
        <v>692</v>
      </c>
      <c r="M254" s="10" t="s">
        <v>667</v>
      </c>
      <c r="N254" s="24" t="s">
        <v>29</v>
      </c>
      <c r="O254" s="27" t="s">
        <v>30</v>
      </c>
      <c r="W254" s="13">
        <v>138</v>
      </c>
    </row>
    <row r="255" spans="1:23">
      <c r="A255" s="1" t="s">
        <v>933</v>
      </c>
      <c r="D255" s="18" t="s">
        <v>421</v>
      </c>
      <c r="E255" s="19">
        <v>5880</v>
      </c>
      <c r="F255" s="20">
        <v>130</v>
      </c>
      <c r="H255" s="32" t="s">
        <v>284</v>
      </c>
      <c r="J255" s="22" t="s">
        <v>710</v>
      </c>
      <c r="K255" s="8" t="s">
        <v>867</v>
      </c>
      <c r="L255" s="9" t="s">
        <v>692</v>
      </c>
      <c r="M255" s="23" t="s">
        <v>667</v>
      </c>
      <c r="N255" s="24" t="s">
        <v>29</v>
      </c>
      <c r="O255" s="12" t="s">
        <v>54</v>
      </c>
      <c r="W255" s="13">
        <v>142</v>
      </c>
    </row>
    <row r="256" spans="1:23">
      <c r="A256" s="1" t="s">
        <v>933</v>
      </c>
      <c r="D256" s="18" t="s">
        <v>422</v>
      </c>
      <c r="E256" s="19">
        <v>5510</v>
      </c>
      <c r="F256" s="20">
        <v>120</v>
      </c>
      <c r="H256" s="32" t="s">
        <v>284</v>
      </c>
      <c r="J256" s="22" t="s">
        <v>711</v>
      </c>
      <c r="K256" s="8" t="s">
        <v>692</v>
      </c>
      <c r="L256" s="9" t="s">
        <v>692</v>
      </c>
      <c r="M256" s="23" t="s">
        <v>667</v>
      </c>
      <c r="N256" s="24" t="s">
        <v>29</v>
      </c>
      <c r="O256" s="27" t="s">
        <v>30</v>
      </c>
      <c r="W256" s="13">
        <v>142</v>
      </c>
    </row>
    <row r="257" spans="1:23">
      <c r="A257" s="1" t="s">
        <v>933</v>
      </c>
      <c r="D257" s="18" t="s">
        <v>423</v>
      </c>
      <c r="E257" s="19">
        <v>5910</v>
      </c>
      <c r="F257" s="20">
        <v>135</v>
      </c>
      <c r="H257" s="32" t="s">
        <v>284</v>
      </c>
      <c r="J257" s="22" t="s">
        <v>712</v>
      </c>
      <c r="K257" s="8" t="s">
        <v>692</v>
      </c>
      <c r="L257" s="9" t="s">
        <v>692</v>
      </c>
      <c r="M257" s="23" t="s">
        <v>667</v>
      </c>
      <c r="N257" s="24" t="s">
        <v>29</v>
      </c>
      <c r="O257" s="27" t="s">
        <v>30</v>
      </c>
      <c r="W257" s="13">
        <v>96</v>
      </c>
    </row>
    <row r="258" spans="1:23">
      <c r="A258" s="1" t="s">
        <v>933</v>
      </c>
      <c r="D258" s="18" t="s">
        <v>125</v>
      </c>
      <c r="E258" s="19">
        <v>5690</v>
      </c>
      <c r="F258" s="20">
        <v>130</v>
      </c>
      <c r="H258" s="32" t="s">
        <v>284</v>
      </c>
      <c r="J258" s="22" t="s">
        <v>713</v>
      </c>
      <c r="K258" s="8" t="s">
        <v>692</v>
      </c>
      <c r="L258" s="9" t="s">
        <v>692</v>
      </c>
      <c r="M258" s="23" t="s">
        <v>667</v>
      </c>
      <c r="N258" s="24" t="s">
        <v>29</v>
      </c>
      <c r="O258" s="27" t="s">
        <v>30</v>
      </c>
      <c r="W258" s="13">
        <v>142</v>
      </c>
    </row>
    <row r="259" spans="1:23">
      <c r="A259" s="1" t="s">
        <v>933</v>
      </c>
      <c r="D259" s="18" t="s">
        <v>127</v>
      </c>
      <c r="E259" s="19">
        <v>5700</v>
      </c>
      <c r="F259" s="20">
        <v>150</v>
      </c>
      <c r="H259" s="32" t="s">
        <v>284</v>
      </c>
      <c r="J259" s="22" t="s">
        <v>714</v>
      </c>
      <c r="K259" s="8" t="s">
        <v>692</v>
      </c>
      <c r="L259" s="9" t="s">
        <v>692</v>
      </c>
      <c r="M259" s="23" t="s">
        <v>667</v>
      </c>
      <c r="N259" s="24" t="s">
        <v>29</v>
      </c>
      <c r="O259" s="27" t="s">
        <v>30</v>
      </c>
      <c r="W259" s="13">
        <v>142</v>
      </c>
    </row>
    <row r="260" spans="1:23">
      <c r="A260" s="1" t="s">
        <v>933</v>
      </c>
      <c r="D260" s="18" t="s">
        <v>126</v>
      </c>
      <c r="E260" s="19">
        <v>5690</v>
      </c>
      <c r="F260" s="20">
        <v>190</v>
      </c>
      <c r="H260" s="32" t="s">
        <v>284</v>
      </c>
      <c r="J260" s="22" t="s">
        <v>715</v>
      </c>
      <c r="K260" s="8" t="s">
        <v>692</v>
      </c>
      <c r="L260" s="9" t="s">
        <v>692</v>
      </c>
      <c r="M260" s="23" t="s">
        <v>667</v>
      </c>
      <c r="N260" s="24" t="s">
        <v>29</v>
      </c>
      <c r="O260" s="27" t="s">
        <v>30</v>
      </c>
      <c r="W260" s="13">
        <v>142</v>
      </c>
    </row>
    <row r="261" spans="1:23">
      <c r="A261" s="1" t="s">
        <v>933</v>
      </c>
      <c r="D261" s="18" t="s">
        <v>424</v>
      </c>
      <c r="E261" s="19">
        <v>5450</v>
      </c>
      <c r="F261" s="20">
        <v>310</v>
      </c>
      <c r="H261" s="32" t="s">
        <v>284</v>
      </c>
      <c r="J261" s="22" t="s">
        <v>714</v>
      </c>
      <c r="K261" s="8" t="s">
        <v>692</v>
      </c>
      <c r="L261" s="9" t="s">
        <v>692</v>
      </c>
      <c r="M261" s="23" t="s">
        <v>667</v>
      </c>
      <c r="N261" s="24" t="s">
        <v>29</v>
      </c>
      <c r="O261" s="27" t="s">
        <v>30</v>
      </c>
      <c r="W261" s="13">
        <v>142</v>
      </c>
    </row>
    <row r="262" spans="1:23">
      <c r="A262" s="1" t="s">
        <v>933</v>
      </c>
      <c r="D262" s="18" t="s">
        <v>425</v>
      </c>
      <c r="E262" s="19">
        <v>6120</v>
      </c>
      <c r="F262" s="20">
        <v>100</v>
      </c>
      <c r="H262" s="32" t="s">
        <v>284</v>
      </c>
      <c r="J262" s="22" t="s">
        <v>716</v>
      </c>
      <c r="K262" s="8" t="s">
        <v>868</v>
      </c>
      <c r="L262" s="9" t="s">
        <v>692</v>
      </c>
      <c r="M262" s="23" t="s">
        <v>667</v>
      </c>
      <c r="N262" s="24" t="s">
        <v>29</v>
      </c>
      <c r="O262" s="27" t="s">
        <v>30</v>
      </c>
      <c r="W262" s="13">
        <v>96</v>
      </c>
    </row>
    <row r="263" spans="1:23">
      <c r="A263" s="1" t="s">
        <v>933</v>
      </c>
      <c r="D263" s="18" t="s">
        <v>426</v>
      </c>
      <c r="E263" s="19">
        <v>6125</v>
      </c>
      <c r="F263" s="20">
        <v>90</v>
      </c>
      <c r="H263" s="32" t="s">
        <v>284</v>
      </c>
      <c r="J263" s="22" t="s">
        <v>717</v>
      </c>
      <c r="K263" s="8" t="s">
        <v>692</v>
      </c>
      <c r="L263" s="9" t="s">
        <v>692</v>
      </c>
      <c r="M263" s="23" t="s">
        <v>667</v>
      </c>
      <c r="N263" s="24" t="s">
        <v>29</v>
      </c>
      <c r="O263" s="27" t="s">
        <v>30</v>
      </c>
      <c r="W263" s="13">
        <v>36</v>
      </c>
    </row>
    <row r="264" spans="1:23">
      <c r="A264" s="1" t="s">
        <v>933</v>
      </c>
      <c r="D264" s="18" t="s">
        <v>129</v>
      </c>
      <c r="E264" s="19">
        <v>6700</v>
      </c>
      <c r="F264" s="20">
        <v>100</v>
      </c>
      <c r="H264" s="32" t="s">
        <v>284</v>
      </c>
      <c r="J264" s="22" t="s">
        <v>718</v>
      </c>
      <c r="K264" s="8" t="s">
        <v>692</v>
      </c>
      <c r="L264" s="9" t="s">
        <v>692</v>
      </c>
      <c r="M264" s="23" t="s">
        <v>667</v>
      </c>
      <c r="N264" s="24" t="s">
        <v>29</v>
      </c>
      <c r="O264" s="27" t="s">
        <v>30</v>
      </c>
      <c r="W264" s="13">
        <v>175</v>
      </c>
    </row>
    <row r="265" spans="1:23">
      <c r="A265" s="1" t="s">
        <v>933</v>
      </c>
      <c r="D265" s="18" t="s">
        <v>427</v>
      </c>
      <c r="E265" s="19">
        <v>6170</v>
      </c>
      <c r="F265" s="20">
        <v>100</v>
      </c>
      <c r="H265" s="32" t="s">
        <v>284</v>
      </c>
      <c r="J265" s="22" t="s">
        <v>715</v>
      </c>
      <c r="K265" s="8" t="s">
        <v>692</v>
      </c>
      <c r="L265" s="9" t="s">
        <v>692</v>
      </c>
      <c r="M265" s="23" t="s">
        <v>667</v>
      </c>
      <c r="N265" s="24" t="s">
        <v>29</v>
      </c>
      <c r="O265" s="27" t="s">
        <v>30</v>
      </c>
      <c r="W265" s="13">
        <v>36</v>
      </c>
    </row>
    <row r="266" spans="1:23">
      <c r="A266" s="1" t="s">
        <v>933</v>
      </c>
      <c r="D266" s="18" t="s">
        <v>128</v>
      </c>
      <c r="E266" s="19">
        <v>6180</v>
      </c>
      <c r="F266" s="20">
        <v>120</v>
      </c>
      <c r="H266" s="32" t="s">
        <v>284</v>
      </c>
      <c r="J266" s="22" t="s">
        <v>717</v>
      </c>
      <c r="K266" s="8" t="s">
        <v>692</v>
      </c>
      <c r="L266" s="9" t="s">
        <v>692</v>
      </c>
      <c r="M266" s="23" t="s">
        <v>667</v>
      </c>
      <c r="N266" s="24" t="s">
        <v>29</v>
      </c>
      <c r="O266" s="27" t="s">
        <v>30</v>
      </c>
      <c r="W266" s="13">
        <v>86</v>
      </c>
    </row>
    <row r="267" spans="1:23">
      <c r="A267" s="1" t="s">
        <v>933</v>
      </c>
      <c r="D267" s="18" t="s">
        <v>428</v>
      </c>
      <c r="E267" s="19">
        <v>6080</v>
      </c>
      <c r="F267" s="20">
        <v>120</v>
      </c>
      <c r="H267" s="32" t="s">
        <v>284</v>
      </c>
      <c r="J267" s="22" t="s">
        <v>719</v>
      </c>
      <c r="K267" s="8" t="s">
        <v>692</v>
      </c>
      <c r="L267" s="9" t="s">
        <v>692</v>
      </c>
      <c r="M267" s="23" t="s">
        <v>667</v>
      </c>
      <c r="N267" s="24" t="s">
        <v>29</v>
      </c>
      <c r="O267" s="27" t="s">
        <v>30</v>
      </c>
      <c r="W267" s="13">
        <v>86</v>
      </c>
    </row>
    <row r="268" spans="1:23">
      <c r="A268" s="1" t="s">
        <v>933</v>
      </c>
      <c r="D268" s="14" t="s">
        <v>429</v>
      </c>
      <c r="E268" s="15">
        <v>6390</v>
      </c>
      <c r="F268" s="16">
        <v>40</v>
      </c>
      <c r="H268" s="32" t="s">
        <v>284</v>
      </c>
      <c r="J268" s="7" t="s">
        <v>720</v>
      </c>
      <c r="K268" s="8" t="s">
        <v>692</v>
      </c>
      <c r="L268" s="9" t="s">
        <v>692</v>
      </c>
      <c r="M268" s="10" t="s">
        <v>667</v>
      </c>
      <c r="N268" s="24" t="s">
        <v>29</v>
      </c>
      <c r="O268" s="12" t="s">
        <v>54</v>
      </c>
      <c r="W268" s="13">
        <v>106</v>
      </c>
    </row>
    <row r="269" spans="1:23">
      <c r="A269" s="1" t="s">
        <v>933</v>
      </c>
      <c r="D269" s="14" t="s">
        <v>430</v>
      </c>
      <c r="E269" s="15">
        <v>6240</v>
      </c>
      <c r="F269" s="16">
        <v>35</v>
      </c>
      <c r="H269" s="32" t="s">
        <v>284</v>
      </c>
      <c r="J269" s="7" t="s">
        <v>721</v>
      </c>
      <c r="K269" s="8" t="s">
        <v>692</v>
      </c>
      <c r="L269" s="9" t="s">
        <v>692</v>
      </c>
      <c r="M269" s="10" t="s">
        <v>667</v>
      </c>
      <c r="N269" s="24" t="s">
        <v>29</v>
      </c>
      <c r="O269" s="12" t="s">
        <v>54</v>
      </c>
      <c r="W269" s="13">
        <v>106</v>
      </c>
    </row>
    <row r="270" spans="1:23">
      <c r="A270" s="1" t="s">
        <v>933</v>
      </c>
      <c r="D270" s="18" t="s">
        <v>431</v>
      </c>
      <c r="E270" s="19">
        <v>6115</v>
      </c>
      <c r="F270" s="20">
        <v>35</v>
      </c>
      <c r="H270" s="32" t="s">
        <v>284</v>
      </c>
      <c r="J270" s="22" t="s">
        <v>722</v>
      </c>
      <c r="K270" s="8" t="s">
        <v>692</v>
      </c>
      <c r="L270" s="9" t="s">
        <v>692</v>
      </c>
      <c r="M270" s="23" t="s">
        <v>667</v>
      </c>
      <c r="N270" s="24" t="s">
        <v>29</v>
      </c>
      <c r="O270" s="12" t="s">
        <v>54</v>
      </c>
      <c r="W270" s="13">
        <v>118</v>
      </c>
    </row>
    <row r="271" spans="1:23">
      <c r="A271" s="1" t="s">
        <v>933</v>
      </c>
      <c r="D271" s="18" t="s">
        <v>432</v>
      </c>
      <c r="E271" s="19">
        <v>6110</v>
      </c>
      <c r="F271" s="20">
        <v>35</v>
      </c>
      <c r="H271" s="32" t="s">
        <v>284</v>
      </c>
      <c r="J271" s="22" t="s">
        <v>722</v>
      </c>
      <c r="K271" s="8" t="s">
        <v>692</v>
      </c>
      <c r="L271" s="9" t="s">
        <v>692</v>
      </c>
      <c r="M271" s="23" t="s">
        <v>667</v>
      </c>
      <c r="N271" s="24" t="s">
        <v>29</v>
      </c>
      <c r="O271" s="12" t="s">
        <v>54</v>
      </c>
      <c r="W271" s="13">
        <v>118</v>
      </c>
    </row>
    <row r="272" spans="1:23">
      <c r="A272" s="1" t="s">
        <v>933</v>
      </c>
      <c r="D272" s="18" t="s">
        <v>433</v>
      </c>
      <c r="E272" s="19">
        <v>6065</v>
      </c>
      <c r="F272" s="20">
        <v>30</v>
      </c>
      <c r="H272" s="32" t="s">
        <v>284</v>
      </c>
      <c r="J272" s="22" t="s">
        <v>722</v>
      </c>
      <c r="K272" s="8" t="s">
        <v>692</v>
      </c>
      <c r="L272" s="9" t="s">
        <v>692</v>
      </c>
      <c r="M272" s="23" t="s">
        <v>667</v>
      </c>
      <c r="N272" s="24" t="s">
        <v>29</v>
      </c>
      <c r="O272" s="12" t="s">
        <v>54</v>
      </c>
      <c r="W272" s="13">
        <v>86</v>
      </c>
    </row>
    <row r="273" spans="1:23">
      <c r="A273" s="1" t="s">
        <v>933</v>
      </c>
      <c r="D273" s="18" t="s">
        <v>434</v>
      </c>
      <c r="E273" s="19">
        <v>6055</v>
      </c>
      <c r="F273" s="20">
        <v>35</v>
      </c>
      <c r="H273" s="32" t="s">
        <v>284</v>
      </c>
      <c r="J273" s="22" t="s">
        <v>722</v>
      </c>
      <c r="K273" s="8" t="s">
        <v>692</v>
      </c>
      <c r="L273" s="9" t="s">
        <v>692</v>
      </c>
      <c r="M273" s="23" t="s">
        <v>667</v>
      </c>
      <c r="N273" s="24" t="s">
        <v>29</v>
      </c>
      <c r="O273" s="12" t="s">
        <v>54</v>
      </c>
      <c r="W273" s="13">
        <v>16</v>
      </c>
    </row>
    <row r="274" spans="1:23">
      <c r="A274" s="1" t="s">
        <v>933</v>
      </c>
      <c r="D274" s="28" t="s">
        <v>435</v>
      </c>
      <c r="E274" s="42">
        <v>6030</v>
      </c>
      <c r="F274" s="43">
        <v>80</v>
      </c>
      <c r="H274" s="21" t="s">
        <v>285</v>
      </c>
      <c r="J274" s="31" t="s">
        <v>692</v>
      </c>
      <c r="K274" s="8" t="s">
        <v>869</v>
      </c>
      <c r="L274" s="9" t="s">
        <v>692</v>
      </c>
      <c r="M274" s="10" t="s">
        <v>666</v>
      </c>
      <c r="N274" s="24" t="s">
        <v>669</v>
      </c>
      <c r="O274" s="27" t="s">
        <v>30</v>
      </c>
      <c r="W274" s="13">
        <v>113</v>
      </c>
    </row>
    <row r="275" spans="1:23">
      <c r="A275" s="1" t="s">
        <v>933</v>
      </c>
      <c r="D275" s="28" t="s">
        <v>436</v>
      </c>
      <c r="E275" s="42">
        <v>5890</v>
      </c>
      <c r="F275" s="43">
        <v>100</v>
      </c>
      <c r="H275" s="21" t="s">
        <v>285</v>
      </c>
      <c r="J275" s="31" t="s">
        <v>692</v>
      </c>
      <c r="K275" s="8" t="s">
        <v>869</v>
      </c>
      <c r="L275" s="9" t="s">
        <v>692</v>
      </c>
      <c r="M275" s="10" t="s">
        <v>666</v>
      </c>
      <c r="N275" s="24" t="s">
        <v>669</v>
      </c>
      <c r="O275" s="27" t="s">
        <v>30</v>
      </c>
      <c r="W275" s="13">
        <v>113</v>
      </c>
    </row>
    <row r="276" spans="1:23">
      <c r="A276" s="1" t="s">
        <v>933</v>
      </c>
      <c r="D276" s="14" t="s">
        <v>437</v>
      </c>
      <c r="E276" s="15">
        <v>6550</v>
      </c>
      <c r="F276" s="16">
        <v>40</v>
      </c>
      <c r="H276" s="32" t="s">
        <v>141</v>
      </c>
      <c r="J276" s="7" t="s">
        <v>723</v>
      </c>
      <c r="K276" s="8" t="s">
        <v>692</v>
      </c>
      <c r="L276" s="9" t="s">
        <v>692</v>
      </c>
      <c r="M276" s="10" t="s">
        <v>667</v>
      </c>
      <c r="N276" s="24" t="s">
        <v>29</v>
      </c>
      <c r="O276" s="12" t="s">
        <v>54</v>
      </c>
      <c r="W276" s="13">
        <v>93</v>
      </c>
    </row>
    <row r="277" spans="1:23">
      <c r="A277" s="1" t="s">
        <v>933</v>
      </c>
      <c r="D277" s="28" t="s">
        <v>438</v>
      </c>
      <c r="E277" s="29">
        <v>6550</v>
      </c>
      <c r="F277" s="30">
        <v>40</v>
      </c>
      <c r="H277" s="21" t="s">
        <v>141</v>
      </c>
      <c r="J277" s="31" t="s">
        <v>437</v>
      </c>
      <c r="K277" s="8" t="s">
        <v>692</v>
      </c>
      <c r="L277" s="9" t="s">
        <v>692</v>
      </c>
      <c r="M277" s="10" t="s">
        <v>667</v>
      </c>
      <c r="N277" s="24" t="s">
        <v>29</v>
      </c>
      <c r="O277" s="12" t="s">
        <v>54</v>
      </c>
      <c r="W277" s="13">
        <v>138</v>
      </c>
    </row>
    <row r="278" spans="1:23">
      <c r="A278" s="1" t="s">
        <v>933</v>
      </c>
      <c r="D278" s="14" t="s">
        <v>439</v>
      </c>
      <c r="E278" s="15">
        <v>6360</v>
      </c>
      <c r="F278" s="16">
        <v>40</v>
      </c>
      <c r="H278" s="32" t="s">
        <v>141</v>
      </c>
      <c r="J278" s="7" t="s">
        <v>724</v>
      </c>
      <c r="K278" s="8" t="s">
        <v>692</v>
      </c>
      <c r="L278" s="9" t="s">
        <v>692</v>
      </c>
      <c r="M278" s="10" t="s">
        <v>667</v>
      </c>
      <c r="N278" s="24" t="s">
        <v>29</v>
      </c>
      <c r="O278" s="12" t="s">
        <v>54</v>
      </c>
      <c r="W278" s="13">
        <v>93</v>
      </c>
    </row>
    <row r="279" spans="1:23">
      <c r="A279" s="1" t="s">
        <v>933</v>
      </c>
      <c r="D279" s="14" t="s">
        <v>440</v>
      </c>
      <c r="E279" s="15">
        <v>7320</v>
      </c>
      <c r="F279" s="16">
        <v>50</v>
      </c>
      <c r="H279" s="32" t="s">
        <v>141</v>
      </c>
      <c r="J279" s="7" t="s">
        <v>725</v>
      </c>
      <c r="K279" s="8" t="s">
        <v>692</v>
      </c>
      <c r="L279" s="9" t="s">
        <v>692</v>
      </c>
      <c r="M279" s="10" t="s">
        <v>666</v>
      </c>
      <c r="N279" s="11" t="s">
        <v>669</v>
      </c>
      <c r="O279" s="12" t="s">
        <v>54</v>
      </c>
      <c r="W279" s="13">
        <v>93</v>
      </c>
    </row>
    <row r="280" spans="1:23">
      <c r="A280" s="1" t="s">
        <v>933</v>
      </c>
      <c r="D280" s="14" t="s">
        <v>441</v>
      </c>
      <c r="E280" s="15">
        <v>7190</v>
      </c>
      <c r="F280" s="16">
        <v>50</v>
      </c>
      <c r="H280" s="32" t="s">
        <v>141</v>
      </c>
      <c r="J280" s="7" t="s">
        <v>726</v>
      </c>
      <c r="K280" s="8" t="s">
        <v>692</v>
      </c>
      <c r="L280" s="9" t="s">
        <v>692</v>
      </c>
      <c r="M280" s="10" t="s">
        <v>666</v>
      </c>
      <c r="N280" s="11" t="s">
        <v>669</v>
      </c>
      <c r="O280" s="12" t="s">
        <v>54</v>
      </c>
      <c r="W280" s="13">
        <v>93</v>
      </c>
    </row>
    <row r="281" spans="1:23">
      <c r="A281" s="1" t="s">
        <v>933</v>
      </c>
      <c r="D281" s="14" t="s">
        <v>442</v>
      </c>
      <c r="E281" s="15">
        <v>7170</v>
      </c>
      <c r="F281" s="16">
        <v>50</v>
      </c>
      <c r="H281" s="32" t="s">
        <v>141</v>
      </c>
      <c r="J281" s="7" t="s">
        <v>727</v>
      </c>
      <c r="K281" s="8" t="s">
        <v>692</v>
      </c>
      <c r="L281" s="9" t="s">
        <v>692</v>
      </c>
      <c r="M281" s="10" t="s">
        <v>666</v>
      </c>
      <c r="N281" s="11" t="s">
        <v>669</v>
      </c>
      <c r="O281" s="12" t="s">
        <v>54</v>
      </c>
      <c r="W281" s="13">
        <v>93</v>
      </c>
    </row>
    <row r="282" spans="1:23">
      <c r="A282" s="1" t="s">
        <v>933</v>
      </c>
      <c r="D282" s="14" t="s">
        <v>443</v>
      </c>
      <c r="E282" s="15">
        <v>6990</v>
      </c>
      <c r="F282" s="16">
        <v>40</v>
      </c>
      <c r="H282" s="32" t="s">
        <v>141</v>
      </c>
      <c r="J282" s="7" t="s">
        <v>728</v>
      </c>
      <c r="K282" s="8" t="s">
        <v>692</v>
      </c>
      <c r="L282" s="9" t="s">
        <v>692</v>
      </c>
      <c r="M282" s="10" t="s">
        <v>666</v>
      </c>
      <c r="N282" s="11" t="s">
        <v>669</v>
      </c>
      <c r="O282" s="12" t="s">
        <v>54</v>
      </c>
      <c r="W282" s="13">
        <v>106</v>
      </c>
    </row>
    <row r="283" spans="1:23">
      <c r="A283" s="1" t="s">
        <v>933</v>
      </c>
      <c r="D283" s="14" t="s">
        <v>444</v>
      </c>
      <c r="E283" s="15">
        <v>6450</v>
      </c>
      <c r="F283" s="16">
        <v>100</v>
      </c>
      <c r="H283" s="32" t="s">
        <v>141</v>
      </c>
      <c r="J283" s="7" t="s">
        <v>450</v>
      </c>
      <c r="K283" s="8" t="s">
        <v>692</v>
      </c>
      <c r="L283" s="9" t="s">
        <v>692</v>
      </c>
      <c r="M283" s="10" t="s">
        <v>667</v>
      </c>
      <c r="N283" s="24" t="s">
        <v>29</v>
      </c>
      <c r="O283" s="27" t="s">
        <v>30</v>
      </c>
      <c r="W283" s="13">
        <v>138</v>
      </c>
    </row>
    <row r="284" spans="1:23">
      <c r="A284" s="1" t="s">
        <v>933</v>
      </c>
      <c r="D284" s="14" t="s">
        <v>145</v>
      </c>
      <c r="E284" s="15">
        <v>6310</v>
      </c>
      <c r="F284" s="16">
        <v>140</v>
      </c>
      <c r="H284" s="32" t="s">
        <v>141</v>
      </c>
      <c r="J284" s="7" t="s">
        <v>729</v>
      </c>
      <c r="K284" s="8" t="s">
        <v>692</v>
      </c>
      <c r="L284" s="9" t="s">
        <v>692</v>
      </c>
      <c r="M284" s="10" t="s">
        <v>667</v>
      </c>
      <c r="N284" s="24" t="s">
        <v>29</v>
      </c>
      <c r="O284" s="27" t="s">
        <v>30</v>
      </c>
      <c r="W284" s="13">
        <v>106</v>
      </c>
    </row>
    <row r="285" spans="1:23">
      <c r="A285" s="1" t="s">
        <v>933</v>
      </c>
      <c r="D285" s="14" t="s">
        <v>146</v>
      </c>
      <c r="E285" s="15">
        <v>6140</v>
      </c>
      <c r="F285" s="16">
        <v>140</v>
      </c>
      <c r="H285" s="32" t="s">
        <v>141</v>
      </c>
      <c r="J285" s="7" t="s">
        <v>723</v>
      </c>
      <c r="K285" s="8" t="s">
        <v>692</v>
      </c>
      <c r="L285" s="9" t="s">
        <v>692</v>
      </c>
      <c r="M285" s="10" t="s">
        <v>667</v>
      </c>
      <c r="N285" s="24" t="s">
        <v>29</v>
      </c>
      <c r="O285" s="27" t="s">
        <v>30</v>
      </c>
      <c r="W285" s="13">
        <v>82</v>
      </c>
    </row>
    <row r="286" spans="1:23">
      <c r="A286" s="1" t="s">
        <v>933</v>
      </c>
      <c r="D286" s="3" t="s">
        <v>147</v>
      </c>
      <c r="E286" s="4">
        <v>7890</v>
      </c>
      <c r="F286" s="5">
        <v>180</v>
      </c>
      <c r="H286" s="32" t="s">
        <v>141</v>
      </c>
      <c r="J286" s="17">
        <v>14</v>
      </c>
      <c r="K286" s="8" t="s">
        <v>692</v>
      </c>
      <c r="L286" s="9" t="s">
        <v>692</v>
      </c>
      <c r="M286" s="10" t="s">
        <v>666</v>
      </c>
      <c r="N286" s="11" t="s">
        <v>669</v>
      </c>
      <c r="O286" s="27" t="s">
        <v>30</v>
      </c>
      <c r="W286" s="13">
        <v>3</v>
      </c>
    </row>
    <row r="287" spans="1:23">
      <c r="A287" s="1" t="s">
        <v>933</v>
      </c>
      <c r="D287" s="3" t="s">
        <v>156</v>
      </c>
      <c r="E287" s="4">
        <v>7540</v>
      </c>
      <c r="F287" s="5">
        <v>160</v>
      </c>
      <c r="H287" s="32" t="s">
        <v>141</v>
      </c>
      <c r="J287" s="17">
        <v>16</v>
      </c>
      <c r="K287" s="8" t="s">
        <v>692</v>
      </c>
      <c r="L287" s="9" t="s">
        <v>692</v>
      </c>
      <c r="M287" s="10" t="s">
        <v>666</v>
      </c>
      <c r="N287" s="11" t="s">
        <v>669</v>
      </c>
      <c r="O287" s="27" t="s">
        <v>30</v>
      </c>
      <c r="W287" s="13">
        <v>74</v>
      </c>
    </row>
    <row r="288" spans="1:23">
      <c r="A288" s="1" t="s">
        <v>933</v>
      </c>
      <c r="D288" s="3" t="s">
        <v>445</v>
      </c>
      <c r="E288" s="4">
        <v>6440</v>
      </c>
      <c r="F288" s="5">
        <v>230</v>
      </c>
      <c r="H288" s="32" t="s">
        <v>141</v>
      </c>
      <c r="J288" s="17">
        <v>14</v>
      </c>
      <c r="K288" s="8" t="s">
        <v>692</v>
      </c>
      <c r="L288" s="9" t="s">
        <v>692</v>
      </c>
      <c r="M288" s="10" t="s">
        <v>666</v>
      </c>
      <c r="N288" s="11" t="s">
        <v>669</v>
      </c>
      <c r="O288" s="27" t="s">
        <v>30</v>
      </c>
      <c r="W288" s="13">
        <v>3</v>
      </c>
    </row>
    <row r="289" spans="1:23">
      <c r="A289" s="1" t="s">
        <v>933</v>
      </c>
      <c r="D289" s="3" t="s">
        <v>151</v>
      </c>
      <c r="E289" s="4">
        <v>6230</v>
      </c>
      <c r="F289" s="5">
        <v>150</v>
      </c>
      <c r="H289" s="32" t="s">
        <v>141</v>
      </c>
      <c r="J289" s="17">
        <v>8</v>
      </c>
      <c r="K289" s="8" t="s">
        <v>692</v>
      </c>
      <c r="L289" s="9" t="s">
        <v>692</v>
      </c>
      <c r="M289" s="10" t="s">
        <v>666</v>
      </c>
      <c r="N289" s="11" t="s">
        <v>669</v>
      </c>
      <c r="O289" s="27" t="s">
        <v>30</v>
      </c>
      <c r="W289" s="13">
        <v>3</v>
      </c>
    </row>
    <row r="290" spans="1:23">
      <c r="A290" s="1" t="s">
        <v>933</v>
      </c>
      <c r="D290" s="14" t="s">
        <v>446</v>
      </c>
      <c r="E290" s="15">
        <v>7200</v>
      </c>
      <c r="F290" s="16">
        <v>100</v>
      </c>
      <c r="H290" s="32" t="s">
        <v>141</v>
      </c>
      <c r="J290" s="17" t="s">
        <v>730</v>
      </c>
      <c r="K290" s="8" t="s">
        <v>692</v>
      </c>
      <c r="L290" s="9" t="s">
        <v>692</v>
      </c>
      <c r="M290" s="10" t="s">
        <v>666</v>
      </c>
      <c r="N290" s="11" t="s">
        <v>669</v>
      </c>
      <c r="O290" s="27" t="s">
        <v>30</v>
      </c>
      <c r="W290" s="13">
        <v>3</v>
      </c>
    </row>
    <row r="291" spans="1:23">
      <c r="A291" s="1" t="s">
        <v>933</v>
      </c>
      <c r="D291" s="14" t="s">
        <v>447</v>
      </c>
      <c r="E291" s="15">
        <v>6880</v>
      </c>
      <c r="F291" s="16">
        <v>100</v>
      </c>
      <c r="H291" s="32" t="s">
        <v>141</v>
      </c>
      <c r="J291" s="17">
        <v>789</v>
      </c>
      <c r="K291" s="8" t="s">
        <v>692</v>
      </c>
      <c r="L291" s="9" t="s">
        <v>692</v>
      </c>
      <c r="M291" s="10" t="s">
        <v>666</v>
      </c>
      <c r="N291" s="11" t="s">
        <v>669</v>
      </c>
      <c r="O291" s="27" t="s">
        <v>30</v>
      </c>
      <c r="W291" s="13">
        <v>3</v>
      </c>
    </row>
    <row r="292" spans="1:23">
      <c r="A292" s="1" t="s">
        <v>933</v>
      </c>
      <c r="D292" s="14" t="s">
        <v>448</v>
      </c>
      <c r="E292" s="15">
        <v>6660</v>
      </c>
      <c r="F292" s="16">
        <v>40</v>
      </c>
      <c r="H292" s="32" t="s">
        <v>141</v>
      </c>
      <c r="J292" s="17">
        <v>7</v>
      </c>
      <c r="K292" s="8" t="s">
        <v>692</v>
      </c>
      <c r="L292" s="9" t="s">
        <v>692</v>
      </c>
      <c r="M292" s="10" t="s">
        <v>666</v>
      </c>
      <c r="N292" s="11" t="s">
        <v>669</v>
      </c>
      <c r="O292" s="12" t="s">
        <v>54</v>
      </c>
      <c r="W292" s="13">
        <v>3</v>
      </c>
    </row>
    <row r="293" spans="1:23">
      <c r="A293" s="1" t="s">
        <v>933</v>
      </c>
      <c r="D293" s="14" t="s">
        <v>172</v>
      </c>
      <c r="E293" s="15">
        <v>6620</v>
      </c>
      <c r="F293" s="16">
        <v>40</v>
      </c>
      <c r="H293" s="32" t="s">
        <v>169</v>
      </c>
      <c r="J293" s="7" t="s">
        <v>731</v>
      </c>
      <c r="K293" s="8" t="s">
        <v>692</v>
      </c>
      <c r="L293" s="9" t="s">
        <v>692</v>
      </c>
      <c r="M293" s="10" t="s">
        <v>667</v>
      </c>
      <c r="N293" s="24" t="s">
        <v>29</v>
      </c>
      <c r="O293" s="27" t="s">
        <v>30</v>
      </c>
      <c r="W293" s="13">
        <v>41</v>
      </c>
    </row>
    <row r="294" spans="1:23">
      <c r="A294" s="1" t="s">
        <v>933</v>
      </c>
      <c r="D294" s="14" t="s">
        <v>50</v>
      </c>
      <c r="E294" s="15">
        <v>6340</v>
      </c>
      <c r="F294" s="16">
        <v>40</v>
      </c>
      <c r="H294" s="32" t="s">
        <v>169</v>
      </c>
      <c r="J294" s="7" t="s">
        <v>732</v>
      </c>
      <c r="K294" s="8" t="s">
        <v>692</v>
      </c>
      <c r="L294" s="9" t="s">
        <v>692</v>
      </c>
      <c r="M294" s="10" t="s">
        <v>667</v>
      </c>
      <c r="N294" s="24" t="s">
        <v>29</v>
      </c>
      <c r="O294" s="27" t="s">
        <v>30</v>
      </c>
      <c r="W294" s="13">
        <v>24</v>
      </c>
    </row>
    <row r="295" spans="1:23">
      <c r="A295" s="1" t="s">
        <v>933</v>
      </c>
      <c r="D295" s="14" t="s">
        <v>177</v>
      </c>
      <c r="E295" s="15">
        <v>5965</v>
      </c>
      <c r="F295" s="16">
        <v>35</v>
      </c>
      <c r="H295" s="32" t="s">
        <v>169</v>
      </c>
      <c r="J295" s="7" t="s">
        <v>732</v>
      </c>
      <c r="K295" s="8" t="s">
        <v>692</v>
      </c>
      <c r="L295" s="9" t="s">
        <v>692</v>
      </c>
      <c r="M295" s="10" t="s">
        <v>667</v>
      </c>
      <c r="N295" s="24" t="s">
        <v>29</v>
      </c>
      <c r="O295" s="27" t="s">
        <v>30</v>
      </c>
      <c r="W295" s="13">
        <v>58</v>
      </c>
    </row>
    <row r="296" spans="1:23">
      <c r="A296" s="1" t="s">
        <v>933</v>
      </c>
      <c r="D296" s="14" t="s">
        <v>175</v>
      </c>
      <c r="E296" s="15">
        <v>6445</v>
      </c>
      <c r="F296" s="16">
        <v>40</v>
      </c>
      <c r="H296" s="32" t="s">
        <v>169</v>
      </c>
      <c r="J296" s="7" t="s">
        <v>733</v>
      </c>
      <c r="K296" s="8" t="s">
        <v>692</v>
      </c>
      <c r="L296" s="9" t="s">
        <v>692</v>
      </c>
      <c r="M296" s="10" t="s">
        <v>667</v>
      </c>
      <c r="N296" s="24" t="s">
        <v>29</v>
      </c>
      <c r="O296" s="27" t="s">
        <v>30</v>
      </c>
      <c r="W296" s="13">
        <v>70</v>
      </c>
    </row>
    <row r="297" spans="1:23">
      <c r="A297" s="1" t="s">
        <v>933</v>
      </c>
      <c r="D297" s="14" t="s">
        <v>186</v>
      </c>
      <c r="E297" s="15">
        <v>6510</v>
      </c>
      <c r="F297" s="16">
        <v>60</v>
      </c>
      <c r="H297" s="32" t="s">
        <v>179</v>
      </c>
      <c r="J297" s="7" t="s">
        <v>734</v>
      </c>
      <c r="K297" s="8" t="s">
        <v>692</v>
      </c>
      <c r="L297" s="9" t="s">
        <v>692</v>
      </c>
      <c r="M297" s="10" t="s">
        <v>667</v>
      </c>
      <c r="N297" s="24" t="s">
        <v>29</v>
      </c>
      <c r="O297" s="12" t="s">
        <v>54</v>
      </c>
      <c r="W297" s="13">
        <v>58</v>
      </c>
    </row>
    <row r="298" spans="1:23">
      <c r="A298" s="1" t="s">
        <v>933</v>
      </c>
      <c r="D298" s="14" t="s">
        <v>449</v>
      </c>
      <c r="E298" s="15">
        <v>6630</v>
      </c>
      <c r="F298" s="16">
        <v>110</v>
      </c>
      <c r="H298" s="32" t="s">
        <v>179</v>
      </c>
      <c r="J298" s="7" t="s">
        <v>735</v>
      </c>
      <c r="K298" s="8" t="s">
        <v>870</v>
      </c>
      <c r="L298" s="9" t="s">
        <v>692</v>
      </c>
      <c r="M298" s="10" t="s">
        <v>667</v>
      </c>
      <c r="N298" s="24" t="s">
        <v>29</v>
      </c>
      <c r="O298" s="27" t="s">
        <v>30</v>
      </c>
      <c r="W298" s="13">
        <v>58</v>
      </c>
    </row>
    <row r="299" spans="1:23">
      <c r="A299" s="1" t="s">
        <v>933</v>
      </c>
      <c r="D299" s="14" t="s">
        <v>450</v>
      </c>
      <c r="E299" s="15">
        <v>6361</v>
      </c>
      <c r="F299" s="16">
        <v>66</v>
      </c>
      <c r="H299" s="32" t="s">
        <v>179</v>
      </c>
      <c r="J299" s="7" t="s">
        <v>734</v>
      </c>
      <c r="K299" s="8" t="s">
        <v>692</v>
      </c>
      <c r="L299" s="9" t="s">
        <v>692</v>
      </c>
      <c r="M299" s="10" t="s">
        <v>667</v>
      </c>
      <c r="N299" s="24" t="s">
        <v>29</v>
      </c>
      <c r="O299" s="12" t="s">
        <v>54</v>
      </c>
      <c r="W299" s="13">
        <v>147</v>
      </c>
    </row>
    <row r="300" spans="1:23">
      <c r="A300" s="1" t="s">
        <v>933</v>
      </c>
      <c r="D300" s="14" t="s">
        <v>188</v>
      </c>
      <c r="E300" s="15">
        <v>6265</v>
      </c>
      <c r="F300" s="16">
        <v>65</v>
      </c>
      <c r="H300" s="32" t="s">
        <v>179</v>
      </c>
      <c r="J300" s="7" t="s">
        <v>734</v>
      </c>
      <c r="K300" s="8" t="s">
        <v>692</v>
      </c>
      <c r="L300" s="9" t="s">
        <v>692</v>
      </c>
      <c r="M300" s="10" t="s">
        <v>667</v>
      </c>
      <c r="N300" s="24" t="s">
        <v>29</v>
      </c>
      <c r="O300" s="12" t="s">
        <v>54</v>
      </c>
      <c r="W300" s="13">
        <v>58</v>
      </c>
    </row>
    <row r="301" spans="1:23">
      <c r="A301" s="1" t="s">
        <v>933</v>
      </c>
      <c r="D301" s="14" t="s">
        <v>178</v>
      </c>
      <c r="E301" s="15">
        <v>6233</v>
      </c>
      <c r="F301" s="16">
        <v>64</v>
      </c>
      <c r="H301" s="32" t="s">
        <v>179</v>
      </c>
      <c r="J301" s="7" t="s">
        <v>736</v>
      </c>
      <c r="K301" s="8" t="s">
        <v>692</v>
      </c>
      <c r="L301" s="9" t="s">
        <v>692</v>
      </c>
      <c r="M301" s="10" t="s">
        <v>667</v>
      </c>
      <c r="N301" s="24" t="s">
        <v>29</v>
      </c>
      <c r="O301" s="12" t="s">
        <v>54</v>
      </c>
      <c r="W301" s="13">
        <v>58</v>
      </c>
    </row>
    <row r="302" spans="1:23">
      <c r="A302" s="1" t="s">
        <v>933</v>
      </c>
      <c r="D302" s="14" t="s">
        <v>184</v>
      </c>
      <c r="E302" s="15">
        <v>6233</v>
      </c>
      <c r="F302" s="16">
        <v>64</v>
      </c>
      <c r="H302" s="32" t="s">
        <v>179</v>
      </c>
      <c r="J302" s="7" t="s">
        <v>737</v>
      </c>
      <c r="K302" s="8" t="s">
        <v>692</v>
      </c>
      <c r="L302" s="9" t="s">
        <v>692</v>
      </c>
      <c r="M302" s="10" t="s">
        <v>667</v>
      </c>
      <c r="N302" s="24" t="s">
        <v>29</v>
      </c>
      <c r="O302" s="12" t="s">
        <v>54</v>
      </c>
      <c r="W302" s="13">
        <v>58</v>
      </c>
    </row>
    <row r="303" spans="1:23">
      <c r="A303" s="1" t="s">
        <v>933</v>
      </c>
      <c r="D303" s="14" t="s">
        <v>182</v>
      </c>
      <c r="E303" s="15">
        <v>6210</v>
      </c>
      <c r="F303" s="16">
        <v>69</v>
      </c>
      <c r="H303" s="32" t="s">
        <v>179</v>
      </c>
      <c r="J303" s="7" t="s">
        <v>450</v>
      </c>
      <c r="K303" s="8" t="s">
        <v>692</v>
      </c>
      <c r="L303" s="9" t="s">
        <v>692</v>
      </c>
      <c r="M303" s="10" t="s">
        <v>667</v>
      </c>
      <c r="N303" s="24" t="s">
        <v>29</v>
      </c>
      <c r="O303" s="12" t="s">
        <v>54</v>
      </c>
      <c r="W303" s="13">
        <v>58</v>
      </c>
    </row>
    <row r="304" spans="1:23">
      <c r="A304" s="1" t="s">
        <v>933</v>
      </c>
      <c r="D304" s="14" t="s">
        <v>185</v>
      </c>
      <c r="E304" s="15">
        <v>6191</v>
      </c>
      <c r="F304" s="16">
        <v>63</v>
      </c>
      <c r="H304" s="32" t="s">
        <v>179</v>
      </c>
      <c r="J304" s="7" t="s">
        <v>737</v>
      </c>
      <c r="K304" s="8" t="s">
        <v>692</v>
      </c>
      <c r="L304" s="9" t="s">
        <v>692</v>
      </c>
      <c r="M304" s="10" t="s">
        <v>667</v>
      </c>
      <c r="N304" s="24" t="s">
        <v>29</v>
      </c>
      <c r="O304" s="12" t="s">
        <v>54</v>
      </c>
      <c r="W304" s="13">
        <v>58</v>
      </c>
    </row>
    <row r="305" spans="1:23">
      <c r="A305" s="1" t="s">
        <v>933</v>
      </c>
      <c r="D305" s="14" t="s">
        <v>183</v>
      </c>
      <c r="E305" s="15">
        <v>6168</v>
      </c>
      <c r="F305" s="16">
        <v>63</v>
      </c>
      <c r="H305" s="32" t="s">
        <v>179</v>
      </c>
      <c r="J305" s="7" t="s">
        <v>738</v>
      </c>
      <c r="K305" s="8" t="s">
        <v>692</v>
      </c>
      <c r="L305" s="9" t="s">
        <v>692</v>
      </c>
      <c r="M305" s="10" t="s">
        <v>667</v>
      </c>
      <c r="N305" s="24" t="s">
        <v>29</v>
      </c>
      <c r="O305" s="12" t="s">
        <v>54</v>
      </c>
      <c r="W305" s="13">
        <v>58</v>
      </c>
    </row>
    <row r="306" spans="1:23">
      <c r="A306" s="1" t="s">
        <v>933</v>
      </c>
      <c r="D306" s="14" t="s">
        <v>190</v>
      </c>
      <c r="E306" s="15">
        <v>6360</v>
      </c>
      <c r="F306" s="16">
        <v>60</v>
      </c>
      <c r="H306" s="32" t="s">
        <v>179</v>
      </c>
      <c r="J306" s="7" t="s">
        <v>734</v>
      </c>
      <c r="K306" s="8" t="s">
        <v>692</v>
      </c>
      <c r="L306" s="9" t="s">
        <v>692</v>
      </c>
      <c r="M306" s="10" t="s">
        <v>667</v>
      </c>
      <c r="N306" s="24" t="s">
        <v>29</v>
      </c>
      <c r="O306" s="12" t="s">
        <v>54</v>
      </c>
      <c r="W306" s="13">
        <v>58</v>
      </c>
    </row>
    <row r="307" spans="1:23">
      <c r="A307" s="1" t="s">
        <v>933</v>
      </c>
      <c r="D307" s="14" t="s">
        <v>189</v>
      </c>
      <c r="E307" s="15">
        <v>6250</v>
      </c>
      <c r="F307" s="16">
        <v>60</v>
      </c>
      <c r="H307" s="32" t="s">
        <v>179</v>
      </c>
      <c r="J307" s="7" t="s">
        <v>734</v>
      </c>
      <c r="K307" s="8" t="s">
        <v>692</v>
      </c>
      <c r="L307" s="9" t="s">
        <v>692</v>
      </c>
      <c r="M307" s="10" t="s">
        <v>667</v>
      </c>
      <c r="N307" s="24" t="s">
        <v>29</v>
      </c>
      <c r="O307" s="12" t="s">
        <v>54</v>
      </c>
      <c r="W307" s="13">
        <v>58</v>
      </c>
    </row>
    <row r="308" spans="1:23">
      <c r="A308" s="1" t="s">
        <v>933</v>
      </c>
      <c r="D308" s="28" t="s">
        <v>451</v>
      </c>
      <c r="E308" s="29">
        <v>7130</v>
      </c>
      <c r="F308" s="16">
        <v>70</v>
      </c>
      <c r="H308" s="21" t="s">
        <v>286</v>
      </c>
      <c r="J308" s="31" t="s">
        <v>739</v>
      </c>
      <c r="K308" s="8" t="s">
        <v>692</v>
      </c>
      <c r="L308" s="9" t="s">
        <v>692</v>
      </c>
      <c r="M308" s="10" t="s">
        <v>667</v>
      </c>
      <c r="N308" s="24" t="s">
        <v>671</v>
      </c>
      <c r="O308" s="27" t="s">
        <v>30</v>
      </c>
      <c r="W308" s="13">
        <v>2</v>
      </c>
    </row>
    <row r="309" spans="1:23">
      <c r="A309" s="1" t="s">
        <v>933</v>
      </c>
      <c r="D309" s="28" t="s">
        <v>452</v>
      </c>
      <c r="E309" s="29">
        <v>6500</v>
      </c>
      <c r="F309" s="30">
        <v>100</v>
      </c>
      <c r="H309" s="21" t="s">
        <v>286</v>
      </c>
      <c r="J309" s="31">
        <v>5</v>
      </c>
      <c r="K309" s="8" t="s">
        <v>692</v>
      </c>
      <c r="L309" s="9" t="s">
        <v>692</v>
      </c>
      <c r="M309" s="10" t="s">
        <v>667</v>
      </c>
      <c r="N309" s="24" t="s">
        <v>671</v>
      </c>
      <c r="O309" s="27" t="s">
        <v>30</v>
      </c>
      <c r="W309" s="13">
        <v>2</v>
      </c>
    </row>
    <row r="310" spans="1:23">
      <c r="A310" s="1" t="s">
        <v>933</v>
      </c>
      <c r="D310" s="28" t="s">
        <v>453</v>
      </c>
      <c r="E310" s="29">
        <v>6410</v>
      </c>
      <c r="F310" s="30">
        <v>95</v>
      </c>
      <c r="H310" s="21" t="s">
        <v>286</v>
      </c>
      <c r="J310" s="31">
        <v>5</v>
      </c>
      <c r="K310" s="8" t="s">
        <v>692</v>
      </c>
      <c r="L310" s="9" t="s">
        <v>692</v>
      </c>
      <c r="M310" s="10" t="s">
        <v>667</v>
      </c>
      <c r="N310" s="24" t="s">
        <v>671</v>
      </c>
      <c r="O310" s="27" t="s">
        <v>30</v>
      </c>
      <c r="W310" s="13">
        <v>2</v>
      </c>
    </row>
    <row r="311" spans="1:23">
      <c r="A311" s="1" t="s">
        <v>933</v>
      </c>
      <c r="D311" s="28" t="s">
        <v>454</v>
      </c>
      <c r="E311" s="29">
        <v>5320</v>
      </c>
      <c r="F311" s="30">
        <v>120</v>
      </c>
      <c r="H311" s="21" t="s">
        <v>286</v>
      </c>
      <c r="J311" s="31" t="s">
        <v>450</v>
      </c>
      <c r="K311" s="8" t="s">
        <v>692</v>
      </c>
      <c r="L311" s="9" t="s">
        <v>692</v>
      </c>
      <c r="M311" s="10" t="s">
        <v>667</v>
      </c>
      <c r="N311" s="24" t="s">
        <v>671</v>
      </c>
      <c r="O311" s="27" t="s">
        <v>30</v>
      </c>
      <c r="W311" s="13">
        <v>127</v>
      </c>
    </row>
    <row r="312" spans="1:23">
      <c r="A312" s="1" t="s">
        <v>933</v>
      </c>
      <c r="D312" s="28" t="s">
        <v>455</v>
      </c>
      <c r="E312" s="29">
        <v>4310</v>
      </c>
      <c r="F312" s="30">
        <v>90</v>
      </c>
      <c r="H312" s="21" t="s">
        <v>286</v>
      </c>
      <c r="J312" s="31" t="s">
        <v>450</v>
      </c>
      <c r="K312" s="8" t="s">
        <v>692</v>
      </c>
      <c r="L312" s="9" t="s">
        <v>692</v>
      </c>
      <c r="M312" s="10" t="s">
        <v>667</v>
      </c>
      <c r="N312" s="24" t="s">
        <v>671</v>
      </c>
      <c r="O312" s="27" t="s">
        <v>30</v>
      </c>
      <c r="W312" s="13">
        <v>127</v>
      </c>
    </row>
    <row r="313" spans="1:23">
      <c r="A313" s="1" t="s">
        <v>933</v>
      </c>
      <c r="D313" s="14" t="s">
        <v>229</v>
      </c>
      <c r="E313" s="15">
        <v>7900</v>
      </c>
      <c r="F313" s="16">
        <v>150</v>
      </c>
      <c r="H313" s="32" t="s">
        <v>221</v>
      </c>
      <c r="J313" s="7" t="s">
        <v>740</v>
      </c>
      <c r="K313" s="8" t="s">
        <v>692</v>
      </c>
      <c r="L313" s="9" t="s">
        <v>692</v>
      </c>
      <c r="M313" s="10" t="s">
        <v>667</v>
      </c>
      <c r="N313" s="24" t="s">
        <v>29</v>
      </c>
      <c r="O313" s="27" t="s">
        <v>30</v>
      </c>
      <c r="W313" s="13">
        <v>61</v>
      </c>
    </row>
    <row r="314" spans="1:23">
      <c r="A314" s="1" t="s">
        <v>933</v>
      </c>
      <c r="D314" s="14" t="s">
        <v>230</v>
      </c>
      <c r="E314" s="15">
        <v>6480</v>
      </c>
      <c r="F314" s="16">
        <v>130</v>
      </c>
      <c r="H314" s="32" t="s">
        <v>221</v>
      </c>
      <c r="J314" s="7" t="s">
        <v>741</v>
      </c>
      <c r="K314" s="8" t="s">
        <v>692</v>
      </c>
      <c r="L314" s="9" t="s">
        <v>692</v>
      </c>
      <c r="M314" s="10" t="s">
        <v>667</v>
      </c>
      <c r="N314" s="24" t="s">
        <v>29</v>
      </c>
      <c r="O314" s="27" t="s">
        <v>30</v>
      </c>
      <c r="W314" s="13">
        <v>61</v>
      </c>
    </row>
    <row r="315" spans="1:23">
      <c r="A315" s="1" t="s">
        <v>933</v>
      </c>
      <c r="D315" s="14" t="s">
        <v>228</v>
      </c>
      <c r="E315" s="15">
        <v>6300</v>
      </c>
      <c r="F315" s="16">
        <v>140</v>
      </c>
      <c r="H315" s="32" t="s">
        <v>221</v>
      </c>
      <c r="J315" s="7" t="s">
        <v>742</v>
      </c>
      <c r="K315" s="8" t="s">
        <v>692</v>
      </c>
      <c r="L315" s="9" t="s">
        <v>692</v>
      </c>
      <c r="M315" s="10" t="s">
        <v>667</v>
      </c>
      <c r="N315" s="24" t="s">
        <v>29</v>
      </c>
      <c r="O315" s="27" t="s">
        <v>30</v>
      </c>
      <c r="W315" s="13">
        <v>190</v>
      </c>
    </row>
    <row r="316" spans="1:23">
      <c r="A316" s="1" t="s">
        <v>933</v>
      </c>
      <c r="D316" s="14" t="s">
        <v>227</v>
      </c>
      <c r="E316" s="15">
        <v>5800</v>
      </c>
      <c r="F316" s="16">
        <v>140</v>
      </c>
      <c r="H316" s="32" t="s">
        <v>221</v>
      </c>
      <c r="J316" s="7" t="s">
        <v>743</v>
      </c>
      <c r="K316" s="8" t="s">
        <v>692</v>
      </c>
      <c r="L316" s="9" t="s">
        <v>692</v>
      </c>
      <c r="M316" s="10" t="s">
        <v>667</v>
      </c>
      <c r="N316" s="24" t="s">
        <v>29</v>
      </c>
      <c r="O316" s="27" t="s">
        <v>30</v>
      </c>
      <c r="W316" s="13">
        <v>43</v>
      </c>
    </row>
    <row r="317" spans="1:23">
      <c r="A317" s="1" t="s">
        <v>933</v>
      </c>
      <c r="D317" s="45" t="s">
        <v>456</v>
      </c>
      <c r="E317" s="29">
        <v>6280</v>
      </c>
      <c r="F317" s="30">
        <v>30</v>
      </c>
      <c r="H317" s="46" t="s">
        <v>221</v>
      </c>
      <c r="J317" s="31" t="s">
        <v>744</v>
      </c>
      <c r="K317" s="8" t="s">
        <v>692</v>
      </c>
      <c r="L317" s="9" t="s">
        <v>692</v>
      </c>
      <c r="M317" s="10" t="s">
        <v>667</v>
      </c>
      <c r="N317" s="24" t="s">
        <v>29</v>
      </c>
      <c r="O317" s="12" t="s">
        <v>54</v>
      </c>
      <c r="W317" s="13">
        <v>144</v>
      </c>
    </row>
    <row r="318" spans="1:23">
      <c r="A318" s="1" t="s">
        <v>933</v>
      </c>
      <c r="D318" s="45" t="s">
        <v>457</v>
      </c>
      <c r="E318" s="29">
        <v>6260</v>
      </c>
      <c r="F318" s="30">
        <v>30</v>
      </c>
      <c r="H318" s="46" t="s">
        <v>221</v>
      </c>
      <c r="J318" s="7" t="s">
        <v>740</v>
      </c>
      <c r="K318" s="8" t="s">
        <v>692</v>
      </c>
      <c r="L318" s="9" t="s">
        <v>692</v>
      </c>
      <c r="M318" s="10" t="s">
        <v>667</v>
      </c>
      <c r="N318" s="24" t="s">
        <v>29</v>
      </c>
      <c r="O318" s="12" t="s">
        <v>54</v>
      </c>
      <c r="W318" s="13">
        <v>144</v>
      </c>
    </row>
    <row r="319" spans="1:23">
      <c r="A319" s="1" t="s">
        <v>933</v>
      </c>
      <c r="D319" s="45" t="s">
        <v>458</v>
      </c>
      <c r="E319" s="29">
        <v>6220</v>
      </c>
      <c r="F319" s="30">
        <v>30</v>
      </c>
      <c r="H319" s="46" t="s">
        <v>221</v>
      </c>
      <c r="J319" s="31" t="s">
        <v>745</v>
      </c>
      <c r="K319" s="8" t="s">
        <v>692</v>
      </c>
      <c r="L319" s="9" t="s">
        <v>692</v>
      </c>
      <c r="M319" s="10" t="s">
        <v>667</v>
      </c>
      <c r="N319" s="24" t="s">
        <v>29</v>
      </c>
      <c r="O319" s="12" t="s">
        <v>54</v>
      </c>
      <c r="W319" s="13">
        <v>144</v>
      </c>
    </row>
    <row r="320" spans="1:23">
      <c r="A320" s="1" t="s">
        <v>933</v>
      </c>
      <c r="D320" s="45" t="s">
        <v>459</v>
      </c>
      <c r="E320" s="29">
        <v>6210</v>
      </c>
      <c r="F320" s="30">
        <v>30</v>
      </c>
      <c r="H320" s="46" t="s">
        <v>221</v>
      </c>
      <c r="J320" s="7" t="s">
        <v>740</v>
      </c>
      <c r="K320" s="8" t="s">
        <v>692</v>
      </c>
      <c r="L320" s="9" t="s">
        <v>692</v>
      </c>
      <c r="M320" s="10" t="s">
        <v>667</v>
      </c>
      <c r="N320" s="24" t="s">
        <v>29</v>
      </c>
      <c r="O320" s="12" t="s">
        <v>54</v>
      </c>
      <c r="W320" s="13">
        <v>144</v>
      </c>
    </row>
    <row r="321" spans="1:23">
      <c r="A321" s="1" t="s">
        <v>933</v>
      </c>
      <c r="D321" s="45" t="s">
        <v>460</v>
      </c>
      <c r="E321" s="29">
        <v>6210</v>
      </c>
      <c r="F321" s="30">
        <v>30</v>
      </c>
      <c r="H321" s="46" t="s">
        <v>221</v>
      </c>
      <c r="J321" s="31" t="s">
        <v>745</v>
      </c>
      <c r="K321" s="8" t="s">
        <v>692</v>
      </c>
      <c r="L321" s="9" t="s">
        <v>692</v>
      </c>
      <c r="M321" s="10" t="s">
        <v>667</v>
      </c>
      <c r="N321" s="24" t="s">
        <v>29</v>
      </c>
      <c r="O321" s="12" t="s">
        <v>54</v>
      </c>
      <c r="W321" s="13">
        <v>144</v>
      </c>
    </row>
    <row r="322" spans="1:23">
      <c r="A322" s="1" t="s">
        <v>933</v>
      </c>
      <c r="D322" s="45" t="s">
        <v>461</v>
      </c>
      <c r="E322" s="29">
        <v>6190</v>
      </c>
      <c r="F322" s="30">
        <v>30</v>
      </c>
      <c r="H322" s="46" t="s">
        <v>221</v>
      </c>
      <c r="J322" s="31" t="s">
        <v>743</v>
      </c>
      <c r="K322" s="8" t="s">
        <v>692</v>
      </c>
      <c r="L322" s="9" t="s">
        <v>692</v>
      </c>
      <c r="M322" s="10" t="s">
        <v>667</v>
      </c>
      <c r="N322" s="24" t="s">
        <v>29</v>
      </c>
      <c r="O322" s="12" t="s">
        <v>54</v>
      </c>
      <c r="W322" s="13">
        <v>73</v>
      </c>
    </row>
    <row r="323" spans="1:23">
      <c r="A323" s="1" t="s">
        <v>933</v>
      </c>
      <c r="D323" s="45" t="s">
        <v>462</v>
      </c>
      <c r="E323" s="29">
        <v>5910</v>
      </c>
      <c r="F323" s="30">
        <v>30</v>
      </c>
      <c r="H323" s="46" t="s">
        <v>221</v>
      </c>
      <c r="J323" s="31" t="s">
        <v>743</v>
      </c>
      <c r="K323" s="8" t="s">
        <v>692</v>
      </c>
      <c r="L323" s="9" t="s">
        <v>692</v>
      </c>
      <c r="M323" s="10" t="s">
        <v>667</v>
      </c>
      <c r="N323" s="24" t="s">
        <v>29</v>
      </c>
      <c r="O323" s="12" t="s">
        <v>54</v>
      </c>
      <c r="W323" s="13">
        <v>144</v>
      </c>
    </row>
    <row r="324" spans="1:23">
      <c r="A324" s="1" t="s">
        <v>933</v>
      </c>
      <c r="D324" s="28" t="s">
        <v>463</v>
      </c>
      <c r="E324" s="29">
        <v>7590</v>
      </c>
      <c r="F324" s="30">
        <v>160</v>
      </c>
      <c r="H324" s="21" t="s">
        <v>287</v>
      </c>
      <c r="J324" s="31" t="s">
        <v>746</v>
      </c>
      <c r="K324" s="8" t="s">
        <v>692</v>
      </c>
      <c r="L324" s="9" t="s">
        <v>692</v>
      </c>
      <c r="M324" s="10" t="s">
        <v>667</v>
      </c>
      <c r="N324" s="24" t="s">
        <v>670</v>
      </c>
      <c r="O324" s="27" t="s">
        <v>30</v>
      </c>
      <c r="W324" s="13">
        <v>96</v>
      </c>
    </row>
    <row r="325" spans="1:23">
      <c r="A325" s="1" t="s">
        <v>933</v>
      </c>
      <c r="D325" s="28" t="s">
        <v>463</v>
      </c>
      <c r="E325" s="29">
        <v>5620</v>
      </c>
      <c r="F325" s="30">
        <v>200</v>
      </c>
      <c r="H325" s="21" t="s">
        <v>287</v>
      </c>
      <c r="J325" s="31" t="s">
        <v>746</v>
      </c>
      <c r="K325" s="8" t="s">
        <v>692</v>
      </c>
      <c r="L325" s="9" t="s">
        <v>692</v>
      </c>
      <c r="M325" s="10" t="s">
        <v>667</v>
      </c>
      <c r="N325" s="24" t="s">
        <v>670</v>
      </c>
      <c r="O325" s="27" t="s">
        <v>30</v>
      </c>
      <c r="W325" s="13">
        <v>170</v>
      </c>
    </row>
    <row r="326" spans="1:23">
      <c r="A326" s="1" t="s">
        <v>933</v>
      </c>
      <c r="D326" s="28" t="s">
        <v>464</v>
      </c>
      <c r="E326" s="29">
        <v>6660</v>
      </c>
      <c r="F326" s="30">
        <v>250</v>
      </c>
      <c r="H326" s="21" t="s">
        <v>287</v>
      </c>
      <c r="J326" s="31" t="s">
        <v>746</v>
      </c>
      <c r="K326" s="8" t="s">
        <v>692</v>
      </c>
      <c r="L326" s="9" t="s">
        <v>692</v>
      </c>
      <c r="M326" s="10" t="s">
        <v>667</v>
      </c>
      <c r="N326" s="24" t="s">
        <v>670</v>
      </c>
      <c r="O326" s="27" t="s">
        <v>30</v>
      </c>
      <c r="W326" s="13">
        <v>72</v>
      </c>
    </row>
    <row r="327" spans="1:23">
      <c r="A327" s="1" t="s">
        <v>933</v>
      </c>
      <c r="D327" s="28" t="s">
        <v>465</v>
      </c>
      <c r="E327" s="29">
        <v>6800</v>
      </c>
      <c r="F327" s="30">
        <v>130</v>
      </c>
      <c r="H327" s="21" t="s">
        <v>287</v>
      </c>
      <c r="J327" s="31" t="s">
        <v>746</v>
      </c>
      <c r="K327" s="8" t="s">
        <v>692</v>
      </c>
      <c r="L327" s="9" t="s">
        <v>692</v>
      </c>
      <c r="M327" s="10" t="s">
        <v>667</v>
      </c>
      <c r="N327" s="24" t="s">
        <v>670</v>
      </c>
      <c r="O327" s="27" t="s">
        <v>30</v>
      </c>
      <c r="W327" s="13">
        <v>72</v>
      </c>
    </row>
    <row r="328" spans="1:23">
      <c r="A328" s="1" t="s">
        <v>933</v>
      </c>
      <c r="D328" s="14" t="s">
        <v>466</v>
      </c>
      <c r="E328" s="15">
        <v>6470</v>
      </c>
      <c r="F328" s="16">
        <v>40</v>
      </c>
      <c r="H328" s="32" t="s">
        <v>288</v>
      </c>
      <c r="J328" s="7" t="s">
        <v>747</v>
      </c>
      <c r="K328" s="8" t="s">
        <v>871</v>
      </c>
      <c r="L328" s="9" t="s">
        <v>692</v>
      </c>
      <c r="M328" s="10" t="s">
        <v>667</v>
      </c>
      <c r="N328" s="24" t="s">
        <v>29</v>
      </c>
      <c r="O328" s="27" t="s">
        <v>30</v>
      </c>
      <c r="W328" s="13">
        <v>57</v>
      </c>
    </row>
    <row r="329" spans="1:23">
      <c r="A329" s="1" t="s">
        <v>933</v>
      </c>
      <c r="D329" s="14" t="s">
        <v>467</v>
      </c>
      <c r="E329" s="15">
        <v>6420</v>
      </c>
      <c r="F329" s="16">
        <v>40</v>
      </c>
      <c r="H329" s="32" t="s">
        <v>288</v>
      </c>
      <c r="J329" s="7" t="s">
        <v>692</v>
      </c>
      <c r="K329" s="33" t="s">
        <v>872</v>
      </c>
      <c r="L329" s="9" t="s">
        <v>692</v>
      </c>
      <c r="M329" s="10" t="s">
        <v>667</v>
      </c>
      <c r="N329" s="24" t="s">
        <v>29</v>
      </c>
      <c r="O329" s="27" t="s">
        <v>30</v>
      </c>
      <c r="W329" s="13">
        <v>57</v>
      </c>
    </row>
    <row r="330" spans="1:23">
      <c r="A330" s="1" t="s">
        <v>933</v>
      </c>
      <c r="D330" s="14" t="s">
        <v>468</v>
      </c>
      <c r="E330" s="15">
        <v>6340</v>
      </c>
      <c r="F330" s="16">
        <v>40</v>
      </c>
      <c r="H330" s="32" t="s">
        <v>288</v>
      </c>
      <c r="J330" s="7" t="s">
        <v>692</v>
      </c>
      <c r="K330" s="33" t="s">
        <v>873</v>
      </c>
      <c r="L330" s="9" t="s">
        <v>692</v>
      </c>
      <c r="M330" s="10" t="s">
        <v>667</v>
      </c>
      <c r="N330" s="24" t="s">
        <v>29</v>
      </c>
      <c r="O330" s="27" t="s">
        <v>30</v>
      </c>
      <c r="W330" s="13">
        <v>182</v>
      </c>
    </row>
    <row r="331" spans="1:23">
      <c r="A331" s="1" t="s">
        <v>933</v>
      </c>
      <c r="D331" s="14" t="s">
        <v>267</v>
      </c>
      <c r="E331" s="15">
        <v>5995</v>
      </c>
      <c r="F331" s="16">
        <v>75</v>
      </c>
      <c r="H331" s="32" t="s">
        <v>289</v>
      </c>
      <c r="J331" s="7" t="s">
        <v>692</v>
      </c>
      <c r="K331" s="33" t="s">
        <v>874</v>
      </c>
      <c r="L331" s="9" t="s">
        <v>692</v>
      </c>
      <c r="M331" s="10" t="s">
        <v>667</v>
      </c>
      <c r="N331" s="24" t="s">
        <v>29</v>
      </c>
      <c r="O331" s="12" t="s">
        <v>54</v>
      </c>
      <c r="W331" s="13">
        <v>182</v>
      </c>
    </row>
    <row r="332" spans="1:23">
      <c r="A332" s="1" t="s">
        <v>933</v>
      </c>
      <c r="D332" s="14" t="s">
        <v>469</v>
      </c>
      <c r="E332" s="15">
        <v>5660</v>
      </c>
      <c r="F332" s="16">
        <v>100</v>
      </c>
      <c r="H332" s="32" t="s">
        <v>290</v>
      </c>
      <c r="J332" s="7" t="s">
        <v>748</v>
      </c>
      <c r="K332" s="8" t="s">
        <v>692</v>
      </c>
      <c r="L332" s="9" t="s">
        <v>692</v>
      </c>
      <c r="M332" s="10" t="s">
        <v>667</v>
      </c>
      <c r="N332" s="24" t="s">
        <v>29</v>
      </c>
      <c r="O332" s="27" t="s">
        <v>30</v>
      </c>
      <c r="W332" s="13">
        <v>164</v>
      </c>
    </row>
    <row r="333" spans="1:23">
      <c r="A333" s="1" t="s">
        <v>933</v>
      </c>
      <c r="D333" s="28" t="s">
        <v>470</v>
      </c>
      <c r="E333" s="29">
        <v>6400</v>
      </c>
      <c r="F333" s="30">
        <v>160</v>
      </c>
      <c r="H333" s="21" t="s">
        <v>291</v>
      </c>
      <c r="J333" s="31" t="s">
        <v>749</v>
      </c>
      <c r="K333" s="8" t="s">
        <v>692</v>
      </c>
      <c r="L333" s="9" t="s">
        <v>692</v>
      </c>
      <c r="M333" s="10" t="s">
        <v>667</v>
      </c>
      <c r="N333" s="24" t="s">
        <v>29</v>
      </c>
      <c r="O333" s="27" t="s">
        <v>30</v>
      </c>
      <c r="W333" s="13">
        <v>72</v>
      </c>
    </row>
    <row r="334" spans="1:23">
      <c r="A334" s="1" t="s">
        <v>933</v>
      </c>
      <c r="D334" s="3" t="s">
        <v>471</v>
      </c>
      <c r="E334" s="4">
        <v>6230</v>
      </c>
      <c r="F334" s="5">
        <v>240</v>
      </c>
      <c r="H334" s="6" t="s">
        <v>292</v>
      </c>
      <c r="J334" s="17" t="s">
        <v>750</v>
      </c>
      <c r="K334" s="8" t="s">
        <v>692</v>
      </c>
      <c r="L334" s="9" t="s">
        <v>692</v>
      </c>
      <c r="M334" s="10" t="s">
        <v>666</v>
      </c>
      <c r="N334" s="11" t="s">
        <v>669</v>
      </c>
      <c r="O334" s="27" t="s">
        <v>30</v>
      </c>
      <c r="W334" s="13" t="s">
        <v>932</v>
      </c>
    </row>
    <row r="335" spans="1:23">
      <c r="A335" s="1" t="s">
        <v>933</v>
      </c>
      <c r="D335" s="45" t="s">
        <v>472</v>
      </c>
      <c r="E335" s="29">
        <v>6150</v>
      </c>
      <c r="F335" s="30">
        <v>30</v>
      </c>
      <c r="H335" s="47" t="s">
        <v>293</v>
      </c>
      <c r="J335" s="31" t="s">
        <v>751</v>
      </c>
      <c r="K335" s="8" t="s">
        <v>692</v>
      </c>
      <c r="L335" s="9" t="s">
        <v>692</v>
      </c>
      <c r="M335" s="10" t="s">
        <v>667</v>
      </c>
      <c r="N335" s="24" t="s">
        <v>29</v>
      </c>
      <c r="O335" s="12" t="s">
        <v>665</v>
      </c>
      <c r="W335" s="13">
        <v>39</v>
      </c>
    </row>
    <row r="336" spans="1:23">
      <c r="A336" s="1" t="s">
        <v>933</v>
      </c>
      <c r="D336" s="14" t="s">
        <v>473</v>
      </c>
      <c r="E336" s="15">
        <v>6920</v>
      </c>
      <c r="F336" s="16">
        <v>70</v>
      </c>
      <c r="H336" s="6" t="s">
        <v>294</v>
      </c>
      <c r="J336" s="17" t="s">
        <v>752</v>
      </c>
      <c r="K336" s="8" t="s">
        <v>692</v>
      </c>
      <c r="L336" s="9" t="s">
        <v>692</v>
      </c>
      <c r="M336" s="10" t="s">
        <v>668</v>
      </c>
      <c r="N336" s="11" t="s">
        <v>450</v>
      </c>
      <c r="O336" s="27" t="s">
        <v>30</v>
      </c>
      <c r="W336" s="13">
        <v>53</v>
      </c>
    </row>
    <row r="337" spans="1:23">
      <c r="A337" s="1" t="s">
        <v>933</v>
      </c>
      <c r="D337" s="14" t="s">
        <v>474</v>
      </c>
      <c r="E337" s="15">
        <v>7573</v>
      </c>
      <c r="F337" s="16">
        <v>60</v>
      </c>
      <c r="H337" s="32" t="s">
        <v>295</v>
      </c>
      <c r="J337" s="17" t="s">
        <v>753</v>
      </c>
      <c r="K337" s="8" t="s">
        <v>692</v>
      </c>
      <c r="L337" s="9" t="s">
        <v>692</v>
      </c>
      <c r="M337" s="10" t="s">
        <v>666</v>
      </c>
      <c r="N337" s="11" t="s">
        <v>669</v>
      </c>
      <c r="O337" s="27" t="s">
        <v>30</v>
      </c>
      <c r="W337" s="13">
        <v>109</v>
      </c>
    </row>
    <row r="338" spans="1:23">
      <c r="A338" s="1" t="s">
        <v>933</v>
      </c>
      <c r="D338" s="14" t="s">
        <v>475</v>
      </c>
      <c r="E338" s="15">
        <v>7369</v>
      </c>
      <c r="F338" s="16">
        <v>55</v>
      </c>
      <c r="H338" s="32" t="s">
        <v>295</v>
      </c>
      <c r="J338" s="17" t="s">
        <v>754</v>
      </c>
      <c r="K338" s="8" t="s">
        <v>692</v>
      </c>
      <c r="L338" s="9" t="s">
        <v>692</v>
      </c>
      <c r="M338" s="10" t="s">
        <v>666</v>
      </c>
      <c r="N338" s="11" t="s">
        <v>669</v>
      </c>
      <c r="O338" s="27" t="s">
        <v>30</v>
      </c>
      <c r="W338" s="13">
        <v>113</v>
      </c>
    </row>
    <row r="339" spans="1:23">
      <c r="A339" s="1" t="s">
        <v>933</v>
      </c>
      <c r="D339" s="14" t="s">
        <v>476</v>
      </c>
      <c r="E339" s="15">
        <v>7357</v>
      </c>
      <c r="F339" s="16">
        <v>50</v>
      </c>
      <c r="H339" s="32" t="s">
        <v>295</v>
      </c>
      <c r="J339" s="17" t="s">
        <v>755</v>
      </c>
      <c r="K339" s="8" t="s">
        <v>692</v>
      </c>
      <c r="L339" s="9" t="s">
        <v>692</v>
      </c>
      <c r="M339" s="10" t="s">
        <v>666</v>
      </c>
      <c r="N339" s="11" t="s">
        <v>669</v>
      </c>
      <c r="O339" s="27" t="s">
        <v>30</v>
      </c>
      <c r="W339" s="13">
        <v>122</v>
      </c>
    </row>
    <row r="340" spans="1:23">
      <c r="A340" s="1" t="s">
        <v>933</v>
      </c>
      <c r="D340" s="14" t="s">
        <v>477</v>
      </c>
      <c r="E340" s="15">
        <v>7520</v>
      </c>
      <c r="F340" s="16">
        <v>240</v>
      </c>
      <c r="H340" s="32" t="s">
        <v>295</v>
      </c>
      <c r="J340" s="7" t="s">
        <v>692</v>
      </c>
      <c r="K340" s="33" t="s">
        <v>875</v>
      </c>
      <c r="L340" s="9" t="s">
        <v>692</v>
      </c>
      <c r="M340" s="10" t="s">
        <v>667</v>
      </c>
      <c r="N340" s="24" t="s">
        <v>29</v>
      </c>
      <c r="O340" s="27" t="s">
        <v>30</v>
      </c>
      <c r="W340" s="13">
        <v>151</v>
      </c>
    </row>
    <row r="341" spans="1:23">
      <c r="A341" s="1" t="s">
        <v>933</v>
      </c>
      <c r="D341" s="14" t="s">
        <v>478</v>
      </c>
      <c r="E341" s="15">
        <v>6780</v>
      </c>
      <c r="F341" s="16">
        <v>100</v>
      </c>
      <c r="H341" s="32" t="s">
        <v>295</v>
      </c>
      <c r="J341" s="7" t="s">
        <v>756</v>
      </c>
      <c r="K341" s="8" t="s">
        <v>692</v>
      </c>
      <c r="L341" s="9" t="s">
        <v>692</v>
      </c>
      <c r="M341" s="10" t="s">
        <v>667</v>
      </c>
      <c r="N341" s="24" t="s">
        <v>29</v>
      </c>
      <c r="O341" s="27" t="s">
        <v>664</v>
      </c>
      <c r="W341" s="13">
        <v>151</v>
      </c>
    </row>
    <row r="342" spans="1:23">
      <c r="A342" s="1" t="s">
        <v>933</v>
      </c>
      <c r="D342" s="14" t="s">
        <v>479</v>
      </c>
      <c r="E342" s="15">
        <v>6780</v>
      </c>
      <c r="F342" s="16">
        <v>240</v>
      </c>
      <c r="H342" s="32" t="s">
        <v>295</v>
      </c>
      <c r="J342" s="7" t="s">
        <v>692</v>
      </c>
      <c r="K342" s="33" t="s">
        <v>876</v>
      </c>
      <c r="L342" s="9" t="s">
        <v>692</v>
      </c>
      <c r="M342" s="10" t="s">
        <v>667</v>
      </c>
      <c r="N342" s="24" t="s">
        <v>29</v>
      </c>
      <c r="O342" s="27" t="s">
        <v>30</v>
      </c>
      <c r="W342" s="13">
        <v>151</v>
      </c>
    </row>
    <row r="343" spans="1:23">
      <c r="A343" s="1" t="s">
        <v>933</v>
      </c>
      <c r="D343" s="14" t="s">
        <v>480</v>
      </c>
      <c r="E343" s="15">
        <v>6700</v>
      </c>
      <c r="F343" s="16">
        <v>200</v>
      </c>
      <c r="H343" s="32" t="s">
        <v>295</v>
      </c>
      <c r="J343" s="31" t="s">
        <v>692</v>
      </c>
      <c r="K343" s="33" t="s">
        <v>877</v>
      </c>
      <c r="L343" s="9" t="s">
        <v>692</v>
      </c>
      <c r="M343" s="10" t="s">
        <v>667</v>
      </c>
      <c r="N343" s="24" t="s">
        <v>29</v>
      </c>
      <c r="O343" s="27" t="s">
        <v>30</v>
      </c>
      <c r="W343" s="13">
        <v>151</v>
      </c>
    </row>
    <row r="344" spans="1:23">
      <c r="A344" s="1" t="s">
        <v>933</v>
      </c>
      <c r="D344" s="14" t="s">
        <v>481</v>
      </c>
      <c r="E344" s="15">
        <v>6430</v>
      </c>
      <c r="F344" s="16">
        <v>140</v>
      </c>
      <c r="H344" s="32" t="s">
        <v>295</v>
      </c>
      <c r="J344" s="7" t="s">
        <v>757</v>
      </c>
      <c r="K344" s="8" t="s">
        <v>692</v>
      </c>
      <c r="L344" s="9" t="s">
        <v>692</v>
      </c>
      <c r="M344" s="10" t="s">
        <v>667</v>
      </c>
      <c r="N344" s="24" t="s">
        <v>29</v>
      </c>
      <c r="O344" s="27" t="s">
        <v>30</v>
      </c>
      <c r="W344" s="13">
        <v>83</v>
      </c>
    </row>
    <row r="345" spans="1:23">
      <c r="A345" s="1" t="s">
        <v>933</v>
      </c>
      <c r="D345" s="14" t="s">
        <v>482</v>
      </c>
      <c r="E345" s="15">
        <v>6070</v>
      </c>
      <c r="F345" s="16">
        <v>490</v>
      </c>
      <c r="H345" s="32" t="s">
        <v>295</v>
      </c>
      <c r="J345" s="7" t="s">
        <v>758</v>
      </c>
      <c r="K345" s="8" t="s">
        <v>692</v>
      </c>
      <c r="L345" s="9" t="s">
        <v>692</v>
      </c>
      <c r="M345" s="10" t="s">
        <v>667</v>
      </c>
      <c r="N345" s="24" t="s">
        <v>29</v>
      </c>
      <c r="O345" s="27" t="s">
        <v>30</v>
      </c>
      <c r="W345" s="13">
        <v>51</v>
      </c>
    </row>
    <row r="346" spans="1:23">
      <c r="A346" s="1" t="s">
        <v>933</v>
      </c>
      <c r="D346" s="14" t="s">
        <v>483</v>
      </c>
      <c r="E346" s="15">
        <v>5910</v>
      </c>
      <c r="F346" s="16">
        <v>290</v>
      </c>
      <c r="H346" s="32" t="s">
        <v>295</v>
      </c>
      <c r="J346" s="7" t="s">
        <v>759</v>
      </c>
      <c r="K346" s="8" t="s">
        <v>692</v>
      </c>
      <c r="L346" s="9" t="s">
        <v>692</v>
      </c>
      <c r="M346" s="10" t="s">
        <v>667</v>
      </c>
      <c r="N346" s="24" t="s">
        <v>29</v>
      </c>
      <c r="O346" s="27" t="s">
        <v>30</v>
      </c>
      <c r="W346" s="13">
        <v>110</v>
      </c>
    </row>
    <row r="347" spans="1:23">
      <c r="A347" s="1" t="s">
        <v>933</v>
      </c>
      <c r="D347" s="14" t="s">
        <v>484</v>
      </c>
      <c r="E347" s="15">
        <v>4810</v>
      </c>
      <c r="F347" s="16">
        <v>100</v>
      </c>
      <c r="H347" s="32" t="s">
        <v>295</v>
      </c>
      <c r="J347" s="7" t="s">
        <v>756</v>
      </c>
      <c r="K347" s="8" t="s">
        <v>692</v>
      </c>
      <c r="L347" s="9" t="s">
        <v>692</v>
      </c>
      <c r="M347" s="10" t="s">
        <v>667</v>
      </c>
      <c r="N347" s="24" t="s">
        <v>29</v>
      </c>
      <c r="O347" s="27" t="s">
        <v>30</v>
      </c>
      <c r="W347" s="13">
        <v>134</v>
      </c>
    </row>
    <row r="348" spans="1:23">
      <c r="A348" s="1" t="s">
        <v>933</v>
      </c>
      <c r="D348" s="14" t="s">
        <v>485</v>
      </c>
      <c r="E348" s="15">
        <v>6900</v>
      </c>
      <c r="F348" s="16">
        <v>100</v>
      </c>
      <c r="H348" s="32" t="s">
        <v>295</v>
      </c>
      <c r="J348" s="7" t="s">
        <v>760</v>
      </c>
      <c r="K348" s="8" t="s">
        <v>692</v>
      </c>
      <c r="L348" s="9" t="s">
        <v>692</v>
      </c>
      <c r="M348" s="10" t="s">
        <v>667</v>
      </c>
      <c r="N348" s="24" t="s">
        <v>29</v>
      </c>
      <c r="O348" s="27" t="s">
        <v>30</v>
      </c>
      <c r="W348" s="13">
        <v>134</v>
      </c>
    </row>
    <row r="349" spans="1:23">
      <c r="A349" s="1" t="s">
        <v>933</v>
      </c>
      <c r="D349" s="28" t="s">
        <v>486</v>
      </c>
      <c r="E349" s="29">
        <v>6284</v>
      </c>
      <c r="F349" s="30">
        <v>45</v>
      </c>
      <c r="H349" s="21" t="s">
        <v>295</v>
      </c>
      <c r="J349" s="7" t="s">
        <v>692</v>
      </c>
      <c r="K349" s="8" t="s">
        <v>692</v>
      </c>
      <c r="L349" s="9" t="s">
        <v>926</v>
      </c>
      <c r="M349" s="10" t="s">
        <v>667</v>
      </c>
      <c r="N349" s="24" t="s">
        <v>29</v>
      </c>
      <c r="O349" s="27" t="s">
        <v>30</v>
      </c>
      <c r="W349" s="13">
        <v>43</v>
      </c>
    </row>
    <row r="350" spans="1:23">
      <c r="A350" s="1" t="s">
        <v>933</v>
      </c>
      <c r="D350" s="14" t="s">
        <v>487</v>
      </c>
      <c r="E350" s="15">
        <v>5900</v>
      </c>
      <c r="F350" s="16">
        <v>140</v>
      </c>
      <c r="H350" s="32" t="s">
        <v>295</v>
      </c>
      <c r="J350" s="7" t="s">
        <v>761</v>
      </c>
      <c r="K350" s="8" t="s">
        <v>692</v>
      </c>
      <c r="L350" s="9" t="s">
        <v>692</v>
      </c>
      <c r="M350" s="10" t="s">
        <v>667</v>
      </c>
      <c r="N350" s="24" t="s">
        <v>29</v>
      </c>
      <c r="O350" s="27" t="s">
        <v>30</v>
      </c>
      <c r="W350" s="13">
        <v>137</v>
      </c>
    </row>
    <row r="351" spans="1:23">
      <c r="A351" s="1" t="s">
        <v>933</v>
      </c>
      <c r="D351" s="14" t="s">
        <v>488</v>
      </c>
      <c r="E351" s="15">
        <v>6070</v>
      </c>
      <c r="F351" s="16">
        <v>100</v>
      </c>
      <c r="H351" s="32" t="s">
        <v>295</v>
      </c>
      <c r="J351" s="7" t="s">
        <v>762</v>
      </c>
      <c r="K351" s="8" t="s">
        <v>692</v>
      </c>
      <c r="L351" s="9" t="s">
        <v>692</v>
      </c>
      <c r="M351" s="10" t="s">
        <v>667</v>
      </c>
      <c r="N351" s="24" t="s">
        <v>29</v>
      </c>
      <c r="O351" s="27" t="s">
        <v>30</v>
      </c>
      <c r="W351" s="13">
        <v>119</v>
      </c>
    </row>
    <row r="352" spans="1:23">
      <c r="A352" s="1" t="s">
        <v>933</v>
      </c>
      <c r="D352" s="14" t="s">
        <v>489</v>
      </c>
      <c r="E352" s="15">
        <v>6050</v>
      </c>
      <c r="F352" s="16">
        <v>100</v>
      </c>
      <c r="H352" s="32" t="s">
        <v>295</v>
      </c>
      <c r="J352" s="7" t="s">
        <v>763</v>
      </c>
      <c r="K352" s="8" t="s">
        <v>692</v>
      </c>
      <c r="L352" s="9" t="s">
        <v>692</v>
      </c>
      <c r="M352" s="10" t="s">
        <v>667</v>
      </c>
      <c r="N352" s="24" t="s">
        <v>29</v>
      </c>
      <c r="O352" s="27" t="s">
        <v>30</v>
      </c>
      <c r="W352" s="13">
        <v>71</v>
      </c>
    </row>
    <row r="353" spans="1:23">
      <c r="A353" s="1" t="s">
        <v>933</v>
      </c>
      <c r="D353" s="14" t="s">
        <v>490</v>
      </c>
      <c r="E353" s="15">
        <v>7360</v>
      </c>
      <c r="F353" s="16">
        <v>100</v>
      </c>
      <c r="H353" s="32" t="s">
        <v>295</v>
      </c>
      <c r="J353" s="17" t="s">
        <v>764</v>
      </c>
      <c r="K353" s="8" t="s">
        <v>692</v>
      </c>
      <c r="L353" s="9" t="s">
        <v>692</v>
      </c>
      <c r="M353" s="10" t="s">
        <v>666</v>
      </c>
      <c r="N353" s="11" t="s">
        <v>669</v>
      </c>
      <c r="O353" s="27" t="s">
        <v>30</v>
      </c>
      <c r="W353" s="13">
        <v>71</v>
      </c>
    </row>
    <row r="354" spans="1:23">
      <c r="A354" s="1" t="s">
        <v>933</v>
      </c>
      <c r="D354" s="14" t="s">
        <v>491</v>
      </c>
      <c r="E354" s="15">
        <v>6050</v>
      </c>
      <c r="F354" s="16">
        <v>100</v>
      </c>
      <c r="H354" s="32" t="s">
        <v>295</v>
      </c>
      <c r="J354" s="7" t="s">
        <v>765</v>
      </c>
      <c r="K354" s="8" t="s">
        <v>692</v>
      </c>
      <c r="L354" s="9" t="s">
        <v>692</v>
      </c>
      <c r="M354" s="10" t="s">
        <v>667</v>
      </c>
      <c r="N354" s="24" t="s">
        <v>29</v>
      </c>
      <c r="O354" s="27" t="s">
        <v>30</v>
      </c>
      <c r="W354" s="13">
        <v>181</v>
      </c>
    </row>
    <row r="355" spans="1:23">
      <c r="A355" s="1" t="s">
        <v>933</v>
      </c>
      <c r="D355" s="3" t="s">
        <v>492</v>
      </c>
      <c r="E355" s="4">
        <v>7630</v>
      </c>
      <c r="F355" s="5">
        <v>150</v>
      </c>
      <c r="H355" s="6" t="s">
        <v>295</v>
      </c>
      <c r="J355" s="17">
        <v>20</v>
      </c>
      <c r="K355" s="8" t="s">
        <v>692</v>
      </c>
      <c r="L355" s="9" t="s">
        <v>692</v>
      </c>
      <c r="M355" s="10" t="s">
        <v>666</v>
      </c>
      <c r="N355" s="11" t="s">
        <v>669</v>
      </c>
      <c r="O355" s="27" t="s">
        <v>30</v>
      </c>
      <c r="W355" s="13">
        <v>29</v>
      </c>
    </row>
    <row r="356" spans="1:23">
      <c r="A356" s="1" t="s">
        <v>933</v>
      </c>
      <c r="D356" s="14" t="s">
        <v>493</v>
      </c>
      <c r="E356" s="15">
        <v>7525</v>
      </c>
      <c r="F356" s="16">
        <v>100</v>
      </c>
      <c r="H356" s="32" t="s">
        <v>295</v>
      </c>
      <c r="J356" s="17" t="s">
        <v>766</v>
      </c>
      <c r="K356" s="8" t="s">
        <v>692</v>
      </c>
      <c r="L356" s="9" t="s">
        <v>692</v>
      </c>
      <c r="M356" s="10" t="s">
        <v>666</v>
      </c>
      <c r="N356" s="11" t="s">
        <v>669</v>
      </c>
      <c r="O356" s="27" t="s">
        <v>30</v>
      </c>
      <c r="W356" s="13">
        <v>134</v>
      </c>
    </row>
    <row r="357" spans="1:23">
      <c r="A357" s="1" t="s">
        <v>933</v>
      </c>
      <c r="D357" s="3" t="s">
        <v>494</v>
      </c>
      <c r="E357" s="4">
        <v>6720</v>
      </c>
      <c r="F357" s="5">
        <v>140</v>
      </c>
      <c r="H357" s="6" t="s">
        <v>295</v>
      </c>
      <c r="J357" s="17">
        <v>19</v>
      </c>
      <c r="K357" s="8" t="s">
        <v>692</v>
      </c>
      <c r="L357" s="9" t="s">
        <v>692</v>
      </c>
      <c r="M357" s="10" t="s">
        <v>666</v>
      </c>
      <c r="N357" s="11" t="s">
        <v>669</v>
      </c>
      <c r="O357" s="27" t="s">
        <v>30</v>
      </c>
      <c r="W357" s="13">
        <v>134</v>
      </c>
    </row>
    <row r="358" spans="1:23">
      <c r="A358" s="1" t="s">
        <v>933</v>
      </c>
      <c r="D358" s="14" t="s">
        <v>495</v>
      </c>
      <c r="E358" s="15">
        <v>6633</v>
      </c>
      <c r="F358" s="16">
        <v>50</v>
      </c>
      <c r="H358" s="32" t="s">
        <v>295</v>
      </c>
      <c r="J358" s="17" t="s">
        <v>767</v>
      </c>
      <c r="K358" s="8" t="s">
        <v>692</v>
      </c>
      <c r="L358" s="9" t="s">
        <v>692</v>
      </c>
      <c r="M358" s="10" t="s">
        <v>666</v>
      </c>
      <c r="N358" s="11" t="s">
        <v>669</v>
      </c>
      <c r="O358" s="27" t="s">
        <v>30</v>
      </c>
      <c r="W358" s="13">
        <v>56</v>
      </c>
    </row>
    <row r="359" spans="1:23">
      <c r="A359" s="1" t="s">
        <v>933</v>
      </c>
      <c r="D359" s="14" t="s">
        <v>496</v>
      </c>
      <c r="E359" s="15">
        <v>6539</v>
      </c>
      <c r="F359" s="16">
        <v>45</v>
      </c>
      <c r="H359" s="32" t="s">
        <v>295</v>
      </c>
      <c r="J359" s="17" t="s">
        <v>768</v>
      </c>
      <c r="K359" s="8" t="s">
        <v>692</v>
      </c>
      <c r="L359" s="9" t="s">
        <v>692</v>
      </c>
      <c r="M359" s="10" t="s">
        <v>666</v>
      </c>
      <c r="N359" s="11" t="s">
        <v>669</v>
      </c>
      <c r="O359" s="27" t="s">
        <v>30</v>
      </c>
      <c r="W359" s="13">
        <v>56</v>
      </c>
    </row>
    <row r="360" spans="1:23">
      <c r="A360" s="1" t="s">
        <v>933</v>
      </c>
      <c r="D360" s="14" t="s">
        <v>497</v>
      </c>
      <c r="E360" s="15">
        <v>6400</v>
      </c>
      <c r="F360" s="16">
        <v>45</v>
      </c>
      <c r="H360" s="32" t="s">
        <v>295</v>
      </c>
      <c r="J360" s="17" t="s">
        <v>769</v>
      </c>
      <c r="K360" s="8" t="s">
        <v>692</v>
      </c>
      <c r="L360" s="9" t="s">
        <v>692</v>
      </c>
      <c r="M360" s="10" t="s">
        <v>666</v>
      </c>
      <c r="N360" s="11" t="s">
        <v>669</v>
      </c>
      <c r="O360" s="27" t="s">
        <v>30</v>
      </c>
      <c r="W360" s="13">
        <v>43</v>
      </c>
    </row>
    <row r="361" spans="1:23">
      <c r="A361" s="1" t="s">
        <v>933</v>
      </c>
      <c r="D361" s="14" t="s">
        <v>498</v>
      </c>
      <c r="E361" s="15">
        <v>6250</v>
      </c>
      <c r="F361" s="16">
        <v>40</v>
      </c>
      <c r="H361" s="32" t="s">
        <v>295</v>
      </c>
      <c r="J361" s="17" t="s">
        <v>770</v>
      </c>
      <c r="K361" s="8" t="s">
        <v>692</v>
      </c>
      <c r="L361" s="9" t="s">
        <v>692</v>
      </c>
      <c r="M361" s="10" t="s">
        <v>666</v>
      </c>
      <c r="N361" s="11" t="s">
        <v>669</v>
      </c>
      <c r="O361" s="12" t="s">
        <v>665</v>
      </c>
      <c r="W361" s="13">
        <v>43</v>
      </c>
    </row>
    <row r="362" spans="1:23">
      <c r="A362" s="1" t="s">
        <v>933</v>
      </c>
      <c r="D362" s="3" t="s">
        <v>499</v>
      </c>
      <c r="E362" s="4">
        <v>7290</v>
      </c>
      <c r="F362" s="5">
        <v>130</v>
      </c>
      <c r="H362" s="6" t="s">
        <v>295</v>
      </c>
      <c r="J362" s="17">
        <v>19</v>
      </c>
      <c r="K362" s="8" t="s">
        <v>692</v>
      </c>
      <c r="L362" s="9" t="s">
        <v>692</v>
      </c>
      <c r="M362" s="10" t="s">
        <v>666</v>
      </c>
      <c r="N362" s="11" t="s">
        <v>669</v>
      </c>
      <c r="O362" s="27" t="s">
        <v>30</v>
      </c>
      <c r="W362" s="13">
        <v>89</v>
      </c>
    </row>
    <row r="363" spans="1:23">
      <c r="A363" s="1" t="s">
        <v>933</v>
      </c>
      <c r="D363" s="3" t="s">
        <v>500</v>
      </c>
      <c r="E363" s="4">
        <v>7260</v>
      </c>
      <c r="F363" s="5">
        <v>120</v>
      </c>
      <c r="H363" s="6" t="s">
        <v>295</v>
      </c>
      <c r="J363" s="17" t="s">
        <v>771</v>
      </c>
      <c r="K363" s="8" t="s">
        <v>692</v>
      </c>
      <c r="L363" s="9" t="s">
        <v>692</v>
      </c>
      <c r="M363" s="10" t="s">
        <v>666</v>
      </c>
      <c r="N363" s="11" t="s">
        <v>669</v>
      </c>
      <c r="O363" s="27" t="s">
        <v>30</v>
      </c>
      <c r="W363" s="13">
        <v>89</v>
      </c>
    </row>
    <row r="364" spans="1:23">
      <c r="A364" s="1" t="s">
        <v>933</v>
      </c>
      <c r="D364" s="14" t="s">
        <v>501</v>
      </c>
      <c r="E364" s="15">
        <v>7220</v>
      </c>
      <c r="F364" s="16">
        <v>100</v>
      </c>
      <c r="H364" s="32" t="s">
        <v>295</v>
      </c>
      <c r="J364" s="17">
        <v>18</v>
      </c>
      <c r="K364" s="8" t="s">
        <v>692</v>
      </c>
      <c r="L364" s="9" t="s">
        <v>692</v>
      </c>
      <c r="M364" s="10" t="s">
        <v>666</v>
      </c>
      <c r="N364" s="11" t="s">
        <v>669</v>
      </c>
      <c r="O364" s="27" t="s">
        <v>30</v>
      </c>
      <c r="W364" s="13">
        <v>89</v>
      </c>
    </row>
    <row r="365" spans="1:23">
      <c r="A365" s="1" t="s">
        <v>933</v>
      </c>
      <c r="D365" s="28" t="s">
        <v>502</v>
      </c>
      <c r="E365" s="29">
        <v>6228</v>
      </c>
      <c r="F365" s="30">
        <v>45</v>
      </c>
      <c r="H365" s="21" t="s">
        <v>295</v>
      </c>
      <c r="J365" s="7" t="s">
        <v>692</v>
      </c>
      <c r="K365" s="8" t="s">
        <v>692</v>
      </c>
      <c r="L365" s="9" t="s">
        <v>927</v>
      </c>
      <c r="M365" s="10" t="s">
        <v>667</v>
      </c>
      <c r="N365" s="24" t="s">
        <v>29</v>
      </c>
      <c r="O365" s="27" t="s">
        <v>30</v>
      </c>
      <c r="W365" s="13">
        <v>43</v>
      </c>
    </row>
    <row r="366" spans="1:23">
      <c r="A366" s="1" t="s">
        <v>933</v>
      </c>
      <c r="D366" s="28" t="s">
        <v>503</v>
      </c>
      <c r="E366" s="29">
        <v>6207</v>
      </c>
      <c r="F366" s="30">
        <v>45</v>
      </c>
      <c r="H366" s="21" t="s">
        <v>295</v>
      </c>
      <c r="J366" s="7" t="s">
        <v>692</v>
      </c>
      <c r="K366" s="8" t="s">
        <v>692</v>
      </c>
      <c r="L366" s="9" t="s">
        <v>928</v>
      </c>
      <c r="M366" s="10" t="s">
        <v>667</v>
      </c>
      <c r="N366" s="24" t="s">
        <v>29</v>
      </c>
      <c r="O366" s="27" t="s">
        <v>30</v>
      </c>
      <c r="W366" s="13">
        <v>43</v>
      </c>
    </row>
    <row r="367" spans="1:23">
      <c r="A367" s="1" t="s">
        <v>933</v>
      </c>
      <c r="D367" s="28" t="s">
        <v>504</v>
      </c>
      <c r="E367" s="29">
        <v>5999</v>
      </c>
      <c r="F367" s="30">
        <v>45</v>
      </c>
      <c r="H367" s="21" t="s">
        <v>295</v>
      </c>
      <c r="J367" s="7" t="s">
        <v>692</v>
      </c>
      <c r="K367" s="8" t="s">
        <v>692</v>
      </c>
      <c r="L367" s="9" t="s">
        <v>929</v>
      </c>
      <c r="M367" s="10" t="s">
        <v>667</v>
      </c>
      <c r="N367" s="24" t="s">
        <v>29</v>
      </c>
      <c r="O367" s="27" t="s">
        <v>30</v>
      </c>
      <c r="W367" s="13">
        <v>43</v>
      </c>
    </row>
    <row r="368" spans="1:23">
      <c r="A368" s="1" t="s">
        <v>933</v>
      </c>
      <c r="D368" s="28" t="s">
        <v>505</v>
      </c>
      <c r="E368" s="29">
        <v>5988</v>
      </c>
      <c r="F368" s="30">
        <v>45</v>
      </c>
      <c r="H368" s="21" t="s">
        <v>295</v>
      </c>
      <c r="J368" s="7" t="s">
        <v>692</v>
      </c>
      <c r="K368" s="8" t="s">
        <v>692</v>
      </c>
      <c r="L368" s="9" t="s">
        <v>930</v>
      </c>
      <c r="M368" s="10" t="s">
        <v>667</v>
      </c>
      <c r="N368" s="24" t="s">
        <v>29</v>
      </c>
      <c r="O368" s="27" t="s">
        <v>30</v>
      </c>
      <c r="W368" s="13">
        <v>43</v>
      </c>
    </row>
    <row r="369" spans="1:23">
      <c r="A369" s="1" t="s">
        <v>933</v>
      </c>
      <c r="D369" s="28" t="s">
        <v>506</v>
      </c>
      <c r="E369" s="29">
        <v>5970</v>
      </c>
      <c r="F369" s="30">
        <v>45</v>
      </c>
      <c r="H369" s="21" t="s">
        <v>295</v>
      </c>
      <c r="J369" s="7" t="s">
        <v>692</v>
      </c>
      <c r="K369" s="8" t="s">
        <v>692</v>
      </c>
      <c r="L369" s="9" t="s">
        <v>931</v>
      </c>
      <c r="M369" s="10" t="s">
        <v>667</v>
      </c>
      <c r="N369" s="24" t="s">
        <v>29</v>
      </c>
      <c r="O369" s="27" t="s">
        <v>30</v>
      </c>
      <c r="W369" s="13">
        <v>43</v>
      </c>
    </row>
    <row r="370" spans="1:23">
      <c r="A370" s="1" t="s">
        <v>933</v>
      </c>
      <c r="D370" s="14" t="s">
        <v>507</v>
      </c>
      <c r="E370" s="15">
        <v>6810</v>
      </c>
      <c r="F370" s="16">
        <v>130</v>
      </c>
      <c r="H370" s="32" t="s">
        <v>296</v>
      </c>
      <c r="J370" s="7" t="s">
        <v>450</v>
      </c>
      <c r="K370" s="8" t="s">
        <v>692</v>
      </c>
      <c r="L370" s="9" t="s">
        <v>692</v>
      </c>
      <c r="M370" s="10" t="s">
        <v>667</v>
      </c>
      <c r="N370" s="24" t="s">
        <v>29</v>
      </c>
      <c r="O370" s="27" t="s">
        <v>30</v>
      </c>
      <c r="W370" s="13">
        <v>43</v>
      </c>
    </row>
    <row r="371" spans="1:23">
      <c r="A371" s="1" t="s">
        <v>933</v>
      </c>
      <c r="D371" s="14" t="s">
        <v>508</v>
      </c>
      <c r="E371" s="15">
        <v>5350</v>
      </c>
      <c r="F371" s="16">
        <v>30</v>
      </c>
      <c r="H371" s="32" t="s">
        <v>296</v>
      </c>
      <c r="J371" s="7" t="s">
        <v>772</v>
      </c>
      <c r="K371" s="8" t="s">
        <v>692</v>
      </c>
      <c r="L371" s="9" t="s">
        <v>692</v>
      </c>
      <c r="M371" s="10" t="s">
        <v>667</v>
      </c>
      <c r="N371" s="24" t="s">
        <v>29</v>
      </c>
      <c r="O371" s="12" t="s">
        <v>54</v>
      </c>
      <c r="W371" s="13">
        <v>43</v>
      </c>
    </row>
    <row r="372" spans="1:23">
      <c r="A372" s="1" t="s">
        <v>933</v>
      </c>
      <c r="D372" s="14" t="s">
        <v>509</v>
      </c>
      <c r="E372" s="15">
        <v>6140</v>
      </c>
      <c r="F372" s="16">
        <v>30</v>
      </c>
      <c r="H372" s="32" t="s">
        <v>296</v>
      </c>
      <c r="J372" s="7" t="s">
        <v>773</v>
      </c>
      <c r="K372" s="8" t="s">
        <v>692</v>
      </c>
      <c r="L372" s="9" t="s">
        <v>692</v>
      </c>
      <c r="M372" s="10" t="s">
        <v>666</v>
      </c>
      <c r="N372" s="35" t="s">
        <v>669</v>
      </c>
      <c r="O372" s="12" t="s">
        <v>54</v>
      </c>
      <c r="W372" s="13">
        <v>43</v>
      </c>
    </row>
    <row r="373" spans="1:23">
      <c r="A373" s="1" t="s">
        <v>933</v>
      </c>
      <c r="D373" s="14" t="s">
        <v>510</v>
      </c>
      <c r="E373" s="15">
        <v>6060</v>
      </c>
      <c r="F373" s="16">
        <v>30</v>
      </c>
      <c r="H373" s="32" t="s">
        <v>296</v>
      </c>
      <c r="J373" s="7" t="s">
        <v>774</v>
      </c>
      <c r="K373" s="8" t="s">
        <v>692</v>
      </c>
      <c r="L373" s="9" t="s">
        <v>692</v>
      </c>
      <c r="M373" s="10" t="s">
        <v>666</v>
      </c>
      <c r="N373" s="35" t="s">
        <v>669</v>
      </c>
      <c r="O373" s="12" t="s">
        <v>54</v>
      </c>
      <c r="W373" s="13">
        <v>73</v>
      </c>
    </row>
    <row r="374" spans="1:23">
      <c r="A374" s="1" t="s">
        <v>933</v>
      </c>
      <c r="D374" s="14" t="s">
        <v>511</v>
      </c>
      <c r="E374" s="15">
        <v>5910</v>
      </c>
      <c r="F374" s="16">
        <v>30</v>
      </c>
      <c r="H374" s="32" t="s">
        <v>296</v>
      </c>
      <c r="J374" s="7" t="s">
        <v>773</v>
      </c>
      <c r="K374" s="8" t="s">
        <v>692</v>
      </c>
      <c r="L374" s="9" t="s">
        <v>692</v>
      </c>
      <c r="M374" s="10" t="s">
        <v>666</v>
      </c>
      <c r="N374" s="35" t="s">
        <v>669</v>
      </c>
      <c r="O374" s="12" t="s">
        <v>54</v>
      </c>
      <c r="W374" s="13">
        <v>73</v>
      </c>
    </row>
    <row r="375" spans="1:23">
      <c r="A375" s="1" t="s">
        <v>933</v>
      </c>
      <c r="D375" s="14" t="s">
        <v>512</v>
      </c>
      <c r="E375" s="15">
        <v>6905</v>
      </c>
      <c r="F375" s="16">
        <v>90</v>
      </c>
      <c r="H375" s="32" t="s">
        <v>296</v>
      </c>
      <c r="J375" s="7" t="s">
        <v>775</v>
      </c>
      <c r="K375" s="8" t="s">
        <v>692</v>
      </c>
      <c r="L375" s="9" t="s">
        <v>692</v>
      </c>
      <c r="M375" s="10" t="s">
        <v>667</v>
      </c>
      <c r="N375" s="24" t="s">
        <v>29</v>
      </c>
      <c r="O375" s="27" t="s">
        <v>30</v>
      </c>
      <c r="W375" s="13">
        <v>73</v>
      </c>
    </row>
    <row r="376" spans="1:23">
      <c r="A376" s="1" t="s">
        <v>933</v>
      </c>
      <c r="D376" s="48" t="s">
        <v>513</v>
      </c>
      <c r="E376" s="49">
        <v>6540</v>
      </c>
      <c r="F376" s="50">
        <v>200</v>
      </c>
      <c r="H376" s="32" t="s">
        <v>296</v>
      </c>
      <c r="J376" s="51" t="s">
        <v>776</v>
      </c>
      <c r="K376" s="8" t="s">
        <v>692</v>
      </c>
      <c r="L376" s="9" t="s">
        <v>692</v>
      </c>
      <c r="M376" s="23" t="s">
        <v>667</v>
      </c>
      <c r="N376" s="52" t="s">
        <v>75</v>
      </c>
      <c r="O376" s="53" t="s">
        <v>450</v>
      </c>
      <c r="W376" s="13">
        <v>72</v>
      </c>
    </row>
    <row r="377" spans="1:23">
      <c r="A377" s="1" t="s">
        <v>933</v>
      </c>
      <c r="D377" s="48" t="s">
        <v>514</v>
      </c>
      <c r="E377" s="49">
        <v>5160</v>
      </c>
      <c r="F377" s="50">
        <v>45</v>
      </c>
      <c r="H377" s="32" t="s">
        <v>296</v>
      </c>
      <c r="J377" s="51" t="s">
        <v>777</v>
      </c>
      <c r="K377" s="8" t="s">
        <v>692</v>
      </c>
      <c r="L377" s="9" t="s">
        <v>692</v>
      </c>
      <c r="M377" s="23" t="s">
        <v>667</v>
      </c>
      <c r="N377" s="52" t="s">
        <v>75</v>
      </c>
      <c r="O377" s="53" t="s">
        <v>450</v>
      </c>
      <c r="W377" s="13">
        <v>72</v>
      </c>
    </row>
    <row r="378" spans="1:23">
      <c r="A378" s="1" t="s">
        <v>933</v>
      </c>
      <c r="D378" s="48" t="s">
        <v>515</v>
      </c>
      <c r="E378" s="49">
        <v>5990</v>
      </c>
      <c r="F378" s="50">
        <v>55</v>
      </c>
      <c r="H378" s="32" t="s">
        <v>296</v>
      </c>
      <c r="J378" s="51" t="s">
        <v>778</v>
      </c>
      <c r="K378" s="8" t="s">
        <v>692</v>
      </c>
      <c r="L378" s="9" t="s">
        <v>692</v>
      </c>
      <c r="M378" s="23" t="s">
        <v>667</v>
      </c>
      <c r="N378" s="52" t="s">
        <v>75</v>
      </c>
      <c r="O378" s="53" t="s">
        <v>450</v>
      </c>
      <c r="W378" s="13">
        <v>111</v>
      </c>
    </row>
    <row r="379" spans="1:23">
      <c r="A379" s="1" t="s">
        <v>933</v>
      </c>
      <c r="D379" s="48" t="s">
        <v>516</v>
      </c>
      <c r="E379" s="49">
        <v>5630</v>
      </c>
      <c r="F379" s="50">
        <v>35</v>
      </c>
      <c r="H379" s="32" t="s">
        <v>296</v>
      </c>
      <c r="J379" s="51" t="s">
        <v>779</v>
      </c>
      <c r="K379" s="8" t="s">
        <v>692</v>
      </c>
      <c r="L379" s="9" t="s">
        <v>692</v>
      </c>
      <c r="M379" s="23" t="s">
        <v>667</v>
      </c>
      <c r="N379" s="52" t="s">
        <v>75</v>
      </c>
      <c r="O379" s="53" t="s">
        <v>450</v>
      </c>
      <c r="W379" s="13">
        <v>111</v>
      </c>
    </row>
    <row r="380" spans="1:23">
      <c r="A380" s="1" t="s">
        <v>933</v>
      </c>
      <c r="D380" s="48" t="s">
        <v>517</v>
      </c>
      <c r="E380" s="49">
        <v>5570</v>
      </c>
      <c r="F380" s="50">
        <v>70</v>
      </c>
      <c r="H380" s="32" t="s">
        <v>296</v>
      </c>
      <c r="J380" s="51" t="s">
        <v>776</v>
      </c>
      <c r="K380" s="8" t="s">
        <v>692</v>
      </c>
      <c r="L380" s="9" t="s">
        <v>692</v>
      </c>
      <c r="M380" s="23" t="s">
        <v>667</v>
      </c>
      <c r="N380" s="52" t="s">
        <v>75</v>
      </c>
      <c r="O380" s="53" t="s">
        <v>450</v>
      </c>
      <c r="W380" s="13">
        <v>65</v>
      </c>
    </row>
    <row r="381" spans="1:23">
      <c r="A381" s="1" t="s">
        <v>933</v>
      </c>
      <c r="D381" s="48" t="s">
        <v>518</v>
      </c>
      <c r="E381" s="49">
        <v>5785</v>
      </c>
      <c r="F381" s="50">
        <v>35</v>
      </c>
      <c r="H381" s="32" t="s">
        <v>296</v>
      </c>
      <c r="J381" s="51" t="s">
        <v>780</v>
      </c>
      <c r="K381" s="8" t="s">
        <v>692</v>
      </c>
      <c r="L381" s="9" t="s">
        <v>692</v>
      </c>
      <c r="M381" s="23" t="s">
        <v>667</v>
      </c>
      <c r="N381" s="52" t="s">
        <v>75</v>
      </c>
      <c r="O381" s="53" t="s">
        <v>450</v>
      </c>
      <c r="W381" s="13">
        <v>121</v>
      </c>
    </row>
    <row r="382" spans="1:23">
      <c r="A382" s="1" t="s">
        <v>933</v>
      </c>
      <c r="D382" s="48" t="s">
        <v>519</v>
      </c>
      <c r="E382" s="49">
        <v>5765</v>
      </c>
      <c r="F382" s="50">
        <v>70</v>
      </c>
      <c r="H382" s="32" t="s">
        <v>296</v>
      </c>
      <c r="J382" s="51" t="s">
        <v>781</v>
      </c>
      <c r="K382" s="8" t="s">
        <v>692</v>
      </c>
      <c r="L382" s="9" t="s">
        <v>692</v>
      </c>
      <c r="M382" s="23" t="s">
        <v>667</v>
      </c>
      <c r="N382" s="52" t="s">
        <v>75</v>
      </c>
      <c r="O382" s="53" t="s">
        <v>450</v>
      </c>
      <c r="W382" s="13">
        <v>121</v>
      </c>
    </row>
    <row r="383" spans="1:23">
      <c r="A383" s="1" t="s">
        <v>933</v>
      </c>
      <c r="D383" s="48" t="s">
        <v>520</v>
      </c>
      <c r="E383" s="49">
        <v>5655</v>
      </c>
      <c r="F383" s="50">
        <v>115</v>
      </c>
      <c r="H383" s="32" t="s">
        <v>296</v>
      </c>
      <c r="J383" s="51" t="s">
        <v>782</v>
      </c>
      <c r="K383" s="8" t="s">
        <v>692</v>
      </c>
      <c r="L383" s="9" t="s">
        <v>692</v>
      </c>
      <c r="M383" s="23" t="s">
        <v>667</v>
      </c>
      <c r="N383" s="52" t="s">
        <v>450</v>
      </c>
      <c r="O383" s="53" t="s">
        <v>450</v>
      </c>
      <c r="W383" s="13">
        <v>121</v>
      </c>
    </row>
    <row r="384" spans="1:23">
      <c r="A384" s="1" t="s">
        <v>933</v>
      </c>
      <c r="D384" s="48" t="s">
        <v>521</v>
      </c>
      <c r="E384" s="49">
        <v>6033</v>
      </c>
      <c r="F384" s="50">
        <v>85</v>
      </c>
      <c r="H384" s="32" t="s">
        <v>296</v>
      </c>
      <c r="J384" s="51" t="s">
        <v>783</v>
      </c>
      <c r="K384" s="8" t="s">
        <v>692</v>
      </c>
      <c r="L384" s="9" t="s">
        <v>692</v>
      </c>
      <c r="M384" s="23" t="s">
        <v>667</v>
      </c>
      <c r="N384" s="52" t="s">
        <v>450</v>
      </c>
      <c r="O384" s="53" t="s">
        <v>450</v>
      </c>
      <c r="W384" s="13">
        <v>32</v>
      </c>
    </row>
    <row r="385" spans="1:23">
      <c r="A385" s="1" t="s">
        <v>933</v>
      </c>
      <c r="D385" s="48" t="s">
        <v>522</v>
      </c>
      <c r="E385" s="49">
        <v>6150</v>
      </c>
      <c r="F385" s="50">
        <v>45</v>
      </c>
      <c r="H385" s="32" t="s">
        <v>296</v>
      </c>
      <c r="J385" s="51" t="s">
        <v>784</v>
      </c>
      <c r="K385" s="8" t="s">
        <v>692</v>
      </c>
      <c r="L385" s="9" t="s">
        <v>692</v>
      </c>
      <c r="M385" s="23" t="s">
        <v>667</v>
      </c>
      <c r="N385" s="52" t="s">
        <v>75</v>
      </c>
      <c r="O385" s="53" t="s">
        <v>450</v>
      </c>
      <c r="W385" s="13">
        <v>72</v>
      </c>
    </row>
    <row r="386" spans="1:23">
      <c r="A386" s="1" t="s">
        <v>933</v>
      </c>
      <c r="D386" s="48" t="s">
        <v>523</v>
      </c>
      <c r="E386" s="49">
        <v>6400</v>
      </c>
      <c r="F386" s="50">
        <v>45</v>
      </c>
      <c r="H386" s="32" t="s">
        <v>296</v>
      </c>
      <c r="J386" s="51" t="s">
        <v>784</v>
      </c>
      <c r="K386" s="8" t="s">
        <v>692</v>
      </c>
      <c r="L386" s="9" t="s">
        <v>692</v>
      </c>
      <c r="M386" s="23" t="s">
        <v>667</v>
      </c>
      <c r="N386" s="52" t="s">
        <v>75</v>
      </c>
      <c r="O386" s="53" t="s">
        <v>450</v>
      </c>
      <c r="W386" s="13">
        <v>158</v>
      </c>
    </row>
    <row r="387" spans="1:23">
      <c r="A387" s="1" t="s">
        <v>933</v>
      </c>
      <c r="D387" s="48" t="s">
        <v>524</v>
      </c>
      <c r="E387" s="49">
        <v>1160</v>
      </c>
      <c r="F387" s="50">
        <v>30</v>
      </c>
      <c r="H387" s="32" t="s">
        <v>296</v>
      </c>
      <c r="J387" s="51" t="s">
        <v>779</v>
      </c>
      <c r="K387" s="8" t="s">
        <v>692</v>
      </c>
      <c r="L387" s="9" t="s">
        <v>692</v>
      </c>
      <c r="M387" s="23" t="s">
        <v>667</v>
      </c>
      <c r="N387" s="52" t="s">
        <v>75</v>
      </c>
      <c r="O387" s="53" t="s">
        <v>450</v>
      </c>
      <c r="W387" s="13">
        <v>158</v>
      </c>
    </row>
    <row r="388" spans="1:23">
      <c r="A388" s="1" t="s">
        <v>933</v>
      </c>
      <c r="D388" s="48" t="s">
        <v>525</v>
      </c>
      <c r="E388" s="49">
        <v>6090</v>
      </c>
      <c r="F388" s="50">
        <v>65</v>
      </c>
      <c r="H388" s="32" t="s">
        <v>296</v>
      </c>
      <c r="J388" s="51" t="s">
        <v>785</v>
      </c>
      <c r="K388" s="8" t="s">
        <v>692</v>
      </c>
      <c r="L388" s="9" t="s">
        <v>692</v>
      </c>
      <c r="M388" s="23" t="s">
        <v>667</v>
      </c>
      <c r="N388" s="52" t="s">
        <v>75</v>
      </c>
      <c r="O388" s="27" t="s">
        <v>30</v>
      </c>
      <c r="W388" s="13">
        <v>158</v>
      </c>
    </row>
    <row r="389" spans="1:23">
      <c r="A389" s="1" t="s">
        <v>933</v>
      </c>
      <c r="D389" s="48" t="s">
        <v>526</v>
      </c>
      <c r="E389" s="49">
        <v>6145</v>
      </c>
      <c r="F389" s="50">
        <v>65</v>
      </c>
      <c r="H389" s="32" t="s">
        <v>296</v>
      </c>
      <c r="J389" s="51" t="s">
        <v>786</v>
      </c>
      <c r="K389" s="8" t="s">
        <v>692</v>
      </c>
      <c r="L389" s="9" t="s">
        <v>692</v>
      </c>
      <c r="M389" s="23" t="s">
        <v>667</v>
      </c>
      <c r="N389" s="52" t="s">
        <v>75</v>
      </c>
      <c r="O389" s="27" t="s">
        <v>30</v>
      </c>
      <c r="W389" s="13">
        <v>158</v>
      </c>
    </row>
    <row r="390" spans="1:23">
      <c r="A390" s="1" t="s">
        <v>933</v>
      </c>
      <c r="D390" s="48" t="s">
        <v>527</v>
      </c>
      <c r="E390" s="49">
        <v>6350</v>
      </c>
      <c r="F390" s="50">
        <v>55</v>
      </c>
      <c r="H390" s="32" t="s">
        <v>296</v>
      </c>
      <c r="J390" s="51" t="s">
        <v>787</v>
      </c>
      <c r="K390" s="8" t="s">
        <v>692</v>
      </c>
      <c r="L390" s="9" t="s">
        <v>692</v>
      </c>
      <c r="M390" s="23" t="s">
        <v>667</v>
      </c>
      <c r="N390" s="52" t="s">
        <v>75</v>
      </c>
      <c r="O390" s="27" t="s">
        <v>30</v>
      </c>
      <c r="W390" s="13">
        <v>158</v>
      </c>
    </row>
    <row r="391" spans="1:23">
      <c r="A391" s="1" t="s">
        <v>933</v>
      </c>
      <c r="D391" s="48" t="s">
        <v>528</v>
      </c>
      <c r="E391" s="49">
        <v>6190</v>
      </c>
      <c r="F391" s="50">
        <v>30</v>
      </c>
      <c r="H391" s="32" t="s">
        <v>296</v>
      </c>
      <c r="J391" s="51" t="s">
        <v>788</v>
      </c>
      <c r="K391" s="8" t="s">
        <v>692</v>
      </c>
      <c r="L391" s="9" t="s">
        <v>692</v>
      </c>
      <c r="M391" s="23" t="s">
        <v>667</v>
      </c>
      <c r="N391" s="35" t="s">
        <v>450</v>
      </c>
      <c r="O391" s="12" t="s">
        <v>54</v>
      </c>
      <c r="W391" s="13">
        <v>158</v>
      </c>
    </row>
    <row r="392" spans="1:23">
      <c r="A392" s="1" t="s">
        <v>933</v>
      </c>
      <c r="D392" s="48" t="s">
        <v>529</v>
      </c>
      <c r="E392" s="49">
        <v>5930</v>
      </c>
      <c r="F392" s="50">
        <v>30</v>
      </c>
      <c r="H392" s="32" t="s">
        <v>296</v>
      </c>
      <c r="J392" s="51" t="s">
        <v>789</v>
      </c>
      <c r="K392" s="8" t="s">
        <v>692</v>
      </c>
      <c r="L392" s="9" t="s">
        <v>692</v>
      </c>
      <c r="M392" s="23" t="s">
        <v>667</v>
      </c>
      <c r="N392" s="35" t="s">
        <v>450</v>
      </c>
      <c r="O392" s="12" t="s">
        <v>54</v>
      </c>
      <c r="W392" s="13">
        <v>158</v>
      </c>
    </row>
    <row r="393" spans="1:23">
      <c r="A393" s="1" t="s">
        <v>933</v>
      </c>
      <c r="D393" s="48" t="s">
        <v>530</v>
      </c>
      <c r="E393" s="49">
        <v>5870</v>
      </c>
      <c r="F393" s="50">
        <v>30</v>
      </c>
      <c r="H393" s="32" t="s">
        <v>296</v>
      </c>
      <c r="J393" s="51" t="s">
        <v>790</v>
      </c>
      <c r="K393" s="8" t="s">
        <v>692</v>
      </c>
      <c r="L393" s="9" t="s">
        <v>692</v>
      </c>
      <c r="M393" s="23" t="s">
        <v>667</v>
      </c>
      <c r="N393" s="35" t="s">
        <v>450</v>
      </c>
      <c r="O393" s="12" t="s">
        <v>54</v>
      </c>
      <c r="W393" s="13">
        <v>158</v>
      </c>
    </row>
    <row r="394" spans="1:23">
      <c r="A394" s="1" t="s">
        <v>933</v>
      </c>
      <c r="D394" s="48" t="s">
        <v>531</v>
      </c>
      <c r="E394" s="49">
        <v>5780</v>
      </c>
      <c r="F394" s="50">
        <v>30</v>
      </c>
      <c r="H394" s="32" t="s">
        <v>296</v>
      </c>
      <c r="J394" s="51" t="s">
        <v>791</v>
      </c>
      <c r="K394" s="8" t="s">
        <v>692</v>
      </c>
      <c r="L394" s="9" t="s">
        <v>692</v>
      </c>
      <c r="M394" s="23" t="s">
        <v>667</v>
      </c>
      <c r="N394" s="35" t="s">
        <v>450</v>
      </c>
      <c r="O394" s="12" t="s">
        <v>54</v>
      </c>
      <c r="W394" s="13">
        <v>158</v>
      </c>
    </row>
    <row r="395" spans="1:23">
      <c r="A395" s="1" t="s">
        <v>933</v>
      </c>
      <c r="D395" s="14" t="s">
        <v>231</v>
      </c>
      <c r="E395" s="15">
        <v>6120</v>
      </c>
      <c r="F395" s="16">
        <v>40</v>
      </c>
      <c r="H395" s="32" t="s">
        <v>297</v>
      </c>
      <c r="J395" s="7" t="s">
        <v>450</v>
      </c>
      <c r="K395" s="8" t="s">
        <v>692</v>
      </c>
      <c r="L395" s="9" t="s">
        <v>692</v>
      </c>
      <c r="M395" s="10" t="s">
        <v>667</v>
      </c>
      <c r="N395" s="24" t="s">
        <v>29</v>
      </c>
      <c r="O395" s="12" t="s">
        <v>54</v>
      </c>
      <c r="W395" s="13">
        <v>47</v>
      </c>
    </row>
    <row r="396" spans="1:23">
      <c r="A396" s="1" t="s">
        <v>933</v>
      </c>
      <c r="D396" s="14" t="s">
        <v>233</v>
      </c>
      <c r="E396" s="15">
        <v>6480</v>
      </c>
      <c r="F396" s="16">
        <v>35</v>
      </c>
      <c r="H396" s="32" t="s">
        <v>297</v>
      </c>
      <c r="J396" s="7" t="s">
        <v>450</v>
      </c>
      <c r="K396" s="8" t="s">
        <v>692</v>
      </c>
      <c r="L396" s="9" t="s">
        <v>692</v>
      </c>
      <c r="M396" s="10" t="s">
        <v>667</v>
      </c>
      <c r="N396" s="35" t="s">
        <v>672</v>
      </c>
      <c r="O396" s="12" t="s">
        <v>54</v>
      </c>
      <c r="W396" s="13">
        <v>47</v>
      </c>
    </row>
    <row r="397" spans="1:23">
      <c r="A397" s="1" t="s">
        <v>933</v>
      </c>
      <c r="D397" s="28" t="s">
        <v>532</v>
      </c>
      <c r="E397" s="42">
        <v>6340</v>
      </c>
      <c r="F397" s="43">
        <v>60</v>
      </c>
      <c r="H397" s="21" t="s">
        <v>298</v>
      </c>
      <c r="J397" s="31" t="s">
        <v>792</v>
      </c>
      <c r="K397" s="8" t="s">
        <v>692</v>
      </c>
      <c r="L397" s="9" t="s">
        <v>692</v>
      </c>
      <c r="M397" s="10" t="s">
        <v>666</v>
      </c>
      <c r="N397" s="24" t="s">
        <v>669</v>
      </c>
      <c r="O397" s="27" t="s">
        <v>450</v>
      </c>
      <c r="W397" s="13">
        <v>47</v>
      </c>
    </row>
    <row r="398" spans="1:23">
      <c r="A398" s="1" t="s">
        <v>933</v>
      </c>
      <c r="D398" s="28" t="s">
        <v>533</v>
      </c>
      <c r="E398" s="42">
        <v>6325</v>
      </c>
      <c r="F398" s="43">
        <v>40</v>
      </c>
      <c r="H398" s="21" t="s">
        <v>298</v>
      </c>
      <c r="J398" s="31" t="s">
        <v>793</v>
      </c>
      <c r="K398" s="8" t="s">
        <v>692</v>
      </c>
      <c r="L398" s="9" t="s">
        <v>692</v>
      </c>
      <c r="M398" s="10" t="s">
        <v>667</v>
      </c>
      <c r="N398" s="24" t="s">
        <v>28</v>
      </c>
      <c r="O398" s="12" t="s">
        <v>54</v>
      </c>
      <c r="W398" s="13">
        <v>186</v>
      </c>
    </row>
    <row r="399" spans="1:23">
      <c r="A399" s="1" t="s">
        <v>933</v>
      </c>
      <c r="D399" s="28" t="s">
        <v>534</v>
      </c>
      <c r="E399" s="42">
        <v>6125</v>
      </c>
      <c r="F399" s="43">
        <v>40</v>
      </c>
      <c r="H399" s="21" t="s">
        <v>298</v>
      </c>
      <c r="J399" s="31" t="s">
        <v>793</v>
      </c>
      <c r="K399" s="8" t="s">
        <v>692</v>
      </c>
      <c r="L399" s="9" t="s">
        <v>692</v>
      </c>
      <c r="M399" s="10" t="s">
        <v>667</v>
      </c>
      <c r="N399" s="24" t="s">
        <v>28</v>
      </c>
      <c r="O399" s="12" t="s">
        <v>54</v>
      </c>
      <c r="W399" s="13">
        <v>186</v>
      </c>
    </row>
    <row r="400" spans="1:23">
      <c r="A400" s="1" t="s">
        <v>933</v>
      </c>
      <c r="D400" s="28" t="s">
        <v>535</v>
      </c>
      <c r="E400" s="42">
        <v>5980</v>
      </c>
      <c r="F400" s="43">
        <v>95</v>
      </c>
      <c r="H400" s="21" t="s">
        <v>298</v>
      </c>
      <c r="J400" s="31" t="s">
        <v>794</v>
      </c>
      <c r="K400" s="8" t="s">
        <v>692</v>
      </c>
      <c r="L400" s="9" t="s">
        <v>692</v>
      </c>
      <c r="M400" s="10" t="s">
        <v>667</v>
      </c>
      <c r="N400" s="24" t="s">
        <v>28</v>
      </c>
      <c r="O400" s="12" t="s">
        <v>54</v>
      </c>
      <c r="W400" s="13">
        <v>111</v>
      </c>
    </row>
    <row r="401" spans="1:23">
      <c r="A401" s="1" t="s">
        <v>933</v>
      </c>
      <c r="D401" s="28" t="s">
        <v>536</v>
      </c>
      <c r="E401" s="42">
        <v>5890</v>
      </c>
      <c r="F401" s="43">
        <v>80</v>
      </c>
      <c r="H401" s="21" t="s">
        <v>298</v>
      </c>
      <c r="J401" s="31" t="s">
        <v>795</v>
      </c>
      <c r="K401" s="8" t="s">
        <v>692</v>
      </c>
      <c r="L401" s="9" t="s">
        <v>692</v>
      </c>
      <c r="M401" s="10" t="s">
        <v>666</v>
      </c>
      <c r="N401" s="24" t="s">
        <v>669</v>
      </c>
      <c r="O401" s="27" t="s">
        <v>450</v>
      </c>
      <c r="W401" s="13">
        <v>111</v>
      </c>
    </row>
    <row r="402" spans="1:23">
      <c r="A402" s="1" t="s">
        <v>933</v>
      </c>
      <c r="D402" s="28" t="s">
        <v>537</v>
      </c>
      <c r="E402" s="42">
        <v>5710</v>
      </c>
      <c r="F402" s="43">
        <v>70</v>
      </c>
      <c r="H402" s="21" t="s">
        <v>298</v>
      </c>
      <c r="J402" s="31" t="s">
        <v>794</v>
      </c>
      <c r="K402" s="8" t="s">
        <v>692</v>
      </c>
      <c r="L402" s="9" t="s">
        <v>692</v>
      </c>
      <c r="M402" s="10" t="s">
        <v>667</v>
      </c>
      <c r="N402" s="24" t="s">
        <v>28</v>
      </c>
      <c r="O402" s="27" t="s">
        <v>30</v>
      </c>
      <c r="W402" s="13">
        <v>111</v>
      </c>
    </row>
    <row r="403" spans="1:23">
      <c r="A403" s="1" t="s">
        <v>933</v>
      </c>
      <c r="D403" s="28" t="s">
        <v>538</v>
      </c>
      <c r="E403" s="42">
        <v>5095</v>
      </c>
      <c r="F403" s="43">
        <v>70</v>
      </c>
      <c r="H403" s="21" t="s">
        <v>298</v>
      </c>
      <c r="J403" s="31" t="s">
        <v>796</v>
      </c>
      <c r="K403" s="8" t="s">
        <v>692</v>
      </c>
      <c r="L403" s="9" t="s">
        <v>692</v>
      </c>
      <c r="M403" s="10" t="s">
        <v>666</v>
      </c>
      <c r="N403" s="24" t="s">
        <v>669</v>
      </c>
      <c r="O403" s="27" t="s">
        <v>30</v>
      </c>
      <c r="W403" s="13">
        <v>111</v>
      </c>
    </row>
    <row r="404" spans="1:23">
      <c r="A404" s="1" t="s">
        <v>933</v>
      </c>
      <c r="D404" s="28" t="s">
        <v>539</v>
      </c>
      <c r="E404" s="42">
        <v>6200</v>
      </c>
      <c r="F404" s="43">
        <v>50</v>
      </c>
      <c r="H404" s="21" t="s">
        <v>298</v>
      </c>
      <c r="J404" s="31" t="s">
        <v>797</v>
      </c>
      <c r="K404" s="8" t="s">
        <v>692</v>
      </c>
      <c r="L404" s="9" t="s">
        <v>692</v>
      </c>
      <c r="M404" s="10" t="s">
        <v>666</v>
      </c>
      <c r="N404" s="24" t="s">
        <v>669</v>
      </c>
      <c r="O404" s="27" t="s">
        <v>30</v>
      </c>
      <c r="W404" s="13">
        <v>47</v>
      </c>
    </row>
    <row r="405" spans="1:23">
      <c r="A405" s="1" t="s">
        <v>933</v>
      </c>
      <c r="D405" s="28" t="s">
        <v>540</v>
      </c>
      <c r="E405" s="42">
        <v>6180</v>
      </c>
      <c r="F405" s="43">
        <v>60</v>
      </c>
      <c r="H405" s="21" t="s">
        <v>298</v>
      </c>
      <c r="J405" s="31" t="s">
        <v>793</v>
      </c>
      <c r="K405" s="8" t="s">
        <v>692</v>
      </c>
      <c r="L405" s="9" t="s">
        <v>692</v>
      </c>
      <c r="M405" s="10" t="s">
        <v>667</v>
      </c>
      <c r="N405" s="24" t="s">
        <v>28</v>
      </c>
      <c r="O405" s="12" t="s">
        <v>54</v>
      </c>
      <c r="W405" s="13">
        <v>47</v>
      </c>
    </row>
    <row r="406" spans="1:23">
      <c r="A406" s="1" t="s">
        <v>933</v>
      </c>
      <c r="D406" s="28" t="s">
        <v>541</v>
      </c>
      <c r="E406" s="42">
        <v>6110</v>
      </c>
      <c r="F406" s="43">
        <v>60</v>
      </c>
      <c r="H406" s="21" t="s">
        <v>298</v>
      </c>
      <c r="J406" s="31" t="s">
        <v>798</v>
      </c>
      <c r="K406" s="8" t="s">
        <v>692</v>
      </c>
      <c r="L406" s="9" t="s">
        <v>692</v>
      </c>
      <c r="M406" s="10" t="s">
        <v>667</v>
      </c>
      <c r="N406" s="24" t="s">
        <v>28</v>
      </c>
      <c r="O406" s="12" t="s">
        <v>54</v>
      </c>
      <c r="W406" s="13">
        <v>47</v>
      </c>
    </row>
    <row r="407" spans="1:23">
      <c r="A407" s="1" t="s">
        <v>933</v>
      </c>
      <c r="D407" s="28" t="s">
        <v>542</v>
      </c>
      <c r="E407" s="29">
        <v>5260</v>
      </c>
      <c r="F407" s="30">
        <v>105</v>
      </c>
      <c r="H407" s="21" t="s">
        <v>299</v>
      </c>
      <c r="J407" s="31" t="s">
        <v>799</v>
      </c>
      <c r="K407" s="8" t="s">
        <v>692</v>
      </c>
      <c r="L407" s="9" t="s">
        <v>692</v>
      </c>
      <c r="M407" s="10" t="s">
        <v>667</v>
      </c>
      <c r="N407" s="24" t="s">
        <v>29</v>
      </c>
      <c r="O407" s="27" t="s">
        <v>30</v>
      </c>
      <c r="W407" s="13">
        <v>158</v>
      </c>
    </row>
    <row r="408" spans="1:23">
      <c r="A408" s="1" t="s">
        <v>933</v>
      </c>
      <c r="D408" s="28" t="s">
        <v>542</v>
      </c>
      <c r="E408" s="29">
        <v>5240</v>
      </c>
      <c r="F408" s="30">
        <v>110</v>
      </c>
      <c r="H408" s="21" t="s">
        <v>299</v>
      </c>
      <c r="J408" s="31" t="s">
        <v>800</v>
      </c>
      <c r="K408" s="8" t="s">
        <v>692</v>
      </c>
      <c r="L408" s="9" t="s">
        <v>692</v>
      </c>
      <c r="M408" s="10" t="s">
        <v>667</v>
      </c>
      <c r="N408" s="24" t="s">
        <v>29</v>
      </c>
      <c r="O408" s="27" t="s">
        <v>30</v>
      </c>
      <c r="W408" s="13">
        <v>158</v>
      </c>
    </row>
    <row r="409" spans="1:23">
      <c r="A409" s="1" t="s">
        <v>933</v>
      </c>
      <c r="D409" s="28" t="s">
        <v>542</v>
      </c>
      <c r="E409" s="29">
        <v>5540</v>
      </c>
      <c r="F409" s="30">
        <v>125</v>
      </c>
      <c r="H409" s="21" t="s">
        <v>299</v>
      </c>
      <c r="J409" s="31" t="s">
        <v>799</v>
      </c>
      <c r="K409" s="8" t="s">
        <v>692</v>
      </c>
      <c r="L409" s="9" t="s">
        <v>692</v>
      </c>
      <c r="M409" s="10" t="s">
        <v>667</v>
      </c>
      <c r="N409" s="24" t="s">
        <v>29</v>
      </c>
      <c r="O409" s="27" t="s">
        <v>30</v>
      </c>
      <c r="W409" s="13">
        <v>158</v>
      </c>
    </row>
    <row r="410" spans="1:23">
      <c r="A410" s="1" t="s">
        <v>933</v>
      </c>
      <c r="D410" s="28" t="s">
        <v>543</v>
      </c>
      <c r="E410" s="29">
        <v>5950</v>
      </c>
      <c r="F410" s="30">
        <v>130</v>
      </c>
      <c r="H410" s="21" t="s">
        <v>299</v>
      </c>
      <c r="J410" s="31" t="s">
        <v>801</v>
      </c>
      <c r="K410" s="8" t="s">
        <v>692</v>
      </c>
      <c r="L410" s="9" t="s">
        <v>692</v>
      </c>
      <c r="M410" s="10" t="s">
        <v>667</v>
      </c>
      <c r="N410" s="24" t="s">
        <v>29</v>
      </c>
      <c r="O410" s="27" t="s">
        <v>450</v>
      </c>
      <c r="W410" s="13">
        <v>158</v>
      </c>
    </row>
    <row r="411" spans="1:23">
      <c r="A411" s="1" t="s">
        <v>933</v>
      </c>
      <c r="D411" s="28" t="s">
        <v>544</v>
      </c>
      <c r="E411" s="29">
        <v>5225</v>
      </c>
      <c r="F411" s="30">
        <v>300</v>
      </c>
      <c r="H411" s="21" t="s">
        <v>299</v>
      </c>
      <c r="J411" s="31" t="s">
        <v>801</v>
      </c>
      <c r="K411" s="8" t="s">
        <v>692</v>
      </c>
      <c r="L411" s="9" t="s">
        <v>692</v>
      </c>
      <c r="M411" s="10" t="s">
        <v>667</v>
      </c>
      <c r="N411" s="24" t="s">
        <v>29</v>
      </c>
      <c r="O411" s="27" t="s">
        <v>450</v>
      </c>
      <c r="W411" s="13">
        <v>158</v>
      </c>
    </row>
    <row r="412" spans="1:23">
      <c r="A412" s="1" t="s">
        <v>933</v>
      </c>
      <c r="D412" s="28" t="s">
        <v>450</v>
      </c>
      <c r="E412" s="29">
        <v>6030</v>
      </c>
      <c r="F412" s="30">
        <v>170</v>
      </c>
      <c r="H412" s="21" t="s">
        <v>299</v>
      </c>
      <c r="J412" s="31" t="s">
        <v>802</v>
      </c>
      <c r="K412" s="8" t="s">
        <v>692</v>
      </c>
      <c r="L412" s="9" t="s">
        <v>692</v>
      </c>
      <c r="M412" s="10" t="s">
        <v>666</v>
      </c>
      <c r="N412" s="24" t="s">
        <v>669</v>
      </c>
      <c r="O412" s="27" t="s">
        <v>30</v>
      </c>
      <c r="W412" s="13">
        <v>158</v>
      </c>
    </row>
    <row r="413" spans="1:23">
      <c r="A413" s="1" t="s">
        <v>933</v>
      </c>
      <c r="D413" s="28" t="s">
        <v>542</v>
      </c>
      <c r="E413" s="29">
        <v>4840</v>
      </c>
      <c r="F413" s="30">
        <v>70</v>
      </c>
      <c r="H413" s="21" t="s">
        <v>299</v>
      </c>
      <c r="J413" s="31" t="s">
        <v>799</v>
      </c>
      <c r="K413" s="8" t="s">
        <v>692</v>
      </c>
      <c r="L413" s="9" t="s">
        <v>692</v>
      </c>
      <c r="M413" s="10" t="s">
        <v>667</v>
      </c>
      <c r="N413" s="24" t="s">
        <v>29</v>
      </c>
      <c r="O413" s="27" t="s">
        <v>30</v>
      </c>
      <c r="W413" s="13">
        <v>158</v>
      </c>
    </row>
    <row r="414" spans="1:23">
      <c r="A414" s="1" t="s">
        <v>933</v>
      </c>
      <c r="D414" s="14" t="s">
        <v>545</v>
      </c>
      <c r="E414" s="15">
        <v>6280</v>
      </c>
      <c r="F414" s="16">
        <v>30</v>
      </c>
      <c r="H414" s="32" t="s">
        <v>300</v>
      </c>
      <c r="J414" s="7" t="s">
        <v>803</v>
      </c>
      <c r="K414" s="8" t="s">
        <v>692</v>
      </c>
      <c r="L414" s="9" t="s">
        <v>692</v>
      </c>
      <c r="M414" s="10" t="s">
        <v>667</v>
      </c>
      <c r="N414" s="24" t="s">
        <v>29</v>
      </c>
      <c r="O414" s="12" t="s">
        <v>54</v>
      </c>
      <c r="W414" s="13">
        <v>111</v>
      </c>
    </row>
    <row r="415" spans="1:23">
      <c r="A415" s="1" t="s">
        <v>933</v>
      </c>
      <c r="D415" s="14" t="s">
        <v>546</v>
      </c>
      <c r="E415" s="15">
        <v>6165</v>
      </c>
      <c r="F415" s="16">
        <v>35</v>
      </c>
      <c r="H415" s="32" t="s">
        <v>300</v>
      </c>
      <c r="J415" s="7" t="s">
        <v>803</v>
      </c>
      <c r="K415" s="8" t="s">
        <v>692</v>
      </c>
      <c r="L415" s="9" t="s">
        <v>692</v>
      </c>
      <c r="M415" s="10" t="s">
        <v>667</v>
      </c>
      <c r="N415" s="24" t="s">
        <v>29</v>
      </c>
      <c r="O415" s="12" t="s">
        <v>54</v>
      </c>
      <c r="W415" s="13">
        <v>111</v>
      </c>
    </row>
    <row r="416" spans="1:23">
      <c r="A416" s="1" t="s">
        <v>933</v>
      </c>
      <c r="D416" s="45" t="s">
        <v>547</v>
      </c>
      <c r="E416" s="15">
        <v>6320</v>
      </c>
      <c r="F416" s="16">
        <v>30</v>
      </c>
      <c r="H416" s="47" t="s">
        <v>301</v>
      </c>
      <c r="J416" s="31" t="s">
        <v>804</v>
      </c>
      <c r="K416" s="8" t="s">
        <v>692</v>
      </c>
      <c r="L416" s="9" t="s">
        <v>692</v>
      </c>
      <c r="M416" s="10" t="s">
        <v>667</v>
      </c>
      <c r="N416" s="24" t="s">
        <v>29</v>
      </c>
      <c r="O416" s="12" t="s">
        <v>54</v>
      </c>
      <c r="W416" s="13">
        <v>56</v>
      </c>
    </row>
    <row r="417" spans="1:23">
      <c r="A417" s="1" t="s">
        <v>933</v>
      </c>
      <c r="D417" s="45" t="s">
        <v>548</v>
      </c>
      <c r="E417" s="15">
        <v>6280</v>
      </c>
      <c r="F417" s="16">
        <v>30</v>
      </c>
      <c r="H417" s="47" t="s">
        <v>301</v>
      </c>
      <c r="J417" s="31" t="s">
        <v>805</v>
      </c>
      <c r="K417" s="8" t="s">
        <v>692</v>
      </c>
      <c r="L417" s="9" t="s">
        <v>692</v>
      </c>
      <c r="M417" s="10" t="s">
        <v>667</v>
      </c>
      <c r="N417" s="24" t="s">
        <v>29</v>
      </c>
      <c r="O417" s="12" t="s">
        <v>54</v>
      </c>
      <c r="W417" s="13">
        <v>170</v>
      </c>
    </row>
    <row r="418" spans="1:23">
      <c r="A418" s="1" t="s">
        <v>933</v>
      </c>
      <c r="D418" s="45" t="s">
        <v>549</v>
      </c>
      <c r="E418" s="15">
        <v>6270</v>
      </c>
      <c r="F418" s="16">
        <v>30</v>
      </c>
      <c r="H418" s="47" t="s">
        <v>301</v>
      </c>
      <c r="J418" s="31" t="s">
        <v>805</v>
      </c>
      <c r="K418" s="8" t="s">
        <v>692</v>
      </c>
      <c r="L418" s="9" t="s">
        <v>692</v>
      </c>
      <c r="M418" s="10" t="s">
        <v>667</v>
      </c>
      <c r="N418" s="24" t="s">
        <v>29</v>
      </c>
      <c r="O418" s="12" t="s">
        <v>54</v>
      </c>
      <c r="W418" s="13">
        <v>172</v>
      </c>
    </row>
    <row r="419" spans="1:23">
      <c r="A419" s="1" t="s">
        <v>933</v>
      </c>
      <c r="D419" s="14" t="s">
        <v>550</v>
      </c>
      <c r="E419" s="15">
        <v>6800</v>
      </c>
      <c r="F419" s="16">
        <v>90</v>
      </c>
      <c r="H419" s="47" t="s">
        <v>301</v>
      </c>
      <c r="J419" s="7" t="s">
        <v>450</v>
      </c>
      <c r="K419" s="8" t="s">
        <v>692</v>
      </c>
      <c r="L419" s="9" t="s">
        <v>692</v>
      </c>
      <c r="M419" s="10" t="s">
        <v>667</v>
      </c>
      <c r="N419" s="24" t="s">
        <v>29</v>
      </c>
      <c r="O419" s="27" t="s">
        <v>30</v>
      </c>
      <c r="W419" s="13">
        <v>90</v>
      </c>
    </row>
    <row r="420" spans="1:23">
      <c r="A420" s="1" t="s">
        <v>933</v>
      </c>
      <c r="D420" s="45" t="s">
        <v>551</v>
      </c>
      <c r="E420" s="15">
        <v>6230</v>
      </c>
      <c r="F420" s="16">
        <v>30</v>
      </c>
      <c r="H420" s="47" t="s">
        <v>301</v>
      </c>
      <c r="J420" s="31" t="s">
        <v>450</v>
      </c>
      <c r="K420" s="8" t="s">
        <v>692</v>
      </c>
      <c r="L420" s="9" t="s">
        <v>692</v>
      </c>
      <c r="M420" s="10" t="s">
        <v>667</v>
      </c>
      <c r="N420" s="24" t="s">
        <v>29</v>
      </c>
      <c r="O420" s="12" t="s">
        <v>54</v>
      </c>
      <c r="W420" s="13">
        <v>172</v>
      </c>
    </row>
    <row r="421" spans="1:23">
      <c r="A421" s="1" t="s">
        <v>933</v>
      </c>
      <c r="D421" s="14" t="s">
        <v>552</v>
      </c>
      <c r="E421" s="15">
        <v>5900</v>
      </c>
      <c r="F421" s="16">
        <v>140</v>
      </c>
      <c r="H421" s="32" t="s">
        <v>301</v>
      </c>
      <c r="J421" s="7" t="s">
        <v>450</v>
      </c>
      <c r="K421" s="8" t="s">
        <v>692</v>
      </c>
      <c r="L421" s="9" t="s">
        <v>692</v>
      </c>
      <c r="M421" s="10" t="s">
        <v>667</v>
      </c>
      <c r="N421" s="24" t="s">
        <v>29</v>
      </c>
      <c r="O421" s="27" t="s">
        <v>30</v>
      </c>
      <c r="W421" s="13">
        <v>177</v>
      </c>
    </row>
    <row r="422" spans="1:23">
      <c r="A422" s="1" t="s">
        <v>933</v>
      </c>
      <c r="D422" s="14" t="s">
        <v>553</v>
      </c>
      <c r="E422" s="15">
        <v>5410</v>
      </c>
      <c r="F422" s="16">
        <v>150</v>
      </c>
      <c r="H422" s="32" t="s">
        <v>301</v>
      </c>
      <c r="J422" s="7" t="s">
        <v>806</v>
      </c>
      <c r="K422" s="8" t="s">
        <v>692</v>
      </c>
      <c r="L422" s="9" t="s">
        <v>692</v>
      </c>
      <c r="M422" s="10" t="s">
        <v>667</v>
      </c>
      <c r="N422" s="24" t="s">
        <v>29</v>
      </c>
      <c r="O422" s="27" t="s">
        <v>30</v>
      </c>
      <c r="W422" s="13">
        <v>177</v>
      </c>
    </row>
    <row r="423" spans="1:23">
      <c r="A423" s="1" t="s">
        <v>933</v>
      </c>
      <c r="D423" s="14" t="s">
        <v>554</v>
      </c>
      <c r="E423" s="15">
        <v>3210</v>
      </c>
      <c r="F423" s="16">
        <v>110</v>
      </c>
      <c r="H423" s="32" t="s">
        <v>301</v>
      </c>
      <c r="J423" s="7" t="s">
        <v>807</v>
      </c>
      <c r="K423" s="8" t="s">
        <v>692</v>
      </c>
      <c r="L423" s="9" t="s">
        <v>692</v>
      </c>
      <c r="M423" s="10" t="s">
        <v>667</v>
      </c>
      <c r="N423" s="24" t="s">
        <v>29</v>
      </c>
      <c r="O423" s="27" t="s">
        <v>30</v>
      </c>
      <c r="W423" s="13">
        <v>66</v>
      </c>
    </row>
    <row r="424" spans="1:23">
      <c r="A424" s="1" t="s">
        <v>933</v>
      </c>
      <c r="D424" s="45" t="s">
        <v>555</v>
      </c>
      <c r="E424" s="15">
        <v>6210</v>
      </c>
      <c r="F424" s="16">
        <v>30</v>
      </c>
      <c r="H424" s="47" t="s">
        <v>301</v>
      </c>
      <c r="J424" s="31" t="s">
        <v>805</v>
      </c>
      <c r="K424" s="8" t="s">
        <v>692</v>
      </c>
      <c r="L424" s="9" t="s">
        <v>692</v>
      </c>
      <c r="M424" s="10" t="s">
        <v>667</v>
      </c>
      <c r="N424" s="24" t="s">
        <v>29</v>
      </c>
      <c r="O424" s="12" t="s">
        <v>54</v>
      </c>
      <c r="W424" s="13">
        <v>106</v>
      </c>
    </row>
    <row r="425" spans="1:23">
      <c r="A425" s="1" t="s">
        <v>933</v>
      </c>
      <c r="D425" s="45" t="s">
        <v>556</v>
      </c>
      <c r="E425" s="15">
        <v>6190</v>
      </c>
      <c r="F425" s="16">
        <v>30</v>
      </c>
      <c r="H425" s="47" t="s">
        <v>301</v>
      </c>
      <c r="J425" s="31" t="s">
        <v>805</v>
      </c>
      <c r="K425" s="8" t="s">
        <v>692</v>
      </c>
      <c r="L425" s="9" t="s">
        <v>692</v>
      </c>
      <c r="M425" s="10" t="s">
        <v>667</v>
      </c>
      <c r="N425" s="24" t="s">
        <v>29</v>
      </c>
      <c r="O425" s="12" t="s">
        <v>54</v>
      </c>
      <c r="W425" s="13">
        <v>106</v>
      </c>
    </row>
    <row r="426" spans="1:23">
      <c r="A426" s="1" t="s">
        <v>933</v>
      </c>
      <c r="D426" s="45" t="s">
        <v>557</v>
      </c>
      <c r="E426" s="15">
        <v>6120</v>
      </c>
      <c r="F426" s="16">
        <v>30</v>
      </c>
      <c r="H426" s="47" t="s">
        <v>301</v>
      </c>
      <c r="J426" s="31" t="s">
        <v>804</v>
      </c>
      <c r="K426" s="8" t="s">
        <v>692</v>
      </c>
      <c r="L426" s="9" t="s">
        <v>692</v>
      </c>
      <c r="M426" s="10" t="s">
        <v>667</v>
      </c>
      <c r="N426" s="24" t="s">
        <v>29</v>
      </c>
      <c r="O426" s="12" t="s">
        <v>54</v>
      </c>
      <c r="W426" s="13">
        <v>106</v>
      </c>
    </row>
    <row r="427" spans="1:23">
      <c r="A427" s="1" t="s">
        <v>933</v>
      </c>
      <c r="D427" s="14" t="s">
        <v>558</v>
      </c>
      <c r="E427" s="15">
        <v>6500</v>
      </c>
      <c r="F427" s="16">
        <v>300</v>
      </c>
      <c r="H427" s="32" t="s">
        <v>302</v>
      </c>
      <c r="J427" s="7" t="s">
        <v>808</v>
      </c>
      <c r="K427" s="8" t="s">
        <v>692</v>
      </c>
      <c r="L427" s="9" t="s">
        <v>692</v>
      </c>
      <c r="M427" s="10" t="s">
        <v>667</v>
      </c>
      <c r="N427" s="24" t="s">
        <v>29</v>
      </c>
      <c r="O427" s="27" t="s">
        <v>30</v>
      </c>
      <c r="W427" s="13">
        <v>147</v>
      </c>
    </row>
    <row r="428" spans="1:23">
      <c r="A428" s="1" t="s">
        <v>933</v>
      </c>
      <c r="D428" s="14" t="s">
        <v>559</v>
      </c>
      <c r="E428" s="15">
        <v>4530</v>
      </c>
      <c r="F428" s="16">
        <v>100</v>
      </c>
      <c r="H428" s="32" t="s">
        <v>302</v>
      </c>
      <c r="J428" s="7" t="s">
        <v>809</v>
      </c>
      <c r="K428" s="8" t="s">
        <v>692</v>
      </c>
      <c r="L428" s="9" t="s">
        <v>692</v>
      </c>
      <c r="M428" s="10" t="s">
        <v>667</v>
      </c>
      <c r="N428" s="24" t="s">
        <v>29</v>
      </c>
      <c r="O428" s="27" t="s">
        <v>30</v>
      </c>
      <c r="W428" s="13">
        <v>147</v>
      </c>
    </row>
    <row r="429" spans="1:23">
      <c r="A429" s="1" t="s">
        <v>933</v>
      </c>
      <c r="D429" s="44" t="s">
        <v>560</v>
      </c>
      <c r="E429" s="54">
        <v>6070</v>
      </c>
      <c r="F429" s="55">
        <v>30</v>
      </c>
      <c r="H429" s="56" t="s">
        <v>302</v>
      </c>
      <c r="J429" s="57" t="s">
        <v>810</v>
      </c>
      <c r="K429" s="33" t="s">
        <v>692</v>
      </c>
      <c r="L429" s="9" t="s">
        <v>692</v>
      </c>
      <c r="M429" s="10" t="s">
        <v>667</v>
      </c>
      <c r="N429" s="24" t="s">
        <v>29</v>
      </c>
      <c r="O429" s="12" t="s">
        <v>54</v>
      </c>
      <c r="W429" s="26">
        <v>88</v>
      </c>
    </row>
    <row r="430" spans="1:23">
      <c r="A430" s="1" t="s">
        <v>933</v>
      </c>
      <c r="D430" s="44" t="s">
        <v>561</v>
      </c>
      <c r="E430" s="54">
        <v>5910</v>
      </c>
      <c r="F430" s="55">
        <v>30</v>
      </c>
      <c r="H430" s="56" t="s">
        <v>302</v>
      </c>
      <c r="J430" s="57" t="s">
        <v>811</v>
      </c>
      <c r="K430" s="33" t="s">
        <v>692</v>
      </c>
      <c r="L430" s="9" t="s">
        <v>692</v>
      </c>
      <c r="M430" s="10" t="s">
        <v>667</v>
      </c>
      <c r="N430" s="24" t="s">
        <v>29</v>
      </c>
      <c r="O430" s="12" t="s">
        <v>54</v>
      </c>
      <c r="W430" s="26">
        <v>88</v>
      </c>
    </row>
    <row r="431" spans="1:23">
      <c r="A431" s="1" t="s">
        <v>933</v>
      </c>
      <c r="D431" s="28" t="s">
        <v>562</v>
      </c>
      <c r="E431" s="29">
        <v>6255</v>
      </c>
      <c r="F431" s="30">
        <v>100</v>
      </c>
      <c r="H431" s="21" t="s">
        <v>303</v>
      </c>
      <c r="J431" s="31" t="s">
        <v>450</v>
      </c>
      <c r="K431" s="8" t="s">
        <v>692</v>
      </c>
      <c r="L431" s="9" t="s">
        <v>692</v>
      </c>
      <c r="M431" s="10" t="s">
        <v>667</v>
      </c>
      <c r="N431" s="24" t="s">
        <v>29</v>
      </c>
      <c r="O431" s="27" t="s">
        <v>30</v>
      </c>
      <c r="W431" s="13">
        <v>13</v>
      </c>
    </row>
    <row r="432" spans="1:23">
      <c r="A432" s="1" t="s">
        <v>933</v>
      </c>
      <c r="D432" s="28" t="s">
        <v>450</v>
      </c>
      <c r="E432" s="15">
        <v>6500</v>
      </c>
      <c r="F432" s="16">
        <v>230</v>
      </c>
      <c r="H432" s="21" t="s">
        <v>303</v>
      </c>
      <c r="J432" s="31" t="s">
        <v>812</v>
      </c>
      <c r="K432" s="8" t="s">
        <v>692</v>
      </c>
      <c r="L432" s="9" t="s">
        <v>692</v>
      </c>
      <c r="M432" s="10" t="s">
        <v>667</v>
      </c>
      <c r="N432" s="24" t="s">
        <v>450</v>
      </c>
      <c r="O432" s="27" t="s">
        <v>30</v>
      </c>
      <c r="W432" s="13">
        <v>127</v>
      </c>
    </row>
    <row r="433" spans="1:23">
      <c r="A433" s="1" t="s">
        <v>933</v>
      </c>
      <c r="D433" s="28" t="s">
        <v>450</v>
      </c>
      <c r="E433" s="15">
        <v>6255</v>
      </c>
      <c r="F433" s="16">
        <v>100</v>
      </c>
      <c r="H433" s="21" t="s">
        <v>303</v>
      </c>
      <c r="J433" s="31" t="s">
        <v>812</v>
      </c>
      <c r="K433" s="8" t="s">
        <v>692</v>
      </c>
      <c r="L433" s="9" t="s">
        <v>692</v>
      </c>
      <c r="M433" s="10" t="s">
        <v>667</v>
      </c>
      <c r="N433" s="24" t="s">
        <v>450</v>
      </c>
      <c r="O433" s="27" t="s">
        <v>30</v>
      </c>
      <c r="W433" s="13">
        <v>127</v>
      </c>
    </row>
    <row r="434" spans="1:23">
      <c r="A434" s="1" t="s">
        <v>933</v>
      </c>
      <c r="D434" s="14" t="s">
        <v>563</v>
      </c>
      <c r="E434" s="58">
        <v>7240</v>
      </c>
      <c r="F434" s="16">
        <v>125</v>
      </c>
      <c r="H434" s="6" t="s">
        <v>304</v>
      </c>
      <c r="J434" s="31" t="s">
        <v>813</v>
      </c>
      <c r="K434" s="8" t="s">
        <v>692</v>
      </c>
      <c r="L434" s="9" t="s">
        <v>692</v>
      </c>
      <c r="M434" s="10" t="s">
        <v>668</v>
      </c>
      <c r="N434" s="24" t="s">
        <v>450</v>
      </c>
      <c r="O434" s="27" t="s">
        <v>30</v>
      </c>
      <c r="W434" s="13">
        <v>8</v>
      </c>
    </row>
    <row r="435" spans="1:23">
      <c r="A435" s="1" t="s">
        <v>933</v>
      </c>
      <c r="D435" s="14" t="s">
        <v>564</v>
      </c>
      <c r="E435" s="15">
        <v>7790</v>
      </c>
      <c r="F435" s="16">
        <v>40</v>
      </c>
      <c r="H435" s="32" t="s">
        <v>305</v>
      </c>
      <c r="J435" s="17" t="s">
        <v>814</v>
      </c>
      <c r="K435" s="8" t="s">
        <v>692</v>
      </c>
      <c r="L435" s="9" t="s">
        <v>692</v>
      </c>
      <c r="M435" s="10" t="s">
        <v>666</v>
      </c>
      <c r="N435" s="11" t="s">
        <v>669</v>
      </c>
      <c r="O435" s="27" t="s">
        <v>30</v>
      </c>
      <c r="W435" s="13">
        <v>186</v>
      </c>
    </row>
    <row r="436" spans="1:23">
      <c r="A436" s="1" t="s">
        <v>933</v>
      </c>
      <c r="D436" s="18" t="s">
        <v>565</v>
      </c>
      <c r="E436" s="19">
        <v>7435</v>
      </c>
      <c r="F436" s="20">
        <v>45</v>
      </c>
      <c r="H436" s="59" t="s">
        <v>305</v>
      </c>
      <c r="J436" s="22" t="s">
        <v>815</v>
      </c>
      <c r="K436" s="8" t="s">
        <v>692</v>
      </c>
      <c r="L436" s="9" t="s">
        <v>692</v>
      </c>
      <c r="M436" s="23" t="s">
        <v>666</v>
      </c>
      <c r="N436" s="60" t="s">
        <v>669</v>
      </c>
      <c r="O436" s="12" t="s">
        <v>54</v>
      </c>
      <c r="W436" s="13">
        <v>158</v>
      </c>
    </row>
    <row r="437" spans="1:23">
      <c r="A437" s="1" t="s">
        <v>933</v>
      </c>
      <c r="D437" s="18" t="s">
        <v>566</v>
      </c>
      <c r="E437" s="19">
        <v>7425</v>
      </c>
      <c r="F437" s="20">
        <v>35</v>
      </c>
      <c r="H437" s="59" t="s">
        <v>305</v>
      </c>
      <c r="J437" s="22" t="s">
        <v>816</v>
      </c>
      <c r="K437" s="8" t="s">
        <v>692</v>
      </c>
      <c r="L437" s="9" t="s">
        <v>692</v>
      </c>
      <c r="M437" s="23" t="s">
        <v>666</v>
      </c>
      <c r="N437" s="60" t="s">
        <v>669</v>
      </c>
      <c r="O437" s="12" t="s">
        <v>54</v>
      </c>
      <c r="W437" s="13">
        <v>158</v>
      </c>
    </row>
    <row r="438" spans="1:23">
      <c r="A438" s="1" t="s">
        <v>933</v>
      </c>
      <c r="D438" s="14" t="s">
        <v>567</v>
      </c>
      <c r="E438" s="15">
        <v>7310</v>
      </c>
      <c r="F438" s="16">
        <v>40</v>
      </c>
      <c r="H438" s="32" t="s">
        <v>305</v>
      </c>
      <c r="J438" s="7" t="s">
        <v>817</v>
      </c>
      <c r="K438" s="8" t="s">
        <v>692</v>
      </c>
      <c r="L438" s="9" t="s">
        <v>692</v>
      </c>
      <c r="M438" s="10" t="s">
        <v>666</v>
      </c>
      <c r="N438" s="11" t="s">
        <v>669</v>
      </c>
      <c r="O438" s="27" t="s">
        <v>30</v>
      </c>
      <c r="W438" s="13">
        <v>140</v>
      </c>
    </row>
    <row r="439" spans="1:23">
      <c r="A439" s="1" t="s">
        <v>933</v>
      </c>
      <c r="D439" s="18" t="s">
        <v>568</v>
      </c>
      <c r="E439" s="19">
        <v>7030</v>
      </c>
      <c r="F439" s="20">
        <v>40</v>
      </c>
      <c r="H439" s="59" t="s">
        <v>305</v>
      </c>
      <c r="J439" s="22" t="s">
        <v>818</v>
      </c>
      <c r="K439" s="8" t="s">
        <v>692</v>
      </c>
      <c r="L439" s="9" t="s">
        <v>692</v>
      </c>
      <c r="M439" s="23" t="s">
        <v>666</v>
      </c>
      <c r="N439" s="60" t="s">
        <v>669</v>
      </c>
      <c r="O439" s="12" t="s">
        <v>54</v>
      </c>
      <c r="W439" s="13">
        <v>127</v>
      </c>
    </row>
    <row r="440" spans="1:23">
      <c r="A440" s="1" t="s">
        <v>933</v>
      </c>
      <c r="D440" s="18" t="s">
        <v>569</v>
      </c>
      <c r="E440" s="19">
        <v>6510</v>
      </c>
      <c r="F440" s="20">
        <v>40</v>
      </c>
      <c r="H440" s="59" t="s">
        <v>305</v>
      </c>
      <c r="J440" s="22" t="s">
        <v>819</v>
      </c>
      <c r="K440" s="8" t="s">
        <v>692</v>
      </c>
      <c r="L440" s="9" t="s">
        <v>692</v>
      </c>
      <c r="M440" s="23" t="s">
        <v>666</v>
      </c>
      <c r="N440" s="60" t="s">
        <v>669</v>
      </c>
      <c r="O440" s="12" t="s">
        <v>54</v>
      </c>
      <c r="W440" s="13">
        <v>177</v>
      </c>
    </row>
    <row r="441" spans="1:23">
      <c r="A441" s="1" t="s">
        <v>933</v>
      </c>
      <c r="D441" s="18" t="s">
        <v>570</v>
      </c>
      <c r="E441" s="19">
        <v>6490</v>
      </c>
      <c r="F441" s="20">
        <v>35</v>
      </c>
      <c r="H441" s="59" t="s">
        <v>305</v>
      </c>
      <c r="J441" s="22" t="s">
        <v>820</v>
      </c>
      <c r="K441" s="8" t="s">
        <v>692</v>
      </c>
      <c r="L441" s="9" t="s">
        <v>692</v>
      </c>
      <c r="M441" s="23" t="s">
        <v>666</v>
      </c>
      <c r="N441" s="60" t="s">
        <v>669</v>
      </c>
      <c r="O441" s="12" t="s">
        <v>54</v>
      </c>
      <c r="W441" s="13">
        <v>177</v>
      </c>
    </row>
    <row r="442" spans="1:23">
      <c r="A442" s="1" t="s">
        <v>933</v>
      </c>
      <c r="D442" s="18" t="s">
        <v>571</v>
      </c>
      <c r="E442" s="19">
        <v>6490</v>
      </c>
      <c r="F442" s="20">
        <v>40</v>
      </c>
      <c r="H442" s="59" t="s">
        <v>305</v>
      </c>
      <c r="J442" s="22" t="s">
        <v>821</v>
      </c>
      <c r="K442" s="8" t="s">
        <v>692</v>
      </c>
      <c r="L442" s="9" t="s">
        <v>692</v>
      </c>
      <c r="M442" s="23" t="s">
        <v>666</v>
      </c>
      <c r="N442" s="60" t="s">
        <v>669</v>
      </c>
      <c r="O442" s="12" t="s">
        <v>54</v>
      </c>
      <c r="W442" s="13">
        <v>63</v>
      </c>
    </row>
    <row r="443" spans="1:23">
      <c r="A443" s="1" t="s">
        <v>933</v>
      </c>
      <c r="D443" s="18" t="s">
        <v>572</v>
      </c>
      <c r="E443" s="19">
        <v>6430</v>
      </c>
      <c r="F443" s="20">
        <v>50</v>
      </c>
      <c r="H443" s="59" t="s">
        <v>305</v>
      </c>
      <c r="J443" s="22" t="s">
        <v>822</v>
      </c>
      <c r="K443" s="8" t="s">
        <v>692</v>
      </c>
      <c r="L443" s="9" t="s">
        <v>692</v>
      </c>
      <c r="M443" s="23" t="s">
        <v>666</v>
      </c>
      <c r="N443" s="60" t="s">
        <v>669</v>
      </c>
      <c r="O443" s="12" t="s">
        <v>54</v>
      </c>
      <c r="W443" s="13">
        <v>134</v>
      </c>
    </row>
    <row r="444" spans="1:23">
      <c r="A444" s="1" t="s">
        <v>933</v>
      </c>
      <c r="D444" s="18" t="s">
        <v>573</v>
      </c>
      <c r="E444" s="19">
        <v>6415</v>
      </c>
      <c r="F444" s="20">
        <v>40</v>
      </c>
      <c r="H444" s="59" t="s">
        <v>305</v>
      </c>
      <c r="J444" s="22" t="s">
        <v>823</v>
      </c>
      <c r="K444" s="8" t="s">
        <v>692</v>
      </c>
      <c r="L444" s="9" t="s">
        <v>692</v>
      </c>
      <c r="M444" s="23" t="s">
        <v>667</v>
      </c>
      <c r="N444" s="60" t="s">
        <v>450</v>
      </c>
      <c r="O444" s="12" t="s">
        <v>54</v>
      </c>
      <c r="W444" s="13">
        <v>171</v>
      </c>
    </row>
    <row r="445" spans="1:23">
      <c r="A445" s="1" t="s">
        <v>933</v>
      </c>
      <c r="D445" s="18" t="s">
        <v>574</v>
      </c>
      <c r="E445" s="19">
        <v>6290</v>
      </c>
      <c r="F445" s="20">
        <v>30</v>
      </c>
      <c r="H445" s="59" t="s">
        <v>305</v>
      </c>
      <c r="J445" s="22" t="s">
        <v>824</v>
      </c>
      <c r="K445" s="8" t="s">
        <v>692</v>
      </c>
      <c r="L445" s="9" t="s">
        <v>692</v>
      </c>
      <c r="M445" s="23" t="s">
        <v>667</v>
      </c>
      <c r="N445" s="60" t="s">
        <v>75</v>
      </c>
      <c r="O445" s="27" t="s">
        <v>30</v>
      </c>
      <c r="W445" s="13">
        <v>171</v>
      </c>
    </row>
    <row r="446" spans="1:23">
      <c r="A446" s="1" t="s">
        <v>933</v>
      </c>
      <c r="D446" s="18" t="s">
        <v>575</v>
      </c>
      <c r="E446" s="19">
        <v>6255</v>
      </c>
      <c r="F446" s="20">
        <v>35</v>
      </c>
      <c r="H446" s="59" t="s">
        <v>305</v>
      </c>
      <c r="J446" s="22" t="s">
        <v>825</v>
      </c>
      <c r="K446" s="8" t="s">
        <v>692</v>
      </c>
      <c r="L446" s="9" t="s">
        <v>692</v>
      </c>
      <c r="M446" s="23" t="s">
        <v>667</v>
      </c>
      <c r="N446" s="60" t="s">
        <v>673</v>
      </c>
      <c r="O446" s="12" t="s">
        <v>54</v>
      </c>
      <c r="W446" s="13">
        <v>171</v>
      </c>
    </row>
    <row r="447" spans="1:23">
      <c r="A447" s="1" t="s">
        <v>933</v>
      </c>
      <c r="D447" s="18" t="s">
        <v>576</v>
      </c>
      <c r="E447" s="19">
        <v>6240</v>
      </c>
      <c r="F447" s="20">
        <v>40</v>
      </c>
      <c r="H447" s="59" t="s">
        <v>305</v>
      </c>
      <c r="J447" s="22" t="s">
        <v>826</v>
      </c>
      <c r="K447" s="8" t="s">
        <v>692</v>
      </c>
      <c r="L447" s="9" t="s">
        <v>692</v>
      </c>
      <c r="M447" s="23" t="s">
        <v>667</v>
      </c>
      <c r="N447" s="60" t="s">
        <v>450</v>
      </c>
      <c r="O447" s="12" t="s">
        <v>54</v>
      </c>
      <c r="W447" s="13">
        <v>142</v>
      </c>
    </row>
    <row r="448" spans="1:23">
      <c r="A448" s="1" t="s">
        <v>933</v>
      </c>
      <c r="D448" s="18" t="s">
        <v>577</v>
      </c>
      <c r="E448" s="19">
        <v>6185</v>
      </c>
      <c r="F448" s="20">
        <v>35</v>
      </c>
      <c r="H448" s="59" t="s">
        <v>305</v>
      </c>
      <c r="J448" s="22" t="s">
        <v>827</v>
      </c>
      <c r="K448" s="8" t="s">
        <v>692</v>
      </c>
      <c r="L448" s="9" t="s">
        <v>692</v>
      </c>
      <c r="M448" s="23" t="s">
        <v>667</v>
      </c>
      <c r="N448" s="60" t="s">
        <v>673</v>
      </c>
      <c r="O448" s="12" t="s">
        <v>54</v>
      </c>
      <c r="W448" s="13">
        <v>142</v>
      </c>
    </row>
    <row r="449" spans="1:23">
      <c r="A449" s="1" t="s">
        <v>933</v>
      </c>
      <c r="D449" s="61" t="s">
        <v>578</v>
      </c>
      <c r="E449" s="19">
        <v>6000</v>
      </c>
      <c r="F449" s="20">
        <v>70</v>
      </c>
      <c r="H449" s="59" t="s">
        <v>305</v>
      </c>
      <c r="J449" s="22" t="s">
        <v>828</v>
      </c>
      <c r="K449" s="8" t="s">
        <v>692</v>
      </c>
      <c r="L449" s="9" t="s">
        <v>692</v>
      </c>
      <c r="M449" s="23" t="s">
        <v>667</v>
      </c>
      <c r="N449" s="60" t="s">
        <v>75</v>
      </c>
      <c r="O449" s="12" t="s">
        <v>54</v>
      </c>
      <c r="W449" s="13">
        <v>142</v>
      </c>
    </row>
    <row r="450" spans="1:23">
      <c r="A450" s="1" t="s">
        <v>933</v>
      </c>
      <c r="D450" s="18" t="s">
        <v>579</v>
      </c>
      <c r="E450" s="19">
        <v>5820</v>
      </c>
      <c r="F450" s="20">
        <v>140</v>
      </c>
      <c r="H450" s="59" t="s">
        <v>305</v>
      </c>
      <c r="J450" s="22" t="s">
        <v>828</v>
      </c>
      <c r="K450" s="8" t="s">
        <v>692</v>
      </c>
      <c r="L450" s="9" t="s">
        <v>692</v>
      </c>
      <c r="M450" s="23" t="s">
        <v>667</v>
      </c>
      <c r="N450" s="60" t="s">
        <v>75</v>
      </c>
      <c r="O450" s="27" t="s">
        <v>30</v>
      </c>
      <c r="W450" s="13">
        <v>176</v>
      </c>
    </row>
    <row r="451" spans="1:23">
      <c r="A451" s="1" t="s">
        <v>933</v>
      </c>
      <c r="D451" s="18" t="s">
        <v>580</v>
      </c>
      <c r="E451" s="19">
        <v>6180</v>
      </c>
      <c r="F451" s="20">
        <v>40</v>
      </c>
      <c r="H451" s="59" t="s">
        <v>305</v>
      </c>
      <c r="J451" s="22" t="s">
        <v>829</v>
      </c>
      <c r="K451" s="8" t="s">
        <v>692</v>
      </c>
      <c r="L451" s="9" t="s">
        <v>692</v>
      </c>
      <c r="M451" s="23" t="s">
        <v>667</v>
      </c>
      <c r="N451" s="60" t="s">
        <v>450</v>
      </c>
      <c r="O451" s="12" t="s">
        <v>54</v>
      </c>
      <c r="W451" s="13">
        <v>170</v>
      </c>
    </row>
    <row r="452" spans="1:23">
      <c r="A452" s="1" t="s">
        <v>933</v>
      </c>
      <c r="D452" s="18" t="s">
        <v>581</v>
      </c>
      <c r="E452" s="19">
        <v>6649</v>
      </c>
      <c r="F452" s="20">
        <v>142</v>
      </c>
      <c r="H452" s="59" t="s">
        <v>305</v>
      </c>
      <c r="J452" s="22" t="s">
        <v>830</v>
      </c>
      <c r="K452" s="8" t="s">
        <v>692</v>
      </c>
      <c r="L452" s="9" t="s">
        <v>692</v>
      </c>
      <c r="M452" s="23" t="s">
        <v>666</v>
      </c>
      <c r="N452" s="60" t="s">
        <v>669</v>
      </c>
      <c r="O452" s="27" t="s">
        <v>30</v>
      </c>
      <c r="W452" s="13">
        <v>76</v>
      </c>
    </row>
    <row r="453" spans="1:23">
      <c r="A453" s="1" t="s">
        <v>933</v>
      </c>
      <c r="D453" s="18" t="s">
        <v>582</v>
      </c>
      <c r="E453" s="19">
        <v>6195</v>
      </c>
      <c r="F453" s="20">
        <v>87</v>
      </c>
      <c r="H453" s="59" t="s">
        <v>305</v>
      </c>
      <c r="J453" s="22" t="s">
        <v>831</v>
      </c>
      <c r="K453" s="8" t="s">
        <v>692</v>
      </c>
      <c r="L453" s="9" t="s">
        <v>692</v>
      </c>
      <c r="M453" s="23" t="s">
        <v>667</v>
      </c>
      <c r="N453" s="60" t="s">
        <v>450</v>
      </c>
      <c r="O453" s="12" t="s">
        <v>54</v>
      </c>
      <c r="W453" s="13">
        <v>76</v>
      </c>
    </row>
    <row r="454" spans="1:23">
      <c r="A454" s="1" t="s">
        <v>933</v>
      </c>
      <c r="D454" s="18" t="s">
        <v>583</v>
      </c>
      <c r="E454" s="19">
        <v>6130</v>
      </c>
      <c r="F454" s="20">
        <v>35</v>
      </c>
      <c r="H454" s="59" t="s">
        <v>305</v>
      </c>
      <c r="J454" s="22" t="s">
        <v>832</v>
      </c>
      <c r="K454" s="8" t="s">
        <v>692</v>
      </c>
      <c r="L454" s="9" t="s">
        <v>692</v>
      </c>
      <c r="M454" s="23" t="s">
        <v>667</v>
      </c>
      <c r="N454" s="60" t="s">
        <v>75</v>
      </c>
      <c r="O454" s="27" t="s">
        <v>30</v>
      </c>
      <c r="W454" s="13">
        <v>142</v>
      </c>
    </row>
    <row r="455" spans="1:23">
      <c r="A455" s="1" t="s">
        <v>933</v>
      </c>
      <c r="D455" s="18" t="s">
        <v>584</v>
      </c>
      <c r="E455" s="19">
        <v>6150</v>
      </c>
      <c r="F455" s="20">
        <v>35</v>
      </c>
      <c r="H455" s="59" t="s">
        <v>305</v>
      </c>
      <c r="J455" s="22" t="s">
        <v>833</v>
      </c>
      <c r="K455" s="8" t="s">
        <v>692</v>
      </c>
      <c r="L455" s="9" t="s">
        <v>692</v>
      </c>
      <c r="M455" s="23" t="s">
        <v>667</v>
      </c>
      <c r="N455" s="60" t="s">
        <v>450</v>
      </c>
      <c r="O455" s="12" t="s">
        <v>54</v>
      </c>
      <c r="W455" s="13">
        <v>142</v>
      </c>
    </row>
    <row r="456" spans="1:23">
      <c r="A456" s="1" t="s">
        <v>933</v>
      </c>
      <c r="D456" s="18" t="s">
        <v>585</v>
      </c>
      <c r="E456" s="19">
        <v>6090</v>
      </c>
      <c r="F456" s="20">
        <v>35</v>
      </c>
      <c r="H456" s="59" t="s">
        <v>305</v>
      </c>
      <c r="J456" s="22" t="s">
        <v>834</v>
      </c>
      <c r="K456" s="8" t="s">
        <v>692</v>
      </c>
      <c r="L456" s="9" t="s">
        <v>692</v>
      </c>
      <c r="M456" s="23" t="s">
        <v>667</v>
      </c>
      <c r="N456" s="60" t="s">
        <v>450</v>
      </c>
      <c r="O456" s="27" t="s">
        <v>30</v>
      </c>
      <c r="W456" s="13">
        <v>120</v>
      </c>
    </row>
    <row r="457" spans="1:23">
      <c r="A457" s="1" t="s">
        <v>933</v>
      </c>
      <c r="D457" s="18" t="s">
        <v>586</v>
      </c>
      <c r="E457" s="19">
        <v>6055</v>
      </c>
      <c r="F457" s="20">
        <v>30</v>
      </c>
      <c r="H457" s="59" t="s">
        <v>305</v>
      </c>
      <c r="J457" s="22" t="s">
        <v>835</v>
      </c>
      <c r="K457" s="8" t="s">
        <v>692</v>
      </c>
      <c r="L457" s="9" t="s">
        <v>692</v>
      </c>
      <c r="M457" s="23" t="s">
        <v>667</v>
      </c>
      <c r="N457" s="60" t="s">
        <v>75</v>
      </c>
      <c r="O457" s="27" t="s">
        <v>30</v>
      </c>
      <c r="W457" s="13">
        <v>120</v>
      </c>
    </row>
    <row r="458" spans="1:23">
      <c r="A458" s="1" t="s">
        <v>933</v>
      </c>
      <c r="D458" s="18" t="s">
        <v>587</v>
      </c>
      <c r="E458" s="19">
        <v>5995</v>
      </c>
      <c r="F458" s="20">
        <v>35</v>
      </c>
      <c r="H458" s="59" t="s">
        <v>305</v>
      </c>
      <c r="J458" s="22" t="s">
        <v>836</v>
      </c>
      <c r="K458" s="8" t="s">
        <v>692</v>
      </c>
      <c r="L458" s="9" t="s">
        <v>692</v>
      </c>
      <c r="M458" s="23" t="s">
        <v>667</v>
      </c>
      <c r="N458" s="60" t="s">
        <v>673</v>
      </c>
      <c r="O458" s="12" t="s">
        <v>54</v>
      </c>
      <c r="W458" s="13">
        <v>129</v>
      </c>
    </row>
    <row r="459" spans="1:23">
      <c r="A459" s="1" t="s">
        <v>933</v>
      </c>
      <c r="D459" s="18" t="s">
        <v>588</v>
      </c>
      <c r="E459" s="19">
        <v>5925</v>
      </c>
      <c r="F459" s="20">
        <v>35</v>
      </c>
      <c r="H459" s="59" t="s">
        <v>305</v>
      </c>
      <c r="J459" s="22" t="s">
        <v>837</v>
      </c>
      <c r="K459" s="8" t="s">
        <v>692</v>
      </c>
      <c r="L459" s="9" t="s">
        <v>692</v>
      </c>
      <c r="M459" s="23" t="s">
        <v>667</v>
      </c>
      <c r="N459" s="60" t="s">
        <v>673</v>
      </c>
      <c r="O459" s="12" t="s">
        <v>54</v>
      </c>
      <c r="W459" s="13">
        <v>129</v>
      </c>
    </row>
    <row r="460" spans="1:23">
      <c r="A460" s="1" t="s">
        <v>933</v>
      </c>
      <c r="D460" s="14" t="s">
        <v>589</v>
      </c>
      <c r="E460" s="62">
        <v>6703</v>
      </c>
      <c r="F460" s="30">
        <v>64</v>
      </c>
      <c r="H460" s="21" t="s">
        <v>306</v>
      </c>
      <c r="J460" s="31" t="s">
        <v>838</v>
      </c>
      <c r="K460" s="8" t="s">
        <v>692</v>
      </c>
      <c r="L460" s="9" t="s">
        <v>692</v>
      </c>
      <c r="M460" s="10" t="s">
        <v>666</v>
      </c>
      <c r="N460" s="24" t="s">
        <v>669</v>
      </c>
      <c r="O460" s="27" t="s">
        <v>30</v>
      </c>
      <c r="W460" s="13">
        <v>55</v>
      </c>
    </row>
    <row r="461" spans="1:23">
      <c r="A461" s="1" t="s">
        <v>933</v>
      </c>
      <c r="D461" s="14" t="s">
        <v>590</v>
      </c>
      <c r="E461" s="62">
        <v>6169</v>
      </c>
      <c r="F461" s="30">
        <v>41</v>
      </c>
      <c r="H461" s="21" t="s">
        <v>306</v>
      </c>
      <c r="J461" s="31" t="s">
        <v>838</v>
      </c>
      <c r="K461" s="8" t="s">
        <v>692</v>
      </c>
      <c r="L461" s="9" t="s">
        <v>692</v>
      </c>
      <c r="M461" s="10" t="s">
        <v>666</v>
      </c>
      <c r="N461" s="24" t="s">
        <v>669</v>
      </c>
      <c r="O461" s="27" t="s">
        <v>30</v>
      </c>
      <c r="W461" s="13">
        <v>158</v>
      </c>
    </row>
    <row r="462" spans="1:23">
      <c r="A462" s="1" t="s">
        <v>933</v>
      </c>
      <c r="D462" s="14" t="s">
        <v>591</v>
      </c>
      <c r="E462" s="15">
        <v>7315</v>
      </c>
      <c r="F462" s="16">
        <v>65</v>
      </c>
      <c r="H462" s="6" t="s">
        <v>307</v>
      </c>
      <c r="J462" s="17" t="s">
        <v>839</v>
      </c>
      <c r="K462" s="8" t="s">
        <v>878</v>
      </c>
      <c r="L462" s="9" t="s">
        <v>692</v>
      </c>
      <c r="M462" s="10" t="s">
        <v>666</v>
      </c>
      <c r="N462" s="11" t="s">
        <v>669</v>
      </c>
      <c r="O462" s="27" t="s">
        <v>30</v>
      </c>
      <c r="W462" s="13">
        <v>158</v>
      </c>
    </row>
    <row r="463" spans="1:23">
      <c r="A463" s="1" t="s">
        <v>933</v>
      </c>
      <c r="D463" s="28" t="s">
        <v>592</v>
      </c>
      <c r="E463" s="29">
        <v>6270</v>
      </c>
      <c r="F463" s="30">
        <v>50</v>
      </c>
      <c r="H463" s="21" t="s">
        <v>307</v>
      </c>
      <c r="J463" s="31" t="s">
        <v>840</v>
      </c>
      <c r="K463" s="8" t="s">
        <v>692</v>
      </c>
      <c r="L463" s="9" t="s">
        <v>692</v>
      </c>
      <c r="M463" s="10" t="s">
        <v>667</v>
      </c>
      <c r="N463" s="24" t="s">
        <v>29</v>
      </c>
      <c r="O463" s="27" t="s">
        <v>30</v>
      </c>
      <c r="W463" s="13">
        <v>90</v>
      </c>
    </row>
    <row r="464" spans="1:23">
      <c r="A464" s="1" t="s">
        <v>933</v>
      </c>
      <c r="D464" s="14" t="s">
        <v>593</v>
      </c>
      <c r="E464" s="15">
        <v>6310</v>
      </c>
      <c r="F464" s="16">
        <v>35</v>
      </c>
      <c r="H464" s="32" t="s">
        <v>308</v>
      </c>
      <c r="J464" s="7" t="s">
        <v>692</v>
      </c>
      <c r="K464" s="33" t="s">
        <v>879</v>
      </c>
      <c r="L464" s="9" t="s">
        <v>692</v>
      </c>
      <c r="M464" s="10" t="s">
        <v>667</v>
      </c>
      <c r="N464" s="24" t="s">
        <v>29</v>
      </c>
      <c r="O464" s="27" t="s">
        <v>30</v>
      </c>
      <c r="W464" s="13">
        <v>90</v>
      </c>
    </row>
    <row r="465" spans="1:23">
      <c r="A465" s="1" t="s">
        <v>933</v>
      </c>
      <c r="D465" s="14" t="s">
        <v>594</v>
      </c>
      <c r="E465" s="15">
        <v>6240</v>
      </c>
      <c r="F465" s="16">
        <v>35</v>
      </c>
      <c r="H465" s="32" t="s">
        <v>308</v>
      </c>
      <c r="J465" s="7" t="s">
        <v>692</v>
      </c>
      <c r="K465" s="33" t="s">
        <v>880</v>
      </c>
      <c r="L465" s="9" t="s">
        <v>692</v>
      </c>
      <c r="M465" s="10" t="s">
        <v>667</v>
      </c>
      <c r="N465" s="24" t="s">
        <v>29</v>
      </c>
      <c r="O465" s="27" t="s">
        <v>30</v>
      </c>
      <c r="W465" s="13">
        <v>158</v>
      </c>
    </row>
    <row r="466" spans="1:23">
      <c r="A466" s="1" t="s">
        <v>933</v>
      </c>
      <c r="D466" s="14" t="s">
        <v>595</v>
      </c>
      <c r="E466" s="15">
        <v>6210</v>
      </c>
      <c r="F466" s="16">
        <v>35</v>
      </c>
      <c r="H466" s="32" t="s">
        <v>308</v>
      </c>
      <c r="J466" s="7" t="s">
        <v>692</v>
      </c>
      <c r="K466" s="33" t="s">
        <v>881</v>
      </c>
      <c r="L466" s="9" t="s">
        <v>692</v>
      </c>
      <c r="M466" s="10" t="s">
        <v>667</v>
      </c>
      <c r="N466" s="24" t="s">
        <v>29</v>
      </c>
      <c r="O466" s="27" t="s">
        <v>30</v>
      </c>
      <c r="W466" s="13">
        <v>158</v>
      </c>
    </row>
    <row r="467" spans="1:23">
      <c r="A467" s="1" t="s">
        <v>933</v>
      </c>
      <c r="D467" s="14" t="s">
        <v>596</v>
      </c>
      <c r="E467" s="15">
        <v>6600</v>
      </c>
      <c r="F467" s="16">
        <v>140</v>
      </c>
      <c r="H467" s="32" t="s">
        <v>308</v>
      </c>
      <c r="J467" s="7" t="s">
        <v>692</v>
      </c>
      <c r="K467" s="33" t="s">
        <v>882</v>
      </c>
      <c r="L467" s="9" t="s">
        <v>692</v>
      </c>
      <c r="M467" s="10" t="s">
        <v>667</v>
      </c>
      <c r="N467" s="24" t="s">
        <v>29</v>
      </c>
      <c r="O467" s="27" t="s">
        <v>30</v>
      </c>
      <c r="W467" s="13">
        <v>158</v>
      </c>
    </row>
    <row r="468" spans="1:23">
      <c r="A468" s="1" t="s">
        <v>933</v>
      </c>
      <c r="D468" s="14" t="s">
        <v>597</v>
      </c>
      <c r="E468" s="15">
        <v>6290</v>
      </c>
      <c r="F468" s="16">
        <v>70</v>
      </c>
      <c r="H468" s="32" t="s">
        <v>308</v>
      </c>
      <c r="J468" s="7" t="s">
        <v>841</v>
      </c>
      <c r="K468" s="8" t="s">
        <v>692</v>
      </c>
      <c r="L468" s="9" t="s">
        <v>692</v>
      </c>
      <c r="M468" s="10" t="s">
        <v>667</v>
      </c>
      <c r="N468" s="24" t="s">
        <v>29</v>
      </c>
      <c r="O468" s="27" t="s">
        <v>30</v>
      </c>
      <c r="W468" s="13">
        <v>22</v>
      </c>
    </row>
    <row r="469" spans="1:23">
      <c r="A469" s="1" t="s">
        <v>933</v>
      </c>
      <c r="D469" s="14" t="s">
        <v>598</v>
      </c>
      <c r="E469" s="15">
        <v>6145</v>
      </c>
      <c r="F469" s="16">
        <v>70</v>
      </c>
      <c r="H469" s="32" t="s">
        <v>308</v>
      </c>
      <c r="J469" s="7" t="s">
        <v>842</v>
      </c>
      <c r="K469" s="8" t="s">
        <v>692</v>
      </c>
      <c r="L469" s="9" t="s">
        <v>692</v>
      </c>
      <c r="M469" s="10" t="s">
        <v>667</v>
      </c>
      <c r="N469" s="24" t="s">
        <v>29</v>
      </c>
      <c r="O469" s="27" t="s">
        <v>30</v>
      </c>
      <c r="W469" s="13">
        <v>18</v>
      </c>
    </row>
    <row r="470" spans="1:23">
      <c r="A470" s="1" t="s">
        <v>933</v>
      </c>
      <c r="D470" s="14" t="s">
        <v>599</v>
      </c>
      <c r="E470" s="15">
        <v>6125</v>
      </c>
      <c r="F470" s="16">
        <v>80</v>
      </c>
      <c r="H470" s="32" t="s">
        <v>308</v>
      </c>
      <c r="J470" s="31" t="s">
        <v>692</v>
      </c>
      <c r="K470" s="33" t="s">
        <v>883</v>
      </c>
      <c r="L470" s="9" t="s">
        <v>692</v>
      </c>
      <c r="M470" s="10" t="s">
        <v>667</v>
      </c>
      <c r="N470" s="24" t="s">
        <v>29</v>
      </c>
      <c r="O470" s="27" t="s">
        <v>30</v>
      </c>
      <c r="W470" s="13">
        <v>22</v>
      </c>
    </row>
    <row r="471" spans="1:23">
      <c r="A471" s="1" t="s">
        <v>933</v>
      </c>
      <c r="D471" s="14" t="s">
        <v>600</v>
      </c>
      <c r="E471" s="15">
        <v>5899</v>
      </c>
      <c r="F471" s="16">
        <v>40</v>
      </c>
      <c r="H471" s="32" t="s">
        <v>308</v>
      </c>
      <c r="J471" s="7" t="s">
        <v>843</v>
      </c>
      <c r="K471" s="8" t="s">
        <v>692</v>
      </c>
      <c r="L471" s="9" t="s">
        <v>692</v>
      </c>
      <c r="M471" s="10" t="s">
        <v>667</v>
      </c>
      <c r="N471" s="24" t="s">
        <v>29</v>
      </c>
      <c r="O471" s="12" t="s">
        <v>54</v>
      </c>
      <c r="W471" s="13">
        <v>22</v>
      </c>
    </row>
    <row r="472" spans="1:23">
      <c r="A472" s="1" t="s">
        <v>933</v>
      </c>
      <c r="D472" s="14" t="s">
        <v>601</v>
      </c>
      <c r="E472" s="15">
        <v>5857</v>
      </c>
      <c r="F472" s="16">
        <v>40</v>
      </c>
      <c r="H472" s="32" t="s">
        <v>308</v>
      </c>
      <c r="J472" s="7" t="s">
        <v>843</v>
      </c>
      <c r="K472" s="8" t="s">
        <v>692</v>
      </c>
      <c r="L472" s="9" t="s">
        <v>692</v>
      </c>
      <c r="M472" s="10" t="s">
        <v>667</v>
      </c>
      <c r="N472" s="24" t="s">
        <v>29</v>
      </c>
      <c r="O472" s="12" t="s">
        <v>54</v>
      </c>
      <c r="W472" s="13">
        <v>22</v>
      </c>
    </row>
    <row r="473" spans="1:23">
      <c r="A473" s="1" t="s">
        <v>933</v>
      </c>
      <c r="D473" s="14" t="s">
        <v>602</v>
      </c>
      <c r="E473" s="15">
        <v>6050</v>
      </c>
      <c r="F473" s="16">
        <v>150</v>
      </c>
      <c r="H473" s="32" t="s">
        <v>309</v>
      </c>
      <c r="J473" s="7" t="s">
        <v>844</v>
      </c>
      <c r="K473" s="8" t="s">
        <v>692</v>
      </c>
      <c r="L473" s="9" t="s">
        <v>692</v>
      </c>
      <c r="M473" s="10" t="s">
        <v>667</v>
      </c>
      <c r="N473" s="24" t="s">
        <v>29</v>
      </c>
      <c r="O473" s="27" t="s">
        <v>30</v>
      </c>
      <c r="W473" s="13">
        <v>22</v>
      </c>
    </row>
    <row r="474" spans="1:23">
      <c r="A474" s="1" t="s">
        <v>933</v>
      </c>
      <c r="D474" s="14" t="s">
        <v>603</v>
      </c>
      <c r="E474" s="15">
        <v>6225</v>
      </c>
      <c r="F474" s="16">
        <v>60</v>
      </c>
      <c r="H474" s="32" t="s">
        <v>310</v>
      </c>
      <c r="J474" s="7" t="s">
        <v>845</v>
      </c>
      <c r="K474" s="8" t="s">
        <v>692</v>
      </c>
      <c r="L474" s="9" t="s">
        <v>692</v>
      </c>
      <c r="M474" s="10" t="s">
        <v>667</v>
      </c>
      <c r="N474" s="24" t="s">
        <v>29</v>
      </c>
      <c r="O474" s="12" t="s">
        <v>54</v>
      </c>
      <c r="W474" s="13">
        <v>176</v>
      </c>
    </row>
    <row r="475" spans="1:23">
      <c r="A475" s="1" t="s">
        <v>933</v>
      </c>
      <c r="D475" s="14" t="s">
        <v>604</v>
      </c>
      <c r="E475" s="15">
        <v>6285</v>
      </c>
      <c r="F475" s="16">
        <v>65</v>
      </c>
      <c r="H475" s="32" t="s">
        <v>310</v>
      </c>
      <c r="J475" s="7" t="s">
        <v>845</v>
      </c>
      <c r="K475" s="8" t="s">
        <v>692</v>
      </c>
      <c r="L475" s="9" t="s">
        <v>692</v>
      </c>
      <c r="M475" s="10" t="s">
        <v>667</v>
      </c>
      <c r="N475" s="24" t="s">
        <v>29</v>
      </c>
      <c r="O475" s="12" t="s">
        <v>54</v>
      </c>
      <c r="W475" s="13">
        <v>176</v>
      </c>
    </row>
    <row r="476" spans="1:23">
      <c r="A476" s="1" t="s">
        <v>933</v>
      </c>
      <c r="D476" s="14" t="s">
        <v>605</v>
      </c>
      <c r="E476" s="15">
        <v>6165</v>
      </c>
      <c r="F476" s="16">
        <v>65</v>
      </c>
      <c r="H476" s="32" t="s">
        <v>310</v>
      </c>
      <c r="J476" s="7" t="s">
        <v>845</v>
      </c>
      <c r="K476" s="8" t="s">
        <v>692</v>
      </c>
      <c r="L476" s="9" t="s">
        <v>692</v>
      </c>
      <c r="M476" s="10" t="s">
        <v>667</v>
      </c>
      <c r="N476" s="24" t="s">
        <v>29</v>
      </c>
      <c r="O476" s="12" t="s">
        <v>54</v>
      </c>
      <c r="W476" s="13">
        <v>174</v>
      </c>
    </row>
    <row r="477" spans="1:23">
      <c r="A477" s="1" t="s">
        <v>933</v>
      </c>
      <c r="D477" s="14" t="s">
        <v>606</v>
      </c>
      <c r="E477" s="15">
        <v>6305</v>
      </c>
      <c r="F477" s="16">
        <v>55</v>
      </c>
      <c r="H477" s="32" t="s">
        <v>310</v>
      </c>
      <c r="J477" s="7" t="s">
        <v>846</v>
      </c>
      <c r="K477" s="8" t="s">
        <v>692</v>
      </c>
      <c r="L477" s="9" t="s">
        <v>692</v>
      </c>
      <c r="M477" s="10" t="s">
        <v>667</v>
      </c>
      <c r="N477" s="24" t="s">
        <v>29</v>
      </c>
      <c r="O477" s="27" t="s">
        <v>30</v>
      </c>
      <c r="W477" s="13">
        <v>167</v>
      </c>
    </row>
    <row r="478" spans="1:23">
      <c r="A478" s="1" t="s">
        <v>933</v>
      </c>
      <c r="D478" s="14" t="s">
        <v>607</v>
      </c>
      <c r="E478" s="15">
        <v>6065</v>
      </c>
      <c r="F478" s="16">
        <v>65</v>
      </c>
      <c r="H478" s="32" t="s">
        <v>310</v>
      </c>
      <c r="J478" s="7" t="s">
        <v>845</v>
      </c>
      <c r="K478" s="8" t="s">
        <v>692</v>
      </c>
      <c r="L478" s="9" t="s">
        <v>692</v>
      </c>
      <c r="M478" s="10" t="s">
        <v>667</v>
      </c>
      <c r="N478" s="24" t="s">
        <v>29</v>
      </c>
      <c r="O478" s="12" t="s">
        <v>54</v>
      </c>
      <c r="W478" s="13">
        <v>190</v>
      </c>
    </row>
    <row r="479" spans="1:23">
      <c r="A479" s="1" t="s">
        <v>933</v>
      </c>
      <c r="D479" s="14" t="s">
        <v>608</v>
      </c>
      <c r="E479" s="15">
        <v>6220</v>
      </c>
      <c r="F479" s="16">
        <v>40</v>
      </c>
      <c r="H479" s="32" t="s">
        <v>310</v>
      </c>
      <c r="J479" s="7" t="s">
        <v>847</v>
      </c>
      <c r="K479" s="8" t="s">
        <v>692</v>
      </c>
      <c r="L479" s="9" t="s">
        <v>692</v>
      </c>
      <c r="M479" s="10" t="s">
        <v>667</v>
      </c>
      <c r="N479" s="24" t="s">
        <v>29</v>
      </c>
      <c r="O479" s="27" t="s">
        <v>30</v>
      </c>
      <c r="W479" s="13">
        <v>146</v>
      </c>
    </row>
    <row r="480" spans="1:23">
      <c r="A480" s="1" t="s">
        <v>933</v>
      </c>
      <c r="D480" s="14" t="s">
        <v>609</v>
      </c>
      <c r="E480" s="15">
        <v>6150</v>
      </c>
      <c r="F480" s="16">
        <v>35</v>
      </c>
      <c r="H480" s="32" t="s">
        <v>310</v>
      </c>
      <c r="J480" s="7" t="s">
        <v>847</v>
      </c>
      <c r="K480" s="8" t="s">
        <v>692</v>
      </c>
      <c r="L480" s="9" t="s">
        <v>692</v>
      </c>
      <c r="M480" s="10" t="s">
        <v>667</v>
      </c>
      <c r="N480" s="24" t="s">
        <v>29</v>
      </c>
      <c r="O480" s="27" t="s">
        <v>30</v>
      </c>
      <c r="W480" s="13">
        <v>146</v>
      </c>
    </row>
    <row r="481" spans="1:23">
      <c r="A481" s="1" t="s">
        <v>933</v>
      </c>
      <c r="D481" s="14" t="s">
        <v>610</v>
      </c>
      <c r="E481" s="15">
        <v>6110</v>
      </c>
      <c r="F481" s="16">
        <v>40</v>
      </c>
      <c r="H481" s="32" t="s">
        <v>310</v>
      </c>
      <c r="J481" s="7" t="s">
        <v>847</v>
      </c>
      <c r="K481" s="8" t="s">
        <v>692</v>
      </c>
      <c r="L481" s="9" t="s">
        <v>692</v>
      </c>
      <c r="M481" s="10" t="s">
        <v>667</v>
      </c>
      <c r="N481" s="24" t="s">
        <v>29</v>
      </c>
      <c r="O481" s="27" t="s">
        <v>30</v>
      </c>
      <c r="W481" s="13">
        <v>177</v>
      </c>
    </row>
    <row r="482" spans="1:23">
      <c r="A482" s="1" t="s">
        <v>933</v>
      </c>
      <c r="D482" s="14" t="s">
        <v>611</v>
      </c>
      <c r="E482" s="15">
        <v>5980</v>
      </c>
      <c r="F482" s="16">
        <v>35</v>
      </c>
      <c r="H482" s="32" t="s">
        <v>310</v>
      </c>
      <c r="J482" s="7" t="s">
        <v>848</v>
      </c>
      <c r="K482" s="8" t="s">
        <v>692</v>
      </c>
      <c r="L482" s="9" t="s">
        <v>692</v>
      </c>
      <c r="M482" s="10" t="s">
        <v>667</v>
      </c>
      <c r="N482" s="24" t="s">
        <v>29</v>
      </c>
      <c r="O482" s="27" t="s">
        <v>30</v>
      </c>
      <c r="W482" s="13">
        <v>182</v>
      </c>
    </row>
    <row r="483" spans="1:23">
      <c r="A483" s="1" t="s">
        <v>933</v>
      </c>
      <c r="D483" s="14" t="s">
        <v>612</v>
      </c>
      <c r="E483" s="15">
        <v>6290</v>
      </c>
      <c r="F483" s="16">
        <v>50</v>
      </c>
      <c r="H483" s="32" t="s">
        <v>311</v>
      </c>
      <c r="J483" s="7" t="s">
        <v>692</v>
      </c>
      <c r="K483" s="33" t="s">
        <v>884</v>
      </c>
      <c r="L483" s="9" t="s">
        <v>692</v>
      </c>
      <c r="M483" s="10" t="s">
        <v>667</v>
      </c>
      <c r="N483" s="24" t="s">
        <v>29</v>
      </c>
      <c r="O483" s="27" t="s">
        <v>30</v>
      </c>
      <c r="W483" s="13">
        <v>50</v>
      </c>
    </row>
    <row r="484" spans="1:23">
      <c r="A484" s="1" t="s">
        <v>933</v>
      </c>
      <c r="D484" s="14" t="s">
        <v>613</v>
      </c>
      <c r="E484" s="15">
        <v>6230</v>
      </c>
      <c r="F484" s="16">
        <v>50</v>
      </c>
      <c r="H484" s="32" t="s">
        <v>311</v>
      </c>
      <c r="J484" s="7" t="s">
        <v>692</v>
      </c>
      <c r="K484" s="33" t="s">
        <v>885</v>
      </c>
      <c r="L484" s="9" t="s">
        <v>692</v>
      </c>
      <c r="M484" s="10" t="s">
        <v>667</v>
      </c>
      <c r="N484" s="24" t="s">
        <v>29</v>
      </c>
      <c r="O484" s="27" t="s">
        <v>30</v>
      </c>
      <c r="W484" s="13">
        <v>49</v>
      </c>
    </row>
    <row r="485" spans="1:23">
      <c r="A485" s="1" t="s">
        <v>933</v>
      </c>
      <c r="D485" s="14" t="s">
        <v>592</v>
      </c>
      <c r="E485" s="15">
        <v>6270</v>
      </c>
      <c r="F485" s="16">
        <v>50</v>
      </c>
      <c r="H485" s="32" t="s">
        <v>311</v>
      </c>
      <c r="J485" s="7" t="s">
        <v>450</v>
      </c>
      <c r="K485" s="8" t="s">
        <v>692</v>
      </c>
      <c r="L485" s="9" t="s">
        <v>692</v>
      </c>
      <c r="M485" s="10" t="s">
        <v>667</v>
      </c>
      <c r="N485" s="24" t="s">
        <v>29</v>
      </c>
      <c r="O485" s="27" t="s">
        <v>30</v>
      </c>
      <c r="W485" s="13">
        <v>49</v>
      </c>
    </row>
    <row r="486" spans="1:23">
      <c r="A486" s="1" t="s">
        <v>933</v>
      </c>
      <c r="D486" s="14" t="s">
        <v>592</v>
      </c>
      <c r="E486" s="15">
        <v>6270</v>
      </c>
      <c r="F486" s="16">
        <v>50</v>
      </c>
      <c r="H486" s="32" t="s">
        <v>311</v>
      </c>
      <c r="J486" s="7" t="s">
        <v>450</v>
      </c>
      <c r="K486" s="8" t="s">
        <v>692</v>
      </c>
      <c r="L486" s="9" t="s">
        <v>692</v>
      </c>
      <c r="M486" s="10" t="s">
        <v>667</v>
      </c>
      <c r="N486" s="24" t="s">
        <v>29</v>
      </c>
      <c r="O486" s="27" t="s">
        <v>30</v>
      </c>
      <c r="W486" s="13">
        <v>49</v>
      </c>
    </row>
    <row r="487" spans="1:23">
      <c r="A487" s="1" t="s">
        <v>933</v>
      </c>
      <c r="D487" s="14" t="s">
        <v>614</v>
      </c>
      <c r="E487" s="15">
        <v>5870</v>
      </c>
      <c r="F487" s="16">
        <v>40</v>
      </c>
      <c r="H487" s="32" t="s">
        <v>311</v>
      </c>
      <c r="J487" s="7" t="s">
        <v>692</v>
      </c>
      <c r="K487" s="33" t="s">
        <v>886</v>
      </c>
      <c r="L487" s="9" t="s">
        <v>692</v>
      </c>
      <c r="M487" s="10" t="s">
        <v>667</v>
      </c>
      <c r="N487" s="24" t="s">
        <v>29</v>
      </c>
      <c r="O487" s="27" t="s">
        <v>30</v>
      </c>
      <c r="W487" s="13">
        <v>49</v>
      </c>
    </row>
    <row r="488" spans="1:23">
      <c r="A488" s="1" t="s">
        <v>933</v>
      </c>
      <c r="D488" s="45" t="s">
        <v>615</v>
      </c>
      <c r="E488" s="29">
        <v>6048</v>
      </c>
      <c r="F488" s="30">
        <v>56</v>
      </c>
      <c r="H488" s="47" t="s">
        <v>312</v>
      </c>
      <c r="J488" s="31" t="s">
        <v>450</v>
      </c>
      <c r="K488" s="8" t="s">
        <v>692</v>
      </c>
      <c r="L488" s="9" t="s">
        <v>692</v>
      </c>
      <c r="M488" s="10" t="s">
        <v>667</v>
      </c>
      <c r="N488" s="24" t="s">
        <v>29</v>
      </c>
      <c r="O488" s="12" t="s">
        <v>665</v>
      </c>
      <c r="W488" s="13">
        <v>124</v>
      </c>
    </row>
    <row r="489" spans="1:23">
      <c r="A489" s="1" t="s">
        <v>933</v>
      </c>
      <c r="D489" s="45" t="s">
        <v>616</v>
      </c>
      <c r="E489" s="29">
        <v>6080</v>
      </c>
      <c r="F489" s="30">
        <v>30</v>
      </c>
      <c r="H489" s="47" t="s">
        <v>313</v>
      </c>
      <c r="J489" s="31" t="s">
        <v>450</v>
      </c>
      <c r="K489" s="8" t="s">
        <v>887</v>
      </c>
      <c r="L489" s="9">
        <v>1231</v>
      </c>
      <c r="M489" s="10" t="s">
        <v>667</v>
      </c>
      <c r="N489" s="24" t="s">
        <v>75</v>
      </c>
      <c r="O489" s="12" t="s">
        <v>665</v>
      </c>
      <c r="W489" s="13">
        <v>144</v>
      </c>
    </row>
    <row r="490" spans="1:23">
      <c r="A490" s="1" t="s">
        <v>933</v>
      </c>
      <c r="D490" s="45" t="s">
        <v>617</v>
      </c>
      <c r="E490" s="29">
        <v>6040</v>
      </c>
      <c r="F490" s="30">
        <v>30</v>
      </c>
      <c r="H490" s="47" t="s">
        <v>313</v>
      </c>
      <c r="J490" s="31" t="s">
        <v>450</v>
      </c>
      <c r="K490" s="8" t="s">
        <v>887</v>
      </c>
      <c r="L490" s="9">
        <v>1231</v>
      </c>
      <c r="M490" s="10" t="s">
        <v>667</v>
      </c>
      <c r="N490" s="24" t="s">
        <v>75</v>
      </c>
      <c r="O490" s="12" t="s">
        <v>665</v>
      </c>
      <c r="W490" s="13">
        <v>147</v>
      </c>
    </row>
    <row r="491" spans="1:23">
      <c r="A491" s="1" t="s">
        <v>933</v>
      </c>
      <c r="D491" s="36" t="s">
        <v>618</v>
      </c>
      <c r="E491" s="37">
        <v>635</v>
      </c>
      <c r="F491" s="38">
        <v>38</v>
      </c>
      <c r="H491" s="21" t="s">
        <v>313</v>
      </c>
      <c r="J491" s="31" t="s">
        <v>692</v>
      </c>
      <c r="K491" s="8" t="s">
        <v>888</v>
      </c>
      <c r="L491" s="9" t="s">
        <v>692</v>
      </c>
      <c r="M491" s="10" t="s">
        <v>667</v>
      </c>
      <c r="N491" s="24" t="s">
        <v>75</v>
      </c>
      <c r="O491" s="12" t="s">
        <v>54</v>
      </c>
      <c r="W491" s="13">
        <v>129</v>
      </c>
    </row>
    <row r="492" spans="1:23">
      <c r="A492" s="1" t="s">
        <v>933</v>
      </c>
      <c r="D492" s="36" t="s">
        <v>619</v>
      </c>
      <c r="E492" s="37">
        <v>7210</v>
      </c>
      <c r="F492" s="38">
        <v>63</v>
      </c>
      <c r="H492" s="21" t="s">
        <v>313</v>
      </c>
      <c r="J492" s="31" t="s">
        <v>692</v>
      </c>
      <c r="K492" s="8" t="s">
        <v>889</v>
      </c>
      <c r="L492" s="9" t="s">
        <v>692</v>
      </c>
      <c r="M492" s="10" t="s">
        <v>667</v>
      </c>
      <c r="N492" s="24" t="s">
        <v>75</v>
      </c>
      <c r="O492" s="27" t="s">
        <v>664</v>
      </c>
      <c r="W492" s="13">
        <v>134</v>
      </c>
    </row>
    <row r="493" spans="1:23">
      <c r="A493" s="1" t="s">
        <v>933</v>
      </c>
      <c r="D493" s="36" t="s">
        <v>620</v>
      </c>
      <c r="E493" s="37">
        <v>6088</v>
      </c>
      <c r="F493" s="38">
        <v>48</v>
      </c>
      <c r="H493" s="21" t="s">
        <v>313</v>
      </c>
      <c r="J493" s="31" t="s">
        <v>692</v>
      </c>
      <c r="K493" s="8" t="s">
        <v>887</v>
      </c>
      <c r="L493" s="9" t="s">
        <v>692</v>
      </c>
      <c r="M493" s="10" t="s">
        <v>667</v>
      </c>
      <c r="N493" s="24" t="s">
        <v>75</v>
      </c>
      <c r="O493" s="12" t="s">
        <v>665</v>
      </c>
      <c r="W493" s="13">
        <v>127</v>
      </c>
    </row>
    <row r="494" spans="1:23">
      <c r="A494" s="1" t="s">
        <v>933</v>
      </c>
      <c r="D494" s="14" t="s">
        <v>621</v>
      </c>
      <c r="E494" s="15">
        <v>7730</v>
      </c>
      <c r="F494" s="16">
        <v>60</v>
      </c>
      <c r="H494" s="6" t="s">
        <v>314</v>
      </c>
      <c r="J494" s="17" t="s">
        <v>849</v>
      </c>
      <c r="K494" s="8" t="s">
        <v>692</v>
      </c>
      <c r="L494" s="9" t="s">
        <v>692</v>
      </c>
      <c r="M494" s="10" t="s">
        <v>666</v>
      </c>
      <c r="N494" s="11" t="s">
        <v>669</v>
      </c>
      <c r="O494" s="27" t="s">
        <v>30</v>
      </c>
      <c r="W494" s="13">
        <v>147</v>
      </c>
    </row>
    <row r="495" spans="1:23">
      <c r="A495" s="1" t="s">
        <v>933</v>
      </c>
      <c r="D495" s="14" t="s">
        <v>622</v>
      </c>
      <c r="E495" s="15">
        <v>7382</v>
      </c>
      <c r="F495" s="16">
        <v>50</v>
      </c>
      <c r="H495" s="6" t="s">
        <v>314</v>
      </c>
      <c r="J495" s="17" t="s">
        <v>849</v>
      </c>
      <c r="K495" s="8" t="s">
        <v>692</v>
      </c>
      <c r="L495" s="9" t="s">
        <v>692</v>
      </c>
      <c r="M495" s="10" t="s">
        <v>666</v>
      </c>
      <c r="N495" s="11" t="s">
        <v>669</v>
      </c>
      <c r="O495" s="27" t="s">
        <v>30</v>
      </c>
      <c r="W495" s="13">
        <v>147</v>
      </c>
    </row>
    <row r="496" spans="1:23">
      <c r="A496" s="1" t="s">
        <v>933</v>
      </c>
      <c r="D496" s="14" t="s">
        <v>623</v>
      </c>
      <c r="E496" s="15">
        <v>8435</v>
      </c>
      <c r="F496" s="16">
        <v>70</v>
      </c>
      <c r="H496" s="6" t="s">
        <v>314</v>
      </c>
      <c r="J496" s="17" t="s">
        <v>849</v>
      </c>
      <c r="K496" s="8" t="s">
        <v>692</v>
      </c>
      <c r="L496" s="9" t="s">
        <v>692</v>
      </c>
      <c r="M496" s="10" t="s">
        <v>666</v>
      </c>
      <c r="N496" s="11" t="s">
        <v>669</v>
      </c>
      <c r="O496" s="27" t="s">
        <v>30</v>
      </c>
      <c r="W496" s="13">
        <v>147</v>
      </c>
    </row>
    <row r="497" spans="1:23">
      <c r="A497" s="1" t="s">
        <v>933</v>
      </c>
      <c r="D497" s="14" t="s">
        <v>624</v>
      </c>
      <c r="E497" s="15">
        <v>7640</v>
      </c>
      <c r="F497" s="16">
        <v>65</v>
      </c>
      <c r="H497" s="6" t="s">
        <v>314</v>
      </c>
      <c r="J497" s="17" t="s">
        <v>849</v>
      </c>
      <c r="K497" s="8" t="s">
        <v>692</v>
      </c>
      <c r="L497" s="9" t="s">
        <v>692</v>
      </c>
      <c r="M497" s="10" t="s">
        <v>666</v>
      </c>
      <c r="N497" s="11" t="s">
        <v>669</v>
      </c>
      <c r="O497" s="27" t="s">
        <v>30</v>
      </c>
      <c r="W497" s="13">
        <v>147</v>
      </c>
    </row>
    <row r="498" spans="1:23">
      <c r="A498" s="1" t="s">
        <v>933</v>
      </c>
      <c r="D498" s="14" t="s">
        <v>625</v>
      </c>
      <c r="E498" s="15">
        <v>6925</v>
      </c>
      <c r="F498" s="16">
        <v>45</v>
      </c>
      <c r="H498" s="32" t="s">
        <v>315</v>
      </c>
      <c r="J498" s="7" t="s">
        <v>850</v>
      </c>
      <c r="K498" s="8" t="s">
        <v>692</v>
      </c>
      <c r="L498" s="9" t="s">
        <v>692</v>
      </c>
      <c r="M498" s="10" t="s">
        <v>667</v>
      </c>
      <c r="N498" s="35" t="s">
        <v>670</v>
      </c>
      <c r="O498" s="12" t="s">
        <v>665</v>
      </c>
      <c r="W498" s="13">
        <v>116</v>
      </c>
    </row>
    <row r="499" spans="1:23">
      <c r="A499" s="1" t="s">
        <v>933</v>
      </c>
      <c r="D499" s="14" t="s">
        <v>626</v>
      </c>
      <c r="E499" s="15">
        <v>6910</v>
      </c>
      <c r="F499" s="16">
        <v>40</v>
      </c>
      <c r="H499" s="32" t="s">
        <v>315</v>
      </c>
      <c r="J499" s="7" t="s">
        <v>850</v>
      </c>
      <c r="K499" s="8" t="s">
        <v>692</v>
      </c>
      <c r="L499" s="9" t="s">
        <v>692</v>
      </c>
      <c r="M499" s="10" t="s">
        <v>667</v>
      </c>
      <c r="N499" s="35" t="s">
        <v>670</v>
      </c>
      <c r="O499" s="12" t="s">
        <v>665</v>
      </c>
      <c r="W499" s="13">
        <v>116</v>
      </c>
    </row>
    <row r="500" spans="1:23">
      <c r="A500" s="1" t="s">
        <v>933</v>
      </c>
      <c r="D500" s="14" t="s">
        <v>627</v>
      </c>
      <c r="E500" s="15">
        <v>6840</v>
      </c>
      <c r="F500" s="16">
        <v>55</v>
      </c>
      <c r="H500" s="32" t="s">
        <v>315</v>
      </c>
      <c r="J500" s="31" t="s">
        <v>692</v>
      </c>
      <c r="K500" s="33" t="s">
        <v>841</v>
      </c>
      <c r="L500" s="9" t="s">
        <v>692</v>
      </c>
      <c r="M500" s="10" t="s">
        <v>667</v>
      </c>
      <c r="N500" s="24" t="s">
        <v>29</v>
      </c>
      <c r="O500" s="27" t="s">
        <v>30</v>
      </c>
      <c r="W500" s="13">
        <v>31</v>
      </c>
    </row>
    <row r="501" spans="1:23">
      <c r="A501" s="1" t="s">
        <v>933</v>
      </c>
      <c r="D501" s="14" t="s">
        <v>628</v>
      </c>
      <c r="E501" s="15">
        <v>6770</v>
      </c>
      <c r="F501" s="16">
        <v>40</v>
      </c>
      <c r="H501" s="32" t="s">
        <v>315</v>
      </c>
      <c r="J501" s="31" t="s">
        <v>692</v>
      </c>
      <c r="K501" s="33" t="s">
        <v>890</v>
      </c>
      <c r="L501" s="9" t="s">
        <v>692</v>
      </c>
      <c r="M501" s="10" t="s">
        <v>667</v>
      </c>
      <c r="N501" s="24" t="s">
        <v>29</v>
      </c>
      <c r="O501" s="27" t="s">
        <v>30</v>
      </c>
      <c r="W501" s="13">
        <v>23</v>
      </c>
    </row>
    <row r="502" spans="1:23">
      <c r="A502" s="1" t="s">
        <v>933</v>
      </c>
      <c r="D502" s="14" t="s">
        <v>629</v>
      </c>
      <c r="E502" s="15">
        <v>6770</v>
      </c>
      <c r="F502" s="16">
        <v>55</v>
      </c>
      <c r="H502" s="32" t="s">
        <v>315</v>
      </c>
      <c r="J502" s="31" t="s">
        <v>692</v>
      </c>
      <c r="K502" s="33" t="s">
        <v>891</v>
      </c>
      <c r="L502" s="9" t="s">
        <v>692</v>
      </c>
      <c r="M502" s="10" t="s">
        <v>667</v>
      </c>
      <c r="N502" s="24" t="s">
        <v>29</v>
      </c>
      <c r="O502" s="27" t="s">
        <v>30</v>
      </c>
      <c r="W502" s="13">
        <v>108</v>
      </c>
    </row>
    <row r="503" spans="1:23">
      <c r="A503" s="1" t="s">
        <v>933</v>
      </c>
      <c r="D503" s="14" t="s">
        <v>630</v>
      </c>
      <c r="E503" s="15">
        <v>6435</v>
      </c>
      <c r="F503" s="16">
        <v>125</v>
      </c>
      <c r="H503" s="32" t="s">
        <v>315</v>
      </c>
      <c r="J503" s="31" t="s">
        <v>692</v>
      </c>
      <c r="K503" s="33" t="s">
        <v>892</v>
      </c>
      <c r="L503" s="9" t="s">
        <v>692</v>
      </c>
      <c r="M503" s="10" t="s">
        <v>667</v>
      </c>
      <c r="N503" s="35" t="s">
        <v>670</v>
      </c>
      <c r="O503" s="27" t="s">
        <v>30</v>
      </c>
      <c r="W503" s="13">
        <v>182</v>
      </c>
    </row>
    <row r="504" spans="1:23">
      <c r="A504" s="1" t="s">
        <v>933</v>
      </c>
      <c r="D504" s="14" t="s">
        <v>631</v>
      </c>
      <c r="E504" s="15">
        <v>7010</v>
      </c>
      <c r="F504" s="16">
        <v>60</v>
      </c>
      <c r="H504" s="32" t="s">
        <v>316</v>
      </c>
      <c r="J504" s="31" t="s">
        <v>692</v>
      </c>
      <c r="K504" s="33" t="s">
        <v>893</v>
      </c>
      <c r="L504" s="9" t="s">
        <v>692</v>
      </c>
      <c r="M504" s="10" t="s">
        <v>667</v>
      </c>
      <c r="N504" s="35" t="s">
        <v>670</v>
      </c>
      <c r="O504" s="12" t="s">
        <v>665</v>
      </c>
      <c r="W504" s="13">
        <v>46</v>
      </c>
    </row>
    <row r="505" spans="1:23">
      <c r="A505" s="1" t="s">
        <v>933</v>
      </c>
      <c r="D505" s="14" t="s">
        <v>632</v>
      </c>
      <c r="E505" s="15">
        <v>6920</v>
      </c>
      <c r="F505" s="16">
        <v>30</v>
      </c>
      <c r="H505" s="32" t="s">
        <v>316</v>
      </c>
      <c r="J505" s="31" t="s">
        <v>692</v>
      </c>
      <c r="K505" s="33" t="s">
        <v>894</v>
      </c>
      <c r="L505" s="9" t="s">
        <v>692</v>
      </c>
      <c r="M505" s="10" t="s">
        <v>667</v>
      </c>
      <c r="N505" s="35" t="s">
        <v>670</v>
      </c>
      <c r="O505" s="12" t="s">
        <v>665</v>
      </c>
      <c r="W505" s="13">
        <v>46</v>
      </c>
    </row>
    <row r="506" spans="1:23">
      <c r="A506" s="1" t="s">
        <v>933</v>
      </c>
      <c r="D506" s="14" t="s">
        <v>633</v>
      </c>
      <c r="E506" s="15">
        <v>6910</v>
      </c>
      <c r="F506" s="16">
        <v>30</v>
      </c>
      <c r="H506" s="32" t="s">
        <v>316</v>
      </c>
      <c r="J506" s="31" t="s">
        <v>692</v>
      </c>
      <c r="K506" s="33" t="s">
        <v>893</v>
      </c>
      <c r="L506" s="9" t="s">
        <v>692</v>
      </c>
      <c r="M506" s="10" t="s">
        <v>667</v>
      </c>
      <c r="N506" s="35" t="s">
        <v>670</v>
      </c>
      <c r="O506" s="12" t="s">
        <v>665</v>
      </c>
      <c r="W506" s="13">
        <v>127</v>
      </c>
    </row>
    <row r="507" spans="1:23">
      <c r="A507" s="1" t="s">
        <v>933</v>
      </c>
      <c r="D507" s="14" t="s">
        <v>634</v>
      </c>
      <c r="E507" s="15">
        <v>6870</v>
      </c>
      <c r="F507" s="16">
        <v>30</v>
      </c>
      <c r="H507" s="32" t="s">
        <v>316</v>
      </c>
      <c r="J507" s="31" t="s">
        <v>692</v>
      </c>
      <c r="K507" s="33" t="s">
        <v>894</v>
      </c>
      <c r="L507" s="9" t="s">
        <v>692</v>
      </c>
      <c r="M507" s="10" t="s">
        <v>667</v>
      </c>
      <c r="N507" s="35" t="s">
        <v>670</v>
      </c>
      <c r="O507" s="12" t="s">
        <v>665</v>
      </c>
      <c r="W507" s="13">
        <v>127</v>
      </c>
    </row>
    <row r="508" spans="1:23">
      <c r="A508" s="1" t="s">
        <v>933</v>
      </c>
      <c r="D508" s="14" t="s">
        <v>635</v>
      </c>
      <c r="E508" s="15">
        <v>6850</v>
      </c>
      <c r="F508" s="16">
        <v>65</v>
      </c>
      <c r="H508" s="32" t="s">
        <v>316</v>
      </c>
      <c r="J508" s="31" t="s">
        <v>692</v>
      </c>
      <c r="K508" s="8" t="s">
        <v>895</v>
      </c>
      <c r="L508" s="9" t="s">
        <v>692</v>
      </c>
      <c r="M508" s="10" t="s">
        <v>667</v>
      </c>
      <c r="N508" s="24" t="s">
        <v>29</v>
      </c>
      <c r="O508" s="27" t="s">
        <v>30</v>
      </c>
      <c r="W508" s="13">
        <v>127</v>
      </c>
    </row>
    <row r="509" spans="1:23">
      <c r="A509" s="1" t="s">
        <v>933</v>
      </c>
      <c r="D509" s="14" t="s">
        <v>636</v>
      </c>
      <c r="E509" s="15">
        <v>6820</v>
      </c>
      <c r="F509" s="16">
        <v>35</v>
      </c>
      <c r="H509" s="32" t="s">
        <v>316</v>
      </c>
      <c r="J509" s="31" t="s">
        <v>692</v>
      </c>
      <c r="K509" s="33" t="s">
        <v>893</v>
      </c>
      <c r="L509" s="9" t="s">
        <v>692</v>
      </c>
      <c r="M509" s="10" t="s">
        <v>667</v>
      </c>
      <c r="N509" s="35" t="s">
        <v>670</v>
      </c>
      <c r="O509" s="12" t="s">
        <v>665</v>
      </c>
      <c r="W509" s="13">
        <v>113</v>
      </c>
    </row>
    <row r="510" spans="1:23">
      <c r="A510" s="1" t="s">
        <v>933</v>
      </c>
      <c r="D510" s="14" t="s">
        <v>637</v>
      </c>
      <c r="E510" s="15">
        <v>6745</v>
      </c>
      <c r="F510" s="16">
        <v>70</v>
      </c>
      <c r="H510" s="32" t="s">
        <v>316</v>
      </c>
      <c r="J510" s="31" t="s">
        <v>692</v>
      </c>
      <c r="K510" s="33" t="s">
        <v>893</v>
      </c>
      <c r="L510" s="9" t="s">
        <v>692</v>
      </c>
      <c r="M510" s="10" t="s">
        <v>667</v>
      </c>
      <c r="N510" s="24" t="s">
        <v>29</v>
      </c>
      <c r="O510" s="27" t="s">
        <v>30</v>
      </c>
      <c r="W510" s="13">
        <v>113</v>
      </c>
    </row>
    <row r="511" spans="1:23">
      <c r="A511" s="1" t="s">
        <v>933</v>
      </c>
      <c r="D511" s="14" t="s">
        <v>638</v>
      </c>
      <c r="E511" s="15">
        <v>5240</v>
      </c>
      <c r="F511" s="16">
        <v>370</v>
      </c>
      <c r="H511" s="32" t="s">
        <v>316</v>
      </c>
      <c r="J511" s="31" t="s">
        <v>692</v>
      </c>
      <c r="K511" s="33" t="s">
        <v>896</v>
      </c>
      <c r="L511" s="9" t="s">
        <v>692</v>
      </c>
      <c r="M511" s="10" t="s">
        <v>667</v>
      </c>
      <c r="N511" s="24" t="s">
        <v>29</v>
      </c>
      <c r="O511" s="27" t="s">
        <v>30</v>
      </c>
      <c r="W511" s="13">
        <v>41</v>
      </c>
    </row>
    <row r="512" spans="1:23">
      <c r="A512" s="1" t="s">
        <v>933</v>
      </c>
      <c r="D512" s="45" t="s">
        <v>639</v>
      </c>
      <c r="E512" s="29">
        <v>6020</v>
      </c>
      <c r="F512" s="30">
        <v>30</v>
      </c>
      <c r="H512" s="47" t="s">
        <v>317</v>
      </c>
      <c r="J512" s="31" t="s">
        <v>450</v>
      </c>
      <c r="K512" s="8" t="s">
        <v>692</v>
      </c>
      <c r="L512" s="9" t="s">
        <v>692</v>
      </c>
      <c r="M512" s="10" t="s">
        <v>667</v>
      </c>
      <c r="N512" s="24" t="s">
        <v>29</v>
      </c>
      <c r="O512" s="12" t="s">
        <v>54</v>
      </c>
      <c r="W512" s="13">
        <v>94</v>
      </c>
    </row>
    <row r="513" spans="1:23">
      <c r="A513" s="1" t="s">
        <v>933</v>
      </c>
      <c r="D513" s="45" t="s">
        <v>640</v>
      </c>
      <c r="E513" s="29">
        <v>6000</v>
      </c>
      <c r="F513" s="30">
        <v>30</v>
      </c>
      <c r="H513" s="47" t="s">
        <v>317</v>
      </c>
      <c r="J513" s="31" t="s">
        <v>450</v>
      </c>
      <c r="K513" s="8" t="s">
        <v>692</v>
      </c>
      <c r="L513" s="9" t="s">
        <v>692</v>
      </c>
      <c r="M513" s="10" t="s">
        <v>667</v>
      </c>
      <c r="N513" s="24" t="s">
        <v>29</v>
      </c>
      <c r="O513" s="12" t="s">
        <v>54</v>
      </c>
      <c r="W513" s="13">
        <v>28</v>
      </c>
    </row>
    <row r="514" spans="1:23">
      <c r="A514" s="1" t="s">
        <v>933</v>
      </c>
      <c r="D514" s="14" t="s">
        <v>641</v>
      </c>
      <c r="E514" s="15">
        <v>6700</v>
      </c>
      <c r="F514" s="16">
        <v>130</v>
      </c>
      <c r="H514" s="32" t="s">
        <v>318</v>
      </c>
      <c r="J514" s="7" t="s">
        <v>851</v>
      </c>
      <c r="K514" s="8" t="s">
        <v>692</v>
      </c>
      <c r="L514" s="9" t="s">
        <v>692</v>
      </c>
      <c r="M514" s="10" t="s">
        <v>667</v>
      </c>
      <c r="N514" s="24" t="s">
        <v>29</v>
      </c>
      <c r="O514" s="27" t="s">
        <v>30</v>
      </c>
      <c r="W514" s="13">
        <v>150</v>
      </c>
    </row>
    <row r="515" spans="1:23">
      <c r="A515" s="1" t="s">
        <v>933</v>
      </c>
      <c r="D515" s="14" t="s">
        <v>642</v>
      </c>
      <c r="E515" s="15">
        <v>6400</v>
      </c>
      <c r="F515" s="16">
        <v>100</v>
      </c>
      <c r="H515" s="32" t="s">
        <v>318</v>
      </c>
      <c r="J515" s="7" t="s">
        <v>852</v>
      </c>
      <c r="K515" s="8" t="s">
        <v>692</v>
      </c>
      <c r="L515" s="9" t="s">
        <v>692</v>
      </c>
      <c r="M515" s="10" t="s">
        <v>667</v>
      </c>
      <c r="N515" s="24" t="s">
        <v>29</v>
      </c>
      <c r="O515" s="27" t="s">
        <v>30</v>
      </c>
      <c r="W515" s="13">
        <v>150</v>
      </c>
    </row>
    <row r="516" spans="1:23">
      <c r="A516" s="1" t="s">
        <v>933</v>
      </c>
      <c r="D516" s="14" t="s">
        <v>642</v>
      </c>
      <c r="E516" s="15">
        <v>6400</v>
      </c>
      <c r="F516" s="16">
        <v>100</v>
      </c>
      <c r="H516" s="32" t="s">
        <v>318</v>
      </c>
      <c r="J516" s="7" t="s">
        <v>853</v>
      </c>
      <c r="K516" s="8" t="s">
        <v>692</v>
      </c>
      <c r="L516" s="9" t="s">
        <v>692</v>
      </c>
      <c r="M516" s="10" t="s">
        <v>667</v>
      </c>
      <c r="N516" s="24" t="s">
        <v>29</v>
      </c>
      <c r="O516" s="27" t="s">
        <v>30</v>
      </c>
      <c r="W516" s="13">
        <v>149</v>
      </c>
    </row>
    <row r="517" spans="1:23">
      <c r="A517" s="1" t="s">
        <v>933</v>
      </c>
      <c r="D517" s="14" t="s">
        <v>643</v>
      </c>
      <c r="E517" s="15">
        <v>6100</v>
      </c>
      <c r="F517" s="16">
        <v>120</v>
      </c>
      <c r="H517" s="32" t="s">
        <v>318</v>
      </c>
      <c r="J517" s="7" t="s">
        <v>854</v>
      </c>
      <c r="K517" s="8" t="s">
        <v>692</v>
      </c>
      <c r="L517" s="9" t="s">
        <v>692</v>
      </c>
      <c r="M517" s="10" t="s">
        <v>667</v>
      </c>
      <c r="N517" s="24" t="s">
        <v>29</v>
      </c>
      <c r="O517" s="27" t="s">
        <v>30</v>
      </c>
      <c r="W517" s="13">
        <v>150</v>
      </c>
    </row>
    <row r="518" spans="1:23">
      <c r="A518" s="1" t="s">
        <v>933</v>
      </c>
      <c r="D518" s="14" t="s">
        <v>644</v>
      </c>
      <c r="E518" s="15">
        <v>5950</v>
      </c>
      <c r="F518" s="16">
        <v>200</v>
      </c>
      <c r="H518" s="32" t="s">
        <v>318</v>
      </c>
      <c r="J518" s="7" t="s">
        <v>855</v>
      </c>
      <c r="K518" s="8" t="s">
        <v>692</v>
      </c>
      <c r="L518" s="9" t="s">
        <v>692</v>
      </c>
      <c r="M518" s="10" t="s">
        <v>667</v>
      </c>
      <c r="N518" s="24" t="s">
        <v>29</v>
      </c>
      <c r="O518" s="27" t="s">
        <v>30</v>
      </c>
      <c r="W518" s="13">
        <v>150</v>
      </c>
    </row>
    <row r="519" spans="1:23">
      <c r="A519" s="1" t="s">
        <v>933</v>
      </c>
      <c r="D519" s="14" t="s">
        <v>644</v>
      </c>
      <c r="E519" s="15">
        <v>5950</v>
      </c>
      <c r="F519" s="16">
        <v>200</v>
      </c>
      <c r="H519" s="32" t="s">
        <v>318</v>
      </c>
      <c r="J519" s="7" t="s">
        <v>856</v>
      </c>
      <c r="K519" s="8" t="s">
        <v>692</v>
      </c>
      <c r="L519" s="9" t="s">
        <v>692</v>
      </c>
      <c r="M519" s="10" t="s">
        <v>667</v>
      </c>
      <c r="N519" s="24" t="s">
        <v>29</v>
      </c>
      <c r="O519" s="27" t="s">
        <v>30</v>
      </c>
      <c r="W519" s="13">
        <v>149</v>
      </c>
    </row>
    <row r="520" spans="1:23">
      <c r="A520" s="1" t="s">
        <v>933</v>
      </c>
      <c r="D520" s="14" t="s">
        <v>645</v>
      </c>
      <c r="E520" s="15">
        <v>6450</v>
      </c>
      <c r="F520" s="16">
        <v>100</v>
      </c>
      <c r="H520" s="32" t="s">
        <v>319</v>
      </c>
      <c r="J520" s="7" t="s">
        <v>857</v>
      </c>
      <c r="K520" s="8" t="s">
        <v>692</v>
      </c>
      <c r="L520" s="9" t="s">
        <v>692</v>
      </c>
      <c r="M520" s="10" t="s">
        <v>667</v>
      </c>
      <c r="N520" s="24" t="s">
        <v>29</v>
      </c>
      <c r="O520" s="27" t="s">
        <v>30</v>
      </c>
      <c r="W520" s="13">
        <v>44</v>
      </c>
    </row>
    <row r="521" spans="1:23">
      <c r="A521" s="1" t="s">
        <v>933</v>
      </c>
      <c r="D521" s="45" t="s">
        <v>646</v>
      </c>
      <c r="E521" s="42">
        <v>6310</v>
      </c>
      <c r="F521" s="43">
        <v>35</v>
      </c>
      <c r="H521" s="47" t="s">
        <v>320</v>
      </c>
      <c r="J521" s="31" t="s">
        <v>858</v>
      </c>
      <c r="K521" s="8" t="s">
        <v>897</v>
      </c>
      <c r="L521" s="9" t="s">
        <v>692</v>
      </c>
      <c r="M521" s="10" t="s">
        <v>667</v>
      </c>
      <c r="N521" s="24" t="s">
        <v>29</v>
      </c>
      <c r="O521" s="12" t="s">
        <v>54</v>
      </c>
      <c r="W521" s="13">
        <v>33</v>
      </c>
    </row>
    <row r="522" spans="1:23">
      <c r="A522" s="1" t="s">
        <v>933</v>
      </c>
      <c r="D522" s="45" t="s">
        <v>647</v>
      </c>
      <c r="E522" s="42">
        <v>6295</v>
      </c>
      <c r="F522" s="43">
        <v>30</v>
      </c>
      <c r="H522" s="47" t="s">
        <v>320</v>
      </c>
      <c r="J522" s="31" t="s">
        <v>858</v>
      </c>
      <c r="K522" s="8" t="s">
        <v>692</v>
      </c>
      <c r="L522" s="9" t="s">
        <v>692</v>
      </c>
      <c r="M522" s="10" t="s">
        <v>667</v>
      </c>
      <c r="N522" s="24" t="s">
        <v>29</v>
      </c>
      <c r="O522" s="12" t="s">
        <v>54</v>
      </c>
      <c r="W522" s="13">
        <v>75</v>
      </c>
    </row>
    <row r="523" spans="1:23">
      <c r="A523" s="1" t="s">
        <v>933</v>
      </c>
      <c r="D523" s="45" t="s">
        <v>648</v>
      </c>
      <c r="E523" s="42">
        <v>6295</v>
      </c>
      <c r="F523" s="43">
        <v>30</v>
      </c>
      <c r="H523" s="47" t="s">
        <v>320</v>
      </c>
      <c r="J523" s="31" t="s">
        <v>858</v>
      </c>
      <c r="K523" s="8" t="s">
        <v>692</v>
      </c>
      <c r="L523" s="9" t="s">
        <v>692</v>
      </c>
      <c r="M523" s="10" t="s">
        <v>667</v>
      </c>
      <c r="N523" s="24" t="s">
        <v>29</v>
      </c>
      <c r="O523" s="12" t="s">
        <v>665</v>
      </c>
      <c r="W523" s="13">
        <v>75</v>
      </c>
    </row>
    <row r="524" spans="1:23">
      <c r="A524" s="1" t="s">
        <v>933</v>
      </c>
      <c r="D524" s="45" t="s">
        <v>649</v>
      </c>
      <c r="E524" s="42">
        <v>6292</v>
      </c>
      <c r="F524" s="43">
        <v>32</v>
      </c>
      <c r="H524" s="47" t="s">
        <v>320</v>
      </c>
      <c r="J524" s="31" t="s">
        <v>858</v>
      </c>
      <c r="K524" s="8" t="s">
        <v>898</v>
      </c>
      <c r="L524" s="9" t="s">
        <v>692</v>
      </c>
      <c r="M524" s="10" t="s">
        <v>667</v>
      </c>
      <c r="N524" s="24" t="s">
        <v>29</v>
      </c>
      <c r="O524" s="12" t="s">
        <v>54</v>
      </c>
      <c r="W524" s="13">
        <v>75</v>
      </c>
    </row>
    <row r="525" spans="1:23">
      <c r="A525" s="1" t="s">
        <v>933</v>
      </c>
      <c r="D525" s="44" t="s">
        <v>650</v>
      </c>
      <c r="E525" s="54">
        <v>6285</v>
      </c>
      <c r="F525" s="55">
        <v>45</v>
      </c>
      <c r="H525" s="56" t="s">
        <v>320</v>
      </c>
      <c r="J525" s="7" t="s">
        <v>858</v>
      </c>
      <c r="K525" s="33" t="s">
        <v>897</v>
      </c>
      <c r="L525" s="9" t="s">
        <v>692</v>
      </c>
      <c r="M525" s="10" t="s">
        <v>667</v>
      </c>
      <c r="N525" s="24" t="s">
        <v>29</v>
      </c>
      <c r="O525" s="12" t="s">
        <v>54</v>
      </c>
      <c r="W525" s="13">
        <v>75</v>
      </c>
    </row>
    <row r="526" spans="1:23">
      <c r="A526" s="1" t="s">
        <v>933</v>
      </c>
      <c r="D526" s="44" t="s">
        <v>651</v>
      </c>
      <c r="E526" s="54">
        <v>6284</v>
      </c>
      <c r="F526" s="55">
        <v>42</v>
      </c>
      <c r="H526" s="56" t="s">
        <v>320</v>
      </c>
      <c r="J526" s="7" t="s">
        <v>858</v>
      </c>
      <c r="K526" s="33" t="s">
        <v>898</v>
      </c>
      <c r="L526" s="9" t="s">
        <v>692</v>
      </c>
      <c r="M526" s="10" t="s">
        <v>667</v>
      </c>
      <c r="N526" s="24" t="s">
        <v>29</v>
      </c>
      <c r="O526" s="12" t="s">
        <v>54</v>
      </c>
      <c r="W526" s="13">
        <v>75</v>
      </c>
    </row>
    <row r="527" spans="1:23">
      <c r="A527" s="1" t="s">
        <v>933</v>
      </c>
      <c r="D527" s="45" t="s">
        <v>652</v>
      </c>
      <c r="E527" s="42">
        <v>6230</v>
      </c>
      <c r="F527" s="43">
        <v>40</v>
      </c>
      <c r="H527" s="47" t="s">
        <v>320</v>
      </c>
      <c r="J527" s="31" t="s">
        <v>859</v>
      </c>
      <c r="K527" s="8" t="s">
        <v>692</v>
      </c>
      <c r="L527" s="9" t="s">
        <v>692</v>
      </c>
      <c r="M527" s="10" t="s">
        <v>667</v>
      </c>
      <c r="N527" s="24" t="s">
        <v>29</v>
      </c>
      <c r="O527" s="12" t="s">
        <v>54</v>
      </c>
      <c r="W527" s="13">
        <v>75</v>
      </c>
    </row>
    <row r="528" spans="1:23">
      <c r="A528" s="1" t="s">
        <v>933</v>
      </c>
      <c r="D528" s="44" t="s">
        <v>653</v>
      </c>
      <c r="E528" s="54">
        <v>6220</v>
      </c>
      <c r="F528" s="55">
        <v>45</v>
      </c>
      <c r="H528" s="56" t="s">
        <v>320</v>
      </c>
      <c r="J528" s="7" t="s">
        <v>859</v>
      </c>
      <c r="K528" s="33" t="s">
        <v>692</v>
      </c>
      <c r="L528" s="9" t="s">
        <v>692</v>
      </c>
      <c r="M528" s="10" t="s">
        <v>667</v>
      </c>
      <c r="N528" s="24" t="s">
        <v>29</v>
      </c>
      <c r="O528" s="12" t="s">
        <v>54</v>
      </c>
      <c r="W528" s="13">
        <v>75</v>
      </c>
    </row>
    <row r="529" spans="1:23">
      <c r="A529" s="1" t="s">
        <v>933</v>
      </c>
      <c r="D529" s="45" t="s">
        <v>654</v>
      </c>
      <c r="E529" s="42">
        <v>6207</v>
      </c>
      <c r="F529" s="43">
        <v>32</v>
      </c>
      <c r="H529" s="47" t="s">
        <v>320</v>
      </c>
      <c r="J529" s="31" t="s">
        <v>858</v>
      </c>
      <c r="K529" s="8" t="s">
        <v>899</v>
      </c>
      <c r="L529" s="9" t="s">
        <v>692</v>
      </c>
      <c r="M529" s="10" t="s">
        <v>667</v>
      </c>
      <c r="N529" s="24" t="s">
        <v>29</v>
      </c>
      <c r="O529" s="12" t="s">
        <v>54</v>
      </c>
      <c r="W529" s="13">
        <v>75</v>
      </c>
    </row>
    <row r="530" spans="1:23">
      <c r="A530" s="1" t="s">
        <v>933</v>
      </c>
      <c r="D530" s="44" t="s">
        <v>655</v>
      </c>
      <c r="E530" s="54">
        <v>6193</v>
      </c>
      <c r="F530" s="55">
        <v>41</v>
      </c>
      <c r="H530" s="56" t="s">
        <v>320</v>
      </c>
      <c r="J530" s="31" t="s">
        <v>858</v>
      </c>
      <c r="K530" s="8" t="s">
        <v>898</v>
      </c>
      <c r="L530" s="9" t="s">
        <v>692</v>
      </c>
      <c r="M530" s="10" t="s">
        <v>667</v>
      </c>
      <c r="N530" s="24" t="s">
        <v>29</v>
      </c>
      <c r="O530" s="12" t="s">
        <v>54</v>
      </c>
      <c r="W530" s="13">
        <v>75</v>
      </c>
    </row>
    <row r="531" spans="1:23">
      <c r="A531" s="1" t="s">
        <v>933</v>
      </c>
      <c r="D531" s="45" t="s">
        <v>656</v>
      </c>
      <c r="E531" s="42">
        <v>6190</v>
      </c>
      <c r="F531" s="43">
        <v>30</v>
      </c>
      <c r="H531" s="47" t="s">
        <v>320</v>
      </c>
      <c r="J531" s="31" t="s">
        <v>858</v>
      </c>
      <c r="K531" s="8" t="s">
        <v>900</v>
      </c>
      <c r="L531" s="9" t="s">
        <v>692</v>
      </c>
      <c r="M531" s="10" t="s">
        <v>667</v>
      </c>
      <c r="N531" s="24" t="s">
        <v>29</v>
      </c>
      <c r="O531" s="12" t="s">
        <v>665</v>
      </c>
      <c r="W531" s="13">
        <v>75</v>
      </c>
    </row>
    <row r="532" spans="1:23">
      <c r="A532" s="1" t="s">
        <v>933</v>
      </c>
      <c r="D532" s="45" t="s">
        <v>657</v>
      </c>
      <c r="E532" s="42">
        <v>6140</v>
      </c>
      <c r="F532" s="43">
        <v>30</v>
      </c>
      <c r="H532" s="47" t="s">
        <v>320</v>
      </c>
      <c r="J532" s="31" t="s">
        <v>858</v>
      </c>
      <c r="K532" s="8" t="s">
        <v>901</v>
      </c>
      <c r="L532" s="9" t="s">
        <v>692</v>
      </c>
      <c r="M532" s="10" t="s">
        <v>667</v>
      </c>
      <c r="N532" s="24" t="s">
        <v>29</v>
      </c>
      <c r="O532" s="12" t="s">
        <v>665</v>
      </c>
      <c r="W532" s="13">
        <v>75</v>
      </c>
    </row>
    <row r="533" spans="1:23">
      <c r="A533" s="1" t="s">
        <v>933</v>
      </c>
      <c r="D533" s="45" t="s">
        <v>658</v>
      </c>
      <c r="E533" s="42">
        <v>6130</v>
      </c>
      <c r="F533" s="43">
        <v>40</v>
      </c>
      <c r="H533" s="47" t="s">
        <v>320</v>
      </c>
      <c r="J533" s="31" t="s">
        <v>859</v>
      </c>
      <c r="K533" s="8" t="s">
        <v>902</v>
      </c>
      <c r="L533" s="9" t="s">
        <v>692</v>
      </c>
      <c r="M533" s="10" t="s">
        <v>667</v>
      </c>
      <c r="N533" s="24" t="s">
        <v>29</v>
      </c>
      <c r="O533" s="12" t="s">
        <v>54</v>
      </c>
      <c r="W533" s="13">
        <v>27</v>
      </c>
    </row>
    <row r="534" spans="1:23">
      <c r="A534" s="1" t="s">
        <v>933</v>
      </c>
      <c r="D534" s="45" t="s">
        <v>659</v>
      </c>
      <c r="E534" s="42">
        <v>6120</v>
      </c>
      <c r="F534" s="43">
        <v>30</v>
      </c>
      <c r="H534" s="47" t="s">
        <v>320</v>
      </c>
      <c r="J534" s="31" t="s">
        <v>858</v>
      </c>
      <c r="K534" s="8" t="s">
        <v>692</v>
      </c>
      <c r="L534" s="9" t="s">
        <v>692</v>
      </c>
      <c r="M534" s="10" t="s">
        <v>667</v>
      </c>
      <c r="N534" s="24" t="s">
        <v>29</v>
      </c>
      <c r="O534" s="12" t="s">
        <v>54</v>
      </c>
      <c r="W534" s="13">
        <v>8</v>
      </c>
    </row>
    <row r="535" spans="1:23">
      <c r="A535" s="1" t="s">
        <v>933</v>
      </c>
      <c r="D535" s="45" t="s">
        <v>660</v>
      </c>
      <c r="E535" s="42">
        <v>6250</v>
      </c>
      <c r="F535" s="43">
        <v>30</v>
      </c>
      <c r="H535" s="47" t="s">
        <v>320</v>
      </c>
      <c r="J535" s="31" t="s">
        <v>450</v>
      </c>
      <c r="K535" s="8" t="s">
        <v>692</v>
      </c>
      <c r="L535" s="9" t="s">
        <v>692</v>
      </c>
      <c r="M535" s="10" t="s">
        <v>667</v>
      </c>
      <c r="N535" s="24" t="s">
        <v>29</v>
      </c>
      <c r="O535" s="12" t="s">
        <v>54</v>
      </c>
      <c r="W535" s="13">
        <v>99</v>
      </c>
    </row>
    <row r="536" spans="1:23">
      <c r="A536" s="1" t="s">
        <v>933</v>
      </c>
      <c r="D536" s="45" t="s">
        <v>661</v>
      </c>
      <c r="E536" s="42">
        <v>6180</v>
      </c>
      <c r="F536" s="43">
        <v>30</v>
      </c>
      <c r="H536" s="47" t="s">
        <v>320</v>
      </c>
      <c r="J536" s="31" t="s">
        <v>450</v>
      </c>
      <c r="K536" s="8" t="s">
        <v>692</v>
      </c>
      <c r="L536" s="9" t="s">
        <v>692</v>
      </c>
      <c r="M536" s="10" t="s">
        <v>667</v>
      </c>
      <c r="N536" s="24" t="s">
        <v>29</v>
      </c>
      <c r="O536" s="12" t="s">
        <v>54</v>
      </c>
      <c r="W536" s="13">
        <v>99</v>
      </c>
    </row>
    <row r="537" spans="1:23">
      <c r="A537" s="1" t="s">
        <v>933</v>
      </c>
      <c r="D537" s="45" t="s">
        <v>662</v>
      </c>
      <c r="E537" s="42">
        <v>6130</v>
      </c>
      <c r="F537" s="43">
        <v>30</v>
      </c>
      <c r="H537" s="47" t="s">
        <v>320</v>
      </c>
      <c r="J537" s="31" t="s">
        <v>450</v>
      </c>
      <c r="K537" s="8" t="s">
        <v>692</v>
      </c>
      <c r="L537" s="9" t="s">
        <v>692</v>
      </c>
      <c r="M537" s="10" t="s">
        <v>667</v>
      </c>
      <c r="N537" s="24" t="s">
        <v>29</v>
      </c>
      <c r="O537" s="27" t="s">
        <v>30</v>
      </c>
      <c r="W537" s="13">
        <v>99</v>
      </c>
    </row>
    <row r="538" spans="1:23">
      <c r="D538" s="45" t="s">
        <v>663</v>
      </c>
      <c r="E538" s="42">
        <v>6090</v>
      </c>
      <c r="F538" s="43">
        <v>30</v>
      </c>
      <c r="H538" s="47" t="s">
        <v>320</v>
      </c>
      <c r="J538" s="31" t="s">
        <v>450</v>
      </c>
      <c r="K538" s="8" t="s">
        <v>692</v>
      </c>
      <c r="L538" s="9" t="s">
        <v>692</v>
      </c>
      <c r="M538" s="10" t="s">
        <v>667</v>
      </c>
      <c r="N538" s="24" t="s">
        <v>29</v>
      </c>
      <c r="O538" s="27" t="s">
        <v>30</v>
      </c>
      <c r="W538" s="13">
        <v>99</v>
      </c>
    </row>
  </sheetData>
  <autoFilter ref="A1:Z537"/>
  <conditionalFormatting sqref="Y2:Y151">
    <cfRule type="cellIs" dxfId="1" priority="2" operator="lessThan">
      <formula>7501</formula>
    </cfRule>
  </conditionalFormatting>
  <conditionalFormatting sqref="Z2:Z151">
    <cfRule type="cellIs" dxfId="0" priority="1" operator="greaterThan">
      <formula>4499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xx</cp:lastModifiedBy>
  <dcterms:created xsi:type="dcterms:W3CDTF">2021-01-22T16:56:21Z</dcterms:created>
  <dcterms:modified xsi:type="dcterms:W3CDTF">2021-01-22T16:27:21Z</dcterms:modified>
</cp:coreProperties>
</file>