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projects\C14\docs\data\"/>
    </mc:Choice>
  </mc:AlternateContent>
  <xr:revisionPtr revIDLastSave="0" documentId="13_ncr:1_{A33695A2-8E55-4B88-A273-8CF2000D191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<sst xmlns="http://schemas.openxmlformats.org/spreadsheetml/2006/main" count="5029" uniqueCount="969">
  <si>
    <t>SiteID</t>
  </si>
  <si>
    <t>Country</t>
  </si>
  <si>
    <t>Latitude</t>
  </si>
  <si>
    <t>Longitude</t>
  </si>
  <si>
    <t>SiteName</t>
  </si>
  <si>
    <t>C14ID</t>
  </si>
  <si>
    <t>Period</t>
  </si>
  <si>
    <t>LabCode</t>
  </si>
  <si>
    <t>C14SD</t>
  </si>
  <si>
    <t>Material</t>
  </si>
  <si>
    <t>MaterialSpecies</t>
  </si>
  <si>
    <t>Culture</t>
  </si>
  <si>
    <t>Reliability</t>
  </si>
  <si>
    <t>tpq</t>
  </si>
  <si>
    <t>taq</t>
  </si>
  <si>
    <t>select</t>
  </si>
  <si>
    <t>FN</t>
  </si>
  <si>
    <t>RedNeo</t>
  </si>
  <si>
    <t>bib_url</t>
  </si>
  <si>
    <t>LM</t>
  </si>
  <si>
    <t>WC</t>
  </si>
  <si>
    <t>Wood charcoal (unidentified)</t>
  </si>
  <si>
    <t>LOW</t>
  </si>
  <si>
    <t>MEDIUM</t>
  </si>
  <si>
    <t>Portugal</t>
  </si>
  <si>
    <t>95.4</t>
  </si>
  <si>
    <t>PhaseCode</t>
  </si>
  <si>
    <t>C14BP</t>
  </si>
  <si>
    <t>Show all</t>
  </si>
  <si>
    <t>Show structure</t>
  </si>
  <si>
    <t>Unmodelled (BC/AD)</t>
  </si>
  <si>
    <t>Select</t>
  </si>
  <si>
    <t>All</t>
  </si>
  <si>
    <t>Visible</t>
  </si>
  <si>
    <t>Page</t>
  </si>
  <si>
    <t>break</t>
  </si>
  <si>
    <t>from</t>
  </si>
  <si>
    <t>to</t>
  </si>
  <si>
    <t>%</t>
  </si>
  <si>
    <t> R_Date MAMS-30169</t>
  </si>
  <si>
    <t> R_Date MAMS-30168</t>
  </si>
  <si>
    <t> R_Date MAMS-30166</t>
  </si>
  <si>
    <t>Vale de Cerdeira</t>
  </si>
  <si>
    <t>GrN-25614</t>
  </si>
  <si>
    <t>GrN-25613</t>
  </si>
  <si>
    <t>Meireles 2010</t>
  </si>
  <si>
    <t>Buraco da Pala</t>
  </si>
  <si>
    <t>Lavra</t>
  </si>
  <si>
    <t>Prazo</t>
  </si>
  <si>
    <t>Fraga d'Aia</t>
  </si>
  <si>
    <t>Senhora da Alegria</t>
  </si>
  <si>
    <t>Buraca Grande</t>
  </si>
  <si>
    <t>Povoado da Amoreira</t>
  </si>
  <si>
    <t>Morgado Superior</t>
  </si>
  <si>
    <t>Caldeirão</t>
  </si>
  <si>
    <t>Pena d'Água</t>
  </si>
  <si>
    <t>Costa do Pereiro</t>
  </si>
  <si>
    <t>CPM IIIS</t>
  </si>
  <si>
    <t>Abrigo das Bocas</t>
  </si>
  <si>
    <t>Forno da Telha</t>
  </si>
  <si>
    <t>Algar do Picoto</t>
  </si>
  <si>
    <t>Lapa da Bugalheira</t>
  </si>
  <si>
    <t>Casas Novas</t>
  </si>
  <si>
    <t>Encosta de Sant'Ana</t>
  </si>
  <si>
    <t>Palácio dos Lumiares</t>
  </si>
  <si>
    <t>Magoito</t>
  </si>
  <si>
    <t>Lapiás das Lameiras</t>
  </si>
  <si>
    <t>Carrascal</t>
  </si>
  <si>
    <t>Casal da Cerca</t>
  </si>
  <si>
    <t>Casa da Moura</t>
  </si>
  <si>
    <t>Pedreira de Salemas</t>
  </si>
  <si>
    <t>Armazéns Sommer</t>
  </si>
  <si>
    <t>Moita Sebastião</t>
  </si>
  <si>
    <t>Cabeço da Amoreira</t>
  </si>
  <si>
    <t>Cabeço da Arruda</t>
  </si>
  <si>
    <t>Cabeço dos Morros</t>
  </si>
  <si>
    <t>Vale da Fonte da Moça</t>
  </si>
  <si>
    <t>Cova da Onça</t>
  </si>
  <si>
    <t>Amoreiras</t>
  </si>
  <si>
    <t>Cabeço do Pez</t>
  </si>
  <si>
    <t>Várzea da Mó</t>
  </si>
  <si>
    <t>Poças de S. Bento</t>
  </si>
  <si>
    <t>Vale de Romeiras</t>
  </si>
  <si>
    <t>Arapouco</t>
  </si>
  <si>
    <t>Valada do Mato</t>
  </si>
  <si>
    <t>Vale Pincel I</t>
  </si>
  <si>
    <t>Samouqueira I</t>
  </si>
  <si>
    <t>Samouqueira II</t>
  </si>
  <si>
    <t>Vale Marim II</t>
  </si>
  <si>
    <t>Fiais</t>
  </si>
  <si>
    <t>Vidigal</t>
  </si>
  <si>
    <t>Medo Tojeiro</t>
  </si>
  <si>
    <t>Montes de Baixo</t>
  </si>
  <si>
    <t>Paço Velho 2</t>
  </si>
  <si>
    <t>Defesa de Cima 2</t>
  </si>
  <si>
    <t>Monte do Carrascal 2</t>
  </si>
  <si>
    <t>Castelejo</t>
  </si>
  <si>
    <t>Rocha das Gaivotas</t>
  </si>
  <si>
    <t>Armação Nova</t>
  </si>
  <si>
    <t>Cabranosa</t>
  </si>
  <si>
    <t>Padrão 1</t>
  </si>
  <si>
    <t>Vale Santo 1</t>
  </si>
  <si>
    <t>Vale Boi</t>
  </si>
  <si>
    <t>Castelo Belinho</t>
  </si>
  <si>
    <t>Alcalar 7</t>
  </si>
  <si>
    <t>GrN-19104</t>
  </si>
  <si>
    <t>ICEN-935</t>
  </si>
  <si>
    <t>GAK-10932</t>
  </si>
  <si>
    <t>GAK-10931</t>
  </si>
  <si>
    <t>GAK-10933</t>
  </si>
  <si>
    <t>UGRA-267</t>
  </si>
  <si>
    <t>ICEN-76</t>
  </si>
  <si>
    <t>GAK-10934</t>
  </si>
  <si>
    <t>Ua-20491</t>
  </si>
  <si>
    <t>GrN-26404</t>
  </si>
  <si>
    <t>CSIC-1421</t>
  </si>
  <si>
    <t>GrN-18817</t>
  </si>
  <si>
    <t>Sac-1489</t>
  </si>
  <si>
    <t>Ua-20493</t>
  </si>
  <si>
    <t>Ua-20492</t>
  </si>
  <si>
    <t>GrA-16131</t>
  </si>
  <si>
    <t>GrA-15984</t>
  </si>
  <si>
    <t>Ua-20494</t>
  </si>
  <si>
    <t>CSIC-1420</t>
  </si>
  <si>
    <t>Ua-20496</t>
  </si>
  <si>
    <t>CSIC-1515</t>
  </si>
  <si>
    <t>CSIC-1622</t>
  </si>
  <si>
    <t>GrN-26400</t>
  </si>
  <si>
    <t>GrA-18787</t>
  </si>
  <si>
    <t>GrN-18866</t>
  </si>
  <si>
    <t>CSIC-1422</t>
  </si>
  <si>
    <t>GrN-26398</t>
  </si>
  <si>
    <t>CSIC-1514</t>
  </si>
  <si>
    <t>OxA-24779</t>
  </si>
  <si>
    <t>Wk-16539</t>
  </si>
  <si>
    <t>OxA-24782</t>
  </si>
  <si>
    <t>OxA-24780</t>
  </si>
  <si>
    <t>GrA-15986</t>
  </si>
  <si>
    <t>GrN-6402</t>
  </si>
  <si>
    <t>CSIC-1621</t>
  </si>
  <si>
    <t>Wk-16540</t>
  </si>
  <si>
    <t>GrN-15986</t>
  </si>
  <si>
    <t>GrN-26402</t>
  </si>
  <si>
    <t>GrA-15861</t>
  </si>
  <si>
    <t>Ua-20495</t>
  </si>
  <si>
    <t>ICEN-405</t>
  </si>
  <si>
    <t>ICEN-904</t>
  </si>
  <si>
    <t>Gif-7891</t>
  </si>
  <si>
    <t>Gif-8079</t>
  </si>
  <si>
    <t>ICEN-404</t>
  </si>
  <si>
    <t>Gif-8090</t>
  </si>
  <si>
    <t>Gif-8089</t>
  </si>
  <si>
    <t>Sac-1774</t>
  </si>
  <si>
    <t>Beta-339602</t>
  </si>
  <si>
    <t xml:space="preserve">Sac-1460 </t>
  </si>
  <si>
    <t>Sac-1461</t>
  </si>
  <si>
    <t>Sac-1459</t>
  </si>
  <si>
    <t>Gif-9940</t>
  </si>
  <si>
    <t>I-17332</t>
  </si>
  <si>
    <t>Beta-423526</t>
  </si>
  <si>
    <t>Wk-42855</t>
  </si>
  <si>
    <t>ICEN-802</t>
  </si>
  <si>
    <t>TO-350</t>
  </si>
  <si>
    <t>OxA-1036</t>
  </si>
  <si>
    <t>OxA-1037</t>
  </si>
  <si>
    <t>OxA-1033</t>
  </si>
  <si>
    <t>OxA-1034</t>
  </si>
  <si>
    <t>OxA-1035</t>
  </si>
  <si>
    <t>Wk-38577</t>
  </si>
  <si>
    <t>Wk-38578</t>
  </si>
  <si>
    <t>Wk-38579</t>
  </si>
  <si>
    <t>Wk-38580</t>
  </si>
  <si>
    <t>UBA-40087</t>
  </si>
  <si>
    <t>OxA-35146</t>
  </si>
  <si>
    <t>OxA-37728</t>
  </si>
  <si>
    <t>OxA-35147</t>
  </si>
  <si>
    <t>OxA-37729</t>
  </si>
  <si>
    <t>UBA-40088</t>
  </si>
  <si>
    <t>ICEN-296</t>
  </si>
  <si>
    <t>ICEN-1148</t>
  </si>
  <si>
    <t xml:space="preserve">Wk-9744 </t>
  </si>
  <si>
    <t>Wk-16418</t>
  </si>
  <si>
    <t>ICEN-1146</t>
  </si>
  <si>
    <t>Wk-17026</t>
  </si>
  <si>
    <t>SMU-2477</t>
  </si>
  <si>
    <t>ICEN-899</t>
  </si>
  <si>
    <t>ICEN-416</t>
  </si>
  <si>
    <t>ICEN-417</t>
  </si>
  <si>
    <t>ICEN-736</t>
  </si>
  <si>
    <t>OxA-9287</t>
  </si>
  <si>
    <t>OxA-9288</t>
  </si>
  <si>
    <t>OxA-28855</t>
  </si>
  <si>
    <t>S-EVA-27412</t>
  </si>
  <si>
    <t>Wk-38574</t>
  </si>
  <si>
    <t>Wk-38575</t>
  </si>
  <si>
    <t>Wk-38576</t>
  </si>
  <si>
    <t>S-EVA-27411</t>
  </si>
  <si>
    <t>S-EVA-25634</t>
  </si>
  <si>
    <t>VERA-7047</t>
  </si>
  <si>
    <t>VERA-7048</t>
  </si>
  <si>
    <t>Beta-310057</t>
  </si>
  <si>
    <t>Sac-1893</t>
  </si>
  <si>
    <t>Sac-1894</t>
  </si>
  <si>
    <t>Sac-1990</t>
  </si>
  <si>
    <t>Sac-2004</t>
  </si>
  <si>
    <t>Sac-2002</t>
  </si>
  <si>
    <t>ITN-Lum-30</t>
  </si>
  <si>
    <t>ITN-Lum-31</t>
  </si>
  <si>
    <t>ITN-Lum-50</t>
  </si>
  <si>
    <t>ITN-Lum-51</t>
  </si>
  <si>
    <t>ICEN-425</t>
  </si>
  <si>
    <t>ICEN-471</t>
  </si>
  <si>
    <t>Sac-1796</t>
  </si>
  <si>
    <t>Sac-1721</t>
  </si>
  <si>
    <t>Sac-1724</t>
  </si>
  <si>
    <t>Sac-1801</t>
  </si>
  <si>
    <t>Sac-1803</t>
  </si>
  <si>
    <t>ICEN-1152</t>
  </si>
  <si>
    <t>ICEN-1151</t>
  </si>
  <si>
    <t>Beta-164712</t>
  </si>
  <si>
    <t>Beta-164713</t>
  </si>
  <si>
    <t>Beta-164714</t>
  </si>
  <si>
    <t>OxA-24906</t>
  </si>
  <si>
    <t>OxA-24894</t>
  </si>
  <si>
    <t>OxA-24834</t>
  </si>
  <si>
    <t>OxA-24835</t>
  </si>
  <si>
    <t>Sa-198</t>
  </si>
  <si>
    <t>OxA-29234</t>
  </si>
  <si>
    <t>OxA-29111</t>
  </si>
  <si>
    <t>OxA-29110</t>
  </si>
  <si>
    <t>OxA-29109</t>
  </si>
  <si>
    <t>OxA-24533</t>
  </si>
  <si>
    <t>OxA-24829</t>
  </si>
  <si>
    <t>OxA-24832</t>
  </si>
  <si>
    <t>OxA-24830</t>
  </si>
  <si>
    <t>OxA-24833</t>
  </si>
  <si>
    <t>OxA-24831</t>
  </si>
  <si>
    <t>Beta-276401</t>
  </si>
  <si>
    <t>Beta-276403</t>
  </si>
  <si>
    <t>Beta-296581</t>
  </si>
  <si>
    <t>Beta-296582</t>
  </si>
  <si>
    <t>Beta-296583</t>
  </si>
  <si>
    <t>Beta-296584</t>
  </si>
  <si>
    <t>Beta-235886</t>
  </si>
  <si>
    <t>TO-953</t>
  </si>
  <si>
    <t>ICEN-1099</t>
  </si>
  <si>
    <t>Sac-1717</t>
  </si>
  <si>
    <t>ICEN-351</t>
  </si>
  <si>
    <t>Wk-45573</t>
  </si>
  <si>
    <t>H2119/1546</t>
  </si>
  <si>
    <t>Sa-16</t>
  </si>
  <si>
    <t>TO-131</t>
  </si>
  <si>
    <t>TO-132</t>
  </si>
  <si>
    <t xml:space="preserve">TO-133 </t>
  </si>
  <si>
    <t>TO-134</t>
  </si>
  <si>
    <t>TO-135</t>
  </si>
  <si>
    <t>Beta-127449</t>
  </si>
  <si>
    <t>Ua-46270</t>
  </si>
  <si>
    <t>Ua-47978</t>
  </si>
  <si>
    <t>Ua-46265</t>
  </si>
  <si>
    <t>Ua-47981</t>
  </si>
  <si>
    <t>Ua-46269</t>
  </si>
  <si>
    <t>Ua-46263</t>
  </si>
  <si>
    <t>Ua-46264</t>
  </si>
  <si>
    <t>Ua-46266</t>
  </si>
  <si>
    <t>Ua-46267</t>
  </si>
  <si>
    <t>Ua-47977</t>
  </si>
  <si>
    <t>Ua-47980</t>
  </si>
  <si>
    <t>Ua-46271</t>
  </si>
  <si>
    <t>Ua-46268</t>
  </si>
  <si>
    <t>HV-1349</t>
  </si>
  <si>
    <t>Sa-195</t>
  </si>
  <si>
    <t>Sa-194</t>
  </si>
  <si>
    <t>Beta-?</t>
  </si>
  <si>
    <t>TO-11819-R</t>
  </si>
  <si>
    <t>TO-10225</t>
  </si>
  <si>
    <t>TO-11860</t>
  </si>
  <si>
    <t>TO-11861</t>
  </si>
  <si>
    <t>Beta-127450</t>
  </si>
  <si>
    <t>TO-11862</t>
  </si>
  <si>
    <t>Sac-2023</t>
  </si>
  <si>
    <t>Sac-2022</t>
  </si>
  <si>
    <t>Sac-2080</t>
  </si>
  <si>
    <t>Sac-2079</t>
  </si>
  <si>
    <t>Sac-2102</t>
  </si>
  <si>
    <t>Sac-2078</t>
  </si>
  <si>
    <t>Wk-26797</t>
  </si>
  <si>
    <t>Wk-26798</t>
  </si>
  <si>
    <t>Wk-26796</t>
  </si>
  <si>
    <t>Wk-32142</t>
  </si>
  <si>
    <t>Wk-32143</t>
  </si>
  <si>
    <t>Wk-30673</t>
  </si>
  <si>
    <t>Wk-30674</t>
  </si>
  <si>
    <t>Wk-30672</t>
  </si>
  <si>
    <t>Wk-30671</t>
  </si>
  <si>
    <t>Wk-28050</t>
  </si>
  <si>
    <t>Wk-28049</t>
  </si>
  <si>
    <t>Wk-28048</t>
  </si>
  <si>
    <t>Wk-28047</t>
  </si>
  <si>
    <t>Wk-28046</t>
  </si>
  <si>
    <t>Wk-28045</t>
  </si>
  <si>
    <t>Wk-28044</t>
  </si>
  <si>
    <t>Wk-28043</t>
  </si>
  <si>
    <t>Wk-28042</t>
  </si>
  <si>
    <t>Wk-28041</t>
  </si>
  <si>
    <t>Wk-28040</t>
  </si>
  <si>
    <t>Wk-28039</t>
  </si>
  <si>
    <t>Wk-28038</t>
  </si>
  <si>
    <t>Wk-28037</t>
  </si>
  <si>
    <t>Wk-28036</t>
  </si>
  <si>
    <t>Wk-28035</t>
  </si>
  <si>
    <t>Wk-28034</t>
  </si>
  <si>
    <t>Wk-28033</t>
  </si>
  <si>
    <t>UGAMS-7197</t>
  </si>
  <si>
    <t>UGAMS-7196</t>
  </si>
  <si>
    <t>Wk-42844</t>
  </si>
  <si>
    <t>Wk-42841</t>
  </si>
  <si>
    <t>Wk-40699</t>
  </si>
  <si>
    <t>Wk-40700</t>
  </si>
  <si>
    <t>TO-354</t>
  </si>
  <si>
    <t>TO-355</t>
  </si>
  <si>
    <t>TO-356</t>
  </si>
  <si>
    <t>TO-360</t>
  </si>
  <si>
    <t>TO-359</t>
  </si>
  <si>
    <t>TO-10216</t>
  </si>
  <si>
    <t>TO-10217</t>
  </si>
  <si>
    <t>TO-10215</t>
  </si>
  <si>
    <t>Beta-127451</t>
  </si>
  <si>
    <t xml:space="preserve">AA-101343 </t>
  </si>
  <si>
    <t>Beta-152956</t>
  </si>
  <si>
    <t>Ua-46274</t>
  </si>
  <si>
    <t>Ua-46275</t>
  </si>
  <si>
    <t>Ua-46273</t>
  </si>
  <si>
    <t>Ua-47976</t>
  </si>
  <si>
    <t>Ua-47975</t>
  </si>
  <si>
    <t>Ua-46272</t>
  </si>
  <si>
    <t>Beta-141901</t>
  </si>
  <si>
    <t>Beta-139712</t>
  </si>
  <si>
    <t>Beta-139713</t>
  </si>
  <si>
    <t>TO-11863</t>
  </si>
  <si>
    <t>TO-11864</t>
  </si>
  <si>
    <t>Beta-127448</t>
  </si>
  <si>
    <t>Q-(AM85B2a)</t>
  </si>
  <si>
    <t>Q-(AM85B2b)</t>
  </si>
  <si>
    <t>Beta-125110</t>
  </si>
  <si>
    <t>Ua-47973</t>
  </si>
  <si>
    <t>Ua-47974</t>
  </si>
  <si>
    <t>Q-2496</t>
  </si>
  <si>
    <t>Q-2497</t>
  </si>
  <si>
    <t>Q-2499</t>
  </si>
  <si>
    <t>Beta-125109</t>
  </si>
  <si>
    <t>Sac-1558</t>
  </si>
  <si>
    <t>Ua-46933</t>
  </si>
  <si>
    <t>Ua-46932</t>
  </si>
  <si>
    <t>Ua-46934</t>
  </si>
  <si>
    <t>Ua-46930</t>
  </si>
  <si>
    <t>Ua-46931</t>
  </si>
  <si>
    <t>ICEN-273</t>
  </si>
  <si>
    <t>Ua-46310</t>
  </si>
  <si>
    <t>Q-2494</t>
  </si>
  <si>
    <t>Q-2495</t>
  </si>
  <si>
    <t>Q-2493</t>
  </si>
  <si>
    <t>LU-2769</t>
  </si>
  <si>
    <t>LU-2770</t>
  </si>
  <si>
    <t>Ua-425</t>
  </si>
  <si>
    <t>OxA-29113</t>
  </si>
  <si>
    <t>OxA-29114</t>
  </si>
  <si>
    <t>OxA-24652</t>
  </si>
  <si>
    <t>OxA-24648</t>
  </si>
  <si>
    <t>OxA-24650</t>
  </si>
  <si>
    <t>OxA-24651</t>
  </si>
  <si>
    <t>OxA-24649</t>
  </si>
  <si>
    <t>OxA-29235</t>
  </si>
  <si>
    <t>OxA-26094</t>
  </si>
  <si>
    <t>OxA-29169</t>
  </si>
  <si>
    <t>OxA-29170</t>
  </si>
  <si>
    <t>ICEN-144</t>
  </si>
  <si>
    <t>ICEN-146</t>
  </si>
  <si>
    <t>ICEN-150</t>
  </si>
  <si>
    <t>Ua-47983</t>
  </si>
  <si>
    <t>Ua-46972</t>
  </si>
  <si>
    <t>ICEN-278</t>
  </si>
  <si>
    <t>ICEN-277</t>
  </si>
  <si>
    <t>Q-2492</t>
  </si>
  <si>
    <t>Sac-1560</t>
  </si>
  <si>
    <t>Beta-153914</t>
  </si>
  <si>
    <t>ICEN-723</t>
  </si>
  <si>
    <t>ICEN-724</t>
  </si>
  <si>
    <t>Beta-164664</t>
  </si>
  <si>
    <t>Beta-162912</t>
  </si>
  <si>
    <t>Beta-165792</t>
  </si>
  <si>
    <t>Beta-165946</t>
  </si>
  <si>
    <t>Beta-168465</t>
  </si>
  <si>
    <t>Beta-165944</t>
  </si>
  <si>
    <t>Beta-168462</t>
  </si>
  <si>
    <t>Beta-165793</t>
  </si>
  <si>
    <t>Beta-165945</t>
  </si>
  <si>
    <t>TO-130</t>
  </si>
  <si>
    <t>OxA-36994</t>
  </si>
  <si>
    <t>OxA-36936</t>
  </si>
  <si>
    <t>ICEN-729</t>
  </si>
  <si>
    <t>ICEN-1233</t>
  </si>
  <si>
    <t>ICEN-1232</t>
  </si>
  <si>
    <t>Beta-452075</t>
  </si>
  <si>
    <t>Beta-11722</t>
  </si>
  <si>
    <t>Beta-223688</t>
  </si>
  <si>
    <t>Beta-417016</t>
  </si>
  <si>
    <t>Beta-373853</t>
  </si>
  <si>
    <t>Beta-417015</t>
  </si>
  <si>
    <t>ICEN-141</t>
  </si>
  <si>
    <t>TO-806</t>
  </si>
  <si>
    <t>TO-706</t>
  </si>
  <si>
    <t>TO-705</t>
  </si>
  <si>
    <t>ICEN-110</t>
  </si>
  <si>
    <t>ICEN-103</t>
  </si>
  <si>
    <t>GX-14557</t>
  </si>
  <si>
    <t>Ly-4695</t>
  </si>
  <si>
    <t>Beta-452078</t>
  </si>
  <si>
    <t>BM-2275R</t>
  </si>
  <si>
    <t>Beta-11723</t>
  </si>
  <si>
    <t>ICEN-718</t>
  </si>
  <si>
    <t>ICEN-720</t>
  </si>
  <si>
    <t>Sac-2847</t>
  </si>
  <si>
    <t>Beta-409413</t>
  </si>
  <si>
    <t>Beta-339603</t>
  </si>
  <si>
    <t>BM-2276R</t>
  </si>
  <si>
    <t>Beta-2908</t>
  </si>
  <si>
    <t>ICEN-743</t>
  </si>
  <si>
    <t>ICEN-745</t>
  </si>
  <si>
    <t>Beta-168461</t>
  </si>
  <si>
    <t>Wk-17029</t>
  </si>
  <si>
    <t>Wk-13692</t>
  </si>
  <si>
    <t>Wk-1479</t>
  </si>
  <si>
    <t>Wk-14793</t>
  </si>
  <si>
    <t>Wk-14794</t>
  </si>
  <si>
    <t>Wk-6075</t>
  </si>
  <si>
    <t>Wk-14798</t>
  </si>
  <si>
    <t>Wk-16424</t>
  </si>
  <si>
    <t>Wk-16426</t>
  </si>
  <si>
    <t>Wk-16425</t>
  </si>
  <si>
    <t>Wk-13690</t>
  </si>
  <si>
    <t>Wk-13691</t>
  </si>
  <si>
    <t>ICEN-1229</t>
  </si>
  <si>
    <t>ICEN-1230</t>
  </si>
  <si>
    <t>ICEN-1227</t>
  </si>
  <si>
    <t>ICEN-1228</t>
  </si>
  <si>
    <t>Sac-1321</t>
  </si>
  <si>
    <t>ICEN-645</t>
  </si>
  <si>
    <t>ICEN-873</t>
  </si>
  <si>
    <t>Wk-6673</t>
  </si>
  <si>
    <t>Wk-12139</t>
  </si>
  <si>
    <t>Wk-17843</t>
  </si>
  <si>
    <t xml:space="preserve">Wk-17842 </t>
  </si>
  <si>
    <t xml:space="preserve">OxA-13445 </t>
  </si>
  <si>
    <t xml:space="preserve">Wk-17030 </t>
  </si>
  <si>
    <t xml:space="preserve">TO-12197 </t>
  </si>
  <si>
    <t>Sac-2031</t>
  </si>
  <si>
    <t>Wk-28634</t>
  </si>
  <si>
    <t>Beta-199912</t>
  </si>
  <si>
    <t>Sac-2030</t>
  </si>
  <si>
    <t>Beta-199913</t>
  </si>
  <si>
    <t>Wk-28635</t>
  </si>
  <si>
    <t>Wk-28636</t>
  </si>
  <si>
    <t>Wk-27999</t>
  </si>
  <si>
    <t>Wk-28000</t>
  </si>
  <si>
    <t>Wk-28637</t>
  </si>
  <si>
    <t>Wk-28001</t>
  </si>
  <si>
    <t>Wk-28002</t>
  </si>
  <si>
    <t>Wk-6672</t>
  </si>
  <si>
    <t>Wk-6851</t>
  </si>
  <si>
    <t>Sac-1608</t>
  </si>
  <si>
    <t>Sac-1594</t>
  </si>
  <si>
    <t>Sac-1601</t>
  </si>
  <si>
    <t>Sac-1602</t>
  </si>
  <si>
    <t>Sac-1794</t>
  </si>
  <si>
    <t>Beta-180978</t>
  </si>
  <si>
    <t>Beta-180181</t>
  </si>
  <si>
    <t>Wk-9743</t>
  </si>
  <si>
    <t>Sanches 1997</t>
  </si>
  <si>
    <t>Monteiro-Rodrigues 2012</t>
  </si>
  <si>
    <t>Valera 2002/03</t>
  </si>
  <si>
    <t>Zilhão 2000</t>
  </si>
  <si>
    <t>Aubry et al. 1997</t>
  </si>
  <si>
    <t>Cruz 1997</t>
  </si>
  <si>
    <t>Cruz 2016</t>
  </si>
  <si>
    <t>Oosterbeek 1993</t>
  </si>
  <si>
    <t>Carvalho 2008</t>
  </si>
  <si>
    <t>Rodrigues et al. 2020</t>
  </si>
  <si>
    <t>Valera 2006</t>
  </si>
  <si>
    <t>Gonçalves &amp; Sousa 2018</t>
  </si>
  <si>
    <t>Soares &amp; Silva 2018</t>
  </si>
  <si>
    <t>Reis 2013</t>
  </si>
  <si>
    <t>Diniz 2017</t>
  </si>
  <si>
    <t>Reis et al. 2018</t>
  </si>
  <si>
    <t>Gomes 2010</t>
  </si>
  <si>
    <t xml:space="preserve">WC </t>
  </si>
  <si>
    <t>Wood charcoal (Pinus)</t>
  </si>
  <si>
    <t>Wood charcoal (Olea?)</t>
  </si>
  <si>
    <t>Wood charcoal (Arbutus)</t>
  </si>
  <si>
    <t>Wood charcoal (Juniperus)</t>
  </si>
  <si>
    <t>Wood charcoal (Pistacia)</t>
  </si>
  <si>
    <t>Wood charcoal (Quercus)</t>
  </si>
  <si>
    <t>Level IV (hearth)</t>
  </si>
  <si>
    <t>Layer 3</t>
  </si>
  <si>
    <t>SU3 (Sector VII)</t>
  </si>
  <si>
    <t>SU3 (hearth)</t>
  </si>
  <si>
    <t>SU3</t>
  </si>
  <si>
    <t>SU4 (Sector I - hearth)</t>
  </si>
  <si>
    <t>SU4a (Sector I - hearth)</t>
  </si>
  <si>
    <t>SU3 (Sector I - hearth)</t>
  </si>
  <si>
    <t>SU4</t>
  </si>
  <si>
    <t>SU4a (Sector I)</t>
  </si>
  <si>
    <t>SU4 (Sector I)</t>
  </si>
  <si>
    <t>SU3 (Sector I)</t>
  </si>
  <si>
    <t>SU5 (Sector I)</t>
  </si>
  <si>
    <t>SU5a (Sector I)</t>
  </si>
  <si>
    <t>Hearth 2</t>
  </si>
  <si>
    <t>Hearth 1</t>
  </si>
  <si>
    <t>Layer 1</t>
  </si>
  <si>
    <t>SU850 (Sector 1 - hearth)</t>
  </si>
  <si>
    <t>Layer 7c</t>
  </si>
  <si>
    <t>Layer 8a</t>
  </si>
  <si>
    <t>Layer C</t>
  </si>
  <si>
    <t>Layer B</t>
  </si>
  <si>
    <t>Layer Eb (base)</t>
  </si>
  <si>
    <t>Layer Ea</t>
  </si>
  <si>
    <t>Layer Eb (top)</t>
  </si>
  <si>
    <t>Layer Eb (top - hearth)</t>
  </si>
  <si>
    <t xml:space="preserve">Layer 1b (base) </t>
  </si>
  <si>
    <t>Hearth N3/N4</t>
  </si>
  <si>
    <t xml:space="preserve">Layer 2 (base) </t>
  </si>
  <si>
    <t>Layer 2 (shell midden)</t>
  </si>
  <si>
    <t xml:space="preserve">Surface </t>
  </si>
  <si>
    <t xml:space="preserve">SU14 (Pit) </t>
  </si>
  <si>
    <t>SU04</t>
  </si>
  <si>
    <t>SU05</t>
  </si>
  <si>
    <t>Horizon Ab2</t>
  </si>
  <si>
    <t>SU38/44</t>
  </si>
  <si>
    <t>Local A</t>
  </si>
  <si>
    <t>Sector C</t>
  </si>
  <si>
    <t>SU57</t>
  </si>
  <si>
    <t>SU70-1</t>
  </si>
  <si>
    <t>SU62</t>
  </si>
  <si>
    <t>SU49</t>
  </si>
  <si>
    <t>Level 3</t>
  </si>
  <si>
    <t>SU53</t>
  </si>
  <si>
    <t>SU27-2</t>
  </si>
  <si>
    <t>SU39</t>
  </si>
  <si>
    <t>SU27</t>
  </si>
  <si>
    <t>SU10</t>
  </si>
  <si>
    <t>SU26</t>
  </si>
  <si>
    <t>Level 1a</t>
  </si>
  <si>
    <t>Level 5 (heart)</t>
  </si>
  <si>
    <t>Level 5</t>
  </si>
  <si>
    <t xml:space="preserve">Inumation pit </t>
  </si>
  <si>
    <t>Skeleton 22</t>
  </si>
  <si>
    <t>Skeleton 24</t>
  </si>
  <si>
    <t>Skeleton 29</t>
  </si>
  <si>
    <t>Skeleton 41</t>
  </si>
  <si>
    <t xml:space="preserve">Skeleton CT </t>
  </si>
  <si>
    <t>Skeleton 16</t>
  </si>
  <si>
    <t>Skeleton 33</t>
  </si>
  <si>
    <t>Skeleton 10</t>
  </si>
  <si>
    <t>Skeleton 15</t>
  </si>
  <si>
    <t>Skeleton 30</t>
  </si>
  <si>
    <t>Skeleton 31</t>
  </si>
  <si>
    <t>Skeleton 1</t>
  </si>
  <si>
    <t>Skeleton 9</t>
  </si>
  <si>
    <t>Skeleton 18</t>
  </si>
  <si>
    <t>Skeleton 5</t>
  </si>
  <si>
    <t>Skeleton 17</t>
  </si>
  <si>
    <t>Skeleton 34</t>
  </si>
  <si>
    <t>Skeleton 25</t>
  </si>
  <si>
    <t xml:space="preserve">Level 39 (period I) </t>
  </si>
  <si>
    <t xml:space="preserve">Level 3-4 (period III) </t>
  </si>
  <si>
    <t xml:space="preserve">Base </t>
  </si>
  <si>
    <t>Layer 2/3</t>
  </si>
  <si>
    <t>Layer 2</t>
  </si>
  <si>
    <t>Skeleton 7</t>
  </si>
  <si>
    <t>Layer 3 (Top)</t>
  </si>
  <si>
    <t xml:space="preserve">Layer 1b (Carapace) </t>
  </si>
  <si>
    <t xml:space="preserve">Layer 01 (Multiple burial) </t>
  </si>
  <si>
    <t xml:space="preserve">Layer 2b (Burial 2011.2) </t>
  </si>
  <si>
    <t>Burial 2011.1</t>
  </si>
  <si>
    <t xml:space="preserve">Western cut (Pit 1) </t>
  </si>
  <si>
    <t xml:space="preserve">Western cut (Hearth 1) </t>
  </si>
  <si>
    <t>Layer 4</t>
  </si>
  <si>
    <t>Layer W</t>
  </si>
  <si>
    <t>Layer Z</t>
  </si>
  <si>
    <t>Skeleton A</t>
  </si>
  <si>
    <t>Skeleton D</t>
  </si>
  <si>
    <t>Skeleton N</t>
  </si>
  <si>
    <t>Skeleton III</t>
  </si>
  <si>
    <t>Skeleton 42</t>
  </si>
  <si>
    <t>Skeleton 6</t>
  </si>
  <si>
    <t>Skeleton 3</t>
  </si>
  <si>
    <t>Skeleton 4</t>
  </si>
  <si>
    <t>Skeleton 2</t>
  </si>
  <si>
    <t>Layers 50/60/U4</t>
  </si>
  <si>
    <t>Layers 100/110/B10</t>
  </si>
  <si>
    <t>Layers 100/110/K9</t>
  </si>
  <si>
    <t>Layer 50-60</t>
  </si>
  <si>
    <t>Layer 100-120</t>
  </si>
  <si>
    <t>Middle levels</t>
  </si>
  <si>
    <t xml:space="preserve">Upper levels </t>
  </si>
  <si>
    <t>Skeleton 11</t>
  </si>
  <si>
    <t>Skeleton 27</t>
  </si>
  <si>
    <t xml:space="preserve">Middle/Upper levels </t>
  </si>
  <si>
    <t>Skeleton XI</t>
  </si>
  <si>
    <t>SU613</t>
  </si>
  <si>
    <t>SU403</t>
  </si>
  <si>
    <t>SU3/7</t>
  </si>
  <si>
    <t>SU8</t>
  </si>
  <si>
    <t>SU603</t>
  </si>
  <si>
    <t>Skeleton 19</t>
  </si>
  <si>
    <t>Skeleton 2A</t>
  </si>
  <si>
    <t>Hearth D19</t>
  </si>
  <si>
    <t>Hearth A20</t>
  </si>
  <si>
    <t>Hearth 8</t>
  </si>
  <si>
    <t>Hearth 27E</t>
  </si>
  <si>
    <t>Hearth 10</t>
  </si>
  <si>
    <t>Hearth 24</t>
  </si>
  <si>
    <t>Hearth 44</t>
  </si>
  <si>
    <t>Hearth 70</t>
  </si>
  <si>
    <t>Hearth 87</t>
  </si>
  <si>
    <t>Hearth 79</t>
  </si>
  <si>
    <t>Hearth 75</t>
  </si>
  <si>
    <t>Structure N17</t>
  </si>
  <si>
    <t>Layer 2A</t>
  </si>
  <si>
    <t>Layer 3 (pavement)</t>
  </si>
  <si>
    <t xml:space="preserve">Layer 2 - middle levels </t>
  </si>
  <si>
    <t xml:space="preserve">Layer 4b - middle levels </t>
  </si>
  <si>
    <t>Pit 1</t>
  </si>
  <si>
    <t>SU1417 (hearth)</t>
  </si>
  <si>
    <t xml:space="preserve">Layer 2 (Top) </t>
  </si>
  <si>
    <t>Layer 2 (Hearth 1)</t>
  </si>
  <si>
    <t>Layer 2 (Hearth 2)</t>
  </si>
  <si>
    <t>Layer 2 (Base)</t>
  </si>
  <si>
    <t>Layer 2 (Hearth 3)</t>
  </si>
  <si>
    <t>Layer 3a</t>
  </si>
  <si>
    <t>Layer 3b (Hearth 5)</t>
  </si>
  <si>
    <t>Layer 3b</t>
  </si>
  <si>
    <t>Layer 3d (Hearth 4)</t>
  </si>
  <si>
    <t>Layer 2e</t>
  </si>
  <si>
    <t>Layer 4b</t>
  </si>
  <si>
    <t xml:space="preserve">Hearth </t>
  </si>
  <si>
    <t>Layer 2 (base)</t>
  </si>
  <si>
    <t>Structure 1</t>
  </si>
  <si>
    <t>Structure 2</t>
  </si>
  <si>
    <t>Structure 3</t>
  </si>
  <si>
    <t>Structure 4</t>
  </si>
  <si>
    <t>Structure 38</t>
  </si>
  <si>
    <t>Structure 43</t>
  </si>
  <si>
    <t>Structure 52</t>
  </si>
  <si>
    <t>Structure 53</t>
  </si>
  <si>
    <t>Structure 58</t>
  </si>
  <si>
    <t>Structure 59</t>
  </si>
  <si>
    <t>Layer 06 (Hearth 1)</t>
  </si>
  <si>
    <t>Layer 06 (Hearth 2)</t>
  </si>
  <si>
    <t>Human bone</t>
  </si>
  <si>
    <t>Shell (Ruditapes)</t>
  </si>
  <si>
    <t>Shell (unidentified)</t>
  </si>
  <si>
    <t>Shell (Venerupis)</t>
  </si>
  <si>
    <t>Animal bone (Ovis/Capra)</t>
  </si>
  <si>
    <t>Animal bone (Cervus)</t>
  </si>
  <si>
    <t>Animal bone (Oryctolagus)</t>
  </si>
  <si>
    <t>Shell (Cerastoderma)</t>
  </si>
  <si>
    <t>Shell (Mytilus)</t>
  </si>
  <si>
    <t>Shell (Patella)</t>
  </si>
  <si>
    <t>Shell (Monodonta)</t>
  </si>
  <si>
    <t>Shell (Pollicipes)</t>
  </si>
  <si>
    <t>Animal bone (Bos primigenius)</t>
  </si>
  <si>
    <t>Animal bone (Canis familiaris)</t>
  </si>
  <si>
    <t>Shell (Scrobicularia)</t>
  </si>
  <si>
    <t>Animal bone (Sus sp.)</t>
  </si>
  <si>
    <t>Animal bone (Bos taurus)</t>
  </si>
  <si>
    <t>Seed (Triticum)</t>
  </si>
  <si>
    <t>Seed (Hordeum)</t>
  </si>
  <si>
    <t>Animal bone (Ovis)</t>
  </si>
  <si>
    <t>Animal bone (Sus scrofa)</t>
  </si>
  <si>
    <t>Seed (unidentified)</t>
  </si>
  <si>
    <t>EEN</t>
  </si>
  <si>
    <t>EN</t>
  </si>
  <si>
    <t>Cardial</t>
  </si>
  <si>
    <t>Epicardial</t>
  </si>
  <si>
    <t>Mesolithic</t>
  </si>
  <si>
    <t>Wk-9214</t>
  </si>
  <si>
    <t>Wk-18358</t>
  </si>
  <si>
    <t>Wk-17216</t>
  </si>
  <si>
    <t>humic acids</t>
  </si>
  <si>
    <t>Quinta da Assentada</t>
  </si>
  <si>
    <t>Nossa Senhora das Lapas</t>
  </si>
  <si>
    <t>Almonda (Galeria da Cisterna)</t>
  </si>
  <si>
    <t>São Julião</t>
  </si>
  <si>
    <t>São Pedro de Canaferrim</t>
  </si>
  <si>
    <t>Salemas</t>
  </si>
  <si>
    <t>Correio-Mor</t>
  </si>
  <si>
    <t>Unknown</t>
  </si>
  <si>
    <t>Profile</t>
  </si>
  <si>
    <t>Animal bones (mammal and bird)</t>
  </si>
  <si>
    <t>Animal bones (cremated)</t>
  </si>
  <si>
    <t>Ribeira de Alcantarilha</t>
  </si>
  <si>
    <t>Midden</t>
  </si>
  <si>
    <t>Hearth</t>
  </si>
  <si>
    <t xml:space="preserve">Layer 04 (midden) </t>
  </si>
  <si>
    <t>Test I</t>
  </si>
  <si>
    <t>Layer 4 (hearth)</t>
  </si>
  <si>
    <t>Exposed surface</t>
  </si>
  <si>
    <t>Feature 1</t>
  </si>
  <si>
    <t>Spit 20-30</t>
  </si>
  <si>
    <t>Spit 244</t>
  </si>
  <si>
    <t>Spit 243</t>
  </si>
  <si>
    <t>Spit 30-35</t>
  </si>
  <si>
    <t>Layer 2a</t>
  </si>
  <si>
    <t>Layer 2a (Burial H1)</t>
  </si>
  <si>
    <t>Layer 2a (Burial H2)</t>
  </si>
  <si>
    <t>Lower level</t>
  </si>
  <si>
    <t>F19-52</t>
  </si>
  <si>
    <t>G21-2278</t>
  </si>
  <si>
    <t>F19-385</t>
  </si>
  <si>
    <t>G21-631</t>
  </si>
  <si>
    <t>G20-1030</t>
  </si>
  <si>
    <t>G21-1080</t>
  </si>
  <si>
    <t>G21-1081</t>
  </si>
  <si>
    <t>G21-1764</t>
  </si>
  <si>
    <t>G21-1871</t>
  </si>
  <si>
    <t>Horizon EN1</t>
  </si>
  <si>
    <t>Horizon EN2</t>
  </si>
  <si>
    <t>P11sc-174</t>
  </si>
  <si>
    <t>Q12-181</t>
  </si>
  <si>
    <t>P12-151</t>
  </si>
  <si>
    <t>R11-7</t>
  </si>
  <si>
    <t>Q12-186</t>
  </si>
  <si>
    <t>N15-68</t>
  </si>
  <si>
    <t>P12-251</t>
  </si>
  <si>
    <t>O9sc97</t>
  </si>
  <si>
    <t>O12-57</t>
  </si>
  <si>
    <t>R11-8</t>
  </si>
  <si>
    <t>Animal bone (unidentified)</t>
  </si>
  <si>
    <t>Layer 2-base</t>
  </si>
  <si>
    <t>Wood charcoal (short lived)</t>
  </si>
  <si>
    <t>Bone (burnt)</t>
  </si>
  <si>
    <t>Bone (several species)</t>
  </si>
  <si>
    <t>Wood charcoal (several species)</t>
  </si>
  <si>
    <t>Wood charcoal (long lived)</t>
  </si>
  <si>
    <t>Wood charcoal (Quercus, Pinus, Arbutus)</t>
  </si>
  <si>
    <t>Wood charcoal (Quercus, Pinus)</t>
  </si>
  <si>
    <t>Wood charcoal (Prunus)</t>
  </si>
  <si>
    <t>Wood charcoal (Quercus )</t>
  </si>
  <si>
    <t>Wood charcoal (Fraxinus)</t>
  </si>
  <si>
    <t>Wood charcoal (Olea)</t>
  </si>
  <si>
    <t>adornment (pierced bone)</t>
  </si>
  <si>
    <t>adornment (pierced Cervus tooth)</t>
  </si>
  <si>
    <t>sediment</t>
  </si>
  <si>
    <t>flint</t>
  </si>
  <si>
    <t>Animal bones (Sus sp., Oryctolagus, snake)</t>
  </si>
  <si>
    <t>Animal bone (Meles)</t>
  </si>
  <si>
    <t>SU7 (hearth)</t>
  </si>
  <si>
    <t>carbonaceous sediment</t>
  </si>
  <si>
    <t>Shell (Thais)</t>
  </si>
  <si>
    <t>Animal bones (Bos or Cervus)</t>
  </si>
  <si>
    <t>Animal bones (unidentified)</t>
  </si>
  <si>
    <t>Shell (Thais, Patella, Siphonaria, Mytilus)</t>
  </si>
  <si>
    <t>Shell (Venerrupis, Mytilus)</t>
  </si>
  <si>
    <t>F</t>
  </si>
  <si>
    <t>SE</t>
  </si>
  <si>
    <t>SM</t>
  </si>
  <si>
    <t>H</t>
  </si>
  <si>
    <t>OTHER</t>
  </si>
  <si>
    <t>CE</t>
  </si>
  <si>
    <t>HM</t>
  </si>
  <si>
    <t>Hearth 321</t>
  </si>
  <si>
    <t>Wood charcoal (Quercus?)</t>
  </si>
  <si>
    <t>SU1 (hearth)</t>
  </si>
  <si>
    <t>HIGH</t>
  </si>
  <si>
    <t>N/A</t>
  </si>
  <si>
    <t>41.6351</t>
  </si>
  <si>
    <t>-8.1418</t>
  </si>
  <si>
    <t>41.2914</t>
  </si>
  <si>
    <t>-7.1113</t>
  </si>
  <si>
    <t>41.05100</t>
  </si>
  <si>
    <t>-7.27915</t>
  </si>
  <si>
    <t>-8.14951</t>
  </si>
  <si>
    <t>41.1054</t>
  </si>
  <si>
    <t>41.0343</t>
  </si>
  <si>
    <t>-7.2832</t>
  </si>
  <si>
    <t>40.6225</t>
  </si>
  <si>
    <t>-7.5386</t>
  </si>
  <si>
    <t>40.0751</t>
  </si>
  <si>
    <t>-8.2346</t>
  </si>
  <si>
    <t>40.0320</t>
  </si>
  <si>
    <t>-8.2646</t>
  </si>
  <si>
    <t>39.2741</t>
  </si>
  <si>
    <t>-8.1221</t>
  </si>
  <si>
    <t>39.3825</t>
  </si>
  <si>
    <t>-8.2451</t>
  </si>
  <si>
    <t>39.70469</t>
  </si>
  <si>
    <t>-8.40981</t>
  </si>
  <si>
    <t>39.3854</t>
  </si>
  <si>
    <t>-8.2454</t>
  </si>
  <si>
    <t>39.5808</t>
  </si>
  <si>
    <t>-8.5465</t>
  </si>
  <si>
    <t>39.34854</t>
  </si>
  <si>
    <t>-8.32198</t>
  </si>
  <si>
    <t>39.2150</t>
  </si>
  <si>
    <t>-8.5643</t>
  </si>
  <si>
    <t>39.3393</t>
  </si>
  <si>
    <t>-8.5628</t>
  </si>
  <si>
    <t>39.3390</t>
  </si>
  <si>
    <t>-8.5632</t>
  </si>
  <si>
    <t>39.3124</t>
  </si>
  <si>
    <t>-8.3524</t>
  </si>
  <si>
    <t>39.3013</t>
  </si>
  <si>
    <t>-8.3648</t>
  </si>
  <si>
    <t>39.3087</t>
  </si>
  <si>
    <t>-8.3657</t>
  </si>
  <si>
    <t>39.9581</t>
  </si>
  <si>
    <t>-8.5283</t>
  </si>
  <si>
    <t>38.4302</t>
  </si>
  <si>
    <t>-9.0802</t>
  </si>
  <si>
    <t>38.4249</t>
  </si>
  <si>
    <t>-9.8390</t>
  </si>
  <si>
    <t>38.5186</t>
  </si>
  <si>
    <t>-9.2692</t>
  </si>
  <si>
    <t>38.5591</t>
  </si>
  <si>
    <t>-9.2520</t>
  </si>
  <si>
    <t>38.7385</t>
  </si>
  <si>
    <t>-9.4376</t>
  </si>
  <si>
    <t>38.5045</t>
  </si>
  <si>
    <t>-9.2034</t>
  </si>
  <si>
    <t>38.5319</t>
  </si>
  <si>
    <t>-9.1226</t>
  </si>
  <si>
    <t>38.4329</t>
  </si>
  <si>
    <t>-9.1639</t>
  </si>
  <si>
    <t>38.3419</t>
  </si>
  <si>
    <t>-8.5496</t>
  </si>
  <si>
    <t>39.1936</t>
  </si>
  <si>
    <t>-9.1514</t>
  </si>
  <si>
    <t>38.5222</t>
  </si>
  <si>
    <t>-9.1221</t>
  </si>
  <si>
    <t>38.4936</t>
  </si>
  <si>
    <t>-9.1137</t>
  </si>
  <si>
    <t>38.4227</t>
  </si>
  <si>
    <t>-9.0827</t>
  </si>
  <si>
    <t>39.1049</t>
  </si>
  <si>
    <t>-8.6942</t>
  </si>
  <si>
    <t>39.1054</t>
  </si>
  <si>
    <t>-8.6846</t>
  </si>
  <si>
    <t>39.1099</t>
  </si>
  <si>
    <t>-8.6815</t>
  </si>
  <si>
    <t>39.0338</t>
  </si>
  <si>
    <t>-8.7589</t>
  </si>
  <si>
    <t>39.0487</t>
  </si>
  <si>
    <t>-8.7584</t>
  </si>
  <si>
    <t>39.1644</t>
  </si>
  <si>
    <t>-8.6651</t>
  </si>
  <si>
    <t>37.5637</t>
  </si>
  <si>
    <t>-8.5026</t>
  </si>
  <si>
    <t>38.3632</t>
  </si>
  <si>
    <t>-7.5919</t>
  </si>
  <si>
    <t>37.8679</t>
  </si>
  <si>
    <t>-8.7933</t>
  </si>
  <si>
    <t>37.8680</t>
  </si>
  <si>
    <t>-8.7935</t>
  </si>
  <si>
    <t>37.0222</t>
  </si>
  <si>
    <t>-7.4805</t>
  </si>
  <si>
    <t>37.3042</t>
  </si>
  <si>
    <t>-8.4227</t>
  </si>
  <si>
    <t>37.2616</t>
  </si>
  <si>
    <t>-8.4535</t>
  </si>
  <si>
    <t>37.3849</t>
  </si>
  <si>
    <t>-8.4836</t>
  </si>
  <si>
    <t>37.4361</t>
  </si>
  <si>
    <t>-8.7883</t>
  </si>
  <si>
    <t>37.0992</t>
  </si>
  <si>
    <t>-8.9456</t>
  </si>
  <si>
    <t>37.0296</t>
  </si>
  <si>
    <t>-8.9884</t>
  </si>
  <si>
    <t>37.0288</t>
  </si>
  <si>
    <t>-8.9903</t>
  </si>
  <si>
    <t>37.0471</t>
  </si>
  <si>
    <t>-8.9666</t>
  </si>
  <si>
    <t>37.0463</t>
  </si>
  <si>
    <t>-8.9648</t>
  </si>
  <si>
    <t>37.0626</t>
  </si>
  <si>
    <t>-8.8876</t>
  </si>
  <si>
    <t>37.0870</t>
  </si>
  <si>
    <t>-8.8119</t>
  </si>
  <si>
    <t>37.1974</t>
  </si>
  <si>
    <t>-8.5903</t>
  </si>
  <si>
    <t>37.2067</t>
  </si>
  <si>
    <t>-8.5546</t>
  </si>
  <si>
    <t>37.1271</t>
  </si>
  <si>
    <t>-8.3447</t>
  </si>
  <si>
    <t>38.2443</t>
  </si>
  <si>
    <t>-7.5010</t>
  </si>
  <si>
    <t>38.3300</t>
  </si>
  <si>
    <t>-8.6590</t>
  </si>
  <si>
    <t>37.8263</t>
  </si>
  <si>
    <t>-8.7799</t>
  </si>
  <si>
    <t>38.1500</t>
  </si>
  <si>
    <t>-8.2100</t>
  </si>
  <si>
    <t>38.1734</t>
  </si>
  <si>
    <t>-8.1334</t>
  </si>
  <si>
    <t>38.2525</t>
  </si>
  <si>
    <t>-8.4606</t>
  </si>
  <si>
    <t>38.2505</t>
  </si>
  <si>
    <t>-8.3237</t>
  </si>
  <si>
    <t>Cabeço do Rebolador</t>
  </si>
  <si>
    <t>38.2800</t>
  </si>
  <si>
    <t>-8.3400</t>
  </si>
  <si>
    <t>38.2945</t>
  </si>
  <si>
    <t>-8.4970</t>
  </si>
  <si>
    <t>38.2257</t>
  </si>
  <si>
    <t>-8.5004</t>
  </si>
  <si>
    <t>http://apeq.pt/ojs/index.php/apeq/article/view/20/22</t>
  </si>
  <si>
    <t>Jorge 1991</t>
  </si>
  <si>
    <t>JORGE, V.O. (1991) - Novos dados sobre a Fraga d'Aia (Paredes da Beira, S. João da Pesqueira). Trabalhos de Antropologia e Etnologia. 31, p. 181-185.</t>
  </si>
  <si>
    <t>VALERA, A.C. (2002/03) - Problemas da neolitização na bacia interior do Mondego a propósito de um novo contexto: a Quinta da Assentada, Fornos de Algodres. Estudos Pré-Históricos. 10-11, p. 5-29.</t>
  </si>
  <si>
    <t>Valera et al. 2021</t>
  </si>
  <si>
    <t>https://www.researchgate.net/publication/354477746_O_povoado_do_Neolitico_Antigo_da_Senhora_da_Alegria_e_a_problematica_da_contextualizacao_da_ceramica_impressa_no_centro_litoral_de_Portugal?_sg%5B0%5D=lrgADYczGluMoVWSC88Rmb8Asf-urcmd8tadnGsHrcFVuLf9OFBrKIJl9LgBPJd9V0flUmt3uGPpE2WJn5Ijlo1T7XXDj9jNqpsyPDOa.T34Db2AEXaMlsC60P3nl2WJy3bBPBsA5k5qz3yro0FTzSEdIZR66O6fpgcTbebiltRt1D9broKn6rEv0cVT0Vw</t>
  </si>
  <si>
    <t>https://www.researchgate.net/publication/200102077_From_the_Mesolithic_to_the_Neolithic_in_the_Iberian_Peninsula?_sg%5B0%5D=JMT4RqSGKYnveav_XXWRiE3PFsUrPpkiSERO-5_rlbcGYOnXJAgWvwnLajcHCtySgZbonem2HCWneVMIquctlKAMfUhKiAeiwulGjV6K.K9NK-fwSVh4EUN3nzPhUcqy3Dm0xRwimOyU3WLeap35YEVxtYuZ4zPVLds3qQwtobrgq-CFhaC87xuAtH9Y6qw</t>
  </si>
  <si>
    <t>https://www.persee.fr/doc/bspf_0249-7638_1997_num_94_2_10876</t>
  </si>
  <si>
    <t>CRUZ, A.R. (1997) - Vale do Nabão: do Neolítico à Idade do Bronze. Tomar: Centro Europeu de Investigação da Pré-História do Alto Ribatejo (Arkeos; 3).</t>
  </si>
  <si>
    <t>https://www.researchgate.net/project/O-Pacto-estabelecido-entre-as-Praticas-Funerarias-e-a-Paisagem-o-Exemplo-do-Meandro-Alto-da-Corvina-Moinho-Velho-Fonte-da-Roma-na-Pre-Historia-Recente-Tomar-Portugal</t>
  </si>
  <si>
    <t>https://student-journals.ucl.ac.uk/pia/article/id/381/</t>
  </si>
  <si>
    <t>https://doi.org/10.1515/opar-2020-0163</t>
  </si>
  <si>
    <t>Zilhão 2021</t>
  </si>
  <si>
    <t>https://www.researchgate.net/publication/331652783_A_neolitizacao_do_Portugal_meridional_Os_exemplos_do_Macico_Calcario_Estremenho_e_do_Algarve_ocidental?_sg%5B0%5D=G979PSn8YfKxPzOK9Hc74j7ebI4kb5-H3RJZgE8c3UWxvMc-8gZSMsV6Myhve1YpdcE_Hc6OTcl1--p8ODJwvm9I9eYaQzUE0RaXDRr3.VqHxCbQFoU-98HsxjChJG84TNkQhyfFOWMzt8vpfjxLxWIuH99LAfrFjtUpVlG6gOCSUS4lhop_H248Bf9qiYQ</t>
  </si>
  <si>
    <t>https://www.researchgate.net/publication/346085481_Novos_trabalhos_na_Lapa_da_Bugalheira_Almonda_Torres_Novas</t>
  </si>
  <si>
    <t>https://www.researchgate.net/publication/329153148_Casas_Novas_numa_curva_do_Sorraia_no_6_milenio_ane_e_a_seguir</t>
  </si>
  <si>
    <t>https://www.researchgate.net/publication/331652783_A_neolitizacao_do_Portugal_meridional_Os_exemplos_do_Macico_Calcario_Estremenho_e_do_Algarve_ocidental?_sg%5B0%</t>
  </si>
  <si>
    <t>https://www.researchgate.net/publication/317427485_Pre-historia_Recente_de_Tras-os-Montes_e_Alto_Douro</t>
  </si>
  <si>
    <t>Cardoso et al. 2022</t>
  </si>
  <si>
    <t>https://doi.org/10.1017/eaa.2021.64</t>
  </si>
  <si>
    <r>
      <t xml:space="preserve">MEIRELES, J. (2010) - Os últimos caçadores-recolectores da Serra da Cabreira (NO de Portugal). O Abrigo 1 de Vale de Cerdeira (Vieira do Minho). In BETTENCOURT, A.M.S.; ALVES, M.I.C.; MONTEIRO-RODRIGUES, S., eds. - </t>
    </r>
    <r>
      <rPr>
        <i/>
        <sz val="11"/>
        <color theme="1"/>
        <rFont val="Calibri"/>
        <family val="2"/>
        <scheme val="minor"/>
      </rPr>
      <t>Variações paleoambientais e evolução antrópica no Quaternário do ocidente peninsular</t>
    </r>
    <r>
      <rPr>
        <sz val="11"/>
        <color theme="1"/>
        <rFont val="Calibri"/>
        <family val="2"/>
        <scheme val="minor"/>
      </rPr>
      <t>. Braga: APEQ / Centro de Investigação Transdisciplinar “Cultura, Espaço e Memória”, p. 83-96.</t>
    </r>
  </si>
  <si>
    <r>
      <t xml:space="preserve">VALERA, A.C. (2006) - O Neolítico na desembocadura do paleo-estuário do Tejo: dados preliminares do Palácio dos Lumiares (Bairro Alto, Lisboa). </t>
    </r>
    <r>
      <rPr>
        <i/>
        <sz val="11"/>
        <color theme="1"/>
        <rFont val="Calibri"/>
        <family val="2"/>
        <scheme val="minor"/>
      </rPr>
      <t>ERA-Arqueologia</t>
    </r>
    <r>
      <rPr>
        <sz val="11"/>
        <color theme="1"/>
        <rFont val="Calibri"/>
        <family val="2"/>
        <scheme val="minor"/>
      </rPr>
      <t>. 7, p. 86-109.</t>
    </r>
  </si>
  <si>
    <t>GOMES, M.V. (2010) - Castelo Belinho (Algarve): a ritualização funerária em meados do V milénio AC. In GIBAJA, J.F.; CARVALHO, A.F., dir. - Os últimos caçadores-recolectores e as primeiras comunidades produtoras do sul da Península Ibérica e do norte de Marrocos. Faro: Universidade do Algarve (Promontoria Monográfica; 15), p. 69-80.</t>
  </si>
  <si>
    <t>https://doi.org/10.1016/j.jasrep.2018.11.014</t>
  </si>
  <si>
    <t>http://www.scientiaantiquitatis.uevora.pt/index.php/SA/article/view/18</t>
  </si>
  <si>
    <t>Cardoso 2021</t>
  </si>
  <si>
    <t>https://www.researchgate.net/publication/353287211_A_estacao_do_neolitico_antigo_do_Carrascal_Oeiras_resultados_das_escavacoes_realizadas</t>
  </si>
  <si>
    <t>Ramalha</t>
  </si>
  <si>
    <t>Layer 5</t>
  </si>
  <si>
    <t>38.4044</t>
  </si>
  <si>
    <t>-9.0924</t>
  </si>
  <si>
    <t>Beta-440657</t>
  </si>
  <si>
    <t>Beta-440658</t>
  </si>
  <si>
    <t>Soares 2021</t>
  </si>
  <si>
    <t>https://www.researchgate.net/publication/358234751_Economia_Agro-Maritima_em_tempos_neoliticos_na_fachada_atlantica_Portuguesa_Breve_Balanco</t>
  </si>
  <si>
    <t>Peyroteo-Stjerna 2021</t>
  </si>
  <si>
    <t>https://doi.org/10.1017/RDC.2020.100</t>
  </si>
  <si>
    <t>http://doi.org/10.1016/j.jasrep.2017.11.019</t>
  </si>
  <si>
    <t>https://www.researchgate.net/publication/338015124_Paisagens_partilhadas_Novos_dados_sobre_o_povoamento_mesolitico_e_neolitico_antigo_na_costa_sudoeste_alentejana</t>
  </si>
  <si>
    <t>Diniz 2001</t>
  </si>
  <si>
    <t>http://www.patrimoniocultural.gov.pt/media/uploads/revistaportuguesadearqueologia/4_2/5.pdf</t>
  </si>
  <si>
    <t>Gaspeia</t>
  </si>
  <si>
    <t>Structure (hearth) 26.E2</t>
  </si>
  <si>
    <t>Beta-187510</t>
  </si>
  <si>
    <t>Silva &amp; Soares 2020</t>
  </si>
  <si>
    <t>Structure (hearth) 26.D1</t>
  </si>
  <si>
    <t>Beta-514326</t>
  </si>
  <si>
    <t>Structure (hearth) 16.E20</t>
  </si>
  <si>
    <t>Beta-514325</t>
  </si>
  <si>
    <t>Beta-189913</t>
  </si>
  <si>
    <t>https://www.researchgate.net/publication/355187583_Ocupacao_mesolitica_da_Gaspeia</t>
  </si>
  <si>
    <t>37.5456</t>
  </si>
  <si>
    <t>-8.2292</t>
  </si>
  <si>
    <t>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</si>
</sst>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72"/>
      <name val="Verdana"/>
      <family val="2"/>
    </font>
    <font>
      <sz val="10"/>
      <name val="Arial"/>
      <family val="2"/>
    </font>
    <font>
      <u/>
      <sz val="11"/>
      <color indexed="39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3" fillId="0" borderId="0"/>
    <xf numFmtId="0" fontId="4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/>
    <xf numFmtId="49" fontId="1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quotePrefix="1" applyFont="1" applyFill="1" applyAlignment="1">
      <alignment horizontal="center"/>
    </xf>
    <xf numFmtId="0" fontId="7" fillId="0" borderId="0" xfId="4"/>
    <xf numFmtId="0" fontId="7" fillId="0" borderId="0" xfId="4" applyFont="1"/>
    <xf numFmtId="0" fontId="0" fillId="0" borderId="0" xfId="0" applyAlignment="1">
      <alignment horizontal="center"/>
    </xf>
  </cellXfs>
  <cellStyles count="5">
    <cellStyle name="Hyperlink" xfId="4" builtinId="8"/>
    <cellStyle name="Hyperlink 2" xfId="1" xr:uid="{00000000-0005-0000-0000-000002000000}"/>
    <cellStyle name="Normal" xfId="0" builtinId="0"/>
    <cellStyle name="Normal 2" xfId="2" xr:uid="{00000000-0005-0000-0000-000004000000}"/>
    <cellStyle name="Normal 3" xfId="3" xr:uid="{00000000-0005-0000-0000-000005000000}"/>
  </cellStyles>
  <dxfs count="3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CC0D9"/>
          <bgColor rgb="FFCCC0D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17/RDC.2020.100" TargetMode="External"/><Relationship Id="rId21" Type="http://schemas.openxmlformats.org/officeDocument/2006/relationships/hyperlink" Target="https://doi.org/10.1515/opar-2020-0163" TargetMode="External"/><Relationship Id="rId42" Type="http://schemas.openxmlformats.org/officeDocument/2006/relationships/hyperlink" Target="https://doi.org/10.1017/RDC.2020.100" TargetMode="External"/><Relationship Id="rId63" Type="http://schemas.openxmlformats.org/officeDocument/2006/relationships/hyperlink" Target="https://doi.org/10.1017/RDC.2020.100" TargetMode="External"/><Relationship Id="rId84" Type="http://schemas.openxmlformats.org/officeDocument/2006/relationships/hyperlink" Target="https://doi.org/10.1017/RDC.2020.100" TargetMode="External"/><Relationship Id="rId138" Type="http://schemas.openxmlformats.org/officeDocument/2006/relationships/hyperlink" Target="https://doi.org/10.1017/RDC.2020.100" TargetMode="External"/><Relationship Id="rId159" Type="http://schemas.openxmlformats.org/officeDocument/2006/relationships/hyperlink" Target="https://doi.org/10.1017/RDC.2020.100" TargetMode="External"/><Relationship Id="rId170" Type="http://schemas.openxmlformats.org/officeDocument/2006/relationships/hyperlink" Target="http://doi.org/10.1016/j.jasrep.2017.11.019" TargetMode="External"/><Relationship Id="rId191" Type="http://schemas.openxmlformats.org/officeDocument/2006/relationships/hyperlink" Target="http://doi.org/10.1016/j.jasrep.2017.11.019" TargetMode="External"/><Relationship Id="rId107" Type="http://schemas.openxmlformats.org/officeDocument/2006/relationships/hyperlink" Target="https://doi.org/10.1017/RDC.2020.100" TargetMode="External"/><Relationship Id="rId11" Type="http://schemas.openxmlformats.org/officeDocument/2006/relationships/hyperlink" Target="https://doi.org/10.1515/opar-2020-0163" TargetMode="External"/><Relationship Id="rId32" Type="http://schemas.openxmlformats.org/officeDocument/2006/relationships/hyperlink" Target="https://doi.org/10.1017/RDC.2020.100" TargetMode="External"/><Relationship Id="rId53" Type="http://schemas.openxmlformats.org/officeDocument/2006/relationships/hyperlink" Target="https://doi.org/10.1017/RDC.2020.100" TargetMode="External"/><Relationship Id="rId74" Type="http://schemas.openxmlformats.org/officeDocument/2006/relationships/hyperlink" Target="https://doi.org/10.1017/RDC.2020.100" TargetMode="External"/><Relationship Id="rId128" Type="http://schemas.openxmlformats.org/officeDocument/2006/relationships/hyperlink" Target="https://doi.org/10.1017/RDC.2020.100" TargetMode="External"/><Relationship Id="rId149" Type="http://schemas.openxmlformats.org/officeDocument/2006/relationships/hyperlink" Target="https://doi.org/10.1017/RDC.2020.100" TargetMode="External"/><Relationship Id="rId5" Type="http://schemas.openxmlformats.org/officeDocument/2006/relationships/hyperlink" Target="https://doi.org/10.1515/opar-2020-0163" TargetMode="External"/><Relationship Id="rId95" Type="http://schemas.openxmlformats.org/officeDocument/2006/relationships/hyperlink" Target="https://doi.org/10.1017/RDC.2020.100" TargetMode="External"/><Relationship Id="rId160" Type="http://schemas.openxmlformats.org/officeDocument/2006/relationships/hyperlink" Target="https://doi.org/10.1017/RDC.2020.100" TargetMode="External"/><Relationship Id="rId181" Type="http://schemas.openxmlformats.org/officeDocument/2006/relationships/hyperlink" Target="http://doi.org/10.1016/j.jasrep.2017.11.019" TargetMode="External"/><Relationship Id="rId22" Type="http://schemas.openxmlformats.org/officeDocument/2006/relationships/hyperlink" Target="https://doi.org/10.1515/opar-2020-0163" TargetMode="External"/><Relationship Id="rId43" Type="http://schemas.openxmlformats.org/officeDocument/2006/relationships/hyperlink" Target="https://doi.org/10.1017/RDC.2020.100" TargetMode="External"/><Relationship Id="rId64" Type="http://schemas.openxmlformats.org/officeDocument/2006/relationships/hyperlink" Target="https://doi.org/10.1017/RDC.2020.100" TargetMode="External"/><Relationship Id="rId118" Type="http://schemas.openxmlformats.org/officeDocument/2006/relationships/hyperlink" Target="https://doi.org/10.1017/RDC.2020.100" TargetMode="External"/><Relationship Id="rId139" Type="http://schemas.openxmlformats.org/officeDocument/2006/relationships/hyperlink" Target="https://doi.org/10.1017/RDC.2020.100" TargetMode="External"/><Relationship Id="rId85" Type="http://schemas.openxmlformats.org/officeDocument/2006/relationships/hyperlink" Target="https://doi.org/10.1017/RDC.2020.100" TargetMode="External"/><Relationship Id="rId150" Type="http://schemas.openxmlformats.org/officeDocument/2006/relationships/hyperlink" Target="https://doi.org/10.1017/RDC.2020.100" TargetMode="External"/><Relationship Id="rId171" Type="http://schemas.openxmlformats.org/officeDocument/2006/relationships/hyperlink" Target="http://doi.org/10.1016/j.jasrep.2017.11.019" TargetMode="External"/><Relationship Id="rId192" Type="http://schemas.openxmlformats.org/officeDocument/2006/relationships/hyperlink" Target="http://doi.org/10.1016/j.jasrep.2017.11.019" TargetMode="External"/><Relationship Id="rId12" Type="http://schemas.openxmlformats.org/officeDocument/2006/relationships/hyperlink" Target="https://doi.org/10.1515/opar-2020-0163" TargetMode="External"/><Relationship Id="rId33" Type="http://schemas.openxmlformats.org/officeDocument/2006/relationships/hyperlink" Target="https://doi.org/10.1017/RDC.2020.100" TargetMode="External"/><Relationship Id="rId108" Type="http://schemas.openxmlformats.org/officeDocument/2006/relationships/hyperlink" Target="https://doi.org/10.1017/RDC.2020.100" TargetMode="External"/><Relationship Id="rId129" Type="http://schemas.openxmlformats.org/officeDocument/2006/relationships/hyperlink" Target="https://doi.org/10.1017/RDC.2020.100" TargetMode="External"/><Relationship Id="rId54" Type="http://schemas.openxmlformats.org/officeDocument/2006/relationships/hyperlink" Target="https://doi.org/10.1017/RDC.2020.100" TargetMode="External"/><Relationship Id="rId75" Type="http://schemas.openxmlformats.org/officeDocument/2006/relationships/hyperlink" Target="https://doi.org/10.1017/RDC.2020.100" TargetMode="External"/><Relationship Id="rId96" Type="http://schemas.openxmlformats.org/officeDocument/2006/relationships/hyperlink" Target="https://doi.org/10.1017/RDC.2020.100" TargetMode="External"/><Relationship Id="rId140" Type="http://schemas.openxmlformats.org/officeDocument/2006/relationships/hyperlink" Target="https://doi.org/10.1017/RDC.2020.100" TargetMode="External"/><Relationship Id="rId161" Type="http://schemas.openxmlformats.org/officeDocument/2006/relationships/hyperlink" Target="https://doi.org/10.1017/RDC.2020.100" TargetMode="External"/><Relationship Id="rId182" Type="http://schemas.openxmlformats.org/officeDocument/2006/relationships/hyperlink" Target="http://doi.org/10.1016/j.jasrep.2017.11.019" TargetMode="External"/><Relationship Id="rId6" Type="http://schemas.openxmlformats.org/officeDocument/2006/relationships/hyperlink" Target="https://doi.org/10.1515/opar-2020-0163" TargetMode="External"/><Relationship Id="rId23" Type="http://schemas.openxmlformats.org/officeDocument/2006/relationships/hyperlink" Target="https://doi.org/10.1515/opar-2020-0163" TargetMode="External"/><Relationship Id="rId119" Type="http://schemas.openxmlformats.org/officeDocument/2006/relationships/hyperlink" Target="https://doi.org/10.1017/RDC.2020.100" TargetMode="External"/><Relationship Id="rId44" Type="http://schemas.openxmlformats.org/officeDocument/2006/relationships/hyperlink" Target="https://doi.org/10.1017/RDC.2020.100" TargetMode="External"/><Relationship Id="rId65" Type="http://schemas.openxmlformats.org/officeDocument/2006/relationships/hyperlink" Target="https://doi.org/10.1017/RDC.2020.100" TargetMode="External"/><Relationship Id="rId86" Type="http://schemas.openxmlformats.org/officeDocument/2006/relationships/hyperlink" Target="https://doi.org/10.1017/RDC.2020.100" TargetMode="External"/><Relationship Id="rId130" Type="http://schemas.openxmlformats.org/officeDocument/2006/relationships/hyperlink" Target="https://doi.org/10.1017/RDC.2020.100" TargetMode="External"/><Relationship Id="rId151" Type="http://schemas.openxmlformats.org/officeDocument/2006/relationships/hyperlink" Target="https://doi.org/10.1017/RDC.2020.100" TargetMode="External"/><Relationship Id="rId172" Type="http://schemas.openxmlformats.org/officeDocument/2006/relationships/hyperlink" Target="http://doi.org/10.1016/j.jasrep.2017.11.019" TargetMode="External"/><Relationship Id="rId193" Type="http://schemas.openxmlformats.org/officeDocument/2006/relationships/hyperlink" Target="http://doi.org/10.1016/j.jasrep.2017.11.019" TargetMode="External"/><Relationship Id="rId13" Type="http://schemas.openxmlformats.org/officeDocument/2006/relationships/hyperlink" Target="https://doi.org/10.1515/opar-2020-0163" TargetMode="External"/><Relationship Id="rId109" Type="http://schemas.openxmlformats.org/officeDocument/2006/relationships/hyperlink" Target="https://doi.org/10.1017/RDC.2020.100" TargetMode="External"/><Relationship Id="rId34" Type="http://schemas.openxmlformats.org/officeDocument/2006/relationships/hyperlink" Target="https://doi.org/10.1017/RDC.2020.100" TargetMode="External"/><Relationship Id="rId55" Type="http://schemas.openxmlformats.org/officeDocument/2006/relationships/hyperlink" Target="https://doi.org/10.1017/RDC.2020.100" TargetMode="External"/><Relationship Id="rId76" Type="http://schemas.openxmlformats.org/officeDocument/2006/relationships/hyperlink" Target="https://doi.org/10.1017/RDC.2020.100" TargetMode="External"/><Relationship Id="rId97" Type="http://schemas.openxmlformats.org/officeDocument/2006/relationships/hyperlink" Target="https://doi.org/10.1017/RDC.2020.100" TargetMode="External"/><Relationship Id="rId120" Type="http://schemas.openxmlformats.org/officeDocument/2006/relationships/hyperlink" Target="https://doi.org/10.1017/RDC.2020.100" TargetMode="External"/><Relationship Id="rId141" Type="http://schemas.openxmlformats.org/officeDocument/2006/relationships/hyperlink" Target="https://doi.org/10.1017/RDC.2020.100" TargetMode="External"/><Relationship Id="rId7" Type="http://schemas.openxmlformats.org/officeDocument/2006/relationships/hyperlink" Target="https://doi.org/10.1515/opar-2020-0163" TargetMode="External"/><Relationship Id="rId162" Type="http://schemas.openxmlformats.org/officeDocument/2006/relationships/hyperlink" Target="https://doi.org/10.1017/RDC.2020.100" TargetMode="External"/><Relationship Id="rId183" Type="http://schemas.openxmlformats.org/officeDocument/2006/relationships/hyperlink" Target="http://doi.org/10.1016/j.jasrep.2017.11.019" TargetMode="External"/><Relationship Id="rId2" Type="http://schemas.openxmlformats.org/officeDocument/2006/relationships/hyperlink" Target="https://doi.org/10.1515/opar-2020-0163" TargetMode="External"/><Relationship Id="rId29" Type="http://schemas.openxmlformats.org/officeDocument/2006/relationships/hyperlink" Target="https://doi.org/10.1017/RDC.2020.100" TargetMode="External"/><Relationship Id="rId24" Type="http://schemas.openxmlformats.org/officeDocument/2006/relationships/hyperlink" Target="https://doi.org/10.1515/opar-2020-0163" TargetMode="External"/><Relationship Id="rId40" Type="http://schemas.openxmlformats.org/officeDocument/2006/relationships/hyperlink" Target="https://doi.org/10.1017/RDC.2020.100" TargetMode="External"/><Relationship Id="rId45" Type="http://schemas.openxmlformats.org/officeDocument/2006/relationships/hyperlink" Target="https://doi.org/10.1017/RDC.2020.100" TargetMode="External"/><Relationship Id="rId66" Type="http://schemas.openxmlformats.org/officeDocument/2006/relationships/hyperlink" Target="https://doi.org/10.1017/RDC.2020.100" TargetMode="External"/><Relationship Id="rId87" Type="http://schemas.openxmlformats.org/officeDocument/2006/relationships/hyperlink" Target="https://doi.org/10.1017/RDC.2020.100" TargetMode="External"/><Relationship Id="rId110" Type="http://schemas.openxmlformats.org/officeDocument/2006/relationships/hyperlink" Target="https://doi.org/10.1017/RDC.2020.100" TargetMode="External"/><Relationship Id="rId115" Type="http://schemas.openxmlformats.org/officeDocument/2006/relationships/hyperlink" Target="https://doi.org/10.1017/RDC.2020.100" TargetMode="External"/><Relationship Id="rId131" Type="http://schemas.openxmlformats.org/officeDocument/2006/relationships/hyperlink" Target="https://doi.org/10.1017/RDC.2020.100" TargetMode="External"/><Relationship Id="rId136" Type="http://schemas.openxmlformats.org/officeDocument/2006/relationships/hyperlink" Target="https://doi.org/10.1017/RDC.2020.100" TargetMode="External"/><Relationship Id="rId157" Type="http://schemas.openxmlformats.org/officeDocument/2006/relationships/hyperlink" Target="https://doi.org/10.1017/RDC.2020.100" TargetMode="External"/><Relationship Id="rId178" Type="http://schemas.openxmlformats.org/officeDocument/2006/relationships/hyperlink" Target="http://doi.org/10.1016/j.jasrep.2017.11.019" TargetMode="External"/><Relationship Id="rId61" Type="http://schemas.openxmlformats.org/officeDocument/2006/relationships/hyperlink" Target="https://doi.org/10.1017/RDC.2020.100" TargetMode="External"/><Relationship Id="rId82" Type="http://schemas.openxmlformats.org/officeDocument/2006/relationships/hyperlink" Target="https://doi.org/10.1017/RDC.2020.100" TargetMode="External"/><Relationship Id="rId152" Type="http://schemas.openxmlformats.org/officeDocument/2006/relationships/hyperlink" Target="https://doi.org/10.1017/RDC.2020.100" TargetMode="External"/><Relationship Id="rId173" Type="http://schemas.openxmlformats.org/officeDocument/2006/relationships/hyperlink" Target="http://doi.org/10.1016/j.jasrep.2017.11.019" TargetMode="External"/><Relationship Id="rId194" Type="http://schemas.openxmlformats.org/officeDocument/2006/relationships/hyperlink" Target="http://doi.org/10.1016/j.jasrep.2017.11.019" TargetMode="External"/><Relationship Id="rId199" Type="http://schemas.openxmlformats.org/officeDocument/2006/relationships/hyperlink" Target="http://doi.org/10.1016/j.jasrep.2017.11.019" TargetMode="External"/><Relationship Id="rId19" Type="http://schemas.openxmlformats.org/officeDocument/2006/relationships/hyperlink" Target="https://doi.org/10.1515/opar-2020-0163" TargetMode="External"/><Relationship Id="rId14" Type="http://schemas.openxmlformats.org/officeDocument/2006/relationships/hyperlink" Target="https://doi.org/10.1515/opar-2020-0163" TargetMode="External"/><Relationship Id="rId30" Type="http://schemas.openxmlformats.org/officeDocument/2006/relationships/hyperlink" Target="https://doi.org/10.1017/RDC.2020.100" TargetMode="External"/><Relationship Id="rId35" Type="http://schemas.openxmlformats.org/officeDocument/2006/relationships/hyperlink" Target="https://doi.org/10.1017/RDC.2020.100" TargetMode="External"/><Relationship Id="rId56" Type="http://schemas.openxmlformats.org/officeDocument/2006/relationships/hyperlink" Target="https://doi.org/10.1017/RDC.2020.100" TargetMode="External"/><Relationship Id="rId77" Type="http://schemas.openxmlformats.org/officeDocument/2006/relationships/hyperlink" Target="https://doi.org/10.1017/RDC.2020.100" TargetMode="External"/><Relationship Id="rId100" Type="http://schemas.openxmlformats.org/officeDocument/2006/relationships/hyperlink" Target="https://doi.org/10.1017/RDC.2020.100" TargetMode="External"/><Relationship Id="rId105" Type="http://schemas.openxmlformats.org/officeDocument/2006/relationships/hyperlink" Target="https://doi.org/10.1017/RDC.2020.100" TargetMode="External"/><Relationship Id="rId126" Type="http://schemas.openxmlformats.org/officeDocument/2006/relationships/hyperlink" Target="https://doi.org/10.1017/RDC.2020.100" TargetMode="External"/><Relationship Id="rId147" Type="http://schemas.openxmlformats.org/officeDocument/2006/relationships/hyperlink" Target="https://doi.org/10.1017/RDC.2020.100" TargetMode="External"/><Relationship Id="rId168" Type="http://schemas.openxmlformats.org/officeDocument/2006/relationships/hyperlink" Target="http://doi.org/10.1016/j.jasrep.2017.11.019" TargetMode="External"/><Relationship Id="rId8" Type="http://schemas.openxmlformats.org/officeDocument/2006/relationships/hyperlink" Target="https://doi.org/10.1515/opar-2020-0163" TargetMode="External"/><Relationship Id="rId51" Type="http://schemas.openxmlformats.org/officeDocument/2006/relationships/hyperlink" Target="https://doi.org/10.1017/RDC.2020.100" TargetMode="External"/><Relationship Id="rId72" Type="http://schemas.openxmlformats.org/officeDocument/2006/relationships/hyperlink" Target="https://doi.org/10.1017/RDC.2020.100" TargetMode="External"/><Relationship Id="rId93" Type="http://schemas.openxmlformats.org/officeDocument/2006/relationships/hyperlink" Target="https://doi.org/10.1017/RDC.2020.100" TargetMode="External"/><Relationship Id="rId98" Type="http://schemas.openxmlformats.org/officeDocument/2006/relationships/hyperlink" Target="https://doi.org/10.1017/RDC.2020.100" TargetMode="External"/><Relationship Id="rId121" Type="http://schemas.openxmlformats.org/officeDocument/2006/relationships/hyperlink" Target="https://doi.org/10.1017/RDC.2020.100" TargetMode="External"/><Relationship Id="rId142" Type="http://schemas.openxmlformats.org/officeDocument/2006/relationships/hyperlink" Target="https://doi.org/10.1017/RDC.2020.100" TargetMode="External"/><Relationship Id="rId163" Type="http://schemas.openxmlformats.org/officeDocument/2006/relationships/hyperlink" Target="https://doi.org/10.1017/RDC.2020.100" TargetMode="External"/><Relationship Id="rId184" Type="http://schemas.openxmlformats.org/officeDocument/2006/relationships/hyperlink" Target="http://doi.org/10.1016/j.jasrep.2017.11.019" TargetMode="External"/><Relationship Id="rId189" Type="http://schemas.openxmlformats.org/officeDocument/2006/relationships/hyperlink" Target="http://doi.org/10.1016/j.jasrep.2017.11.019" TargetMode="External"/><Relationship Id="rId3" Type="http://schemas.openxmlformats.org/officeDocument/2006/relationships/hyperlink" Target="https://doi.org/10.1515/opar-2020-0163" TargetMode="External"/><Relationship Id="rId25" Type="http://schemas.openxmlformats.org/officeDocument/2006/relationships/hyperlink" Target="https://doi.org/10.1515/opar-2020-0163" TargetMode="External"/><Relationship Id="rId46" Type="http://schemas.openxmlformats.org/officeDocument/2006/relationships/hyperlink" Target="https://doi.org/10.1017/RDC.2020.100" TargetMode="External"/><Relationship Id="rId67" Type="http://schemas.openxmlformats.org/officeDocument/2006/relationships/hyperlink" Target="https://doi.org/10.1017/RDC.2020.100" TargetMode="External"/><Relationship Id="rId116" Type="http://schemas.openxmlformats.org/officeDocument/2006/relationships/hyperlink" Target="https://doi.org/10.1017/RDC.2020.100" TargetMode="External"/><Relationship Id="rId137" Type="http://schemas.openxmlformats.org/officeDocument/2006/relationships/hyperlink" Target="https://doi.org/10.1017/RDC.2020.100" TargetMode="External"/><Relationship Id="rId158" Type="http://schemas.openxmlformats.org/officeDocument/2006/relationships/hyperlink" Target="https://doi.org/10.1017/RDC.2020.100" TargetMode="External"/><Relationship Id="rId20" Type="http://schemas.openxmlformats.org/officeDocument/2006/relationships/hyperlink" Target="https://doi.org/10.1515/opar-2020-0163" TargetMode="External"/><Relationship Id="rId41" Type="http://schemas.openxmlformats.org/officeDocument/2006/relationships/hyperlink" Target="https://doi.org/10.1017/RDC.2020.100" TargetMode="External"/><Relationship Id="rId62" Type="http://schemas.openxmlformats.org/officeDocument/2006/relationships/hyperlink" Target="https://doi.org/10.1017/RDC.2020.100" TargetMode="External"/><Relationship Id="rId83" Type="http://schemas.openxmlformats.org/officeDocument/2006/relationships/hyperlink" Target="https://doi.org/10.1017/RDC.2020.100" TargetMode="External"/><Relationship Id="rId88" Type="http://schemas.openxmlformats.org/officeDocument/2006/relationships/hyperlink" Target="https://doi.org/10.1017/RDC.2020.100" TargetMode="External"/><Relationship Id="rId111" Type="http://schemas.openxmlformats.org/officeDocument/2006/relationships/hyperlink" Target="https://doi.org/10.1017/RDC.2020.100" TargetMode="External"/><Relationship Id="rId132" Type="http://schemas.openxmlformats.org/officeDocument/2006/relationships/hyperlink" Target="https://doi.org/10.1017/RDC.2020.100" TargetMode="External"/><Relationship Id="rId153" Type="http://schemas.openxmlformats.org/officeDocument/2006/relationships/hyperlink" Target="https://doi.org/10.1017/RDC.2020.100" TargetMode="External"/><Relationship Id="rId174" Type="http://schemas.openxmlformats.org/officeDocument/2006/relationships/hyperlink" Target="http://doi.org/10.1016/j.jasrep.2017.11.019" TargetMode="External"/><Relationship Id="rId179" Type="http://schemas.openxmlformats.org/officeDocument/2006/relationships/hyperlink" Target="http://doi.org/10.1016/j.jasrep.2017.11.019" TargetMode="External"/><Relationship Id="rId195" Type="http://schemas.openxmlformats.org/officeDocument/2006/relationships/hyperlink" Target="http://doi.org/10.1016/j.jasrep.2017.11.019" TargetMode="External"/><Relationship Id="rId190" Type="http://schemas.openxmlformats.org/officeDocument/2006/relationships/hyperlink" Target="http://doi.org/10.1016/j.jasrep.2017.11.019" TargetMode="External"/><Relationship Id="rId15" Type="http://schemas.openxmlformats.org/officeDocument/2006/relationships/hyperlink" Target="https://doi.org/10.1515/opar-2020-0163" TargetMode="External"/><Relationship Id="rId36" Type="http://schemas.openxmlformats.org/officeDocument/2006/relationships/hyperlink" Target="https://doi.org/10.1017/RDC.2020.100" TargetMode="External"/><Relationship Id="rId57" Type="http://schemas.openxmlformats.org/officeDocument/2006/relationships/hyperlink" Target="https://doi.org/10.1017/RDC.2020.100" TargetMode="External"/><Relationship Id="rId106" Type="http://schemas.openxmlformats.org/officeDocument/2006/relationships/hyperlink" Target="https://doi.org/10.1017/RDC.2020.100" TargetMode="External"/><Relationship Id="rId127" Type="http://schemas.openxmlformats.org/officeDocument/2006/relationships/hyperlink" Target="https://doi.org/10.1017/RDC.2020.100" TargetMode="External"/><Relationship Id="rId10" Type="http://schemas.openxmlformats.org/officeDocument/2006/relationships/hyperlink" Target="https://doi.org/10.1515/opar-2020-0163" TargetMode="External"/><Relationship Id="rId31" Type="http://schemas.openxmlformats.org/officeDocument/2006/relationships/hyperlink" Target="https://doi.org/10.1017/RDC.2020.100" TargetMode="External"/><Relationship Id="rId52" Type="http://schemas.openxmlformats.org/officeDocument/2006/relationships/hyperlink" Target="https://doi.org/10.1017/RDC.2020.100" TargetMode="External"/><Relationship Id="rId73" Type="http://schemas.openxmlformats.org/officeDocument/2006/relationships/hyperlink" Target="https://doi.org/10.1017/RDC.2020.100" TargetMode="External"/><Relationship Id="rId78" Type="http://schemas.openxmlformats.org/officeDocument/2006/relationships/hyperlink" Target="https://doi.org/10.1017/RDC.2020.100" TargetMode="External"/><Relationship Id="rId94" Type="http://schemas.openxmlformats.org/officeDocument/2006/relationships/hyperlink" Target="https://doi.org/10.1017/RDC.2020.100" TargetMode="External"/><Relationship Id="rId99" Type="http://schemas.openxmlformats.org/officeDocument/2006/relationships/hyperlink" Target="https://doi.org/10.1017/RDC.2020.100" TargetMode="External"/><Relationship Id="rId101" Type="http://schemas.openxmlformats.org/officeDocument/2006/relationships/hyperlink" Target="https://doi.org/10.1017/RDC.2020.100" TargetMode="External"/><Relationship Id="rId122" Type="http://schemas.openxmlformats.org/officeDocument/2006/relationships/hyperlink" Target="https://doi.org/10.1017/RDC.2020.100" TargetMode="External"/><Relationship Id="rId143" Type="http://schemas.openxmlformats.org/officeDocument/2006/relationships/hyperlink" Target="https://doi.org/10.1017/RDC.2020.100" TargetMode="External"/><Relationship Id="rId148" Type="http://schemas.openxmlformats.org/officeDocument/2006/relationships/hyperlink" Target="https://doi.org/10.1017/RDC.2020.100" TargetMode="External"/><Relationship Id="rId164" Type="http://schemas.openxmlformats.org/officeDocument/2006/relationships/hyperlink" Target="https://doi.org/10.1017/RDC.2020.100" TargetMode="External"/><Relationship Id="rId169" Type="http://schemas.openxmlformats.org/officeDocument/2006/relationships/hyperlink" Target="http://doi.org/10.1016/j.jasrep.2017.11.019" TargetMode="External"/><Relationship Id="rId185" Type="http://schemas.openxmlformats.org/officeDocument/2006/relationships/hyperlink" Target="http://doi.org/10.1016/j.jasrep.2017.11.019" TargetMode="External"/><Relationship Id="rId4" Type="http://schemas.openxmlformats.org/officeDocument/2006/relationships/hyperlink" Target="https://doi.org/10.1515/opar-2020-0163" TargetMode="External"/><Relationship Id="rId9" Type="http://schemas.openxmlformats.org/officeDocument/2006/relationships/hyperlink" Target="https://doi.org/10.1515/opar-2020-0163" TargetMode="External"/><Relationship Id="rId180" Type="http://schemas.openxmlformats.org/officeDocument/2006/relationships/hyperlink" Target="http://doi.org/10.1016/j.jasrep.2017.11.019" TargetMode="External"/><Relationship Id="rId26" Type="http://schemas.openxmlformats.org/officeDocument/2006/relationships/hyperlink" Target="https://doi.org/10.1515/opar-2020-0163" TargetMode="External"/><Relationship Id="rId47" Type="http://schemas.openxmlformats.org/officeDocument/2006/relationships/hyperlink" Target="https://doi.org/10.1017/RDC.2020.100" TargetMode="External"/><Relationship Id="rId68" Type="http://schemas.openxmlformats.org/officeDocument/2006/relationships/hyperlink" Target="https://doi.org/10.1017/RDC.2020.100" TargetMode="External"/><Relationship Id="rId89" Type="http://schemas.openxmlformats.org/officeDocument/2006/relationships/hyperlink" Target="https://doi.org/10.1017/RDC.2020.100" TargetMode="External"/><Relationship Id="rId112" Type="http://schemas.openxmlformats.org/officeDocument/2006/relationships/hyperlink" Target="https://doi.org/10.1017/RDC.2020.100" TargetMode="External"/><Relationship Id="rId133" Type="http://schemas.openxmlformats.org/officeDocument/2006/relationships/hyperlink" Target="https://doi.org/10.1017/RDC.2020.100" TargetMode="External"/><Relationship Id="rId154" Type="http://schemas.openxmlformats.org/officeDocument/2006/relationships/hyperlink" Target="https://doi.org/10.1017/RDC.2020.100" TargetMode="External"/><Relationship Id="rId175" Type="http://schemas.openxmlformats.org/officeDocument/2006/relationships/hyperlink" Target="http://doi.org/10.1016/j.jasrep.2017.11.019" TargetMode="External"/><Relationship Id="rId196" Type="http://schemas.openxmlformats.org/officeDocument/2006/relationships/hyperlink" Target="http://doi.org/10.1016/j.jasrep.2017.11.019" TargetMode="External"/><Relationship Id="rId200" Type="http://schemas.openxmlformats.org/officeDocument/2006/relationships/hyperlink" Target="http://doi.org/10.1016/j.jasrep.2017.11.019" TargetMode="External"/><Relationship Id="rId16" Type="http://schemas.openxmlformats.org/officeDocument/2006/relationships/hyperlink" Target="https://doi.org/10.1515/opar-2020-0163" TargetMode="External"/><Relationship Id="rId37" Type="http://schemas.openxmlformats.org/officeDocument/2006/relationships/hyperlink" Target="https://doi.org/10.1017/RDC.2020.100" TargetMode="External"/><Relationship Id="rId58" Type="http://schemas.openxmlformats.org/officeDocument/2006/relationships/hyperlink" Target="https://doi.org/10.1017/RDC.2020.100" TargetMode="External"/><Relationship Id="rId79" Type="http://schemas.openxmlformats.org/officeDocument/2006/relationships/hyperlink" Target="https://doi.org/10.1017/RDC.2020.100" TargetMode="External"/><Relationship Id="rId102" Type="http://schemas.openxmlformats.org/officeDocument/2006/relationships/hyperlink" Target="https://doi.org/10.1017/RDC.2020.100" TargetMode="External"/><Relationship Id="rId123" Type="http://schemas.openxmlformats.org/officeDocument/2006/relationships/hyperlink" Target="https://doi.org/10.1017/RDC.2020.100" TargetMode="External"/><Relationship Id="rId144" Type="http://schemas.openxmlformats.org/officeDocument/2006/relationships/hyperlink" Target="https://doi.org/10.1017/RDC.2020.100" TargetMode="External"/><Relationship Id="rId90" Type="http://schemas.openxmlformats.org/officeDocument/2006/relationships/hyperlink" Target="https://doi.org/10.1017/RDC.2020.100" TargetMode="External"/><Relationship Id="rId165" Type="http://schemas.openxmlformats.org/officeDocument/2006/relationships/hyperlink" Target="http://doi.org/10.1016/j.jasrep.2017.11.019" TargetMode="External"/><Relationship Id="rId186" Type="http://schemas.openxmlformats.org/officeDocument/2006/relationships/hyperlink" Target="http://doi.org/10.1016/j.jasrep.2017.11.019" TargetMode="External"/><Relationship Id="rId27" Type="http://schemas.openxmlformats.org/officeDocument/2006/relationships/hyperlink" Target="https://doi.org/10.1017/eaa.2021.64" TargetMode="External"/><Relationship Id="rId48" Type="http://schemas.openxmlformats.org/officeDocument/2006/relationships/hyperlink" Target="https://doi.org/10.1017/RDC.2020.100" TargetMode="External"/><Relationship Id="rId69" Type="http://schemas.openxmlformats.org/officeDocument/2006/relationships/hyperlink" Target="https://doi.org/10.1017/RDC.2020.100" TargetMode="External"/><Relationship Id="rId113" Type="http://schemas.openxmlformats.org/officeDocument/2006/relationships/hyperlink" Target="https://doi.org/10.1017/RDC.2020.100" TargetMode="External"/><Relationship Id="rId134" Type="http://schemas.openxmlformats.org/officeDocument/2006/relationships/hyperlink" Target="https://doi.org/10.1017/RDC.2020.100" TargetMode="External"/><Relationship Id="rId80" Type="http://schemas.openxmlformats.org/officeDocument/2006/relationships/hyperlink" Target="https://doi.org/10.1017/RDC.2020.100" TargetMode="External"/><Relationship Id="rId155" Type="http://schemas.openxmlformats.org/officeDocument/2006/relationships/hyperlink" Target="https://doi.org/10.1017/RDC.2020.100" TargetMode="External"/><Relationship Id="rId176" Type="http://schemas.openxmlformats.org/officeDocument/2006/relationships/hyperlink" Target="http://doi.org/10.1016/j.jasrep.2017.11.019" TargetMode="External"/><Relationship Id="rId197" Type="http://schemas.openxmlformats.org/officeDocument/2006/relationships/hyperlink" Target="http://doi.org/10.1016/j.jasrep.2017.11.019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doi.org/10.1515/opar-2020-0163" TargetMode="External"/><Relationship Id="rId38" Type="http://schemas.openxmlformats.org/officeDocument/2006/relationships/hyperlink" Target="https://doi.org/10.1017/RDC.2020.100" TargetMode="External"/><Relationship Id="rId59" Type="http://schemas.openxmlformats.org/officeDocument/2006/relationships/hyperlink" Target="https://doi.org/10.1017/RDC.2020.100" TargetMode="External"/><Relationship Id="rId103" Type="http://schemas.openxmlformats.org/officeDocument/2006/relationships/hyperlink" Target="https://doi.org/10.1017/RDC.2020.100" TargetMode="External"/><Relationship Id="rId124" Type="http://schemas.openxmlformats.org/officeDocument/2006/relationships/hyperlink" Target="https://doi.org/10.1017/RDC.2020.100" TargetMode="External"/><Relationship Id="rId70" Type="http://schemas.openxmlformats.org/officeDocument/2006/relationships/hyperlink" Target="https://doi.org/10.1017/RDC.2020.100" TargetMode="External"/><Relationship Id="rId91" Type="http://schemas.openxmlformats.org/officeDocument/2006/relationships/hyperlink" Target="https://doi.org/10.1017/RDC.2020.100" TargetMode="External"/><Relationship Id="rId145" Type="http://schemas.openxmlformats.org/officeDocument/2006/relationships/hyperlink" Target="https://doi.org/10.1017/RDC.2020.100" TargetMode="External"/><Relationship Id="rId166" Type="http://schemas.openxmlformats.org/officeDocument/2006/relationships/hyperlink" Target="http://doi.org/10.1016/j.jasrep.2017.11.019" TargetMode="External"/><Relationship Id="rId187" Type="http://schemas.openxmlformats.org/officeDocument/2006/relationships/hyperlink" Target="http://doi.org/10.1016/j.jasrep.2017.11.019" TargetMode="External"/><Relationship Id="rId1" Type="http://schemas.openxmlformats.org/officeDocument/2006/relationships/hyperlink" Target="https://doi.org/10.1515/opar-2020-0163" TargetMode="External"/><Relationship Id="rId28" Type="http://schemas.openxmlformats.org/officeDocument/2006/relationships/hyperlink" Target="https://doi.org/10.1016/j.jasrep.2018.11.014" TargetMode="External"/><Relationship Id="rId49" Type="http://schemas.openxmlformats.org/officeDocument/2006/relationships/hyperlink" Target="https://doi.org/10.1017/RDC.2020.100" TargetMode="External"/><Relationship Id="rId114" Type="http://schemas.openxmlformats.org/officeDocument/2006/relationships/hyperlink" Target="https://doi.org/10.1017/RDC.2020.100" TargetMode="External"/><Relationship Id="rId60" Type="http://schemas.openxmlformats.org/officeDocument/2006/relationships/hyperlink" Target="https://doi.org/10.1017/RDC.2020.100" TargetMode="External"/><Relationship Id="rId81" Type="http://schemas.openxmlformats.org/officeDocument/2006/relationships/hyperlink" Target="https://doi.org/10.1017/RDC.2020.100" TargetMode="External"/><Relationship Id="rId135" Type="http://schemas.openxmlformats.org/officeDocument/2006/relationships/hyperlink" Target="https://doi.org/10.1017/RDC.2020.100" TargetMode="External"/><Relationship Id="rId156" Type="http://schemas.openxmlformats.org/officeDocument/2006/relationships/hyperlink" Target="https://doi.org/10.1017/RDC.2020.100" TargetMode="External"/><Relationship Id="rId177" Type="http://schemas.openxmlformats.org/officeDocument/2006/relationships/hyperlink" Target="http://doi.org/10.1016/j.jasrep.2017.11.019" TargetMode="External"/><Relationship Id="rId198" Type="http://schemas.openxmlformats.org/officeDocument/2006/relationships/hyperlink" Target="http://doi.org/10.1016/j.jasrep.2017.11.019" TargetMode="External"/><Relationship Id="rId18" Type="http://schemas.openxmlformats.org/officeDocument/2006/relationships/hyperlink" Target="https://doi.org/10.1515/opar-2020-0163" TargetMode="External"/><Relationship Id="rId39" Type="http://schemas.openxmlformats.org/officeDocument/2006/relationships/hyperlink" Target="https://doi.org/10.1017/RDC.2020.100" TargetMode="External"/><Relationship Id="rId50" Type="http://schemas.openxmlformats.org/officeDocument/2006/relationships/hyperlink" Target="https://doi.org/10.1017/RDC.2020.100" TargetMode="External"/><Relationship Id="rId104" Type="http://schemas.openxmlformats.org/officeDocument/2006/relationships/hyperlink" Target="https://doi.org/10.1017/RDC.2020.100" TargetMode="External"/><Relationship Id="rId125" Type="http://schemas.openxmlformats.org/officeDocument/2006/relationships/hyperlink" Target="https://doi.org/10.1017/RDC.2020.100" TargetMode="External"/><Relationship Id="rId146" Type="http://schemas.openxmlformats.org/officeDocument/2006/relationships/hyperlink" Target="https://doi.org/10.1017/RDC.2020.100" TargetMode="External"/><Relationship Id="rId167" Type="http://schemas.openxmlformats.org/officeDocument/2006/relationships/hyperlink" Target="http://doi.org/10.1016/j.jasrep.2017.11.019" TargetMode="External"/><Relationship Id="rId188" Type="http://schemas.openxmlformats.org/officeDocument/2006/relationships/hyperlink" Target="http://doi.org/10.1016/j.jasrep.2017.11.019" TargetMode="External"/><Relationship Id="rId71" Type="http://schemas.openxmlformats.org/officeDocument/2006/relationships/hyperlink" Target="https://doi.org/10.1017/RDC.2020.100" TargetMode="External"/><Relationship Id="rId92" Type="http://schemas.openxmlformats.org/officeDocument/2006/relationships/hyperlink" Target="https://doi.org/10.1017/RDC.2020.1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5"/>
  <sheetViews>
    <sheetView tabSelected="1" zoomScale="85" zoomScaleNormal="85" workbookViewId="0">
      <pane ySplit="1" topLeftCell="A2" activePane="bottomLeft" state="frozen"/>
      <selection pane="bottomLeft" activeCell="I18" sqref="I18"/>
    </sheetView>
  </sheetViews>
  <sheetFormatPr defaultColWidth="8.88671875" defaultRowHeight="14.4" x14ac:dyDescent="0.3"/>
  <cols>
    <col min="1" max="1" width="11.33203125" style="6" customWidth="1"/>
    <col min="2" max="2" width="13.33203125" style="6" bestFit="1" customWidth="1"/>
    <col min="3" max="3" width="13.5546875" style="13" bestFit="1" customWidth="1"/>
    <col min="4" max="4" width="15.109375" style="13" bestFit="1" customWidth="1"/>
    <col min="5" max="5" width="31.6640625" style="9" bestFit="1" customWidth="1"/>
    <col min="6" max="6" width="12.6640625" style="9" customWidth="1"/>
    <col min="7" max="7" width="8.88671875" style="6"/>
    <col min="8" max="8" width="27.33203125" style="9" customWidth="1"/>
    <col min="9" max="9" width="20.109375" style="9" customWidth="1"/>
    <col min="10" max="10" width="12.6640625" style="6" bestFit="1" customWidth="1"/>
    <col min="11" max="11" width="9.33203125" style="6" customWidth="1"/>
    <col min="12" max="12" width="15.88671875" style="9" customWidth="1"/>
    <col min="13" max="13" width="43" style="9" customWidth="1"/>
    <col min="14" max="14" width="18.44140625" style="6" customWidth="1"/>
    <col min="15" max="15" width="15.88671875" style="9" customWidth="1"/>
    <col min="16" max="17" width="8.88671875" style="3"/>
    <col min="18" max="18" width="11.33203125" style="9" customWidth="1"/>
    <col min="19" max="19" width="8.88671875" style="9"/>
    <col min="20" max="20" width="15.5546875" style="9" customWidth="1"/>
    <col min="21" max="21" width="35.5546875" style="6" customWidth="1"/>
    <col min="22" max="22" width="102.33203125" style="2" customWidth="1"/>
    <col min="23" max="16384" width="8.88671875" style="2"/>
  </cols>
  <sheetData>
    <row r="1" spans="1:22" s="1" customFormat="1" x14ac:dyDescent="0.3">
      <c r="A1" s="7" t="s">
        <v>0</v>
      </c>
      <c r="B1" s="7" t="s">
        <v>1</v>
      </c>
      <c r="C1" s="10" t="s">
        <v>2</v>
      </c>
      <c r="D1" s="10" t="s">
        <v>3</v>
      </c>
      <c r="E1" s="7" t="s">
        <v>4</v>
      </c>
      <c r="F1" s="7" t="s">
        <v>5</v>
      </c>
      <c r="G1" s="7" t="s">
        <v>6</v>
      </c>
      <c r="H1" s="7" t="s">
        <v>26</v>
      </c>
      <c r="I1" s="7" t="s">
        <v>7</v>
      </c>
      <c r="J1" s="7" t="s">
        <v>27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4" t="s">
        <v>13</v>
      </c>
      <c r="Q1" s="4" t="s">
        <v>14</v>
      </c>
      <c r="R1" s="7" t="s">
        <v>15</v>
      </c>
      <c r="S1" s="7" t="s">
        <v>16</v>
      </c>
      <c r="T1" s="7" t="s">
        <v>17</v>
      </c>
      <c r="U1" s="7" t="s">
        <v>968</v>
      </c>
      <c r="V1" s="1" t="s">
        <v>18</v>
      </c>
    </row>
    <row r="2" spans="1:22" x14ac:dyDescent="0.3">
      <c r="B2" s="6" t="s">
        <v>24</v>
      </c>
      <c r="C2" s="13" t="s">
        <v>790</v>
      </c>
      <c r="D2" s="14" t="s">
        <v>791</v>
      </c>
      <c r="E2" s="6" t="s">
        <v>51</v>
      </c>
      <c r="G2" s="6" t="s">
        <v>19</v>
      </c>
      <c r="H2" s="6" t="s">
        <v>521</v>
      </c>
      <c r="I2" s="6" t="s">
        <v>157</v>
      </c>
      <c r="J2" s="6">
        <v>7000</v>
      </c>
      <c r="K2" s="6">
        <v>60</v>
      </c>
      <c r="L2" s="6" t="s">
        <v>20</v>
      </c>
      <c r="M2" s="6" t="s">
        <v>21</v>
      </c>
      <c r="N2" s="6" t="s">
        <v>685</v>
      </c>
      <c r="O2" s="6" t="s">
        <v>22</v>
      </c>
      <c r="U2" s="6" t="s">
        <v>482</v>
      </c>
      <c r="V2" s="2" t="s">
        <v>922</v>
      </c>
    </row>
    <row r="3" spans="1:22" x14ac:dyDescent="0.3">
      <c r="B3" s="6" t="s">
        <v>24</v>
      </c>
      <c r="C3" s="13" t="s">
        <v>832</v>
      </c>
      <c r="D3" s="14" t="s">
        <v>833</v>
      </c>
      <c r="E3" s="6" t="s">
        <v>67</v>
      </c>
      <c r="G3" s="6" t="s">
        <v>682</v>
      </c>
      <c r="H3" s="6" t="s">
        <v>586</v>
      </c>
      <c r="I3" s="6" t="s">
        <v>237</v>
      </c>
      <c r="J3" s="6">
        <v>6280</v>
      </c>
      <c r="K3" s="6">
        <v>40</v>
      </c>
      <c r="L3" s="6" t="s">
        <v>764</v>
      </c>
      <c r="M3" s="6" t="s">
        <v>675</v>
      </c>
      <c r="N3" s="6" t="s">
        <v>684</v>
      </c>
      <c r="O3" s="6" t="s">
        <v>774</v>
      </c>
      <c r="U3" s="6" t="s">
        <v>940</v>
      </c>
      <c r="V3" s="2" t="s">
        <v>941</v>
      </c>
    </row>
    <row r="4" spans="1:22" x14ac:dyDescent="0.3">
      <c r="B4" s="6" t="s">
        <v>24</v>
      </c>
      <c r="C4" s="13" t="s">
        <v>832</v>
      </c>
      <c r="D4" s="14" t="s">
        <v>833</v>
      </c>
      <c r="E4" s="6" t="s">
        <v>67</v>
      </c>
      <c r="G4" s="6" t="s">
        <v>682</v>
      </c>
      <c r="H4" s="6" t="s">
        <v>586</v>
      </c>
      <c r="I4" s="6" t="s">
        <v>238</v>
      </c>
      <c r="J4" s="6">
        <v>6230</v>
      </c>
      <c r="K4" s="6">
        <v>40</v>
      </c>
      <c r="L4" s="6" t="s">
        <v>764</v>
      </c>
      <c r="M4" s="6" t="s">
        <v>671</v>
      </c>
      <c r="N4" s="6" t="s">
        <v>684</v>
      </c>
      <c r="O4" s="6" t="s">
        <v>774</v>
      </c>
      <c r="U4" s="6" t="s">
        <v>940</v>
      </c>
      <c r="V4" s="2" t="s">
        <v>941</v>
      </c>
    </row>
    <row r="5" spans="1:22" x14ac:dyDescent="0.3">
      <c r="B5" s="6" t="s">
        <v>24</v>
      </c>
      <c r="C5" s="13" t="s">
        <v>832</v>
      </c>
      <c r="D5" s="14" t="s">
        <v>833</v>
      </c>
      <c r="E5" s="6" t="s">
        <v>67</v>
      </c>
      <c r="G5" s="6" t="s">
        <v>682</v>
      </c>
      <c r="H5" s="6" t="s">
        <v>586</v>
      </c>
      <c r="I5" s="6" t="s">
        <v>239</v>
      </c>
      <c r="J5" s="6">
        <v>6190</v>
      </c>
      <c r="K5" s="6">
        <v>40</v>
      </c>
      <c r="L5" s="6" t="s">
        <v>764</v>
      </c>
      <c r="M5" s="6" t="s">
        <v>674</v>
      </c>
      <c r="N5" s="6" t="s">
        <v>684</v>
      </c>
      <c r="O5" s="6" t="s">
        <v>774</v>
      </c>
      <c r="U5" s="6" t="s">
        <v>940</v>
      </c>
      <c r="V5" s="2" t="s">
        <v>941</v>
      </c>
    </row>
    <row r="6" spans="1:22" x14ac:dyDescent="0.3">
      <c r="B6" s="6" t="s">
        <v>24</v>
      </c>
      <c r="C6" s="13" t="s">
        <v>832</v>
      </c>
      <c r="D6" s="14" t="s">
        <v>833</v>
      </c>
      <c r="E6" s="6" t="s">
        <v>67</v>
      </c>
      <c r="G6" s="6" t="s">
        <v>682</v>
      </c>
      <c r="H6" s="6" t="s">
        <v>586</v>
      </c>
      <c r="I6" s="6" t="s">
        <v>240</v>
      </c>
      <c r="J6" s="6">
        <v>6200</v>
      </c>
      <c r="K6" s="6">
        <v>40</v>
      </c>
      <c r="L6" s="6" t="s">
        <v>764</v>
      </c>
      <c r="M6" s="6" t="s">
        <v>663</v>
      </c>
      <c r="N6" s="6" t="s">
        <v>684</v>
      </c>
      <c r="O6" s="6" t="s">
        <v>774</v>
      </c>
      <c r="U6" s="6" t="s">
        <v>940</v>
      </c>
      <c r="V6" s="2" t="s">
        <v>941</v>
      </c>
    </row>
    <row r="7" spans="1:22" x14ac:dyDescent="0.3">
      <c r="B7" s="6" t="s">
        <v>24</v>
      </c>
      <c r="C7" s="13" t="s">
        <v>832</v>
      </c>
      <c r="D7" s="14" t="s">
        <v>833</v>
      </c>
      <c r="E7" s="6" t="s">
        <v>67</v>
      </c>
      <c r="G7" s="6" t="s">
        <v>682</v>
      </c>
      <c r="H7" s="6" t="s">
        <v>586</v>
      </c>
      <c r="I7" s="6" t="s">
        <v>241</v>
      </c>
      <c r="J7" s="6">
        <v>6270</v>
      </c>
      <c r="K7" s="6">
        <v>40</v>
      </c>
      <c r="L7" s="6" t="s">
        <v>764</v>
      </c>
      <c r="M7" s="6" t="s">
        <v>674</v>
      </c>
      <c r="N7" s="6" t="s">
        <v>684</v>
      </c>
      <c r="O7" s="6" t="s">
        <v>774</v>
      </c>
      <c r="U7" s="6" t="s">
        <v>940</v>
      </c>
      <c r="V7" s="2" t="s">
        <v>941</v>
      </c>
    </row>
    <row r="8" spans="1:22" x14ac:dyDescent="0.3">
      <c r="B8" s="6" t="s">
        <v>24</v>
      </c>
      <c r="C8" s="13" t="s">
        <v>832</v>
      </c>
      <c r="D8" s="14" t="s">
        <v>833</v>
      </c>
      <c r="E8" s="6" t="s">
        <v>67</v>
      </c>
      <c r="G8" s="6" t="s">
        <v>682</v>
      </c>
      <c r="H8" s="6" t="s">
        <v>586</v>
      </c>
      <c r="I8" s="6" t="s">
        <v>242</v>
      </c>
      <c r="J8" s="6">
        <v>6160</v>
      </c>
      <c r="K8" s="6">
        <v>40</v>
      </c>
      <c r="L8" s="6" t="s">
        <v>764</v>
      </c>
      <c r="M8" s="6" t="s">
        <v>674</v>
      </c>
      <c r="N8" s="6" t="s">
        <v>684</v>
      </c>
      <c r="O8" s="6" t="s">
        <v>774</v>
      </c>
      <c r="U8" s="6" t="s">
        <v>940</v>
      </c>
      <c r="V8" s="2" t="s">
        <v>941</v>
      </c>
    </row>
    <row r="9" spans="1:22" x14ac:dyDescent="0.3">
      <c r="B9" s="6" t="s">
        <v>24</v>
      </c>
      <c r="C9" s="13" t="s">
        <v>834</v>
      </c>
      <c r="D9" s="14" t="s">
        <v>835</v>
      </c>
      <c r="E9" s="6" t="s">
        <v>68</v>
      </c>
      <c r="G9" s="6" t="s">
        <v>681</v>
      </c>
      <c r="H9" s="6" t="s">
        <v>739</v>
      </c>
      <c r="I9" s="6" t="s">
        <v>243</v>
      </c>
      <c r="J9" s="6">
        <v>6160</v>
      </c>
      <c r="K9" s="6">
        <v>50</v>
      </c>
      <c r="L9" s="6" t="s">
        <v>20</v>
      </c>
      <c r="M9" s="6" t="s">
        <v>21</v>
      </c>
      <c r="N9" s="6" t="s">
        <v>684</v>
      </c>
      <c r="O9" s="6" t="s">
        <v>22</v>
      </c>
      <c r="U9" s="6" t="s">
        <v>940</v>
      </c>
      <c r="V9" s="2" t="s">
        <v>941</v>
      </c>
    </row>
    <row r="10" spans="1:22" x14ac:dyDescent="0.3">
      <c r="B10" s="6" t="s">
        <v>24</v>
      </c>
      <c r="C10" s="13" t="s">
        <v>842</v>
      </c>
      <c r="D10" s="14" t="s">
        <v>843</v>
      </c>
      <c r="E10" s="6" t="s">
        <v>71</v>
      </c>
      <c r="G10" s="6" t="s">
        <v>681</v>
      </c>
      <c r="H10" s="6" t="s">
        <v>554</v>
      </c>
      <c r="I10" s="6" t="s">
        <v>248</v>
      </c>
      <c r="J10" s="6">
        <v>6315</v>
      </c>
      <c r="K10" s="6">
        <v>24</v>
      </c>
      <c r="L10" s="6" t="s">
        <v>767</v>
      </c>
      <c r="M10" s="6" t="s">
        <v>659</v>
      </c>
      <c r="N10" s="6" t="s">
        <v>684</v>
      </c>
      <c r="O10" s="6" t="s">
        <v>774</v>
      </c>
      <c r="U10" s="6" t="s">
        <v>933</v>
      </c>
      <c r="V10" s="16" t="s">
        <v>934</v>
      </c>
    </row>
    <row r="11" spans="1:22" x14ac:dyDescent="0.3">
      <c r="B11" s="6" t="s">
        <v>24</v>
      </c>
      <c r="C11" s="13" t="s">
        <v>800</v>
      </c>
      <c r="D11" s="14" t="s">
        <v>801</v>
      </c>
      <c r="E11" s="6" t="s">
        <v>55</v>
      </c>
      <c r="G11" s="6" t="s">
        <v>681</v>
      </c>
      <c r="H11" s="6" t="s">
        <v>525</v>
      </c>
      <c r="I11" s="6" t="s">
        <v>179</v>
      </c>
      <c r="J11" s="6">
        <v>5170</v>
      </c>
      <c r="K11" s="6">
        <v>200</v>
      </c>
      <c r="L11" s="6" t="s">
        <v>20</v>
      </c>
      <c r="M11" s="6" t="s">
        <v>497</v>
      </c>
      <c r="N11" s="6" t="s">
        <v>684</v>
      </c>
      <c r="O11" s="6" t="s">
        <v>22</v>
      </c>
      <c r="U11" s="6" t="s">
        <v>486</v>
      </c>
      <c r="V11" s="2" t="s">
        <v>928</v>
      </c>
    </row>
    <row r="12" spans="1:22" x14ac:dyDescent="0.3">
      <c r="B12" s="6" t="s">
        <v>24</v>
      </c>
      <c r="C12" s="13" t="s">
        <v>800</v>
      </c>
      <c r="D12" s="14" t="s">
        <v>801</v>
      </c>
      <c r="E12" s="6" t="s">
        <v>55</v>
      </c>
      <c r="G12" s="6" t="s">
        <v>681</v>
      </c>
      <c r="H12" s="6" t="s">
        <v>525</v>
      </c>
      <c r="I12" s="6" t="s">
        <v>477</v>
      </c>
      <c r="J12" s="6">
        <v>5856</v>
      </c>
      <c r="K12" s="6">
        <v>114</v>
      </c>
      <c r="L12" s="6" t="s">
        <v>20</v>
      </c>
      <c r="M12" s="6" t="s">
        <v>750</v>
      </c>
      <c r="N12" s="6" t="s">
        <v>684</v>
      </c>
      <c r="O12" s="6" t="s">
        <v>22</v>
      </c>
      <c r="U12" s="6" t="s">
        <v>486</v>
      </c>
      <c r="V12" s="2" t="s">
        <v>928</v>
      </c>
    </row>
    <row r="13" spans="1:22" x14ac:dyDescent="0.3">
      <c r="B13" s="6" t="s">
        <v>24</v>
      </c>
      <c r="C13" s="13" t="s">
        <v>800</v>
      </c>
      <c r="D13" s="14" t="s">
        <v>801</v>
      </c>
      <c r="E13" s="6" t="s">
        <v>55</v>
      </c>
      <c r="G13" s="6" t="s">
        <v>681</v>
      </c>
      <c r="H13" s="6" t="s">
        <v>526</v>
      </c>
      <c r="I13" s="6" t="s">
        <v>180</v>
      </c>
      <c r="J13" s="6">
        <v>5753</v>
      </c>
      <c r="K13" s="6">
        <v>62</v>
      </c>
      <c r="L13" s="6" t="s">
        <v>20</v>
      </c>
      <c r="M13" s="6" t="s">
        <v>750</v>
      </c>
      <c r="N13" s="6" t="s">
        <v>684</v>
      </c>
      <c r="O13" s="6" t="s">
        <v>22</v>
      </c>
      <c r="U13" s="6" t="s">
        <v>486</v>
      </c>
      <c r="V13" s="2" t="s">
        <v>928</v>
      </c>
    </row>
    <row r="14" spans="1:22" x14ac:dyDescent="0.3">
      <c r="B14" s="6" t="s">
        <v>24</v>
      </c>
      <c r="C14" s="13" t="s">
        <v>800</v>
      </c>
      <c r="D14" s="14" t="s">
        <v>801</v>
      </c>
      <c r="E14" s="6" t="s">
        <v>55</v>
      </c>
      <c r="G14" s="6" t="s">
        <v>681</v>
      </c>
      <c r="H14" s="6" t="s">
        <v>527</v>
      </c>
      <c r="I14" s="6" t="s">
        <v>181</v>
      </c>
      <c r="J14" s="6">
        <v>5831</v>
      </c>
      <c r="K14" s="6">
        <v>40</v>
      </c>
      <c r="L14" s="6" t="s">
        <v>20</v>
      </c>
      <c r="M14" s="6" t="s">
        <v>750</v>
      </c>
      <c r="N14" s="6" t="s">
        <v>684</v>
      </c>
      <c r="O14" s="6" t="s">
        <v>23</v>
      </c>
      <c r="U14" s="6" t="s">
        <v>486</v>
      </c>
      <c r="V14" s="2" t="s">
        <v>928</v>
      </c>
    </row>
    <row r="15" spans="1:22" x14ac:dyDescent="0.3">
      <c r="B15" s="6" t="s">
        <v>24</v>
      </c>
      <c r="C15" s="13" t="s">
        <v>800</v>
      </c>
      <c r="D15" s="14" t="s">
        <v>801</v>
      </c>
      <c r="E15" s="6" t="s">
        <v>55</v>
      </c>
      <c r="G15" s="6" t="s">
        <v>682</v>
      </c>
      <c r="H15" s="6" t="s">
        <v>524</v>
      </c>
      <c r="I15" s="6" t="s">
        <v>182</v>
      </c>
      <c r="J15" s="6">
        <v>6390</v>
      </c>
      <c r="K15" s="6">
        <v>150</v>
      </c>
      <c r="L15" s="6" t="s">
        <v>20</v>
      </c>
      <c r="M15" s="6" t="s">
        <v>497</v>
      </c>
      <c r="N15" s="6" t="s">
        <v>683</v>
      </c>
      <c r="O15" s="6" t="s">
        <v>22</v>
      </c>
      <c r="U15" s="6" t="s">
        <v>486</v>
      </c>
      <c r="V15" s="2" t="s">
        <v>928</v>
      </c>
    </row>
    <row r="16" spans="1:22" x14ac:dyDescent="0.3">
      <c r="B16" s="6" t="s">
        <v>24</v>
      </c>
      <c r="C16" s="13" t="s">
        <v>800</v>
      </c>
      <c r="D16" s="14" t="s">
        <v>801</v>
      </c>
      <c r="E16" s="6" t="s">
        <v>55</v>
      </c>
      <c r="G16" s="6" t="s">
        <v>682</v>
      </c>
      <c r="H16" s="6" t="s">
        <v>524</v>
      </c>
      <c r="I16" s="6" t="s">
        <v>686</v>
      </c>
      <c r="J16" s="6">
        <v>6775</v>
      </c>
      <c r="K16" s="6">
        <v>60</v>
      </c>
      <c r="L16" s="6" t="s">
        <v>20</v>
      </c>
      <c r="M16" s="6" t="s">
        <v>750</v>
      </c>
      <c r="N16" s="6" t="s">
        <v>683</v>
      </c>
      <c r="O16" s="6" t="s">
        <v>22</v>
      </c>
      <c r="U16" s="6" t="s">
        <v>486</v>
      </c>
      <c r="V16" s="2" t="s">
        <v>928</v>
      </c>
    </row>
    <row r="17" spans="2:22" x14ac:dyDescent="0.3">
      <c r="B17" s="6" t="s">
        <v>24</v>
      </c>
      <c r="C17" s="13" t="s">
        <v>802</v>
      </c>
      <c r="D17" s="14" t="s">
        <v>803</v>
      </c>
      <c r="E17" s="6" t="s">
        <v>56</v>
      </c>
      <c r="G17" s="6" t="s">
        <v>19</v>
      </c>
      <c r="H17" s="6" t="s">
        <v>528</v>
      </c>
      <c r="I17" s="6" t="s">
        <v>183</v>
      </c>
      <c r="J17" s="6">
        <v>7327</v>
      </c>
      <c r="K17" s="6">
        <v>42</v>
      </c>
      <c r="L17" s="6" t="s">
        <v>764</v>
      </c>
      <c r="M17" s="6" t="s">
        <v>664</v>
      </c>
      <c r="N17" s="6" t="s">
        <v>685</v>
      </c>
      <c r="O17" s="6" t="s">
        <v>774</v>
      </c>
      <c r="U17" s="6" t="s">
        <v>486</v>
      </c>
      <c r="V17" s="2" t="s">
        <v>928</v>
      </c>
    </row>
    <row r="18" spans="2:22" x14ac:dyDescent="0.3">
      <c r="B18" s="6" t="s">
        <v>24</v>
      </c>
      <c r="C18" s="13" t="s">
        <v>804</v>
      </c>
      <c r="D18" s="14" t="s">
        <v>805</v>
      </c>
      <c r="E18" s="6" t="s">
        <v>57</v>
      </c>
      <c r="G18" s="6" t="s">
        <v>681</v>
      </c>
      <c r="H18" s="6" t="s">
        <v>529</v>
      </c>
      <c r="I18" s="6" t="s">
        <v>184</v>
      </c>
      <c r="J18" s="6">
        <v>5710</v>
      </c>
      <c r="K18" s="6">
        <v>155</v>
      </c>
      <c r="L18" s="6" t="s">
        <v>20</v>
      </c>
      <c r="M18" s="6" t="s">
        <v>21</v>
      </c>
      <c r="N18" s="6" t="s">
        <v>684</v>
      </c>
      <c r="O18" s="6" t="s">
        <v>23</v>
      </c>
      <c r="U18" s="6" t="s">
        <v>486</v>
      </c>
      <c r="V18" s="2" t="s">
        <v>928</v>
      </c>
    </row>
    <row r="19" spans="2:22" x14ac:dyDescent="0.3">
      <c r="B19" s="6" t="s">
        <v>24</v>
      </c>
      <c r="C19" s="13" t="s">
        <v>806</v>
      </c>
      <c r="D19" s="14" t="s">
        <v>807</v>
      </c>
      <c r="E19" s="6" t="s">
        <v>58</v>
      </c>
      <c r="G19" s="6" t="s">
        <v>19</v>
      </c>
      <c r="H19" s="6" t="s">
        <v>530</v>
      </c>
      <c r="I19" s="6" t="s">
        <v>185</v>
      </c>
      <c r="J19" s="6">
        <v>7490</v>
      </c>
      <c r="K19" s="6">
        <v>110</v>
      </c>
      <c r="L19" s="6" t="s">
        <v>766</v>
      </c>
      <c r="M19" s="6" t="s">
        <v>666</v>
      </c>
      <c r="N19" s="6" t="s">
        <v>685</v>
      </c>
      <c r="O19" s="6" t="s">
        <v>774</v>
      </c>
      <c r="U19" s="6" t="s">
        <v>486</v>
      </c>
      <c r="V19" s="2" t="s">
        <v>928</v>
      </c>
    </row>
    <row r="20" spans="2:22" x14ac:dyDescent="0.3">
      <c r="B20" s="6" t="s">
        <v>24</v>
      </c>
      <c r="C20" s="13" t="s">
        <v>808</v>
      </c>
      <c r="D20" s="14" t="s">
        <v>809</v>
      </c>
      <c r="E20" s="6" t="s">
        <v>59</v>
      </c>
      <c r="G20" s="6" t="s">
        <v>19</v>
      </c>
      <c r="H20" s="6" t="s">
        <v>531</v>
      </c>
      <c r="I20" s="6" t="s">
        <v>186</v>
      </c>
      <c r="J20" s="6">
        <v>7320</v>
      </c>
      <c r="K20" s="6">
        <v>60</v>
      </c>
      <c r="L20" s="6" t="s">
        <v>766</v>
      </c>
      <c r="M20" s="6" t="s">
        <v>666</v>
      </c>
      <c r="N20" s="6" t="s">
        <v>685</v>
      </c>
      <c r="O20" s="6" t="s">
        <v>774</v>
      </c>
      <c r="U20" s="6" t="s">
        <v>486</v>
      </c>
      <c r="V20" s="2" t="s">
        <v>928</v>
      </c>
    </row>
    <row r="21" spans="2:22" x14ac:dyDescent="0.3">
      <c r="B21" s="6" t="s">
        <v>24</v>
      </c>
      <c r="C21" s="13" t="s">
        <v>808</v>
      </c>
      <c r="D21" s="14" t="s">
        <v>809</v>
      </c>
      <c r="E21" s="6" t="s">
        <v>59</v>
      </c>
      <c r="G21" s="6" t="s">
        <v>19</v>
      </c>
      <c r="H21" s="6" t="s">
        <v>531</v>
      </c>
      <c r="I21" s="6" t="s">
        <v>187</v>
      </c>
      <c r="J21" s="6">
        <v>7360</v>
      </c>
      <c r="K21" s="6">
        <v>90</v>
      </c>
      <c r="L21" s="6" t="s">
        <v>766</v>
      </c>
      <c r="M21" s="6" t="s">
        <v>666</v>
      </c>
      <c r="N21" s="6" t="s">
        <v>685</v>
      </c>
      <c r="O21" s="6" t="s">
        <v>774</v>
      </c>
      <c r="U21" s="6" t="s">
        <v>486</v>
      </c>
      <c r="V21" s="2" t="s">
        <v>928</v>
      </c>
    </row>
    <row r="22" spans="2:22" x14ac:dyDescent="0.3">
      <c r="B22" s="6" t="s">
        <v>24</v>
      </c>
      <c r="C22" s="13" t="s">
        <v>808</v>
      </c>
      <c r="D22" s="14" t="s">
        <v>809</v>
      </c>
      <c r="E22" s="6" t="s">
        <v>59</v>
      </c>
      <c r="G22" s="6" t="s">
        <v>19</v>
      </c>
      <c r="H22" s="6" t="s">
        <v>531</v>
      </c>
      <c r="I22" s="6" t="s">
        <v>687</v>
      </c>
      <c r="J22" s="6">
        <v>6764</v>
      </c>
      <c r="K22" s="6">
        <v>35</v>
      </c>
      <c r="L22" s="6" t="s">
        <v>764</v>
      </c>
      <c r="M22" s="6" t="s">
        <v>679</v>
      </c>
      <c r="N22" s="6" t="s">
        <v>685</v>
      </c>
      <c r="O22" s="6" t="s">
        <v>774</v>
      </c>
      <c r="U22" s="6" t="s">
        <v>486</v>
      </c>
      <c r="V22" s="2" t="s">
        <v>928</v>
      </c>
    </row>
    <row r="23" spans="2:22" x14ac:dyDescent="0.3">
      <c r="B23" s="6" t="s">
        <v>24</v>
      </c>
      <c r="C23" s="13" t="s">
        <v>810</v>
      </c>
      <c r="D23" s="14" t="s">
        <v>811</v>
      </c>
      <c r="E23" s="6" t="s">
        <v>60</v>
      </c>
      <c r="G23" s="6" t="s">
        <v>681</v>
      </c>
      <c r="H23" s="6" t="s">
        <v>532</v>
      </c>
      <c r="I23" s="6" t="s">
        <v>188</v>
      </c>
      <c r="J23" s="6">
        <v>6000</v>
      </c>
      <c r="K23" s="6">
        <v>150</v>
      </c>
      <c r="L23" s="6" t="s">
        <v>767</v>
      </c>
      <c r="M23" s="6" t="s">
        <v>659</v>
      </c>
      <c r="N23" s="6" t="s">
        <v>684</v>
      </c>
      <c r="O23" s="6" t="s">
        <v>774</v>
      </c>
      <c r="U23" s="6" t="s">
        <v>486</v>
      </c>
      <c r="V23" s="2" t="s">
        <v>928</v>
      </c>
    </row>
    <row r="24" spans="2:22" x14ac:dyDescent="0.3">
      <c r="B24" s="6" t="s">
        <v>24</v>
      </c>
      <c r="C24" s="13" t="s">
        <v>810</v>
      </c>
      <c r="D24" s="14" t="s">
        <v>811</v>
      </c>
      <c r="E24" s="6" t="s">
        <v>60</v>
      </c>
      <c r="G24" s="6" t="s">
        <v>681</v>
      </c>
      <c r="H24" s="6" t="s">
        <v>532</v>
      </c>
      <c r="I24" s="6" t="s">
        <v>688</v>
      </c>
      <c r="J24" s="6">
        <v>5904</v>
      </c>
      <c r="K24" s="6">
        <v>36</v>
      </c>
      <c r="L24" s="6" t="s">
        <v>767</v>
      </c>
      <c r="M24" s="6" t="s">
        <v>659</v>
      </c>
      <c r="N24" s="6" t="s">
        <v>684</v>
      </c>
      <c r="O24" s="6" t="s">
        <v>774</v>
      </c>
      <c r="U24" s="6" t="s">
        <v>486</v>
      </c>
      <c r="V24" s="2" t="s">
        <v>928</v>
      </c>
    </row>
    <row r="25" spans="2:22" x14ac:dyDescent="0.3">
      <c r="B25" s="6" t="s">
        <v>24</v>
      </c>
      <c r="C25" s="13" t="s">
        <v>818</v>
      </c>
      <c r="D25" s="14" t="s">
        <v>819</v>
      </c>
      <c r="E25" s="6" t="s">
        <v>63</v>
      </c>
      <c r="G25" s="6" t="s">
        <v>681</v>
      </c>
      <c r="H25" s="6" t="s">
        <v>534</v>
      </c>
      <c r="I25" s="6" t="s">
        <v>201</v>
      </c>
      <c r="J25" s="6">
        <v>5420</v>
      </c>
      <c r="K25" s="6">
        <v>45</v>
      </c>
      <c r="L25" s="6" t="s">
        <v>20</v>
      </c>
      <c r="M25" s="6" t="s">
        <v>21</v>
      </c>
      <c r="N25" s="6" t="s">
        <v>684</v>
      </c>
      <c r="O25" s="6" t="s">
        <v>22</v>
      </c>
      <c r="U25" s="6" t="s">
        <v>486</v>
      </c>
      <c r="V25" s="2" t="s">
        <v>931</v>
      </c>
    </row>
    <row r="26" spans="2:22" x14ac:dyDescent="0.3">
      <c r="B26" s="6" t="s">
        <v>24</v>
      </c>
      <c r="C26" s="13" t="s">
        <v>818</v>
      </c>
      <c r="D26" s="14" t="s">
        <v>819</v>
      </c>
      <c r="E26" s="6" t="s">
        <v>63</v>
      </c>
      <c r="G26" s="6" t="s">
        <v>681</v>
      </c>
      <c r="H26" s="6" t="s">
        <v>534</v>
      </c>
      <c r="I26" s="6" t="s">
        <v>202</v>
      </c>
      <c r="J26" s="6">
        <v>5140</v>
      </c>
      <c r="K26" s="6">
        <v>140</v>
      </c>
      <c r="L26" s="6" t="s">
        <v>20</v>
      </c>
      <c r="M26" s="6" t="s">
        <v>21</v>
      </c>
      <c r="N26" s="6" t="s">
        <v>684</v>
      </c>
      <c r="O26" s="6" t="s">
        <v>22</v>
      </c>
      <c r="U26" s="6" t="s">
        <v>486</v>
      </c>
      <c r="V26" s="2" t="s">
        <v>931</v>
      </c>
    </row>
    <row r="27" spans="2:22" x14ac:dyDescent="0.3">
      <c r="B27" s="6" t="s">
        <v>24</v>
      </c>
      <c r="C27" s="13" t="s">
        <v>818</v>
      </c>
      <c r="D27" s="14" t="s">
        <v>819</v>
      </c>
      <c r="E27" s="6" t="s">
        <v>63</v>
      </c>
      <c r="G27" s="6" t="s">
        <v>681</v>
      </c>
      <c r="H27" s="6" t="s">
        <v>535</v>
      </c>
      <c r="I27" s="6" t="s">
        <v>203</v>
      </c>
      <c r="J27" s="6">
        <v>6450</v>
      </c>
      <c r="K27" s="6">
        <v>50</v>
      </c>
      <c r="L27" s="6" t="s">
        <v>766</v>
      </c>
      <c r="M27" s="6" t="s">
        <v>667</v>
      </c>
      <c r="N27" s="6" t="s">
        <v>684</v>
      </c>
      <c r="O27" s="6" t="s">
        <v>774</v>
      </c>
      <c r="U27" s="6" t="s">
        <v>486</v>
      </c>
      <c r="V27" s="2" t="s">
        <v>931</v>
      </c>
    </row>
    <row r="28" spans="2:22" x14ac:dyDescent="0.3">
      <c r="B28" s="6" t="s">
        <v>24</v>
      </c>
      <c r="C28" s="13" t="s">
        <v>818</v>
      </c>
      <c r="D28" s="14" t="s">
        <v>819</v>
      </c>
      <c r="E28" s="6" t="s">
        <v>63</v>
      </c>
      <c r="G28" s="6" t="s">
        <v>681</v>
      </c>
      <c r="H28" s="6" t="s">
        <v>536</v>
      </c>
      <c r="I28" s="6" t="s">
        <v>204</v>
      </c>
      <c r="J28" s="6">
        <v>6880</v>
      </c>
      <c r="K28" s="6">
        <v>70</v>
      </c>
      <c r="L28" s="6" t="s">
        <v>768</v>
      </c>
      <c r="M28" s="6" t="s">
        <v>689</v>
      </c>
      <c r="N28" s="6" t="s">
        <v>684</v>
      </c>
      <c r="O28" s="6" t="s">
        <v>775</v>
      </c>
      <c r="U28" s="6" t="s">
        <v>486</v>
      </c>
      <c r="V28" s="2" t="s">
        <v>931</v>
      </c>
    </row>
    <row r="29" spans="2:22" x14ac:dyDescent="0.3">
      <c r="B29" s="6" t="s">
        <v>24</v>
      </c>
      <c r="C29" s="13" t="s">
        <v>818</v>
      </c>
      <c r="D29" s="14" t="s">
        <v>819</v>
      </c>
      <c r="E29" s="6" t="s">
        <v>63</v>
      </c>
      <c r="G29" s="6" t="s">
        <v>681</v>
      </c>
      <c r="H29" s="6" t="s">
        <v>536</v>
      </c>
      <c r="I29" s="6" t="s">
        <v>205</v>
      </c>
      <c r="J29" s="6">
        <v>7310</v>
      </c>
      <c r="K29" s="6">
        <v>90</v>
      </c>
      <c r="L29" s="6" t="s">
        <v>768</v>
      </c>
      <c r="M29" s="6" t="s">
        <v>689</v>
      </c>
      <c r="N29" s="6" t="s">
        <v>684</v>
      </c>
      <c r="O29" s="6" t="s">
        <v>775</v>
      </c>
      <c r="U29" s="6" t="s">
        <v>486</v>
      </c>
      <c r="V29" s="2" t="s">
        <v>931</v>
      </c>
    </row>
    <row r="30" spans="2:22" x14ac:dyDescent="0.3">
      <c r="B30" s="6" t="s">
        <v>24</v>
      </c>
      <c r="C30" s="13" t="s">
        <v>822</v>
      </c>
      <c r="D30" s="14" t="s">
        <v>823</v>
      </c>
      <c r="E30" s="6" t="s">
        <v>65</v>
      </c>
      <c r="G30" s="6" t="s">
        <v>681</v>
      </c>
      <c r="H30" s="6" t="s">
        <v>538</v>
      </c>
      <c r="I30" s="6" t="s">
        <v>210</v>
      </c>
      <c r="J30" s="6">
        <v>6030</v>
      </c>
      <c r="K30" s="6">
        <v>80</v>
      </c>
      <c r="L30" s="6" t="s">
        <v>766</v>
      </c>
      <c r="M30" s="6" t="s">
        <v>668</v>
      </c>
      <c r="N30" s="6" t="s">
        <v>684</v>
      </c>
      <c r="O30" s="6" t="s">
        <v>774</v>
      </c>
      <c r="U30" s="6" t="s">
        <v>486</v>
      </c>
      <c r="V30" s="2" t="s">
        <v>931</v>
      </c>
    </row>
    <row r="31" spans="2:22" x14ac:dyDescent="0.3">
      <c r="B31" s="6" t="s">
        <v>24</v>
      </c>
      <c r="C31" s="13" t="s">
        <v>822</v>
      </c>
      <c r="D31" s="14" t="s">
        <v>823</v>
      </c>
      <c r="E31" s="6" t="s">
        <v>65</v>
      </c>
      <c r="G31" s="6" t="s">
        <v>681</v>
      </c>
      <c r="H31" s="6" t="s">
        <v>538</v>
      </c>
      <c r="I31" s="6" t="s">
        <v>211</v>
      </c>
      <c r="J31" s="6">
        <v>5970</v>
      </c>
      <c r="K31" s="6">
        <v>120</v>
      </c>
      <c r="L31" s="6" t="s">
        <v>766</v>
      </c>
      <c r="M31" s="6" t="s">
        <v>759</v>
      </c>
      <c r="N31" s="6" t="s">
        <v>684</v>
      </c>
      <c r="O31" s="6" t="s">
        <v>774</v>
      </c>
      <c r="U31" s="6" t="s">
        <v>486</v>
      </c>
      <c r="V31" s="2" t="s">
        <v>931</v>
      </c>
    </row>
    <row r="32" spans="2:22" x14ac:dyDescent="0.3">
      <c r="B32" s="6" t="s">
        <v>24</v>
      </c>
      <c r="C32" s="13" t="s">
        <v>824</v>
      </c>
      <c r="D32" s="14" t="s">
        <v>825</v>
      </c>
      <c r="E32" s="6" t="s">
        <v>693</v>
      </c>
      <c r="G32" s="6" t="s">
        <v>19</v>
      </c>
      <c r="H32" s="6" t="s">
        <v>539</v>
      </c>
      <c r="I32" s="6" t="s">
        <v>212</v>
      </c>
      <c r="J32" s="6">
        <v>7520</v>
      </c>
      <c r="K32" s="6">
        <v>70</v>
      </c>
      <c r="L32" s="6" t="s">
        <v>766</v>
      </c>
      <c r="M32" s="6" t="s">
        <v>666</v>
      </c>
      <c r="N32" s="6" t="s">
        <v>685</v>
      </c>
      <c r="O32" s="6" t="s">
        <v>774</v>
      </c>
      <c r="U32" s="6" t="s">
        <v>486</v>
      </c>
      <c r="V32" s="2" t="s">
        <v>931</v>
      </c>
    </row>
    <row r="33" spans="2:22" x14ac:dyDescent="0.3">
      <c r="B33" s="6" t="s">
        <v>24</v>
      </c>
      <c r="C33" s="13" t="s">
        <v>824</v>
      </c>
      <c r="D33" s="14" t="s">
        <v>825</v>
      </c>
      <c r="E33" s="6" t="s">
        <v>693</v>
      </c>
      <c r="G33" s="6" t="s">
        <v>19</v>
      </c>
      <c r="H33" s="6" t="s">
        <v>539</v>
      </c>
      <c r="I33" s="6" t="s">
        <v>213</v>
      </c>
      <c r="J33" s="6">
        <v>7650</v>
      </c>
      <c r="K33" s="6">
        <v>80</v>
      </c>
      <c r="L33" s="6" t="s">
        <v>766</v>
      </c>
      <c r="M33" s="6" t="s">
        <v>666</v>
      </c>
      <c r="N33" s="6" t="s">
        <v>685</v>
      </c>
      <c r="O33" s="6" t="s">
        <v>774</v>
      </c>
      <c r="U33" s="6" t="s">
        <v>486</v>
      </c>
      <c r="V33" s="2" t="s">
        <v>931</v>
      </c>
    </row>
    <row r="34" spans="2:22" x14ac:dyDescent="0.3">
      <c r="B34" s="6" t="s">
        <v>24</v>
      </c>
      <c r="C34" s="13" t="s">
        <v>824</v>
      </c>
      <c r="D34" s="14" t="s">
        <v>825</v>
      </c>
      <c r="E34" s="6" t="s">
        <v>693</v>
      </c>
      <c r="G34" s="6" t="s">
        <v>19</v>
      </c>
      <c r="H34" s="6" t="s">
        <v>539</v>
      </c>
      <c r="I34" s="6" t="s">
        <v>214</v>
      </c>
      <c r="J34" s="6">
        <v>7630</v>
      </c>
      <c r="K34" s="6">
        <v>60</v>
      </c>
      <c r="L34" s="6" t="s">
        <v>766</v>
      </c>
      <c r="M34" s="6" t="s">
        <v>666</v>
      </c>
      <c r="N34" s="6" t="s">
        <v>685</v>
      </c>
      <c r="O34" s="6" t="s">
        <v>774</v>
      </c>
      <c r="U34" s="6" t="s">
        <v>486</v>
      </c>
      <c r="V34" s="2" t="s">
        <v>931</v>
      </c>
    </row>
    <row r="35" spans="2:22" x14ac:dyDescent="0.3">
      <c r="B35" s="6" t="s">
        <v>24</v>
      </c>
      <c r="C35" s="13" t="s">
        <v>824</v>
      </c>
      <c r="D35" s="14" t="s">
        <v>825</v>
      </c>
      <c r="E35" s="6" t="s">
        <v>693</v>
      </c>
      <c r="G35" s="6" t="s">
        <v>19</v>
      </c>
      <c r="H35" s="6" t="s">
        <v>539</v>
      </c>
      <c r="I35" s="6" t="s">
        <v>215</v>
      </c>
      <c r="J35" s="6">
        <v>7460</v>
      </c>
      <c r="K35" s="6">
        <v>60</v>
      </c>
      <c r="L35" s="6" t="s">
        <v>766</v>
      </c>
      <c r="M35" s="6" t="s">
        <v>666</v>
      </c>
      <c r="N35" s="6" t="s">
        <v>685</v>
      </c>
      <c r="O35" s="6" t="s">
        <v>774</v>
      </c>
      <c r="U35" s="6" t="s">
        <v>486</v>
      </c>
      <c r="V35" s="2" t="s">
        <v>931</v>
      </c>
    </row>
    <row r="36" spans="2:22" x14ac:dyDescent="0.3">
      <c r="B36" s="6" t="s">
        <v>24</v>
      </c>
      <c r="C36" s="13" t="s">
        <v>824</v>
      </c>
      <c r="D36" s="14" t="s">
        <v>825</v>
      </c>
      <c r="E36" s="6" t="s">
        <v>693</v>
      </c>
      <c r="G36" s="6" t="s">
        <v>19</v>
      </c>
      <c r="H36" s="6" t="s">
        <v>539</v>
      </c>
      <c r="I36" s="6" t="s">
        <v>216</v>
      </c>
      <c r="J36" s="6">
        <v>7200</v>
      </c>
      <c r="K36" s="6">
        <v>90</v>
      </c>
      <c r="L36" s="6" t="s">
        <v>766</v>
      </c>
      <c r="M36" s="6" t="s">
        <v>660</v>
      </c>
      <c r="N36" s="6" t="s">
        <v>685</v>
      </c>
      <c r="O36" s="6" t="s">
        <v>774</v>
      </c>
      <c r="U36" s="6" t="s">
        <v>486</v>
      </c>
      <c r="V36" s="2" t="s">
        <v>931</v>
      </c>
    </row>
    <row r="37" spans="2:22" x14ac:dyDescent="0.3">
      <c r="B37" s="6" t="s">
        <v>24</v>
      </c>
      <c r="C37" s="13" t="s">
        <v>830</v>
      </c>
      <c r="D37" s="14" t="s">
        <v>831</v>
      </c>
      <c r="E37" s="6" t="s">
        <v>695</v>
      </c>
      <c r="G37" s="6" t="s">
        <v>681</v>
      </c>
      <c r="H37" s="6" t="s">
        <v>544</v>
      </c>
      <c r="I37" s="6" t="s">
        <v>226</v>
      </c>
      <c r="J37" s="6">
        <v>6320</v>
      </c>
      <c r="K37" s="6">
        <v>350</v>
      </c>
      <c r="L37" s="6" t="s">
        <v>20</v>
      </c>
      <c r="M37" s="6" t="s">
        <v>21</v>
      </c>
      <c r="N37" s="6" t="s">
        <v>684</v>
      </c>
      <c r="O37" s="6" t="s">
        <v>22</v>
      </c>
      <c r="U37" s="6" t="s">
        <v>486</v>
      </c>
      <c r="V37" s="2" t="s">
        <v>931</v>
      </c>
    </row>
    <row r="38" spans="2:22" x14ac:dyDescent="0.3">
      <c r="B38" s="6" t="s">
        <v>24</v>
      </c>
      <c r="C38" s="13" t="s">
        <v>836</v>
      </c>
      <c r="D38" s="14" t="s">
        <v>837</v>
      </c>
      <c r="E38" s="6" t="s">
        <v>69</v>
      </c>
      <c r="G38" s="6" t="s">
        <v>681</v>
      </c>
      <c r="H38" s="6" t="s">
        <v>551</v>
      </c>
      <c r="I38" s="6" t="s">
        <v>244</v>
      </c>
      <c r="J38" s="6">
        <v>5990</v>
      </c>
      <c r="K38" s="6">
        <v>60</v>
      </c>
      <c r="L38" s="6" t="s">
        <v>767</v>
      </c>
      <c r="M38" s="6" t="s">
        <v>659</v>
      </c>
      <c r="N38" s="6" t="s">
        <v>684</v>
      </c>
      <c r="O38" s="6" t="s">
        <v>774</v>
      </c>
      <c r="U38" s="6" t="s">
        <v>486</v>
      </c>
      <c r="V38" s="2" t="s">
        <v>931</v>
      </c>
    </row>
    <row r="39" spans="2:22" x14ac:dyDescent="0.3">
      <c r="B39" s="6" t="s">
        <v>24</v>
      </c>
      <c r="C39" s="13" t="s">
        <v>840</v>
      </c>
      <c r="D39" s="14" t="s">
        <v>841</v>
      </c>
      <c r="E39" s="6" t="s">
        <v>696</v>
      </c>
      <c r="G39" s="6" t="s">
        <v>682</v>
      </c>
      <c r="H39" s="6" t="s">
        <v>552</v>
      </c>
      <c r="I39" s="6" t="s">
        <v>245</v>
      </c>
      <c r="J39" s="6">
        <v>6350</v>
      </c>
      <c r="K39" s="6">
        <v>60</v>
      </c>
      <c r="L39" s="6" t="s">
        <v>20</v>
      </c>
      <c r="M39" s="6" t="s">
        <v>21</v>
      </c>
      <c r="N39" s="6" t="s">
        <v>684</v>
      </c>
      <c r="O39" s="6" t="s">
        <v>23</v>
      </c>
      <c r="U39" s="6" t="s">
        <v>486</v>
      </c>
      <c r="V39" s="2" t="s">
        <v>931</v>
      </c>
    </row>
    <row r="40" spans="2:22" x14ac:dyDescent="0.3">
      <c r="B40" s="6" t="s">
        <v>24</v>
      </c>
      <c r="C40" s="13" t="s">
        <v>840</v>
      </c>
      <c r="D40" s="14" t="s">
        <v>841</v>
      </c>
      <c r="E40" s="6" t="s">
        <v>696</v>
      </c>
      <c r="G40" s="6" t="s">
        <v>682</v>
      </c>
      <c r="H40" s="6" t="s">
        <v>553</v>
      </c>
      <c r="I40" s="6" t="s">
        <v>246</v>
      </c>
      <c r="J40" s="6">
        <v>6330</v>
      </c>
      <c r="K40" s="6">
        <v>60</v>
      </c>
      <c r="L40" s="6" t="s">
        <v>767</v>
      </c>
      <c r="M40" s="6" t="s">
        <v>659</v>
      </c>
      <c r="N40" s="6" t="s">
        <v>684</v>
      </c>
      <c r="O40" s="6" t="s">
        <v>774</v>
      </c>
      <c r="U40" s="6" t="s">
        <v>486</v>
      </c>
      <c r="V40" s="2" t="s">
        <v>931</v>
      </c>
    </row>
    <row r="41" spans="2:22" x14ac:dyDescent="0.3">
      <c r="B41" s="6" t="s">
        <v>24</v>
      </c>
      <c r="C41" s="13" t="s">
        <v>838</v>
      </c>
      <c r="D41" s="14" t="s">
        <v>839</v>
      </c>
      <c r="E41" s="6" t="s">
        <v>70</v>
      </c>
      <c r="G41" s="6" t="s">
        <v>681</v>
      </c>
      <c r="H41" s="6" t="s">
        <v>697</v>
      </c>
      <c r="I41" s="6" t="s">
        <v>247</v>
      </c>
      <c r="J41" s="6">
        <v>6020</v>
      </c>
      <c r="K41" s="6">
        <v>120</v>
      </c>
      <c r="L41" s="6" t="s">
        <v>767</v>
      </c>
      <c r="M41" s="6" t="s">
        <v>659</v>
      </c>
      <c r="N41" s="6" t="s">
        <v>684</v>
      </c>
      <c r="O41" s="6" t="s">
        <v>774</v>
      </c>
      <c r="U41" s="6" t="s">
        <v>486</v>
      </c>
      <c r="V41" s="2" t="s">
        <v>931</v>
      </c>
    </row>
    <row r="42" spans="2:22" x14ac:dyDescent="0.3">
      <c r="B42" s="6" t="s">
        <v>24</v>
      </c>
      <c r="C42" s="13" t="s">
        <v>874</v>
      </c>
      <c r="D42" s="14" t="s">
        <v>875</v>
      </c>
      <c r="E42" s="6" t="s">
        <v>96</v>
      </c>
      <c r="G42" s="6" t="s">
        <v>19</v>
      </c>
      <c r="H42" s="6" t="s">
        <v>603</v>
      </c>
      <c r="I42" s="6" t="s">
        <v>425</v>
      </c>
      <c r="J42" s="6">
        <v>8220</v>
      </c>
      <c r="K42" s="6">
        <v>120</v>
      </c>
      <c r="L42" s="6" t="s">
        <v>766</v>
      </c>
      <c r="M42" s="6" t="s">
        <v>661</v>
      </c>
      <c r="N42" s="6" t="s">
        <v>685</v>
      </c>
      <c r="O42" s="6" t="s">
        <v>774</v>
      </c>
      <c r="U42" s="6" t="s">
        <v>486</v>
      </c>
      <c r="V42" s="2" t="s">
        <v>931</v>
      </c>
    </row>
    <row r="43" spans="2:22" x14ac:dyDescent="0.3">
      <c r="B43" s="6" t="s">
        <v>24</v>
      </c>
      <c r="C43" s="13" t="s">
        <v>874</v>
      </c>
      <c r="D43" s="14" t="s">
        <v>875</v>
      </c>
      <c r="E43" s="6" t="s">
        <v>96</v>
      </c>
      <c r="G43" s="6" t="s">
        <v>19</v>
      </c>
      <c r="H43" s="6" t="s">
        <v>603</v>
      </c>
      <c r="I43" s="6" t="s">
        <v>426</v>
      </c>
      <c r="J43" s="6">
        <v>7450</v>
      </c>
      <c r="K43" s="6">
        <v>90</v>
      </c>
      <c r="L43" s="6" t="s">
        <v>20</v>
      </c>
      <c r="M43" s="6" t="s">
        <v>21</v>
      </c>
      <c r="N43" s="6" t="s">
        <v>685</v>
      </c>
      <c r="O43" s="6" t="s">
        <v>22</v>
      </c>
      <c r="U43" s="6" t="s">
        <v>486</v>
      </c>
      <c r="V43" s="2" t="s">
        <v>931</v>
      </c>
    </row>
    <row r="44" spans="2:22" x14ac:dyDescent="0.3">
      <c r="B44" s="6" t="s">
        <v>24</v>
      </c>
      <c r="C44" s="13" t="s">
        <v>874</v>
      </c>
      <c r="D44" s="14" t="s">
        <v>875</v>
      </c>
      <c r="E44" s="6" t="s">
        <v>96</v>
      </c>
      <c r="G44" s="6" t="s">
        <v>19</v>
      </c>
      <c r="H44" s="6" t="s">
        <v>603</v>
      </c>
      <c r="I44" s="6" t="s">
        <v>427</v>
      </c>
      <c r="J44" s="6">
        <v>7530</v>
      </c>
      <c r="K44" s="6">
        <v>60</v>
      </c>
      <c r="L44" s="6" t="s">
        <v>766</v>
      </c>
      <c r="M44" s="6" t="s">
        <v>661</v>
      </c>
      <c r="N44" s="6" t="s">
        <v>685</v>
      </c>
      <c r="O44" s="6" t="s">
        <v>774</v>
      </c>
      <c r="U44" s="6" t="s">
        <v>486</v>
      </c>
      <c r="V44" s="2" t="s">
        <v>931</v>
      </c>
    </row>
    <row r="45" spans="2:22" x14ac:dyDescent="0.3">
      <c r="B45" s="6" t="s">
        <v>24</v>
      </c>
      <c r="C45" s="13" t="s">
        <v>874</v>
      </c>
      <c r="D45" s="14" t="s">
        <v>875</v>
      </c>
      <c r="E45" s="6" t="s">
        <v>96</v>
      </c>
      <c r="G45" s="6" t="s">
        <v>19</v>
      </c>
      <c r="H45" s="6" t="s">
        <v>603</v>
      </c>
      <c r="I45" s="6" t="s">
        <v>428</v>
      </c>
      <c r="J45" s="6">
        <v>7910</v>
      </c>
      <c r="K45" s="6">
        <v>60</v>
      </c>
      <c r="L45" s="6" t="s">
        <v>766</v>
      </c>
      <c r="M45" s="6" t="s">
        <v>661</v>
      </c>
      <c r="N45" s="6" t="s">
        <v>685</v>
      </c>
      <c r="O45" s="6" t="s">
        <v>774</v>
      </c>
      <c r="U45" s="6" t="s">
        <v>486</v>
      </c>
      <c r="V45" s="2" t="s">
        <v>931</v>
      </c>
    </row>
    <row r="46" spans="2:22" x14ac:dyDescent="0.3">
      <c r="B46" s="6" t="s">
        <v>24</v>
      </c>
      <c r="C46" s="13" t="s">
        <v>874</v>
      </c>
      <c r="D46" s="14" t="s">
        <v>875</v>
      </c>
      <c r="E46" s="6" t="s">
        <v>96</v>
      </c>
      <c r="G46" s="6" t="s">
        <v>19</v>
      </c>
      <c r="H46" s="6" t="s">
        <v>604</v>
      </c>
      <c r="I46" s="6" t="s">
        <v>429</v>
      </c>
      <c r="J46" s="6">
        <v>6830</v>
      </c>
      <c r="K46" s="6">
        <v>60</v>
      </c>
      <c r="L46" s="6" t="s">
        <v>766</v>
      </c>
      <c r="M46" s="6" t="s">
        <v>661</v>
      </c>
      <c r="N46" s="6" t="s">
        <v>683</v>
      </c>
      <c r="O46" s="6" t="s">
        <v>774</v>
      </c>
      <c r="U46" s="6" t="s">
        <v>486</v>
      </c>
      <c r="V46" s="2" t="s">
        <v>931</v>
      </c>
    </row>
    <row r="47" spans="2:22" x14ac:dyDescent="0.3">
      <c r="B47" s="6" t="s">
        <v>24</v>
      </c>
      <c r="C47" s="13" t="s">
        <v>876</v>
      </c>
      <c r="D47" s="14" t="s">
        <v>877</v>
      </c>
      <c r="E47" s="6" t="s">
        <v>97</v>
      </c>
      <c r="G47" s="6" t="s">
        <v>682</v>
      </c>
      <c r="H47" s="6" t="s">
        <v>634</v>
      </c>
      <c r="I47" s="6" t="s">
        <v>430</v>
      </c>
      <c r="J47" s="6">
        <v>6801</v>
      </c>
      <c r="K47" s="6">
        <v>39</v>
      </c>
      <c r="L47" s="6" t="s">
        <v>766</v>
      </c>
      <c r="M47" s="6" t="s">
        <v>670</v>
      </c>
      <c r="N47" s="6" t="s">
        <v>683</v>
      </c>
      <c r="O47" s="6" t="s">
        <v>774</v>
      </c>
      <c r="U47" s="6" t="s">
        <v>486</v>
      </c>
      <c r="V47" s="2" t="s">
        <v>931</v>
      </c>
    </row>
    <row r="48" spans="2:22" x14ac:dyDescent="0.3">
      <c r="B48" s="6" t="s">
        <v>24</v>
      </c>
      <c r="C48" s="13" t="s">
        <v>876</v>
      </c>
      <c r="D48" s="14" t="s">
        <v>877</v>
      </c>
      <c r="E48" s="6" t="s">
        <v>97</v>
      </c>
      <c r="G48" s="6" t="s">
        <v>19</v>
      </c>
      <c r="H48" s="6" t="s">
        <v>635</v>
      </c>
      <c r="I48" s="6" t="s">
        <v>431</v>
      </c>
      <c r="J48" s="6">
        <v>7092</v>
      </c>
      <c r="K48" s="6">
        <v>48</v>
      </c>
      <c r="L48" s="6" t="s">
        <v>766</v>
      </c>
      <c r="M48" s="6" t="s">
        <v>668</v>
      </c>
      <c r="N48" s="6" t="s">
        <v>685</v>
      </c>
      <c r="O48" s="6" t="s">
        <v>774</v>
      </c>
      <c r="U48" s="6" t="s">
        <v>486</v>
      </c>
      <c r="V48" s="2" t="s">
        <v>931</v>
      </c>
    </row>
    <row r="49" spans="2:22" x14ac:dyDescent="0.3">
      <c r="B49" s="6" t="s">
        <v>24</v>
      </c>
      <c r="C49" s="13" t="s">
        <v>876</v>
      </c>
      <c r="D49" s="14" t="s">
        <v>877</v>
      </c>
      <c r="E49" s="6" t="s">
        <v>97</v>
      </c>
      <c r="G49" s="6" t="s">
        <v>19</v>
      </c>
      <c r="H49" s="6" t="s">
        <v>636</v>
      </c>
      <c r="I49" s="6" t="s">
        <v>432</v>
      </c>
      <c r="J49" s="6">
        <v>6862</v>
      </c>
      <c r="K49" s="6">
        <v>43</v>
      </c>
      <c r="L49" s="6" t="s">
        <v>20</v>
      </c>
      <c r="M49" s="6" t="s">
        <v>499</v>
      </c>
      <c r="N49" s="6" t="s">
        <v>685</v>
      </c>
      <c r="O49" s="6" t="s">
        <v>23</v>
      </c>
      <c r="U49" s="6" t="s">
        <v>486</v>
      </c>
      <c r="V49" s="2" t="s">
        <v>931</v>
      </c>
    </row>
    <row r="50" spans="2:22" x14ac:dyDescent="0.3">
      <c r="B50" s="6" t="s">
        <v>24</v>
      </c>
      <c r="C50" s="13" t="s">
        <v>876</v>
      </c>
      <c r="D50" s="14" t="s">
        <v>877</v>
      </c>
      <c r="E50" s="6" t="s">
        <v>97</v>
      </c>
      <c r="G50" s="6" t="s">
        <v>19</v>
      </c>
      <c r="H50" s="6" t="s">
        <v>636</v>
      </c>
      <c r="I50" s="6" t="s">
        <v>433</v>
      </c>
      <c r="J50" s="6">
        <v>7117</v>
      </c>
      <c r="K50" s="6">
        <v>38</v>
      </c>
      <c r="L50" s="6" t="s">
        <v>766</v>
      </c>
      <c r="M50" s="6" t="s">
        <v>668</v>
      </c>
      <c r="N50" s="6" t="s">
        <v>685</v>
      </c>
      <c r="O50" s="6" t="s">
        <v>774</v>
      </c>
      <c r="U50" s="6" t="s">
        <v>486</v>
      </c>
      <c r="V50" s="2" t="s">
        <v>931</v>
      </c>
    </row>
    <row r="51" spans="2:22" x14ac:dyDescent="0.3">
      <c r="B51" s="6" t="s">
        <v>24</v>
      </c>
      <c r="C51" s="13" t="s">
        <v>876</v>
      </c>
      <c r="D51" s="14" t="s">
        <v>877</v>
      </c>
      <c r="E51" s="6" t="s">
        <v>97</v>
      </c>
      <c r="G51" s="6" t="s">
        <v>19</v>
      </c>
      <c r="H51" s="6" t="s">
        <v>637</v>
      </c>
      <c r="I51" s="6" t="s">
        <v>434</v>
      </c>
      <c r="J51" s="6">
        <v>7201</v>
      </c>
      <c r="K51" s="6">
        <v>39</v>
      </c>
      <c r="L51" s="6" t="s">
        <v>766</v>
      </c>
      <c r="M51" s="6" t="s">
        <v>668</v>
      </c>
      <c r="N51" s="6" t="s">
        <v>685</v>
      </c>
      <c r="O51" s="6" t="s">
        <v>774</v>
      </c>
      <c r="U51" s="6" t="s">
        <v>486</v>
      </c>
      <c r="V51" s="2" t="s">
        <v>931</v>
      </c>
    </row>
    <row r="52" spans="2:22" x14ac:dyDescent="0.3">
      <c r="B52" s="6" t="s">
        <v>24</v>
      </c>
      <c r="C52" s="13" t="s">
        <v>876</v>
      </c>
      <c r="D52" s="14" t="s">
        <v>877</v>
      </c>
      <c r="E52" s="6" t="s">
        <v>97</v>
      </c>
      <c r="G52" s="6" t="s">
        <v>19</v>
      </c>
      <c r="H52" s="6" t="s">
        <v>705</v>
      </c>
      <c r="I52" s="6" t="s">
        <v>435</v>
      </c>
      <c r="J52" s="6">
        <v>7270</v>
      </c>
      <c r="K52" s="6">
        <v>70</v>
      </c>
      <c r="L52" s="6" t="s">
        <v>766</v>
      </c>
      <c r="M52" s="6" t="s">
        <v>668</v>
      </c>
      <c r="N52" s="6" t="s">
        <v>685</v>
      </c>
      <c r="O52" s="6" t="s">
        <v>774</v>
      </c>
      <c r="U52" s="6" t="s">
        <v>486</v>
      </c>
      <c r="V52" s="2" t="s">
        <v>931</v>
      </c>
    </row>
    <row r="53" spans="2:22" x14ac:dyDescent="0.3">
      <c r="B53" s="6" t="s">
        <v>24</v>
      </c>
      <c r="C53" s="13" t="s">
        <v>876</v>
      </c>
      <c r="D53" s="14" t="s">
        <v>877</v>
      </c>
      <c r="E53" s="6" t="s">
        <v>97</v>
      </c>
      <c r="G53" s="6" t="s">
        <v>19</v>
      </c>
      <c r="H53" s="6" t="s">
        <v>638</v>
      </c>
      <c r="I53" s="6" t="s">
        <v>436</v>
      </c>
      <c r="J53" s="6">
        <v>6820</v>
      </c>
      <c r="K53" s="6">
        <v>51</v>
      </c>
      <c r="L53" s="6" t="s">
        <v>20</v>
      </c>
      <c r="M53" s="6" t="s">
        <v>500</v>
      </c>
      <c r="N53" s="6" t="s">
        <v>685</v>
      </c>
      <c r="O53" s="6" t="s">
        <v>23</v>
      </c>
      <c r="U53" s="6" t="s">
        <v>486</v>
      </c>
      <c r="V53" s="2" t="s">
        <v>931</v>
      </c>
    </row>
    <row r="54" spans="2:22" x14ac:dyDescent="0.3">
      <c r="B54" s="6" t="s">
        <v>24</v>
      </c>
      <c r="C54" s="13" t="s">
        <v>876</v>
      </c>
      <c r="D54" s="14" t="s">
        <v>877</v>
      </c>
      <c r="E54" s="6" t="s">
        <v>97</v>
      </c>
      <c r="G54" s="6" t="s">
        <v>19</v>
      </c>
      <c r="H54" s="6" t="s">
        <v>639</v>
      </c>
      <c r="I54" s="6" t="s">
        <v>437</v>
      </c>
      <c r="J54" s="6">
        <v>8420</v>
      </c>
      <c r="K54" s="6">
        <v>46</v>
      </c>
      <c r="L54" s="6" t="s">
        <v>766</v>
      </c>
      <c r="M54" s="6" t="s">
        <v>667</v>
      </c>
      <c r="N54" s="6" t="s">
        <v>685</v>
      </c>
      <c r="O54" s="6" t="s">
        <v>774</v>
      </c>
      <c r="U54" s="6" t="s">
        <v>486</v>
      </c>
      <c r="V54" s="2" t="s">
        <v>931</v>
      </c>
    </row>
    <row r="55" spans="2:22" x14ac:dyDescent="0.3">
      <c r="B55" s="6" t="s">
        <v>24</v>
      </c>
      <c r="C55" s="13" t="s">
        <v>876</v>
      </c>
      <c r="D55" s="14" t="s">
        <v>877</v>
      </c>
      <c r="E55" s="6" t="s">
        <v>97</v>
      </c>
      <c r="G55" s="6" t="s">
        <v>19</v>
      </c>
      <c r="H55" s="6" t="s">
        <v>639</v>
      </c>
      <c r="I55" s="6" t="s">
        <v>438</v>
      </c>
      <c r="J55" s="6">
        <v>8427</v>
      </c>
      <c r="K55" s="6">
        <v>51</v>
      </c>
      <c r="L55" s="6" t="s">
        <v>766</v>
      </c>
      <c r="M55" s="6" t="s">
        <v>667</v>
      </c>
      <c r="N55" s="6" t="s">
        <v>685</v>
      </c>
      <c r="O55" s="6" t="s">
        <v>774</v>
      </c>
      <c r="U55" s="6" t="s">
        <v>486</v>
      </c>
      <c r="V55" s="2" t="s">
        <v>931</v>
      </c>
    </row>
    <row r="56" spans="2:22" x14ac:dyDescent="0.3">
      <c r="B56" s="6" t="s">
        <v>24</v>
      </c>
      <c r="C56" s="13" t="s">
        <v>876</v>
      </c>
      <c r="D56" s="14" t="s">
        <v>877</v>
      </c>
      <c r="E56" s="6" t="s">
        <v>97</v>
      </c>
      <c r="G56" s="6" t="s">
        <v>19</v>
      </c>
      <c r="H56" s="6" t="s">
        <v>640</v>
      </c>
      <c r="I56" s="6" t="s">
        <v>439</v>
      </c>
      <c r="J56" s="6">
        <v>8673</v>
      </c>
      <c r="K56" s="6">
        <v>78</v>
      </c>
      <c r="L56" s="6" t="s">
        <v>766</v>
      </c>
      <c r="M56" s="6" t="s">
        <v>762</v>
      </c>
      <c r="N56" s="6" t="s">
        <v>685</v>
      </c>
      <c r="O56" s="6" t="s">
        <v>774</v>
      </c>
      <c r="U56" s="6" t="s">
        <v>486</v>
      </c>
      <c r="V56" s="2" t="s">
        <v>931</v>
      </c>
    </row>
    <row r="57" spans="2:22" x14ac:dyDescent="0.3">
      <c r="B57" s="6" t="s">
        <v>24</v>
      </c>
      <c r="C57" s="13" t="s">
        <v>876</v>
      </c>
      <c r="D57" s="14" t="s">
        <v>877</v>
      </c>
      <c r="E57" s="6" t="s">
        <v>97</v>
      </c>
      <c r="G57" s="6" t="s">
        <v>19</v>
      </c>
      <c r="H57" s="6" t="s">
        <v>641</v>
      </c>
      <c r="I57" s="6" t="s">
        <v>440</v>
      </c>
      <c r="J57" s="6">
        <v>8674</v>
      </c>
      <c r="K57" s="6">
        <v>52</v>
      </c>
      <c r="L57" s="6" t="s">
        <v>766</v>
      </c>
      <c r="M57" s="6" t="s">
        <v>669</v>
      </c>
      <c r="N57" s="6" t="s">
        <v>685</v>
      </c>
      <c r="O57" s="6" t="s">
        <v>774</v>
      </c>
      <c r="U57" s="6" t="s">
        <v>486</v>
      </c>
      <c r="V57" s="2" t="s">
        <v>931</v>
      </c>
    </row>
    <row r="58" spans="2:22" x14ac:dyDescent="0.3">
      <c r="B58" s="6" t="s">
        <v>24</v>
      </c>
      <c r="C58" s="13" t="s">
        <v>876</v>
      </c>
      <c r="D58" s="14" t="s">
        <v>877</v>
      </c>
      <c r="E58" s="6" t="s">
        <v>97</v>
      </c>
      <c r="G58" s="6" t="s">
        <v>19</v>
      </c>
      <c r="H58" s="6" t="s">
        <v>642</v>
      </c>
      <c r="I58" s="6" t="s">
        <v>441</v>
      </c>
      <c r="J58" s="6">
        <v>8965</v>
      </c>
      <c r="K58" s="6">
        <v>54</v>
      </c>
      <c r="L58" s="6" t="s">
        <v>766</v>
      </c>
      <c r="M58" s="6" t="s">
        <v>668</v>
      </c>
      <c r="N58" s="6" t="s">
        <v>685</v>
      </c>
      <c r="O58" s="6" t="s">
        <v>774</v>
      </c>
      <c r="U58" s="6" t="s">
        <v>486</v>
      </c>
      <c r="V58" s="2" t="s">
        <v>931</v>
      </c>
    </row>
    <row r="59" spans="2:22" x14ac:dyDescent="0.3">
      <c r="B59" s="6" t="s">
        <v>24</v>
      </c>
      <c r="C59" s="13" t="s">
        <v>878</v>
      </c>
      <c r="D59" s="14" t="s">
        <v>879</v>
      </c>
      <c r="E59" s="6" t="s">
        <v>98</v>
      </c>
      <c r="G59" s="6" t="s">
        <v>19</v>
      </c>
      <c r="H59" s="6" t="s">
        <v>643</v>
      </c>
      <c r="I59" s="6" t="s">
        <v>442</v>
      </c>
      <c r="J59" s="6">
        <v>7500</v>
      </c>
      <c r="K59" s="6">
        <v>60</v>
      </c>
      <c r="L59" s="6" t="s">
        <v>766</v>
      </c>
      <c r="M59" s="6" t="s">
        <v>661</v>
      </c>
      <c r="N59" s="6" t="s">
        <v>685</v>
      </c>
      <c r="O59" s="6" t="s">
        <v>774</v>
      </c>
      <c r="U59" s="6" t="s">
        <v>486</v>
      </c>
      <c r="V59" s="2" t="s">
        <v>931</v>
      </c>
    </row>
    <row r="60" spans="2:22" x14ac:dyDescent="0.3">
      <c r="B60" s="6" t="s">
        <v>24</v>
      </c>
      <c r="C60" s="13" t="s">
        <v>878</v>
      </c>
      <c r="D60" s="14" t="s">
        <v>879</v>
      </c>
      <c r="E60" s="6" t="s">
        <v>98</v>
      </c>
      <c r="G60" s="6" t="s">
        <v>19</v>
      </c>
      <c r="H60" s="6" t="s">
        <v>643</v>
      </c>
      <c r="I60" s="6" t="s">
        <v>443</v>
      </c>
      <c r="J60" s="6">
        <v>7530</v>
      </c>
      <c r="K60" s="6">
        <v>60</v>
      </c>
      <c r="L60" s="6" t="s">
        <v>766</v>
      </c>
      <c r="M60" s="6" t="s">
        <v>661</v>
      </c>
      <c r="N60" s="6" t="s">
        <v>685</v>
      </c>
      <c r="O60" s="6" t="s">
        <v>774</v>
      </c>
      <c r="U60" s="6" t="s">
        <v>486</v>
      </c>
      <c r="V60" s="2" t="s">
        <v>931</v>
      </c>
    </row>
    <row r="61" spans="2:22" x14ac:dyDescent="0.3">
      <c r="B61" s="6" t="s">
        <v>24</v>
      </c>
      <c r="C61" s="13" t="s">
        <v>878</v>
      </c>
      <c r="D61" s="14" t="s">
        <v>879</v>
      </c>
      <c r="E61" s="6" t="s">
        <v>98</v>
      </c>
      <c r="G61" s="6" t="s">
        <v>19</v>
      </c>
      <c r="H61" s="6" t="s">
        <v>644</v>
      </c>
      <c r="I61" s="6" t="s">
        <v>444</v>
      </c>
      <c r="J61" s="6">
        <v>7350</v>
      </c>
      <c r="K61" s="6">
        <v>80</v>
      </c>
      <c r="L61" s="6" t="s">
        <v>766</v>
      </c>
      <c r="M61" s="6" t="s">
        <v>661</v>
      </c>
      <c r="N61" s="6" t="s">
        <v>685</v>
      </c>
      <c r="O61" s="6" t="s">
        <v>774</v>
      </c>
      <c r="U61" s="6" t="s">
        <v>486</v>
      </c>
      <c r="V61" s="2" t="s">
        <v>931</v>
      </c>
    </row>
    <row r="62" spans="2:22" x14ac:dyDescent="0.3">
      <c r="B62" s="6" t="s">
        <v>24</v>
      </c>
      <c r="C62" s="13" t="s">
        <v>878</v>
      </c>
      <c r="D62" s="14" t="s">
        <v>879</v>
      </c>
      <c r="E62" s="6" t="s">
        <v>98</v>
      </c>
      <c r="G62" s="6" t="s">
        <v>19</v>
      </c>
      <c r="H62" s="6" t="s">
        <v>644</v>
      </c>
      <c r="I62" s="6" t="s">
        <v>445</v>
      </c>
      <c r="J62" s="6">
        <v>8120</v>
      </c>
      <c r="K62" s="6">
        <v>60</v>
      </c>
      <c r="L62" s="6" t="s">
        <v>766</v>
      </c>
      <c r="M62" s="6" t="s">
        <v>661</v>
      </c>
      <c r="N62" s="6" t="s">
        <v>685</v>
      </c>
      <c r="O62" s="6" t="s">
        <v>774</v>
      </c>
      <c r="U62" s="6" t="s">
        <v>486</v>
      </c>
      <c r="V62" s="2" t="s">
        <v>931</v>
      </c>
    </row>
    <row r="63" spans="2:22" x14ac:dyDescent="0.3">
      <c r="B63" s="6" t="s">
        <v>24</v>
      </c>
      <c r="C63" s="13" t="s">
        <v>880</v>
      </c>
      <c r="D63" s="14" t="s">
        <v>881</v>
      </c>
      <c r="E63" s="6" t="s">
        <v>99</v>
      </c>
      <c r="G63" s="6" t="s">
        <v>682</v>
      </c>
      <c r="H63" s="6" t="s">
        <v>703</v>
      </c>
      <c r="I63" s="6" t="s">
        <v>446</v>
      </c>
      <c r="J63" s="6">
        <v>6930</v>
      </c>
      <c r="K63" s="6">
        <v>65</v>
      </c>
      <c r="L63" s="6" t="s">
        <v>766</v>
      </c>
      <c r="M63" s="6" t="s">
        <v>667</v>
      </c>
      <c r="N63" s="6" t="s">
        <v>683</v>
      </c>
      <c r="O63" s="6" t="s">
        <v>774</v>
      </c>
      <c r="U63" s="6" t="s">
        <v>486</v>
      </c>
      <c r="V63" s="2" t="s">
        <v>931</v>
      </c>
    </row>
    <row r="64" spans="2:22" x14ac:dyDescent="0.3">
      <c r="B64" s="6" t="s">
        <v>24</v>
      </c>
      <c r="C64" s="13" t="s">
        <v>884</v>
      </c>
      <c r="D64" s="14" t="s">
        <v>885</v>
      </c>
      <c r="E64" s="6" t="s">
        <v>100</v>
      </c>
      <c r="G64" s="6" t="s">
        <v>682</v>
      </c>
      <c r="H64" s="6" t="s">
        <v>645</v>
      </c>
      <c r="I64" s="6" t="s">
        <v>447</v>
      </c>
      <c r="J64" s="6">
        <v>6800</v>
      </c>
      <c r="K64" s="6">
        <v>50</v>
      </c>
      <c r="L64" s="6" t="s">
        <v>766</v>
      </c>
      <c r="M64" s="6" t="s">
        <v>666</v>
      </c>
      <c r="N64" s="6" t="s">
        <v>683</v>
      </c>
      <c r="O64" s="6" t="s">
        <v>774</v>
      </c>
      <c r="U64" s="6" t="s">
        <v>486</v>
      </c>
      <c r="V64" s="2" t="s">
        <v>931</v>
      </c>
    </row>
    <row r="65" spans="2:22" x14ac:dyDescent="0.3">
      <c r="B65" s="6" t="s">
        <v>24</v>
      </c>
      <c r="C65" s="13" t="s">
        <v>884</v>
      </c>
      <c r="D65" s="14" t="s">
        <v>885</v>
      </c>
      <c r="E65" s="6" t="s">
        <v>100</v>
      </c>
      <c r="G65" s="6" t="s">
        <v>682</v>
      </c>
      <c r="H65" s="6" t="s">
        <v>645</v>
      </c>
      <c r="I65" s="6" t="s">
        <v>448</v>
      </c>
      <c r="J65" s="6">
        <v>6920</v>
      </c>
      <c r="K65" s="6">
        <v>60</v>
      </c>
      <c r="L65" s="6" t="s">
        <v>766</v>
      </c>
      <c r="M65" s="6" t="s">
        <v>660</v>
      </c>
      <c r="N65" s="6" t="s">
        <v>683</v>
      </c>
      <c r="O65" s="6" t="s">
        <v>774</v>
      </c>
      <c r="U65" s="6" t="s">
        <v>486</v>
      </c>
      <c r="V65" s="2" t="s">
        <v>931</v>
      </c>
    </row>
    <row r="66" spans="2:22" x14ac:dyDescent="0.3">
      <c r="B66" s="6" t="s">
        <v>24</v>
      </c>
      <c r="C66" s="13" t="s">
        <v>882</v>
      </c>
      <c r="D66" s="14" t="s">
        <v>883</v>
      </c>
      <c r="E66" s="6" t="s">
        <v>101</v>
      </c>
      <c r="G66" s="6" t="s">
        <v>681</v>
      </c>
      <c r="H66" s="6" t="s">
        <v>702</v>
      </c>
      <c r="I66" s="6" t="s">
        <v>449</v>
      </c>
      <c r="J66" s="6">
        <v>6720</v>
      </c>
      <c r="K66" s="6">
        <v>120</v>
      </c>
      <c r="L66" s="6" t="s">
        <v>766</v>
      </c>
      <c r="M66" s="6" t="s">
        <v>759</v>
      </c>
      <c r="N66" s="6" t="s">
        <v>684</v>
      </c>
      <c r="O66" s="6" t="s">
        <v>774</v>
      </c>
      <c r="U66" s="6" t="s">
        <v>486</v>
      </c>
      <c r="V66" s="2" t="s">
        <v>928</v>
      </c>
    </row>
    <row r="67" spans="2:22" x14ac:dyDescent="0.3">
      <c r="B67" s="6" t="s">
        <v>24</v>
      </c>
      <c r="C67" s="13" t="s">
        <v>882</v>
      </c>
      <c r="D67" s="14" t="s">
        <v>883</v>
      </c>
      <c r="E67" s="6" t="s">
        <v>101</v>
      </c>
      <c r="G67" s="6" t="s">
        <v>681</v>
      </c>
      <c r="H67" s="6" t="s">
        <v>702</v>
      </c>
      <c r="I67" s="6" t="s">
        <v>450</v>
      </c>
      <c r="J67" s="6">
        <v>6625</v>
      </c>
      <c r="K67" s="6">
        <v>51</v>
      </c>
      <c r="L67" s="6" t="s">
        <v>766</v>
      </c>
      <c r="M67" s="6" t="s">
        <v>759</v>
      </c>
      <c r="N67" s="6" t="s">
        <v>684</v>
      </c>
      <c r="O67" s="6" t="s">
        <v>774</v>
      </c>
      <c r="U67" s="6" t="s">
        <v>486</v>
      </c>
      <c r="V67" s="2" t="s">
        <v>928</v>
      </c>
    </row>
    <row r="68" spans="2:22" x14ac:dyDescent="0.3">
      <c r="B68" s="6" t="s">
        <v>24</v>
      </c>
      <c r="C68" s="13" t="s">
        <v>886</v>
      </c>
      <c r="D68" s="14" t="s">
        <v>887</v>
      </c>
      <c r="E68" s="6" t="s">
        <v>102</v>
      </c>
      <c r="G68" s="6" t="s">
        <v>681</v>
      </c>
      <c r="H68" s="6" t="s">
        <v>577</v>
      </c>
      <c r="I68" s="6" t="s">
        <v>451</v>
      </c>
      <c r="J68" s="6">
        <v>6018</v>
      </c>
      <c r="K68" s="6">
        <v>34</v>
      </c>
      <c r="L68" s="6" t="s">
        <v>764</v>
      </c>
      <c r="M68" s="6" t="s">
        <v>665</v>
      </c>
      <c r="N68" s="6" t="s">
        <v>684</v>
      </c>
      <c r="O68" s="6" t="s">
        <v>774</v>
      </c>
      <c r="U68" s="6" t="s">
        <v>486</v>
      </c>
      <c r="V68" s="2" t="s">
        <v>928</v>
      </c>
    </row>
    <row r="69" spans="2:22" x14ac:dyDescent="0.3">
      <c r="B69" s="6" t="s">
        <v>24</v>
      </c>
      <c r="C69" s="13" t="s">
        <v>886</v>
      </c>
      <c r="D69" s="14" t="s">
        <v>887</v>
      </c>
      <c r="E69" s="6" t="s">
        <v>102</v>
      </c>
      <c r="G69" s="6" t="s">
        <v>681</v>
      </c>
      <c r="H69" s="6" t="s">
        <v>577</v>
      </c>
      <c r="I69" s="6" t="s">
        <v>452</v>
      </c>
      <c r="J69" s="6">
        <v>6095</v>
      </c>
      <c r="K69" s="6">
        <v>40</v>
      </c>
      <c r="L69" s="6" t="s">
        <v>764</v>
      </c>
      <c r="M69" s="6" t="s">
        <v>664</v>
      </c>
      <c r="N69" s="6" t="s">
        <v>684</v>
      </c>
      <c r="O69" s="6" t="s">
        <v>774</v>
      </c>
      <c r="U69" s="6" t="s">
        <v>486</v>
      </c>
      <c r="V69" s="2" t="s">
        <v>928</v>
      </c>
    </row>
    <row r="70" spans="2:22" x14ac:dyDescent="0.3">
      <c r="B70" s="6" t="s">
        <v>24</v>
      </c>
      <c r="C70" s="13" t="s">
        <v>886</v>
      </c>
      <c r="D70" s="14" t="s">
        <v>887</v>
      </c>
      <c r="E70" s="6" t="s">
        <v>102</v>
      </c>
      <c r="G70" s="6" t="s">
        <v>681</v>
      </c>
      <c r="H70" s="6" t="s">
        <v>577</v>
      </c>
      <c r="I70" s="6" t="s">
        <v>453</v>
      </c>
      <c r="J70" s="6">
        <v>6042</v>
      </c>
      <c r="K70" s="6">
        <v>34</v>
      </c>
      <c r="L70" s="6" t="s">
        <v>764</v>
      </c>
      <c r="M70" s="6" t="s">
        <v>663</v>
      </c>
      <c r="N70" s="6" t="s">
        <v>684</v>
      </c>
      <c r="O70" s="6" t="s">
        <v>774</v>
      </c>
      <c r="U70" s="6" t="s">
        <v>486</v>
      </c>
      <c r="V70" s="2" t="s">
        <v>928</v>
      </c>
    </row>
    <row r="71" spans="2:22" x14ac:dyDescent="0.3">
      <c r="B71" s="6" t="s">
        <v>24</v>
      </c>
      <c r="C71" s="13" t="s">
        <v>886</v>
      </c>
      <c r="D71" s="14" t="s">
        <v>887</v>
      </c>
      <c r="E71" s="6" t="s">
        <v>102</v>
      </c>
      <c r="G71" s="6" t="s">
        <v>681</v>
      </c>
      <c r="H71" s="6" t="s">
        <v>577</v>
      </c>
      <c r="I71" s="6" t="s">
        <v>454</v>
      </c>
      <c r="J71" s="6">
        <v>6036</v>
      </c>
      <c r="K71" s="6">
        <v>39</v>
      </c>
      <c r="L71" s="6" t="s">
        <v>764</v>
      </c>
      <c r="M71" s="6" t="s">
        <v>663</v>
      </c>
      <c r="N71" s="6" t="s">
        <v>684</v>
      </c>
      <c r="O71" s="6" t="s">
        <v>774</v>
      </c>
      <c r="U71" s="6" t="s">
        <v>486</v>
      </c>
      <c r="V71" s="2" t="s">
        <v>928</v>
      </c>
    </row>
    <row r="72" spans="2:22" x14ac:dyDescent="0.3">
      <c r="B72" s="6" t="s">
        <v>24</v>
      </c>
      <c r="C72" s="13" t="s">
        <v>886</v>
      </c>
      <c r="D72" s="14" t="s">
        <v>887</v>
      </c>
      <c r="E72" s="6" t="s">
        <v>102</v>
      </c>
      <c r="G72" s="6" t="s">
        <v>19</v>
      </c>
      <c r="H72" s="6" t="s">
        <v>646</v>
      </c>
      <c r="I72" s="6" t="s">
        <v>455</v>
      </c>
      <c r="J72" s="6">
        <v>7500</v>
      </c>
      <c r="K72" s="6">
        <v>90</v>
      </c>
      <c r="L72" s="6" t="s">
        <v>767</v>
      </c>
      <c r="M72" s="6" t="s">
        <v>659</v>
      </c>
      <c r="N72" s="6" t="s">
        <v>685</v>
      </c>
      <c r="O72" s="6" t="s">
        <v>774</v>
      </c>
      <c r="U72" s="6" t="s">
        <v>486</v>
      </c>
      <c r="V72" s="2" t="s">
        <v>928</v>
      </c>
    </row>
    <row r="73" spans="2:22" x14ac:dyDescent="0.3">
      <c r="B73" s="6" t="s">
        <v>24</v>
      </c>
      <c r="C73" s="13" t="s">
        <v>892</v>
      </c>
      <c r="D73" s="14" t="s">
        <v>893</v>
      </c>
      <c r="E73" s="6" t="s">
        <v>701</v>
      </c>
      <c r="G73" s="6" t="s">
        <v>681</v>
      </c>
      <c r="H73" s="6" t="s">
        <v>702</v>
      </c>
      <c r="I73" s="6" t="s">
        <v>468</v>
      </c>
      <c r="J73" s="6">
        <v>6500</v>
      </c>
      <c r="K73" s="6">
        <v>70</v>
      </c>
      <c r="L73" s="6" t="s">
        <v>766</v>
      </c>
      <c r="M73" s="6" t="s">
        <v>661</v>
      </c>
      <c r="N73" s="6" t="s">
        <v>684</v>
      </c>
      <c r="O73" s="6" t="s">
        <v>774</v>
      </c>
      <c r="U73" s="6" t="s">
        <v>486</v>
      </c>
      <c r="V73" s="2" t="s">
        <v>928</v>
      </c>
    </row>
    <row r="74" spans="2:22" x14ac:dyDescent="0.3">
      <c r="B74" s="6" t="s">
        <v>24</v>
      </c>
      <c r="C74" s="13" t="s">
        <v>892</v>
      </c>
      <c r="D74" s="14" t="s">
        <v>893</v>
      </c>
      <c r="E74" s="6" t="s">
        <v>701</v>
      </c>
      <c r="G74" s="6" t="s">
        <v>681</v>
      </c>
      <c r="H74" s="6" t="s">
        <v>702</v>
      </c>
      <c r="I74" s="6" t="s">
        <v>469</v>
      </c>
      <c r="J74" s="6">
        <v>6540</v>
      </c>
      <c r="K74" s="6">
        <v>60</v>
      </c>
      <c r="L74" s="6" t="s">
        <v>766</v>
      </c>
      <c r="M74" s="6" t="s">
        <v>661</v>
      </c>
      <c r="N74" s="6" t="s">
        <v>684</v>
      </c>
      <c r="O74" s="6" t="s">
        <v>774</v>
      </c>
      <c r="U74" s="6" t="s">
        <v>486</v>
      </c>
      <c r="V74" s="2" t="s">
        <v>928</v>
      </c>
    </row>
    <row r="75" spans="2:22" x14ac:dyDescent="0.3">
      <c r="B75" s="6" t="s">
        <v>24</v>
      </c>
      <c r="C75" s="13" t="s">
        <v>888</v>
      </c>
      <c r="D75" s="14" t="s">
        <v>889</v>
      </c>
      <c r="E75" s="6" t="s">
        <v>104</v>
      </c>
      <c r="G75" s="6" t="s">
        <v>681</v>
      </c>
      <c r="H75" s="6" t="s">
        <v>704</v>
      </c>
      <c r="I75" s="6" t="s">
        <v>470</v>
      </c>
      <c r="J75" s="6">
        <v>6200</v>
      </c>
      <c r="K75" s="6">
        <v>70</v>
      </c>
      <c r="L75" s="6" t="s">
        <v>766</v>
      </c>
      <c r="M75" s="6" t="s">
        <v>660</v>
      </c>
      <c r="N75" s="6" t="s">
        <v>684</v>
      </c>
      <c r="O75" s="6" t="s">
        <v>774</v>
      </c>
      <c r="U75" s="6" t="s">
        <v>486</v>
      </c>
      <c r="V75" s="2" t="s">
        <v>928</v>
      </c>
    </row>
    <row r="76" spans="2:22" x14ac:dyDescent="0.3">
      <c r="B76" s="6" t="s">
        <v>24</v>
      </c>
      <c r="C76" s="13" t="s">
        <v>888</v>
      </c>
      <c r="D76" s="14" t="s">
        <v>889</v>
      </c>
      <c r="E76" s="6" t="s">
        <v>104</v>
      </c>
      <c r="G76" s="6" t="s">
        <v>681</v>
      </c>
      <c r="H76" s="6" t="s">
        <v>704</v>
      </c>
      <c r="I76" s="6" t="s">
        <v>471</v>
      </c>
      <c r="J76" s="6">
        <v>6070</v>
      </c>
      <c r="K76" s="6">
        <v>70</v>
      </c>
      <c r="L76" s="6" t="s">
        <v>766</v>
      </c>
      <c r="M76" s="6" t="s">
        <v>660</v>
      </c>
      <c r="N76" s="6" t="s">
        <v>684</v>
      </c>
      <c r="O76" s="6" t="s">
        <v>774</v>
      </c>
      <c r="U76" s="6" t="s">
        <v>486</v>
      </c>
      <c r="V76" s="2" t="s">
        <v>928</v>
      </c>
    </row>
    <row r="77" spans="2:22" x14ac:dyDescent="0.3">
      <c r="B77" s="6" t="s">
        <v>24</v>
      </c>
      <c r="C77" s="13" t="s">
        <v>888</v>
      </c>
      <c r="D77" s="14" t="s">
        <v>889</v>
      </c>
      <c r="E77" s="6" t="s">
        <v>104</v>
      </c>
      <c r="G77" s="6" t="s">
        <v>681</v>
      </c>
      <c r="H77" s="6" t="s">
        <v>704</v>
      </c>
      <c r="I77" s="6" t="s">
        <v>472</v>
      </c>
      <c r="J77" s="6">
        <v>6190</v>
      </c>
      <c r="K77" s="6">
        <v>80</v>
      </c>
      <c r="L77" s="6" t="s">
        <v>766</v>
      </c>
      <c r="M77" s="6" t="s">
        <v>660</v>
      </c>
      <c r="N77" s="6" t="s">
        <v>684</v>
      </c>
      <c r="O77" s="6" t="s">
        <v>774</v>
      </c>
      <c r="U77" s="6" t="s">
        <v>486</v>
      </c>
      <c r="V77" s="2" t="s">
        <v>928</v>
      </c>
    </row>
    <row r="78" spans="2:22" x14ac:dyDescent="0.3">
      <c r="B78" s="6" t="s">
        <v>24</v>
      </c>
      <c r="C78" s="13" t="s">
        <v>888</v>
      </c>
      <c r="D78" s="14" t="s">
        <v>889</v>
      </c>
      <c r="E78" s="6" t="s">
        <v>104</v>
      </c>
      <c r="G78" s="6" t="s">
        <v>681</v>
      </c>
      <c r="H78" s="6" t="s">
        <v>704</v>
      </c>
      <c r="I78" s="6" t="s">
        <v>473</v>
      </c>
      <c r="J78" s="6">
        <v>6140</v>
      </c>
      <c r="K78" s="6">
        <v>70</v>
      </c>
      <c r="L78" s="6" t="s">
        <v>766</v>
      </c>
      <c r="M78" s="6" t="s">
        <v>660</v>
      </c>
      <c r="N78" s="6" t="s">
        <v>684</v>
      </c>
      <c r="O78" s="6" t="s">
        <v>774</v>
      </c>
      <c r="U78" s="6" t="s">
        <v>486</v>
      </c>
      <c r="V78" s="2" t="s">
        <v>928</v>
      </c>
    </row>
    <row r="79" spans="2:22" x14ac:dyDescent="0.3">
      <c r="B79" s="6" t="s">
        <v>24</v>
      </c>
      <c r="C79" s="13" t="s">
        <v>888</v>
      </c>
      <c r="D79" s="14" t="s">
        <v>889</v>
      </c>
      <c r="E79" s="6" t="s">
        <v>104</v>
      </c>
      <c r="G79" s="6" t="s">
        <v>681</v>
      </c>
      <c r="H79" s="6" t="s">
        <v>657</v>
      </c>
      <c r="I79" s="6" t="s">
        <v>474</v>
      </c>
      <c r="J79" s="6">
        <v>5640</v>
      </c>
      <c r="K79" s="6">
        <v>100</v>
      </c>
      <c r="L79" s="6" t="s">
        <v>20</v>
      </c>
      <c r="M79" s="6" t="s">
        <v>21</v>
      </c>
      <c r="N79" s="6" t="s">
        <v>684</v>
      </c>
      <c r="O79" s="6" t="s">
        <v>23</v>
      </c>
      <c r="U79" s="6" t="s">
        <v>486</v>
      </c>
      <c r="V79" s="2" t="s">
        <v>928</v>
      </c>
    </row>
    <row r="80" spans="2:22" x14ac:dyDescent="0.3">
      <c r="B80" s="6" t="s">
        <v>24</v>
      </c>
      <c r="C80" s="13" t="s">
        <v>888</v>
      </c>
      <c r="D80" s="14" t="s">
        <v>889</v>
      </c>
      <c r="E80" s="6" t="s">
        <v>104</v>
      </c>
      <c r="G80" s="6" t="s">
        <v>681</v>
      </c>
      <c r="H80" s="6" t="s">
        <v>657</v>
      </c>
      <c r="I80" s="6" t="s">
        <v>475</v>
      </c>
      <c r="J80" s="6">
        <v>5810</v>
      </c>
      <c r="K80" s="6">
        <v>40</v>
      </c>
      <c r="L80" s="6" t="s">
        <v>20</v>
      </c>
      <c r="M80" s="6" t="s">
        <v>501</v>
      </c>
      <c r="N80" s="6" t="s">
        <v>684</v>
      </c>
      <c r="O80" s="6" t="s">
        <v>23</v>
      </c>
      <c r="U80" s="6" t="s">
        <v>486</v>
      </c>
      <c r="V80" s="2" t="s">
        <v>928</v>
      </c>
    </row>
    <row r="81" spans="2:22" x14ac:dyDescent="0.3">
      <c r="B81" s="6" t="s">
        <v>24</v>
      </c>
      <c r="C81" s="13" t="s">
        <v>888</v>
      </c>
      <c r="D81" s="14" t="s">
        <v>889</v>
      </c>
      <c r="E81" s="6" t="s">
        <v>104</v>
      </c>
      <c r="G81" s="6" t="s">
        <v>681</v>
      </c>
      <c r="H81" s="6" t="s">
        <v>658</v>
      </c>
      <c r="I81" s="6" t="s">
        <v>476</v>
      </c>
      <c r="J81" s="6">
        <v>5690</v>
      </c>
      <c r="K81" s="6">
        <v>40</v>
      </c>
      <c r="L81" s="6" t="s">
        <v>20</v>
      </c>
      <c r="M81" s="6" t="s">
        <v>501</v>
      </c>
      <c r="N81" s="6" t="s">
        <v>684</v>
      </c>
      <c r="O81" s="6" t="s">
        <v>23</v>
      </c>
      <c r="U81" s="6" t="s">
        <v>486</v>
      </c>
      <c r="V81" s="2" t="s">
        <v>928</v>
      </c>
    </row>
    <row r="82" spans="2:22" x14ac:dyDescent="0.3">
      <c r="B82" s="6" t="s">
        <v>24</v>
      </c>
      <c r="C82" s="13" t="s">
        <v>792</v>
      </c>
      <c r="D82" s="14" t="s">
        <v>793</v>
      </c>
      <c r="E82" s="6" t="s">
        <v>52</v>
      </c>
      <c r="G82" s="6" t="s">
        <v>19</v>
      </c>
      <c r="H82" s="6" t="s">
        <v>522</v>
      </c>
      <c r="I82" s="6" t="s">
        <v>158</v>
      </c>
      <c r="J82" s="6">
        <v>7460</v>
      </c>
      <c r="K82" s="6">
        <v>120</v>
      </c>
      <c r="L82" s="6" t="s">
        <v>20</v>
      </c>
      <c r="M82" s="6" t="s">
        <v>21</v>
      </c>
      <c r="N82" s="6" t="s">
        <v>685</v>
      </c>
      <c r="O82" s="6" t="s">
        <v>22</v>
      </c>
      <c r="U82" s="6" t="s">
        <v>483</v>
      </c>
      <c r="V82" s="2" t="s">
        <v>923</v>
      </c>
    </row>
    <row r="83" spans="2:22" x14ac:dyDescent="0.3">
      <c r="B83" s="6" t="s">
        <v>24</v>
      </c>
      <c r="C83" s="13" t="s">
        <v>794</v>
      </c>
      <c r="D83" s="14" t="s">
        <v>795</v>
      </c>
      <c r="E83" s="6" t="s">
        <v>53</v>
      </c>
      <c r="G83" s="6" t="s">
        <v>681</v>
      </c>
      <c r="H83" s="6" t="s">
        <v>697</v>
      </c>
      <c r="I83" s="6" t="s">
        <v>159</v>
      </c>
      <c r="J83" s="6">
        <v>5960</v>
      </c>
      <c r="K83" s="6">
        <v>30</v>
      </c>
      <c r="L83" s="6" t="s">
        <v>767</v>
      </c>
      <c r="M83" s="6" t="s">
        <v>659</v>
      </c>
      <c r="N83" s="6" t="s">
        <v>684</v>
      </c>
      <c r="O83" s="6" t="s">
        <v>774</v>
      </c>
      <c r="U83" s="6" t="s">
        <v>484</v>
      </c>
      <c r="V83" s="2" t="s">
        <v>924</v>
      </c>
    </row>
    <row r="84" spans="2:22" x14ac:dyDescent="0.3">
      <c r="B84" s="6" t="s">
        <v>24</v>
      </c>
      <c r="C84" s="13" t="s">
        <v>794</v>
      </c>
      <c r="D84" s="14" t="s">
        <v>795</v>
      </c>
      <c r="E84" s="6" t="s">
        <v>53</v>
      </c>
      <c r="G84" s="6" t="s">
        <v>681</v>
      </c>
      <c r="H84" s="6" t="s">
        <v>697</v>
      </c>
      <c r="I84" s="6" t="s">
        <v>160</v>
      </c>
      <c r="J84" s="6">
        <v>5960</v>
      </c>
      <c r="K84" s="6">
        <v>20</v>
      </c>
      <c r="L84" s="6" t="s">
        <v>767</v>
      </c>
      <c r="M84" s="6" t="s">
        <v>659</v>
      </c>
      <c r="N84" s="6" t="s">
        <v>684</v>
      </c>
      <c r="O84" s="6" t="s">
        <v>774</v>
      </c>
      <c r="U84" s="6" t="s">
        <v>484</v>
      </c>
      <c r="V84" s="2" t="s">
        <v>924</v>
      </c>
    </row>
    <row r="85" spans="2:22" x14ac:dyDescent="0.3">
      <c r="B85" s="6" t="s">
        <v>24</v>
      </c>
      <c r="C85" s="13" t="s">
        <v>858</v>
      </c>
      <c r="D85" s="14" t="s">
        <v>859</v>
      </c>
      <c r="E85" s="6" t="s">
        <v>84</v>
      </c>
      <c r="G85" s="6" t="s">
        <v>681</v>
      </c>
      <c r="H85" s="6" t="s">
        <v>757</v>
      </c>
      <c r="I85" s="6" t="s">
        <v>385</v>
      </c>
      <c r="J85" s="6">
        <v>6030</v>
      </c>
      <c r="K85" s="6">
        <v>50</v>
      </c>
      <c r="L85" s="6" t="s">
        <v>20</v>
      </c>
      <c r="M85" s="6" t="s">
        <v>21</v>
      </c>
      <c r="N85" s="6" t="s">
        <v>684</v>
      </c>
      <c r="O85" s="6" t="s">
        <v>23</v>
      </c>
      <c r="U85" s="6" t="s">
        <v>954</v>
      </c>
      <c r="V85" s="2" t="s">
        <v>955</v>
      </c>
    </row>
    <row r="86" spans="2:22" x14ac:dyDescent="0.3">
      <c r="B86" s="6" t="s">
        <v>24</v>
      </c>
      <c r="C86" s="13" t="s">
        <v>894</v>
      </c>
      <c r="D86" s="14" t="s">
        <v>895</v>
      </c>
      <c r="E86" s="6" t="s">
        <v>94</v>
      </c>
      <c r="G86" s="6" t="s">
        <v>19</v>
      </c>
      <c r="H86" s="6" t="s">
        <v>632</v>
      </c>
      <c r="I86" s="6" t="s">
        <v>423</v>
      </c>
      <c r="J86" s="6">
        <v>7180</v>
      </c>
      <c r="K86" s="6">
        <v>30</v>
      </c>
      <c r="L86" s="6" t="s">
        <v>764</v>
      </c>
      <c r="M86" s="6" t="s">
        <v>700</v>
      </c>
      <c r="N86" s="6" t="s">
        <v>685</v>
      </c>
      <c r="O86" s="6" t="s">
        <v>774</v>
      </c>
      <c r="U86" s="6" t="s">
        <v>492</v>
      </c>
      <c r="V86" s="2" t="s">
        <v>939</v>
      </c>
    </row>
    <row r="87" spans="2:22" x14ac:dyDescent="0.3">
      <c r="B87" s="6" t="s">
        <v>24</v>
      </c>
      <c r="C87" s="13" t="s">
        <v>890</v>
      </c>
      <c r="D87" s="14" t="s">
        <v>891</v>
      </c>
      <c r="E87" s="6" t="s">
        <v>103</v>
      </c>
      <c r="G87" s="6" t="s">
        <v>681</v>
      </c>
      <c r="H87" s="6" t="s">
        <v>647</v>
      </c>
      <c r="I87" s="6" t="s">
        <v>456</v>
      </c>
      <c r="J87" s="6">
        <v>5790</v>
      </c>
      <c r="K87" s="6">
        <v>70</v>
      </c>
      <c r="L87" s="6" t="s">
        <v>766</v>
      </c>
      <c r="M87" s="6" t="s">
        <v>763</v>
      </c>
      <c r="N87" s="6" t="s">
        <v>684</v>
      </c>
      <c r="O87" s="6" t="s">
        <v>774</v>
      </c>
      <c r="U87" s="6" t="s">
        <v>494</v>
      </c>
      <c r="V87" s="2" t="s">
        <v>937</v>
      </c>
    </row>
    <row r="88" spans="2:22" x14ac:dyDescent="0.3">
      <c r="B88" s="6" t="s">
        <v>24</v>
      </c>
      <c r="C88" s="13" t="s">
        <v>890</v>
      </c>
      <c r="D88" s="14" t="s">
        <v>891</v>
      </c>
      <c r="E88" s="6" t="s">
        <v>103</v>
      </c>
      <c r="G88" s="6" t="s">
        <v>681</v>
      </c>
      <c r="H88" s="6" t="s">
        <v>647</v>
      </c>
      <c r="I88" s="6" t="s">
        <v>457</v>
      </c>
      <c r="J88" s="6">
        <v>5267</v>
      </c>
      <c r="K88" s="6">
        <v>34</v>
      </c>
      <c r="L88" s="6" t="s">
        <v>767</v>
      </c>
      <c r="M88" s="6" t="s">
        <v>659</v>
      </c>
      <c r="N88" s="6" t="s">
        <v>684</v>
      </c>
      <c r="O88" s="6" t="s">
        <v>774</v>
      </c>
      <c r="U88" s="6" t="s">
        <v>494</v>
      </c>
      <c r="V88" s="2" t="s">
        <v>937</v>
      </c>
    </row>
    <row r="89" spans="2:22" x14ac:dyDescent="0.3">
      <c r="B89" s="6" t="s">
        <v>24</v>
      </c>
      <c r="C89" s="13" t="s">
        <v>890</v>
      </c>
      <c r="D89" s="14" t="s">
        <v>891</v>
      </c>
      <c r="E89" s="6" t="s">
        <v>103</v>
      </c>
      <c r="G89" s="6" t="s">
        <v>681</v>
      </c>
      <c r="H89" s="6" t="s">
        <v>648</v>
      </c>
      <c r="I89" s="6" t="s">
        <v>458</v>
      </c>
      <c r="J89" s="6">
        <v>5500</v>
      </c>
      <c r="K89" s="6">
        <v>40</v>
      </c>
      <c r="L89" s="6" t="s">
        <v>767</v>
      </c>
      <c r="M89" s="6" t="s">
        <v>659</v>
      </c>
      <c r="N89" s="6" t="s">
        <v>684</v>
      </c>
      <c r="O89" s="6" t="s">
        <v>774</v>
      </c>
      <c r="U89" s="6" t="s">
        <v>494</v>
      </c>
      <c r="V89" s="2" t="s">
        <v>937</v>
      </c>
    </row>
    <row r="90" spans="2:22" x14ac:dyDescent="0.3">
      <c r="B90" s="6" t="s">
        <v>24</v>
      </c>
      <c r="C90" s="13" t="s">
        <v>890</v>
      </c>
      <c r="D90" s="14" t="s">
        <v>891</v>
      </c>
      <c r="E90" s="6" t="s">
        <v>103</v>
      </c>
      <c r="G90" s="6" t="s">
        <v>681</v>
      </c>
      <c r="H90" s="6" t="s">
        <v>649</v>
      </c>
      <c r="I90" s="6" t="s">
        <v>459</v>
      </c>
      <c r="J90" s="6">
        <v>6260</v>
      </c>
      <c r="K90" s="6">
        <v>45</v>
      </c>
      <c r="L90" s="6" t="s">
        <v>766</v>
      </c>
      <c r="M90" s="6" t="s">
        <v>662</v>
      </c>
      <c r="N90" s="6" t="s">
        <v>684</v>
      </c>
      <c r="O90" s="6" t="s">
        <v>774</v>
      </c>
      <c r="U90" s="6" t="s">
        <v>494</v>
      </c>
      <c r="V90" s="2" t="s">
        <v>937</v>
      </c>
    </row>
    <row r="91" spans="2:22" x14ac:dyDescent="0.3">
      <c r="B91" s="6" t="s">
        <v>24</v>
      </c>
      <c r="C91" s="13" t="s">
        <v>890</v>
      </c>
      <c r="D91" s="14" t="s">
        <v>891</v>
      </c>
      <c r="E91" s="6" t="s">
        <v>103</v>
      </c>
      <c r="G91" s="6" t="s">
        <v>681</v>
      </c>
      <c r="H91" s="6" t="s">
        <v>650</v>
      </c>
      <c r="I91" s="6" t="s">
        <v>460</v>
      </c>
      <c r="J91" s="6">
        <v>5720</v>
      </c>
      <c r="K91" s="6">
        <v>40</v>
      </c>
      <c r="L91" s="6" t="s">
        <v>767</v>
      </c>
      <c r="M91" s="6" t="s">
        <v>659</v>
      </c>
      <c r="N91" s="6" t="s">
        <v>684</v>
      </c>
      <c r="O91" s="6" t="s">
        <v>774</v>
      </c>
      <c r="U91" s="6" t="s">
        <v>494</v>
      </c>
      <c r="V91" s="2" t="s">
        <v>937</v>
      </c>
    </row>
    <row r="92" spans="2:22" x14ac:dyDescent="0.3">
      <c r="B92" s="6" t="s">
        <v>24</v>
      </c>
      <c r="C92" s="13" t="s">
        <v>890</v>
      </c>
      <c r="D92" s="14" t="s">
        <v>891</v>
      </c>
      <c r="E92" s="6" t="s">
        <v>103</v>
      </c>
      <c r="G92" s="6" t="s">
        <v>681</v>
      </c>
      <c r="H92" s="6" t="s">
        <v>651</v>
      </c>
      <c r="I92" s="6" t="s">
        <v>461</v>
      </c>
      <c r="J92" s="6">
        <v>5441</v>
      </c>
      <c r="K92" s="6">
        <v>34</v>
      </c>
      <c r="L92" s="6" t="s">
        <v>767</v>
      </c>
      <c r="M92" s="6" t="s">
        <v>659</v>
      </c>
      <c r="N92" s="6" t="s">
        <v>684</v>
      </c>
      <c r="O92" s="6" t="s">
        <v>774</v>
      </c>
      <c r="U92" s="6" t="s">
        <v>494</v>
      </c>
      <c r="V92" s="2" t="s">
        <v>937</v>
      </c>
    </row>
    <row r="93" spans="2:22" x14ac:dyDescent="0.3">
      <c r="B93" s="6" t="s">
        <v>24</v>
      </c>
      <c r="C93" s="13" t="s">
        <v>890</v>
      </c>
      <c r="D93" s="14" t="s">
        <v>891</v>
      </c>
      <c r="E93" s="6" t="s">
        <v>103</v>
      </c>
      <c r="G93" s="6" t="s">
        <v>681</v>
      </c>
      <c r="H93" s="6" t="s">
        <v>652</v>
      </c>
      <c r="I93" s="6" t="s">
        <v>462</v>
      </c>
      <c r="J93" s="6">
        <v>5529</v>
      </c>
      <c r="K93" s="6">
        <v>35</v>
      </c>
      <c r="L93" s="6" t="s">
        <v>767</v>
      </c>
      <c r="M93" s="6" t="s">
        <v>659</v>
      </c>
      <c r="N93" s="6" t="s">
        <v>684</v>
      </c>
      <c r="O93" s="6" t="s">
        <v>774</v>
      </c>
      <c r="U93" s="6" t="s">
        <v>494</v>
      </c>
      <c r="V93" s="2" t="s">
        <v>937</v>
      </c>
    </row>
    <row r="94" spans="2:22" x14ac:dyDescent="0.3">
      <c r="B94" s="6" t="s">
        <v>24</v>
      </c>
      <c r="C94" s="13" t="s">
        <v>890</v>
      </c>
      <c r="D94" s="14" t="s">
        <v>891</v>
      </c>
      <c r="E94" s="6" t="s">
        <v>103</v>
      </c>
      <c r="G94" s="6" t="s">
        <v>681</v>
      </c>
      <c r="H94" s="6" t="s">
        <v>653</v>
      </c>
      <c r="I94" s="6" t="s">
        <v>463</v>
      </c>
      <c r="J94" s="6">
        <v>5444</v>
      </c>
      <c r="K94" s="6">
        <v>30</v>
      </c>
      <c r="L94" s="6" t="s">
        <v>767</v>
      </c>
      <c r="M94" s="6" t="s">
        <v>659</v>
      </c>
      <c r="N94" s="6" t="s">
        <v>684</v>
      </c>
      <c r="O94" s="6" t="s">
        <v>774</v>
      </c>
      <c r="U94" s="6" t="s">
        <v>494</v>
      </c>
      <c r="V94" s="2" t="s">
        <v>937</v>
      </c>
    </row>
    <row r="95" spans="2:22" x14ac:dyDescent="0.3">
      <c r="B95" s="6" t="s">
        <v>24</v>
      </c>
      <c r="C95" s="13" t="s">
        <v>890</v>
      </c>
      <c r="D95" s="14" t="s">
        <v>891</v>
      </c>
      <c r="E95" s="6" t="s">
        <v>103</v>
      </c>
      <c r="G95" s="6" t="s">
        <v>681</v>
      </c>
      <c r="H95" s="6" t="s">
        <v>654</v>
      </c>
      <c r="I95" s="6" t="s">
        <v>464</v>
      </c>
      <c r="J95" s="6">
        <v>5662</v>
      </c>
      <c r="K95" s="6">
        <v>32</v>
      </c>
      <c r="L95" s="6" t="s">
        <v>767</v>
      </c>
      <c r="M95" s="6" t="s">
        <v>659</v>
      </c>
      <c r="N95" s="6" t="s">
        <v>684</v>
      </c>
      <c r="O95" s="6" t="s">
        <v>774</v>
      </c>
      <c r="U95" s="6" t="s">
        <v>494</v>
      </c>
      <c r="V95" s="2" t="s">
        <v>937</v>
      </c>
    </row>
    <row r="96" spans="2:22" x14ac:dyDescent="0.3">
      <c r="B96" s="6" t="s">
        <v>24</v>
      </c>
      <c r="C96" s="13" t="s">
        <v>890</v>
      </c>
      <c r="D96" s="14" t="s">
        <v>891</v>
      </c>
      <c r="E96" s="6" t="s">
        <v>103</v>
      </c>
      <c r="G96" s="6" t="s">
        <v>681</v>
      </c>
      <c r="H96" s="6" t="s">
        <v>655</v>
      </c>
      <c r="I96" s="6" t="s">
        <v>465</v>
      </c>
      <c r="J96" s="6">
        <v>5485</v>
      </c>
      <c r="K96" s="6">
        <v>35</v>
      </c>
      <c r="L96" s="6" t="s">
        <v>767</v>
      </c>
      <c r="M96" s="6" t="s">
        <v>659</v>
      </c>
      <c r="N96" s="6" t="s">
        <v>684</v>
      </c>
      <c r="O96" s="6" t="s">
        <v>774</v>
      </c>
      <c r="U96" s="6" t="s">
        <v>494</v>
      </c>
      <c r="V96" s="2" t="s">
        <v>937</v>
      </c>
    </row>
    <row r="97" spans="2:22" x14ac:dyDescent="0.3">
      <c r="B97" s="6" t="s">
        <v>24</v>
      </c>
      <c r="C97" s="13" t="s">
        <v>890</v>
      </c>
      <c r="D97" s="14" t="s">
        <v>891</v>
      </c>
      <c r="E97" s="6" t="s">
        <v>103</v>
      </c>
      <c r="G97" s="6" t="s">
        <v>681</v>
      </c>
      <c r="H97" s="6" t="s">
        <v>656</v>
      </c>
      <c r="I97" s="6" t="s">
        <v>466</v>
      </c>
      <c r="J97" s="6">
        <v>5436</v>
      </c>
      <c r="K97" s="6">
        <v>32</v>
      </c>
      <c r="L97" s="6" t="s">
        <v>767</v>
      </c>
      <c r="M97" s="6" t="s">
        <v>659</v>
      </c>
      <c r="N97" s="6" t="s">
        <v>684</v>
      </c>
      <c r="O97" s="6" t="s">
        <v>774</v>
      </c>
      <c r="U97" s="6" t="s">
        <v>494</v>
      </c>
      <c r="V97" s="2" t="s">
        <v>937</v>
      </c>
    </row>
    <row r="98" spans="2:22" x14ac:dyDescent="0.3">
      <c r="B98" s="6" t="s">
        <v>24</v>
      </c>
      <c r="C98" s="13" t="s">
        <v>890</v>
      </c>
      <c r="D98" s="14" t="s">
        <v>891</v>
      </c>
      <c r="E98" s="6" t="s">
        <v>103</v>
      </c>
      <c r="G98" s="6" t="s">
        <v>681</v>
      </c>
      <c r="H98" s="6" t="s">
        <v>656</v>
      </c>
      <c r="I98" s="6" t="s">
        <v>467</v>
      </c>
      <c r="J98" s="6">
        <v>5536</v>
      </c>
      <c r="K98" s="6">
        <v>32</v>
      </c>
      <c r="L98" s="6" t="s">
        <v>767</v>
      </c>
      <c r="M98" s="6" t="s">
        <v>659</v>
      </c>
      <c r="N98" s="6" t="s">
        <v>684</v>
      </c>
      <c r="O98" s="6" t="s">
        <v>774</v>
      </c>
      <c r="U98" s="6" t="s">
        <v>494</v>
      </c>
      <c r="V98" s="2" t="s">
        <v>937</v>
      </c>
    </row>
    <row r="99" spans="2:22" x14ac:dyDescent="0.3">
      <c r="B99" s="6" t="s">
        <v>24</v>
      </c>
      <c r="C99" s="13" t="s">
        <v>816</v>
      </c>
      <c r="D99" s="14" t="s">
        <v>817</v>
      </c>
      <c r="E99" s="6" t="s">
        <v>62</v>
      </c>
      <c r="G99" s="6" t="s">
        <v>682</v>
      </c>
      <c r="H99" s="6" t="s">
        <v>533</v>
      </c>
      <c r="I99" s="6" t="s">
        <v>200</v>
      </c>
      <c r="J99" s="6">
        <v>6680</v>
      </c>
      <c r="K99" s="6">
        <v>40</v>
      </c>
      <c r="L99" s="6" t="s">
        <v>20</v>
      </c>
      <c r="M99" s="6" t="s">
        <v>21</v>
      </c>
      <c r="N99" s="6" t="s">
        <v>684</v>
      </c>
      <c r="O99" s="6" t="s">
        <v>23</v>
      </c>
      <c r="U99" s="6" t="s">
        <v>489</v>
      </c>
      <c r="V99" s="2" t="s">
        <v>930</v>
      </c>
    </row>
    <row r="100" spans="2:22" x14ac:dyDescent="0.3">
      <c r="B100" s="6" t="s">
        <v>24</v>
      </c>
      <c r="C100" s="13" t="s">
        <v>826</v>
      </c>
      <c r="D100" s="14" t="s">
        <v>827</v>
      </c>
      <c r="E100" s="6" t="s">
        <v>694</v>
      </c>
      <c r="G100" s="6" t="s">
        <v>681</v>
      </c>
      <c r="H100" s="6" t="s">
        <v>510</v>
      </c>
      <c r="I100" s="6" t="s">
        <v>217</v>
      </c>
      <c r="J100" s="6">
        <v>6070</v>
      </c>
      <c r="K100" s="6">
        <v>60</v>
      </c>
      <c r="L100" s="6" t="s">
        <v>20</v>
      </c>
      <c r="M100" s="6" t="s">
        <v>21</v>
      </c>
      <c r="N100" s="6" t="s">
        <v>684</v>
      </c>
      <c r="O100" s="6" t="s">
        <v>22</v>
      </c>
      <c r="U100" s="6" t="s">
        <v>489</v>
      </c>
      <c r="V100" s="2" t="s">
        <v>930</v>
      </c>
    </row>
    <row r="101" spans="2:22" x14ac:dyDescent="0.3">
      <c r="B101" s="6" t="s">
        <v>24</v>
      </c>
      <c r="C101" s="13" t="s">
        <v>826</v>
      </c>
      <c r="D101" s="14" t="s">
        <v>827</v>
      </c>
      <c r="E101" s="6" t="s">
        <v>694</v>
      </c>
      <c r="G101" s="6" t="s">
        <v>681</v>
      </c>
      <c r="H101" s="6" t="s">
        <v>510</v>
      </c>
      <c r="I101" s="6" t="s">
        <v>218</v>
      </c>
      <c r="J101" s="6">
        <v>6020</v>
      </c>
      <c r="K101" s="6">
        <v>60</v>
      </c>
      <c r="L101" s="6" t="s">
        <v>20</v>
      </c>
      <c r="M101" s="6" t="s">
        <v>21</v>
      </c>
      <c r="N101" s="6" t="s">
        <v>684</v>
      </c>
      <c r="O101" s="6" t="s">
        <v>22</v>
      </c>
      <c r="U101" s="6" t="s">
        <v>489</v>
      </c>
      <c r="V101" s="2" t="s">
        <v>930</v>
      </c>
    </row>
    <row r="102" spans="2:22" x14ac:dyDescent="0.3">
      <c r="B102" s="6" t="s">
        <v>24</v>
      </c>
      <c r="C102" s="13" t="s">
        <v>826</v>
      </c>
      <c r="D102" s="14" t="s">
        <v>827</v>
      </c>
      <c r="E102" s="6" t="s">
        <v>694</v>
      </c>
      <c r="G102" s="6" t="s">
        <v>681</v>
      </c>
      <c r="H102" s="6" t="s">
        <v>697</v>
      </c>
      <c r="I102" s="6" t="s">
        <v>219</v>
      </c>
      <c r="J102" s="6">
        <v>7750</v>
      </c>
      <c r="K102" s="6">
        <v>50</v>
      </c>
      <c r="L102" s="6" t="s">
        <v>20</v>
      </c>
      <c r="M102" s="6" t="s">
        <v>21</v>
      </c>
      <c r="N102" s="6" t="s">
        <v>684</v>
      </c>
      <c r="O102" s="6" t="s">
        <v>22</v>
      </c>
      <c r="U102" s="6" t="s">
        <v>489</v>
      </c>
      <c r="V102" s="2" t="s">
        <v>930</v>
      </c>
    </row>
    <row r="103" spans="2:22" x14ac:dyDescent="0.3">
      <c r="B103" s="6" t="s">
        <v>24</v>
      </c>
      <c r="C103" s="13" t="s">
        <v>826</v>
      </c>
      <c r="D103" s="14" t="s">
        <v>827</v>
      </c>
      <c r="E103" s="6" t="s">
        <v>694</v>
      </c>
      <c r="G103" s="6" t="s">
        <v>681</v>
      </c>
      <c r="H103" s="6" t="s">
        <v>697</v>
      </c>
      <c r="I103" s="6" t="s">
        <v>220</v>
      </c>
      <c r="J103" s="6">
        <v>6230</v>
      </c>
      <c r="K103" s="6">
        <v>40</v>
      </c>
      <c r="L103" s="6" t="s">
        <v>20</v>
      </c>
      <c r="M103" s="6" t="s">
        <v>21</v>
      </c>
      <c r="N103" s="6" t="s">
        <v>684</v>
      </c>
      <c r="O103" s="6" t="s">
        <v>22</v>
      </c>
      <c r="U103" s="6" t="s">
        <v>489</v>
      </c>
      <c r="V103" s="2" t="s">
        <v>930</v>
      </c>
    </row>
    <row r="104" spans="2:22" x14ac:dyDescent="0.3">
      <c r="B104" s="6" t="s">
        <v>24</v>
      </c>
      <c r="C104" s="13" t="s">
        <v>826</v>
      </c>
      <c r="D104" s="14" t="s">
        <v>827</v>
      </c>
      <c r="E104" s="6" t="s">
        <v>694</v>
      </c>
      <c r="G104" s="6" t="s">
        <v>681</v>
      </c>
      <c r="H104" s="6" t="s">
        <v>697</v>
      </c>
      <c r="I104" s="6" t="s">
        <v>221</v>
      </c>
      <c r="J104" s="6">
        <v>6240</v>
      </c>
      <c r="K104" s="6">
        <v>40</v>
      </c>
      <c r="L104" s="6" t="s">
        <v>20</v>
      </c>
      <c r="M104" s="6" t="s">
        <v>21</v>
      </c>
      <c r="N104" s="6" t="s">
        <v>684</v>
      </c>
      <c r="O104" s="6" t="s">
        <v>22</v>
      </c>
      <c r="U104" s="6" t="s">
        <v>489</v>
      </c>
      <c r="V104" s="2" t="s">
        <v>930</v>
      </c>
    </row>
    <row r="105" spans="2:22" x14ac:dyDescent="0.3">
      <c r="B105" s="6" t="s">
        <v>24</v>
      </c>
      <c r="C105" s="13" t="s">
        <v>826</v>
      </c>
      <c r="D105" s="14" t="s">
        <v>827</v>
      </c>
      <c r="E105" s="6" t="s">
        <v>694</v>
      </c>
      <c r="G105" s="6" t="s">
        <v>681</v>
      </c>
      <c r="H105" s="6" t="s">
        <v>540</v>
      </c>
      <c r="I105" s="6" t="s">
        <v>222</v>
      </c>
      <c r="J105" s="6">
        <v>6257</v>
      </c>
      <c r="K105" s="6">
        <v>35</v>
      </c>
      <c r="L105" s="6" t="s">
        <v>769</v>
      </c>
      <c r="M105" s="6" t="s">
        <v>676</v>
      </c>
      <c r="N105" s="6" t="s">
        <v>684</v>
      </c>
      <c r="O105" s="6" t="s">
        <v>774</v>
      </c>
      <c r="U105" s="6" t="s">
        <v>489</v>
      </c>
      <c r="V105" s="2" t="s">
        <v>930</v>
      </c>
    </row>
    <row r="106" spans="2:22" x14ac:dyDescent="0.3">
      <c r="B106" s="6" t="s">
        <v>24</v>
      </c>
      <c r="C106" s="13" t="s">
        <v>826</v>
      </c>
      <c r="D106" s="14" t="s">
        <v>827</v>
      </c>
      <c r="E106" s="6" t="s">
        <v>694</v>
      </c>
      <c r="G106" s="6" t="s">
        <v>681</v>
      </c>
      <c r="H106" s="6" t="s">
        <v>541</v>
      </c>
      <c r="I106" s="6" t="s">
        <v>223</v>
      </c>
      <c r="J106" s="6">
        <v>6240</v>
      </c>
      <c r="K106" s="6">
        <v>45</v>
      </c>
      <c r="L106" s="6" t="s">
        <v>769</v>
      </c>
      <c r="M106" s="6" t="s">
        <v>676</v>
      </c>
      <c r="N106" s="6" t="s">
        <v>684</v>
      </c>
      <c r="O106" s="6" t="s">
        <v>774</v>
      </c>
      <c r="U106" s="6" t="s">
        <v>489</v>
      </c>
      <c r="V106" s="2" t="s">
        <v>930</v>
      </c>
    </row>
    <row r="107" spans="2:22" x14ac:dyDescent="0.3">
      <c r="B107" s="6" t="s">
        <v>24</v>
      </c>
      <c r="C107" s="13" t="s">
        <v>826</v>
      </c>
      <c r="D107" s="14" t="s">
        <v>827</v>
      </c>
      <c r="E107" s="6" t="s">
        <v>694</v>
      </c>
      <c r="G107" s="6" t="s">
        <v>681</v>
      </c>
      <c r="H107" s="6" t="s">
        <v>542</v>
      </c>
      <c r="I107" s="6" t="s">
        <v>224</v>
      </c>
      <c r="J107" s="6">
        <v>6179</v>
      </c>
      <c r="K107" s="6">
        <v>33</v>
      </c>
      <c r="L107" s="6" t="s">
        <v>769</v>
      </c>
      <c r="M107" s="6" t="s">
        <v>677</v>
      </c>
      <c r="N107" s="6" t="s">
        <v>684</v>
      </c>
      <c r="O107" s="6" t="s">
        <v>774</v>
      </c>
      <c r="U107" s="6" t="s">
        <v>489</v>
      </c>
      <c r="V107" s="2" t="s">
        <v>930</v>
      </c>
    </row>
    <row r="108" spans="2:22" x14ac:dyDescent="0.3">
      <c r="B108" s="6" t="s">
        <v>24</v>
      </c>
      <c r="C108" s="13" t="s">
        <v>826</v>
      </c>
      <c r="D108" s="14" t="s">
        <v>827</v>
      </c>
      <c r="E108" s="6" t="s">
        <v>694</v>
      </c>
      <c r="G108" s="6" t="s">
        <v>681</v>
      </c>
      <c r="H108" s="6" t="s">
        <v>543</v>
      </c>
      <c r="I108" s="6" t="s">
        <v>225</v>
      </c>
      <c r="J108" s="6">
        <v>6176</v>
      </c>
      <c r="K108" s="6">
        <v>32</v>
      </c>
      <c r="L108" s="6" t="s">
        <v>769</v>
      </c>
      <c r="M108" s="6" t="s">
        <v>676</v>
      </c>
      <c r="N108" s="6" t="s">
        <v>684</v>
      </c>
      <c r="O108" s="6" t="s">
        <v>774</v>
      </c>
      <c r="U108" s="6" t="s">
        <v>489</v>
      </c>
      <c r="V108" s="2" t="s">
        <v>930</v>
      </c>
    </row>
    <row r="109" spans="2:22" x14ac:dyDescent="0.3">
      <c r="B109" s="6" t="s">
        <v>24</v>
      </c>
      <c r="C109" s="13" t="s">
        <v>828</v>
      </c>
      <c r="D109" s="14" t="s">
        <v>829</v>
      </c>
      <c r="E109" s="6" t="s">
        <v>66</v>
      </c>
      <c r="G109" s="6" t="s">
        <v>682</v>
      </c>
      <c r="H109" s="6" t="s">
        <v>545</v>
      </c>
      <c r="I109" s="6" t="s">
        <v>227</v>
      </c>
      <c r="J109" s="6">
        <v>6186</v>
      </c>
      <c r="K109" s="6">
        <v>36</v>
      </c>
      <c r="L109" s="6" t="s">
        <v>764</v>
      </c>
      <c r="M109" s="6" t="s">
        <v>678</v>
      </c>
      <c r="N109" s="6" t="s">
        <v>684</v>
      </c>
      <c r="O109" s="6" t="s">
        <v>774</v>
      </c>
      <c r="U109" s="6" t="s">
        <v>489</v>
      </c>
      <c r="V109" s="2" t="s">
        <v>930</v>
      </c>
    </row>
    <row r="110" spans="2:22" x14ac:dyDescent="0.3">
      <c r="B110" s="6" t="s">
        <v>24</v>
      </c>
      <c r="C110" s="13" t="s">
        <v>828</v>
      </c>
      <c r="D110" s="14" t="s">
        <v>829</v>
      </c>
      <c r="E110" s="6" t="s">
        <v>66</v>
      </c>
      <c r="G110" s="6" t="s">
        <v>682</v>
      </c>
      <c r="H110" s="6" t="s">
        <v>546</v>
      </c>
      <c r="I110" s="6" t="s">
        <v>228</v>
      </c>
      <c r="J110" s="6">
        <v>6314</v>
      </c>
      <c r="K110" s="6">
        <v>33</v>
      </c>
      <c r="L110" s="6" t="s">
        <v>764</v>
      </c>
      <c r="M110" s="6" t="s">
        <v>678</v>
      </c>
      <c r="N110" s="6" t="s">
        <v>684</v>
      </c>
      <c r="O110" s="6" t="s">
        <v>774</v>
      </c>
      <c r="U110" s="6" t="s">
        <v>489</v>
      </c>
      <c r="V110" s="2" t="s">
        <v>930</v>
      </c>
    </row>
    <row r="111" spans="2:22" x14ac:dyDescent="0.3">
      <c r="B111" s="6" t="s">
        <v>24</v>
      </c>
      <c r="C111" s="13" t="s">
        <v>828</v>
      </c>
      <c r="D111" s="14" t="s">
        <v>829</v>
      </c>
      <c r="E111" s="6" t="s">
        <v>66</v>
      </c>
      <c r="G111" s="6" t="s">
        <v>682</v>
      </c>
      <c r="H111" s="6" t="s">
        <v>545</v>
      </c>
      <c r="I111" s="6" t="s">
        <v>229</v>
      </c>
      <c r="J111" s="6">
        <v>6494</v>
      </c>
      <c r="K111" s="6">
        <v>34</v>
      </c>
      <c r="L111" s="6" t="s">
        <v>764</v>
      </c>
      <c r="M111" s="6" t="s">
        <v>678</v>
      </c>
      <c r="N111" s="6" t="s">
        <v>684</v>
      </c>
      <c r="O111" s="6" t="s">
        <v>774</v>
      </c>
      <c r="U111" s="6" t="s">
        <v>489</v>
      </c>
      <c r="V111" s="2" t="s">
        <v>930</v>
      </c>
    </row>
    <row r="112" spans="2:22" x14ac:dyDescent="0.3">
      <c r="B112" s="6" t="s">
        <v>24</v>
      </c>
      <c r="C112" s="13" t="s">
        <v>828</v>
      </c>
      <c r="D112" s="14" t="s">
        <v>829</v>
      </c>
      <c r="E112" s="6" t="s">
        <v>66</v>
      </c>
      <c r="G112" s="6" t="s">
        <v>682</v>
      </c>
      <c r="H112" s="6" t="s">
        <v>545</v>
      </c>
      <c r="I112" s="6" t="s">
        <v>230</v>
      </c>
      <c r="J112" s="6">
        <v>6497</v>
      </c>
      <c r="K112" s="6">
        <v>34</v>
      </c>
      <c r="L112" s="6" t="s">
        <v>764</v>
      </c>
      <c r="M112" s="6" t="s">
        <v>678</v>
      </c>
      <c r="N112" s="6" t="s">
        <v>684</v>
      </c>
      <c r="O112" s="6" t="s">
        <v>774</v>
      </c>
      <c r="U112" s="6" t="s">
        <v>489</v>
      </c>
      <c r="V112" s="2" t="s">
        <v>930</v>
      </c>
    </row>
    <row r="113" spans="2:22" x14ac:dyDescent="0.3">
      <c r="B113" s="6" t="s">
        <v>24</v>
      </c>
      <c r="C113" s="13" t="s">
        <v>828</v>
      </c>
      <c r="D113" s="14" t="s">
        <v>829</v>
      </c>
      <c r="E113" s="6" t="s">
        <v>66</v>
      </c>
      <c r="G113" s="6" t="s">
        <v>682</v>
      </c>
      <c r="H113" s="6" t="s">
        <v>697</v>
      </c>
      <c r="I113" s="6" t="s">
        <v>231</v>
      </c>
      <c r="J113" s="6">
        <v>6256</v>
      </c>
      <c r="K113" s="6">
        <v>35</v>
      </c>
      <c r="L113" s="6" t="s">
        <v>767</v>
      </c>
      <c r="M113" s="6" t="s">
        <v>659</v>
      </c>
      <c r="N113" s="6" t="s">
        <v>684</v>
      </c>
      <c r="O113" s="6" t="s">
        <v>774</v>
      </c>
      <c r="U113" s="6" t="s">
        <v>489</v>
      </c>
      <c r="V113" s="2" t="s">
        <v>930</v>
      </c>
    </row>
    <row r="114" spans="2:22" x14ac:dyDescent="0.3">
      <c r="B114" s="6" t="s">
        <v>24</v>
      </c>
      <c r="C114" s="13" t="s">
        <v>828</v>
      </c>
      <c r="D114" s="14" t="s">
        <v>829</v>
      </c>
      <c r="E114" s="6" t="s">
        <v>66</v>
      </c>
      <c r="G114" s="6" t="s">
        <v>682</v>
      </c>
      <c r="H114" s="6" t="s">
        <v>547</v>
      </c>
      <c r="I114" s="6" t="s">
        <v>232</v>
      </c>
      <c r="J114" s="6">
        <v>6424</v>
      </c>
      <c r="K114" s="6">
        <v>32</v>
      </c>
      <c r="L114" s="6" t="s">
        <v>769</v>
      </c>
      <c r="M114" s="6" t="s">
        <v>677</v>
      </c>
      <c r="N114" s="6" t="s">
        <v>684</v>
      </c>
      <c r="O114" s="6" t="s">
        <v>774</v>
      </c>
      <c r="U114" s="6" t="s">
        <v>489</v>
      </c>
      <c r="V114" s="2" t="s">
        <v>930</v>
      </c>
    </row>
    <row r="115" spans="2:22" x14ac:dyDescent="0.3">
      <c r="B115" s="6" t="s">
        <v>24</v>
      </c>
      <c r="C115" s="13" t="s">
        <v>828</v>
      </c>
      <c r="D115" s="14" t="s">
        <v>829</v>
      </c>
      <c r="E115" s="6" t="s">
        <v>66</v>
      </c>
      <c r="G115" s="6" t="s">
        <v>682</v>
      </c>
      <c r="H115" s="6" t="s">
        <v>548</v>
      </c>
      <c r="I115" s="6" t="s">
        <v>233</v>
      </c>
      <c r="J115" s="6">
        <v>6381</v>
      </c>
      <c r="K115" s="6">
        <v>34</v>
      </c>
      <c r="L115" s="6" t="s">
        <v>769</v>
      </c>
      <c r="M115" s="6" t="s">
        <v>676</v>
      </c>
      <c r="N115" s="6" t="s">
        <v>684</v>
      </c>
      <c r="O115" s="6" t="s">
        <v>774</v>
      </c>
      <c r="U115" s="6" t="s">
        <v>489</v>
      </c>
      <c r="V115" s="2" t="s">
        <v>930</v>
      </c>
    </row>
    <row r="116" spans="2:22" x14ac:dyDescent="0.3">
      <c r="B116" s="6" t="s">
        <v>24</v>
      </c>
      <c r="C116" s="13" t="s">
        <v>828</v>
      </c>
      <c r="D116" s="14" t="s">
        <v>829</v>
      </c>
      <c r="E116" s="6" t="s">
        <v>66</v>
      </c>
      <c r="G116" s="6" t="s">
        <v>682</v>
      </c>
      <c r="H116" s="6" t="s">
        <v>549</v>
      </c>
      <c r="I116" s="6" t="s">
        <v>234</v>
      </c>
      <c r="J116" s="6">
        <v>6327</v>
      </c>
      <c r="K116" s="6">
        <v>32</v>
      </c>
      <c r="L116" s="6" t="s">
        <v>769</v>
      </c>
      <c r="M116" s="6" t="s">
        <v>677</v>
      </c>
      <c r="N116" s="6" t="s">
        <v>684</v>
      </c>
      <c r="O116" s="6" t="s">
        <v>774</v>
      </c>
      <c r="U116" s="6" t="s">
        <v>489</v>
      </c>
      <c r="V116" s="2" t="s">
        <v>930</v>
      </c>
    </row>
    <row r="117" spans="2:22" x14ac:dyDescent="0.3">
      <c r="B117" s="6" t="s">
        <v>24</v>
      </c>
      <c r="C117" s="13" t="s">
        <v>828</v>
      </c>
      <c r="D117" s="14" t="s">
        <v>829</v>
      </c>
      <c r="E117" s="6" t="s">
        <v>66</v>
      </c>
      <c r="G117" s="6" t="s">
        <v>682</v>
      </c>
      <c r="H117" s="6" t="s">
        <v>550</v>
      </c>
      <c r="I117" s="6" t="s">
        <v>235</v>
      </c>
      <c r="J117" s="6">
        <v>6310</v>
      </c>
      <c r="K117" s="6">
        <v>33</v>
      </c>
      <c r="L117" s="6" t="s">
        <v>769</v>
      </c>
      <c r="M117" s="6" t="s">
        <v>676</v>
      </c>
      <c r="N117" s="6" t="s">
        <v>684</v>
      </c>
      <c r="O117" s="6" t="s">
        <v>774</v>
      </c>
      <c r="U117" s="6" t="s">
        <v>489</v>
      </c>
      <c r="V117" s="2" t="s">
        <v>930</v>
      </c>
    </row>
    <row r="118" spans="2:22" x14ac:dyDescent="0.3">
      <c r="B118" s="6" t="s">
        <v>24</v>
      </c>
      <c r="C118" s="13" t="s">
        <v>828</v>
      </c>
      <c r="D118" s="14" t="s">
        <v>829</v>
      </c>
      <c r="E118" s="6" t="s">
        <v>66</v>
      </c>
      <c r="G118" s="6" t="s">
        <v>682</v>
      </c>
      <c r="H118" s="6" t="s">
        <v>550</v>
      </c>
      <c r="I118" s="6" t="s">
        <v>236</v>
      </c>
      <c r="J118" s="6">
        <v>6256</v>
      </c>
      <c r="K118" s="6">
        <v>32</v>
      </c>
      <c r="L118" s="6" t="s">
        <v>769</v>
      </c>
      <c r="M118" s="6" t="s">
        <v>676</v>
      </c>
      <c r="N118" s="6" t="s">
        <v>684</v>
      </c>
      <c r="O118" s="6" t="s">
        <v>774</v>
      </c>
      <c r="U118" s="6" t="s">
        <v>489</v>
      </c>
      <c r="V118" s="2" t="s">
        <v>930</v>
      </c>
    </row>
    <row r="119" spans="2:22" x14ac:dyDescent="0.3">
      <c r="B119" s="6" t="s">
        <v>24</v>
      </c>
      <c r="C119" s="13" t="s">
        <v>784</v>
      </c>
      <c r="D119" s="14" t="s">
        <v>785</v>
      </c>
      <c r="E119" s="6" t="s">
        <v>49</v>
      </c>
      <c r="G119" s="6" t="s">
        <v>681</v>
      </c>
      <c r="H119" s="6" t="s">
        <v>516</v>
      </c>
      <c r="I119" s="6" t="s">
        <v>145</v>
      </c>
      <c r="J119" s="6">
        <v>6490</v>
      </c>
      <c r="K119" s="6">
        <v>60</v>
      </c>
      <c r="L119" s="6" t="s">
        <v>20</v>
      </c>
      <c r="M119" s="6" t="s">
        <v>21</v>
      </c>
      <c r="N119" s="6" t="s">
        <v>684</v>
      </c>
      <c r="O119" s="6" t="s">
        <v>23</v>
      </c>
      <c r="U119" s="6" t="s">
        <v>916</v>
      </c>
      <c r="V119" s="2" t="s">
        <v>917</v>
      </c>
    </row>
    <row r="120" spans="2:22" x14ac:dyDescent="0.3">
      <c r="B120" s="6" t="s">
        <v>24</v>
      </c>
      <c r="C120" s="13" t="s">
        <v>784</v>
      </c>
      <c r="D120" s="14" t="s">
        <v>785</v>
      </c>
      <c r="E120" s="6" t="s">
        <v>49</v>
      </c>
      <c r="G120" s="6" t="s">
        <v>681</v>
      </c>
      <c r="H120" s="6" t="s">
        <v>516</v>
      </c>
      <c r="I120" s="6" t="s">
        <v>146</v>
      </c>
      <c r="J120" s="6">
        <v>6290</v>
      </c>
      <c r="K120" s="6">
        <v>50</v>
      </c>
      <c r="L120" s="6" t="s">
        <v>20</v>
      </c>
      <c r="M120" s="6" t="s">
        <v>21</v>
      </c>
      <c r="N120" s="6" t="s">
        <v>684</v>
      </c>
      <c r="O120" s="6" t="s">
        <v>23</v>
      </c>
      <c r="U120" s="6" t="s">
        <v>916</v>
      </c>
      <c r="V120" s="2" t="s">
        <v>917</v>
      </c>
    </row>
    <row r="121" spans="2:22" x14ac:dyDescent="0.3">
      <c r="B121" s="6" t="s">
        <v>24</v>
      </c>
      <c r="C121" s="13" t="s">
        <v>784</v>
      </c>
      <c r="D121" s="14" t="s">
        <v>785</v>
      </c>
      <c r="E121" s="6" t="s">
        <v>49</v>
      </c>
      <c r="G121" s="6" t="s">
        <v>681</v>
      </c>
      <c r="H121" s="6" t="s">
        <v>516</v>
      </c>
      <c r="I121" s="6" t="s">
        <v>147</v>
      </c>
      <c r="J121" s="6">
        <v>5750</v>
      </c>
      <c r="K121" s="6">
        <v>70</v>
      </c>
      <c r="L121" s="6" t="s">
        <v>20</v>
      </c>
      <c r="M121" s="6" t="s">
        <v>21</v>
      </c>
      <c r="N121" s="6" t="s">
        <v>684</v>
      </c>
      <c r="O121" s="6" t="s">
        <v>23</v>
      </c>
      <c r="U121" s="6" t="s">
        <v>916</v>
      </c>
      <c r="V121" s="2" t="s">
        <v>917</v>
      </c>
    </row>
    <row r="122" spans="2:22" x14ac:dyDescent="0.3">
      <c r="B122" s="6" t="s">
        <v>24</v>
      </c>
      <c r="C122" s="13" t="s">
        <v>784</v>
      </c>
      <c r="D122" s="14" t="s">
        <v>785</v>
      </c>
      <c r="E122" s="6" t="s">
        <v>49</v>
      </c>
      <c r="G122" s="6" t="s">
        <v>681</v>
      </c>
      <c r="H122" s="6" t="s">
        <v>516</v>
      </c>
      <c r="I122" s="6" t="s">
        <v>148</v>
      </c>
      <c r="J122" s="6">
        <v>5690</v>
      </c>
      <c r="K122" s="6">
        <v>70</v>
      </c>
      <c r="L122" s="6" t="s">
        <v>20</v>
      </c>
      <c r="M122" s="6" t="s">
        <v>21</v>
      </c>
      <c r="N122" s="6" t="s">
        <v>684</v>
      </c>
      <c r="O122" s="6" t="s">
        <v>23</v>
      </c>
      <c r="U122" s="6" t="s">
        <v>916</v>
      </c>
      <c r="V122" s="2" t="s">
        <v>917</v>
      </c>
    </row>
    <row r="123" spans="2:22" x14ac:dyDescent="0.3">
      <c r="B123" s="6" t="s">
        <v>24</v>
      </c>
      <c r="C123" s="13" t="s">
        <v>784</v>
      </c>
      <c r="D123" s="14" t="s">
        <v>785</v>
      </c>
      <c r="E123" s="6" t="s">
        <v>49</v>
      </c>
      <c r="G123" s="6" t="s">
        <v>681</v>
      </c>
      <c r="H123" s="6" t="s">
        <v>517</v>
      </c>
      <c r="I123" s="6" t="s">
        <v>149</v>
      </c>
      <c r="J123" s="6">
        <v>5050</v>
      </c>
      <c r="K123" s="6">
        <v>140</v>
      </c>
      <c r="L123" s="6" t="s">
        <v>20</v>
      </c>
      <c r="M123" s="6" t="s">
        <v>21</v>
      </c>
      <c r="N123" s="6" t="s">
        <v>684</v>
      </c>
      <c r="O123" s="6" t="s">
        <v>23</v>
      </c>
      <c r="U123" s="6" t="s">
        <v>916</v>
      </c>
      <c r="V123" s="2" t="s">
        <v>917</v>
      </c>
    </row>
    <row r="124" spans="2:22" x14ac:dyDescent="0.3">
      <c r="B124" s="6" t="s">
        <v>24</v>
      </c>
      <c r="C124" s="13" t="s">
        <v>784</v>
      </c>
      <c r="D124" s="14" t="s">
        <v>785</v>
      </c>
      <c r="E124" s="6" t="s">
        <v>49</v>
      </c>
      <c r="G124" s="6" t="s">
        <v>681</v>
      </c>
      <c r="H124" s="6" t="s">
        <v>518</v>
      </c>
      <c r="I124" s="6" t="s">
        <v>150</v>
      </c>
      <c r="J124" s="6">
        <v>5190</v>
      </c>
      <c r="K124" s="6">
        <v>60</v>
      </c>
      <c r="L124" s="6" t="s">
        <v>20</v>
      </c>
      <c r="M124" s="6" t="s">
        <v>21</v>
      </c>
      <c r="N124" s="6" t="s">
        <v>684</v>
      </c>
      <c r="O124" s="6" t="s">
        <v>22</v>
      </c>
      <c r="U124" s="6" t="s">
        <v>916</v>
      </c>
      <c r="V124" s="2" t="s">
        <v>917</v>
      </c>
    </row>
    <row r="125" spans="2:22" x14ac:dyDescent="0.3">
      <c r="B125" s="6" t="s">
        <v>24</v>
      </c>
      <c r="C125" s="13" t="s">
        <v>784</v>
      </c>
      <c r="D125" s="14" t="s">
        <v>785</v>
      </c>
      <c r="E125" s="6" t="s">
        <v>49</v>
      </c>
      <c r="G125" s="6" t="s">
        <v>681</v>
      </c>
      <c r="H125" s="6" t="s">
        <v>503</v>
      </c>
      <c r="I125" s="6" t="s">
        <v>151</v>
      </c>
      <c r="J125" s="6">
        <v>4710</v>
      </c>
      <c r="K125" s="6">
        <v>80</v>
      </c>
      <c r="L125" s="6" t="s">
        <v>20</v>
      </c>
      <c r="M125" s="6" t="s">
        <v>21</v>
      </c>
      <c r="N125" s="6" t="s">
        <v>684</v>
      </c>
      <c r="O125" s="6" t="s">
        <v>22</v>
      </c>
      <c r="U125" s="6" t="s">
        <v>916</v>
      </c>
      <c r="V125" s="2" t="s">
        <v>917</v>
      </c>
    </row>
    <row r="126" spans="2:22" x14ac:dyDescent="0.3">
      <c r="B126" s="6" t="s">
        <v>24</v>
      </c>
      <c r="C126" s="11" t="s">
        <v>776</v>
      </c>
      <c r="D126" s="11" t="s">
        <v>777</v>
      </c>
      <c r="E126" s="6" t="s">
        <v>42</v>
      </c>
      <c r="G126" s="8" t="s">
        <v>19</v>
      </c>
      <c r="H126" s="8" t="s">
        <v>773</v>
      </c>
      <c r="I126" s="8" t="s">
        <v>43</v>
      </c>
      <c r="J126" s="6">
        <v>6240</v>
      </c>
      <c r="K126" s="8">
        <v>50</v>
      </c>
      <c r="L126" s="8" t="s">
        <v>20</v>
      </c>
      <c r="M126" s="8" t="s">
        <v>21</v>
      </c>
      <c r="N126" s="8" t="s">
        <v>685</v>
      </c>
      <c r="O126" s="8" t="s">
        <v>23</v>
      </c>
      <c r="U126" s="6" t="s">
        <v>45</v>
      </c>
      <c r="V126" s="2" t="s">
        <v>935</v>
      </c>
    </row>
    <row r="127" spans="2:22" x14ac:dyDescent="0.3">
      <c r="B127" s="6" t="s">
        <v>24</v>
      </c>
      <c r="C127" s="11" t="s">
        <v>776</v>
      </c>
      <c r="D127" s="11" t="s">
        <v>777</v>
      </c>
      <c r="E127" s="6" t="s">
        <v>42</v>
      </c>
      <c r="G127" s="8" t="s">
        <v>19</v>
      </c>
      <c r="H127" s="8" t="s">
        <v>773</v>
      </c>
      <c r="I127" s="8" t="s">
        <v>44</v>
      </c>
      <c r="J127" s="6">
        <v>6090</v>
      </c>
      <c r="K127" s="8">
        <v>40</v>
      </c>
      <c r="L127" s="8" t="s">
        <v>20</v>
      </c>
      <c r="M127" s="8" t="s">
        <v>21</v>
      </c>
      <c r="N127" s="8" t="s">
        <v>685</v>
      </c>
      <c r="O127" s="8" t="s">
        <v>23</v>
      </c>
      <c r="U127" s="6" t="s">
        <v>45</v>
      </c>
      <c r="V127" s="2" t="s">
        <v>935</v>
      </c>
    </row>
    <row r="128" spans="2:22" x14ac:dyDescent="0.3">
      <c r="B128" s="6" t="s">
        <v>24</v>
      </c>
      <c r="C128" s="11" t="s">
        <v>780</v>
      </c>
      <c r="D128" s="12" t="s">
        <v>781</v>
      </c>
      <c r="E128" s="6" t="s">
        <v>48</v>
      </c>
      <c r="G128" s="8" t="s">
        <v>681</v>
      </c>
      <c r="H128" s="6" t="s">
        <v>504</v>
      </c>
      <c r="I128" s="6" t="s">
        <v>113</v>
      </c>
      <c r="J128" s="6">
        <v>5550</v>
      </c>
      <c r="K128" s="6">
        <v>50</v>
      </c>
      <c r="L128" s="6" t="s">
        <v>495</v>
      </c>
      <c r="M128" s="6" t="s">
        <v>21</v>
      </c>
      <c r="N128" s="6" t="s">
        <v>684</v>
      </c>
      <c r="O128" s="6" t="s">
        <v>22</v>
      </c>
      <c r="U128" s="6" t="s">
        <v>479</v>
      </c>
      <c r="V128" s="2" t="s">
        <v>915</v>
      </c>
    </row>
    <row r="129" spans="2:22" x14ac:dyDescent="0.3">
      <c r="B129" s="6" t="s">
        <v>24</v>
      </c>
      <c r="C129" s="11" t="s">
        <v>780</v>
      </c>
      <c r="D129" s="12" t="s">
        <v>781</v>
      </c>
      <c r="E129" s="6" t="s">
        <v>48</v>
      </c>
      <c r="G129" s="8" t="s">
        <v>681</v>
      </c>
      <c r="H129" s="6" t="s">
        <v>504</v>
      </c>
      <c r="I129" s="6" t="s">
        <v>114</v>
      </c>
      <c r="J129" s="6">
        <v>5630</v>
      </c>
      <c r="K129" s="6">
        <v>25</v>
      </c>
      <c r="L129" s="6" t="s">
        <v>495</v>
      </c>
      <c r="M129" s="6" t="s">
        <v>498</v>
      </c>
      <c r="N129" s="6" t="s">
        <v>684</v>
      </c>
      <c r="O129" s="6" t="s">
        <v>22</v>
      </c>
      <c r="U129" s="6" t="s">
        <v>479</v>
      </c>
      <c r="V129" s="2" t="s">
        <v>915</v>
      </c>
    </row>
    <row r="130" spans="2:22" x14ac:dyDescent="0.3">
      <c r="B130" s="6" t="s">
        <v>24</v>
      </c>
      <c r="C130" s="11" t="s">
        <v>780</v>
      </c>
      <c r="D130" s="12" t="s">
        <v>781</v>
      </c>
      <c r="E130" s="6" t="s">
        <v>48</v>
      </c>
      <c r="G130" s="8" t="s">
        <v>681</v>
      </c>
      <c r="H130" s="6" t="s">
        <v>505</v>
      </c>
      <c r="I130" s="6" t="s">
        <v>115</v>
      </c>
      <c r="J130" s="6">
        <v>2153</v>
      </c>
      <c r="K130" s="6">
        <v>27</v>
      </c>
      <c r="L130" s="6" t="s">
        <v>495</v>
      </c>
      <c r="M130" s="6" t="s">
        <v>496</v>
      </c>
      <c r="N130" s="6" t="s">
        <v>684</v>
      </c>
      <c r="O130" s="6" t="s">
        <v>23</v>
      </c>
      <c r="U130" s="6" t="s">
        <v>479</v>
      </c>
      <c r="V130" s="2" t="s">
        <v>915</v>
      </c>
    </row>
    <row r="131" spans="2:22" x14ac:dyDescent="0.3">
      <c r="B131" s="6" t="s">
        <v>24</v>
      </c>
      <c r="C131" s="11" t="s">
        <v>780</v>
      </c>
      <c r="D131" s="12" t="s">
        <v>781</v>
      </c>
      <c r="E131" s="6" t="s">
        <v>48</v>
      </c>
      <c r="G131" s="8" t="s">
        <v>681</v>
      </c>
      <c r="H131" s="6" t="s">
        <v>506</v>
      </c>
      <c r="I131" s="6" t="s">
        <v>116</v>
      </c>
      <c r="J131" s="6">
        <v>1540</v>
      </c>
      <c r="K131" s="6">
        <v>45</v>
      </c>
      <c r="L131" s="6" t="s">
        <v>495</v>
      </c>
      <c r="M131" s="6" t="s">
        <v>740</v>
      </c>
      <c r="N131" s="6" t="s">
        <v>684</v>
      </c>
      <c r="O131" s="6" t="s">
        <v>22</v>
      </c>
      <c r="U131" s="6" t="s">
        <v>479</v>
      </c>
      <c r="V131" s="2" t="s">
        <v>915</v>
      </c>
    </row>
    <row r="132" spans="2:22" x14ac:dyDescent="0.3">
      <c r="B132" s="6" t="s">
        <v>24</v>
      </c>
      <c r="C132" s="11" t="s">
        <v>780</v>
      </c>
      <c r="D132" s="12" t="s">
        <v>781</v>
      </c>
      <c r="E132" s="6" t="s">
        <v>48</v>
      </c>
      <c r="G132" s="8" t="s">
        <v>681</v>
      </c>
      <c r="H132" s="6" t="s">
        <v>506</v>
      </c>
      <c r="I132" s="6" t="s">
        <v>117</v>
      </c>
      <c r="J132" s="6">
        <v>2590</v>
      </c>
      <c r="K132" s="6">
        <v>50</v>
      </c>
      <c r="L132" s="6" t="s">
        <v>20</v>
      </c>
      <c r="M132" s="6" t="s">
        <v>21</v>
      </c>
      <c r="N132" s="6" t="s">
        <v>684</v>
      </c>
      <c r="O132" s="6" t="s">
        <v>22</v>
      </c>
      <c r="U132" s="6" t="s">
        <v>479</v>
      </c>
      <c r="V132" s="2" t="s">
        <v>915</v>
      </c>
    </row>
    <row r="133" spans="2:22" x14ac:dyDescent="0.3">
      <c r="B133" s="6" t="s">
        <v>24</v>
      </c>
      <c r="C133" s="11" t="s">
        <v>780</v>
      </c>
      <c r="D133" s="12" t="s">
        <v>781</v>
      </c>
      <c r="E133" s="6" t="s">
        <v>48</v>
      </c>
      <c r="G133" s="8" t="s">
        <v>681</v>
      </c>
      <c r="H133" s="6" t="s">
        <v>507</v>
      </c>
      <c r="I133" s="6" t="s">
        <v>118</v>
      </c>
      <c r="J133" s="6">
        <v>5640</v>
      </c>
      <c r="K133" s="6">
        <v>50</v>
      </c>
      <c r="L133" s="6" t="s">
        <v>20</v>
      </c>
      <c r="M133" s="6" t="s">
        <v>21</v>
      </c>
      <c r="N133" s="6" t="s">
        <v>684</v>
      </c>
      <c r="O133" s="6" t="s">
        <v>23</v>
      </c>
      <c r="U133" s="6" t="s">
        <v>479</v>
      </c>
      <c r="V133" s="2" t="s">
        <v>915</v>
      </c>
    </row>
    <row r="134" spans="2:22" x14ac:dyDescent="0.3">
      <c r="B134" s="6" t="s">
        <v>24</v>
      </c>
      <c r="C134" s="11" t="s">
        <v>780</v>
      </c>
      <c r="D134" s="12" t="s">
        <v>781</v>
      </c>
      <c r="E134" s="6" t="s">
        <v>48</v>
      </c>
      <c r="G134" s="8" t="s">
        <v>681</v>
      </c>
      <c r="H134" s="6" t="s">
        <v>507</v>
      </c>
      <c r="I134" s="6" t="s">
        <v>119</v>
      </c>
      <c r="J134" s="6">
        <v>5735</v>
      </c>
      <c r="K134" s="6">
        <v>50</v>
      </c>
      <c r="L134" s="6" t="s">
        <v>20</v>
      </c>
      <c r="M134" s="6" t="s">
        <v>21</v>
      </c>
      <c r="N134" s="6" t="s">
        <v>684</v>
      </c>
      <c r="O134" s="6" t="s">
        <v>23</v>
      </c>
      <c r="U134" s="6" t="s">
        <v>479</v>
      </c>
      <c r="V134" s="2" t="s">
        <v>915</v>
      </c>
    </row>
    <row r="135" spans="2:22" x14ac:dyDescent="0.3">
      <c r="B135" s="6" t="s">
        <v>24</v>
      </c>
      <c r="C135" s="11" t="s">
        <v>780</v>
      </c>
      <c r="D135" s="12" t="s">
        <v>781</v>
      </c>
      <c r="E135" s="6" t="s">
        <v>48</v>
      </c>
      <c r="G135" s="8" t="s">
        <v>681</v>
      </c>
      <c r="H135" s="6" t="s">
        <v>507</v>
      </c>
      <c r="I135" s="6" t="s">
        <v>120</v>
      </c>
      <c r="J135" s="6">
        <v>5760</v>
      </c>
      <c r="K135" s="6">
        <v>40</v>
      </c>
      <c r="L135" s="6" t="s">
        <v>764</v>
      </c>
      <c r="M135" s="6" t="s">
        <v>741</v>
      </c>
      <c r="N135" s="6" t="s">
        <v>684</v>
      </c>
      <c r="O135" s="6" t="s">
        <v>23</v>
      </c>
      <c r="U135" s="6" t="s">
        <v>479</v>
      </c>
      <c r="V135" s="2" t="s">
        <v>915</v>
      </c>
    </row>
    <row r="136" spans="2:22" x14ac:dyDescent="0.3">
      <c r="B136" s="6" t="s">
        <v>24</v>
      </c>
      <c r="C136" s="11" t="s">
        <v>780</v>
      </c>
      <c r="D136" s="12" t="s">
        <v>781</v>
      </c>
      <c r="E136" s="6" t="s">
        <v>48</v>
      </c>
      <c r="G136" s="8" t="s">
        <v>681</v>
      </c>
      <c r="H136" s="6" t="s">
        <v>508</v>
      </c>
      <c r="I136" s="6" t="s">
        <v>121</v>
      </c>
      <c r="J136" s="6">
        <v>5990</v>
      </c>
      <c r="K136" s="6">
        <v>50</v>
      </c>
      <c r="L136" s="6" t="s">
        <v>764</v>
      </c>
      <c r="M136" s="6" t="s">
        <v>742</v>
      </c>
      <c r="N136" s="6" t="s">
        <v>684</v>
      </c>
      <c r="O136" s="6" t="s">
        <v>23</v>
      </c>
      <c r="U136" s="6" t="s">
        <v>479</v>
      </c>
      <c r="V136" s="2" t="s">
        <v>915</v>
      </c>
    </row>
    <row r="137" spans="2:22" x14ac:dyDescent="0.3">
      <c r="B137" s="6" t="s">
        <v>24</v>
      </c>
      <c r="C137" s="11" t="s">
        <v>780</v>
      </c>
      <c r="D137" s="12" t="s">
        <v>781</v>
      </c>
      <c r="E137" s="6" t="s">
        <v>48</v>
      </c>
      <c r="G137" s="8" t="s">
        <v>681</v>
      </c>
      <c r="H137" s="6" t="s">
        <v>509</v>
      </c>
      <c r="I137" s="6" t="s">
        <v>122</v>
      </c>
      <c r="J137" s="6">
        <v>6055</v>
      </c>
      <c r="K137" s="6">
        <v>50</v>
      </c>
      <c r="L137" s="6" t="s">
        <v>20</v>
      </c>
      <c r="M137" s="6" t="s">
        <v>743</v>
      </c>
      <c r="N137" s="6" t="s">
        <v>684</v>
      </c>
      <c r="O137" s="6" t="s">
        <v>23</v>
      </c>
      <c r="U137" s="6" t="s">
        <v>479</v>
      </c>
      <c r="V137" s="2" t="s">
        <v>915</v>
      </c>
    </row>
    <row r="138" spans="2:22" x14ac:dyDescent="0.3">
      <c r="B138" s="6" t="s">
        <v>24</v>
      </c>
      <c r="C138" s="11" t="s">
        <v>780</v>
      </c>
      <c r="D138" s="12" t="s">
        <v>781</v>
      </c>
      <c r="E138" s="6" t="s">
        <v>48</v>
      </c>
      <c r="G138" s="8" t="s">
        <v>681</v>
      </c>
      <c r="H138" s="6" t="s">
        <v>507</v>
      </c>
      <c r="I138" s="6" t="s">
        <v>123</v>
      </c>
      <c r="J138" s="6">
        <v>1431</v>
      </c>
      <c r="K138" s="6">
        <v>30</v>
      </c>
      <c r="L138" s="6" t="s">
        <v>20</v>
      </c>
      <c r="M138" s="6" t="s">
        <v>21</v>
      </c>
      <c r="N138" s="6" t="s">
        <v>684</v>
      </c>
      <c r="O138" s="6" t="s">
        <v>23</v>
      </c>
      <c r="U138" s="6" t="s">
        <v>479</v>
      </c>
      <c r="V138" s="2" t="s">
        <v>915</v>
      </c>
    </row>
    <row r="139" spans="2:22" x14ac:dyDescent="0.3">
      <c r="B139" s="6" t="s">
        <v>24</v>
      </c>
      <c r="C139" s="11" t="s">
        <v>780</v>
      </c>
      <c r="D139" s="12" t="s">
        <v>781</v>
      </c>
      <c r="E139" s="6" t="s">
        <v>48</v>
      </c>
      <c r="G139" s="8" t="s">
        <v>681</v>
      </c>
      <c r="H139" s="6" t="s">
        <v>507</v>
      </c>
      <c r="I139" s="6" t="s">
        <v>124</v>
      </c>
      <c r="J139" s="6">
        <v>6100</v>
      </c>
      <c r="K139" s="6">
        <v>50</v>
      </c>
      <c r="L139" s="6" t="s">
        <v>20</v>
      </c>
      <c r="M139" s="6" t="s">
        <v>21</v>
      </c>
      <c r="N139" s="6" t="s">
        <v>684</v>
      </c>
      <c r="O139" s="6" t="s">
        <v>23</v>
      </c>
      <c r="U139" s="6" t="s">
        <v>479</v>
      </c>
      <c r="V139" s="2" t="s">
        <v>915</v>
      </c>
    </row>
    <row r="140" spans="2:22" x14ac:dyDescent="0.3">
      <c r="B140" s="6" t="s">
        <v>24</v>
      </c>
      <c r="C140" s="11" t="s">
        <v>780</v>
      </c>
      <c r="D140" s="12" t="s">
        <v>781</v>
      </c>
      <c r="E140" s="6" t="s">
        <v>48</v>
      </c>
      <c r="G140" s="6" t="s">
        <v>19</v>
      </c>
      <c r="H140" s="6" t="s">
        <v>510</v>
      </c>
      <c r="I140" s="6" t="s">
        <v>125</v>
      </c>
      <c r="J140" s="6">
        <v>4730</v>
      </c>
      <c r="K140" s="6">
        <v>43</v>
      </c>
      <c r="L140" s="6" t="s">
        <v>20</v>
      </c>
      <c r="M140" s="6" t="s">
        <v>21</v>
      </c>
      <c r="N140" s="6" t="s">
        <v>685</v>
      </c>
      <c r="O140" s="6" t="s">
        <v>22</v>
      </c>
      <c r="U140" s="6" t="s">
        <v>479</v>
      </c>
      <c r="V140" s="2" t="s">
        <v>915</v>
      </c>
    </row>
    <row r="141" spans="2:22" x14ac:dyDescent="0.3">
      <c r="B141" s="6" t="s">
        <v>24</v>
      </c>
      <c r="C141" s="11" t="s">
        <v>780</v>
      </c>
      <c r="D141" s="12" t="s">
        <v>781</v>
      </c>
      <c r="E141" s="6" t="s">
        <v>48</v>
      </c>
      <c r="G141" s="6" t="s">
        <v>19</v>
      </c>
      <c r="H141" s="6" t="s">
        <v>510</v>
      </c>
      <c r="I141" s="6" t="s">
        <v>126</v>
      </c>
      <c r="J141" s="6">
        <v>7204</v>
      </c>
      <c r="K141" s="6">
        <v>35</v>
      </c>
      <c r="L141" s="6" t="s">
        <v>20</v>
      </c>
      <c r="M141" s="6" t="s">
        <v>501</v>
      </c>
      <c r="N141" s="6" t="s">
        <v>685</v>
      </c>
      <c r="O141" s="6" t="s">
        <v>22</v>
      </c>
      <c r="U141" s="6" t="s">
        <v>479</v>
      </c>
      <c r="V141" s="2" t="s">
        <v>915</v>
      </c>
    </row>
    <row r="142" spans="2:22" x14ac:dyDescent="0.3">
      <c r="B142" s="6" t="s">
        <v>24</v>
      </c>
      <c r="C142" s="11" t="s">
        <v>780</v>
      </c>
      <c r="D142" s="12" t="s">
        <v>781</v>
      </c>
      <c r="E142" s="6" t="s">
        <v>48</v>
      </c>
      <c r="G142" s="6" t="s">
        <v>19</v>
      </c>
      <c r="H142" s="6" t="s">
        <v>511</v>
      </c>
      <c r="I142" s="6" t="s">
        <v>127</v>
      </c>
      <c r="J142" s="6">
        <v>6710</v>
      </c>
      <c r="K142" s="6">
        <v>50</v>
      </c>
      <c r="L142" s="6" t="s">
        <v>20</v>
      </c>
      <c r="M142" s="6" t="s">
        <v>21</v>
      </c>
      <c r="N142" s="6" t="s">
        <v>685</v>
      </c>
      <c r="O142" s="6" t="s">
        <v>22</v>
      </c>
      <c r="U142" s="6" t="s">
        <v>479</v>
      </c>
      <c r="V142" s="2" t="s">
        <v>915</v>
      </c>
    </row>
    <row r="143" spans="2:22" x14ac:dyDescent="0.3">
      <c r="B143" s="6" t="s">
        <v>24</v>
      </c>
      <c r="C143" s="11" t="s">
        <v>780</v>
      </c>
      <c r="D143" s="12" t="s">
        <v>781</v>
      </c>
      <c r="E143" s="6" t="s">
        <v>48</v>
      </c>
      <c r="G143" s="6" t="s">
        <v>19</v>
      </c>
      <c r="H143" s="6" t="s">
        <v>511</v>
      </c>
      <c r="I143" s="6" t="s">
        <v>128</v>
      </c>
      <c r="J143" s="6">
        <v>6950</v>
      </c>
      <c r="K143" s="6">
        <v>50</v>
      </c>
      <c r="L143" s="6" t="s">
        <v>765</v>
      </c>
      <c r="M143" s="6" t="s">
        <v>680</v>
      </c>
      <c r="N143" s="6" t="s">
        <v>685</v>
      </c>
      <c r="O143" s="6" t="s">
        <v>22</v>
      </c>
      <c r="U143" s="6" t="s">
        <v>479</v>
      </c>
      <c r="V143" s="2" t="s">
        <v>915</v>
      </c>
    </row>
    <row r="144" spans="2:22" x14ac:dyDescent="0.3">
      <c r="B144" s="6" t="s">
        <v>24</v>
      </c>
      <c r="C144" s="11" t="s">
        <v>780</v>
      </c>
      <c r="D144" s="12" t="s">
        <v>781</v>
      </c>
      <c r="E144" s="6" t="s">
        <v>48</v>
      </c>
      <c r="G144" s="6" t="s">
        <v>19</v>
      </c>
      <c r="H144" s="6" t="s">
        <v>512</v>
      </c>
      <c r="I144" s="6" t="s">
        <v>129</v>
      </c>
      <c r="J144" s="6">
        <v>6980</v>
      </c>
      <c r="K144" s="6">
        <v>70</v>
      </c>
      <c r="L144" s="6" t="s">
        <v>20</v>
      </c>
      <c r="M144" s="6" t="s">
        <v>496</v>
      </c>
      <c r="N144" s="6" t="s">
        <v>685</v>
      </c>
      <c r="O144" s="6" t="s">
        <v>22</v>
      </c>
      <c r="U144" s="6" t="s">
        <v>479</v>
      </c>
      <c r="V144" s="2" t="s">
        <v>915</v>
      </c>
    </row>
    <row r="145" spans="2:22" x14ac:dyDescent="0.3">
      <c r="B145" s="6" t="s">
        <v>24</v>
      </c>
      <c r="C145" s="11" t="s">
        <v>780</v>
      </c>
      <c r="D145" s="12" t="s">
        <v>781</v>
      </c>
      <c r="E145" s="6" t="s">
        <v>48</v>
      </c>
      <c r="G145" s="6" t="s">
        <v>19</v>
      </c>
      <c r="H145" s="6" t="s">
        <v>513</v>
      </c>
      <c r="I145" s="6" t="s">
        <v>130</v>
      </c>
      <c r="J145" s="6">
        <v>6502</v>
      </c>
      <c r="K145" s="6">
        <v>34</v>
      </c>
      <c r="L145" s="6" t="s">
        <v>20</v>
      </c>
      <c r="M145" s="6" t="s">
        <v>21</v>
      </c>
      <c r="N145" s="6" t="s">
        <v>685</v>
      </c>
      <c r="O145" s="6" t="s">
        <v>22</v>
      </c>
      <c r="U145" s="6" t="s">
        <v>479</v>
      </c>
      <c r="V145" s="2" t="s">
        <v>915</v>
      </c>
    </row>
    <row r="146" spans="2:22" x14ac:dyDescent="0.3">
      <c r="B146" s="6" t="s">
        <v>24</v>
      </c>
      <c r="C146" s="11" t="s">
        <v>780</v>
      </c>
      <c r="D146" s="12" t="s">
        <v>781</v>
      </c>
      <c r="E146" s="6" t="s">
        <v>48</v>
      </c>
      <c r="G146" s="6" t="s">
        <v>19</v>
      </c>
      <c r="H146" s="6" t="s">
        <v>512</v>
      </c>
      <c r="I146" s="6" t="s">
        <v>131</v>
      </c>
      <c r="J146" s="6">
        <v>7240</v>
      </c>
      <c r="K146" s="6">
        <v>110</v>
      </c>
      <c r="L146" s="6" t="s">
        <v>20</v>
      </c>
      <c r="M146" s="6" t="s">
        <v>743</v>
      </c>
      <c r="N146" s="6" t="s">
        <v>685</v>
      </c>
      <c r="O146" s="6" t="s">
        <v>22</v>
      </c>
      <c r="U146" s="6" t="s">
        <v>479</v>
      </c>
      <c r="V146" s="2" t="s">
        <v>915</v>
      </c>
    </row>
    <row r="147" spans="2:22" x14ac:dyDescent="0.3">
      <c r="B147" s="6" t="s">
        <v>24</v>
      </c>
      <c r="C147" s="11" t="s">
        <v>780</v>
      </c>
      <c r="D147" s="12" t="s">
        <v>781</v>
      </c>
      <c r="E147" s="6" t="s">
        <v>48</v>
      </c>
      <c r="G147" s="6" t="s">
        <v>19</v>
      </c>
      <c r="H147" s="6" t="s">
        <v>512</v>
      </c>
      <c r="I147" s="6" t="s">
        <v>132</v>
      </c>
      <c r="J147" s="6">
        <v>7353</v>
      </c>
      <c r="K147" s="6">
        <v>50</v>
      </c>
      <c r="L147" s="6" t="s">
        <v>20</v>
      </c>
      <c r="M147" s="6" t="s">
        <v>21</v>
      </c>
      <c r="N147" s="6" t="s">
        <v>685</v>
      </c>
      <c r="O147" s="6" t="s">
        <v>22</v>
      </c>
      <c r="U147" s="6" t="s">
        <v>479</v>
      </c>
      <c r="V147" s="2" t="s">
        <v>915</v>
      </c>
    </row>
    <row r="148" spans="2:22" x14ac:dyDescent="0.3">
      <c r="B148" s="6" t="s">
        <v>24</v>
      </c>
      <c r="C148" s="11" t="s">
        <v>780</v>
      </c>
      <c r="D148" s="12" t="s">
        <v>781</v>
      </c>
      <c r="E148" s="6" t="s">
        <v>48</v>
      </c>
      <c r="G148" s="6" t="s">
        <v>19</v>
      </c>
      <c r="H148" s="6" t="s">
        <v>511</v>
      </c>
      <c r="I148" s="6" t="s">
        <v>133</v>
      </c>
      <c r="J148" s="6">
        <v>7792</v>
      </c>
      <c r="K148" s="6">
        <v>34</v>
      </c>
      <c r="L148" s="6" t="s">
        <v>20</v>
      </c>
      <c r="M148" s="6" t="s">
        <v>740</v>
      </c>
      <c r="N148" s="6" t="s">
        <v>685</v>
      </c>
      <c r="O148" s="6" t="s">
        <v>22</v>
      </c>
      <c r="U148" s="6" t="s">
        <v>479</v>
      </c>
      <c r="V148" s="2" t="s">
        <v>915</v>
      </c>
    </row>
    <row r="149" spans="2:22" x14ac:dyDescent="0.3">
      <c r="B149" s="6" t="s">
        <v>24</v>
      </c>
      <c r="C149" s="11" t="s">
        <v>780</v>
      </c>
      <c r="D149" s="12" t="s">
        <v>781</v>
      </c>
      <c r="E149" s="6" t="s">
        <v>48</v>
      </c>
      <c r="G149" s="6" t="s">
        <v>19</v>
      </c>
      <c r="H149" s="6" t="s">
        <v>514</v>
      </c>
      <c r="I149" s="6" t="s">
        <v>134</v>
      </c>
      <c r="J149" s="6">
        <v>8259</v>
      </c>
      <c r="K149" s="6">
        <v>49</v>
      </c>
      <c r="L149" s="6" t="s">
        <v>20</v>
      </c>
      <c r="M149" s="6" t="s">
        <v>746</v>
      </c>
      <c r="N149" s="6" t="s">
        <v>685</v>
      </c>
      <c r="O149" s="6" t="s">
        <v>22</v>
      </c>
      <c r="U149" s="6" t="s">
        <v>479</v>
      </c>
      <c r="V149" s="2" t="s">
        <v>915</v>
      </c>
    </row>
    <row r="150" spans="2:22" x14ac:dyDescent="0.3">
      <c r="B150" s="6" t="s">
        <v>24</v>
      </c>
      <c r="C150" s="11" t="s">
        <v>780</v>
      </c>
      <c r="D150" s="12" t="s">
        <v>781</v>
      </c>
      <c r="E150" s="6" t="s">
        <v>48</v>
      </c>
      <c r="G150" s="6" t="s">
        <v>19</v>
      </c>
      <c r="H150" s="6" t="s">
        <v>514</v>
      </c>
      <c r="I150" s="6" t="s">
        <v>135</v>
      </c>
      <c r="J150" s="6">
        <v>8317</v>
      </c>
      <c r="K150" s="6">
        <v>37</v>
      </c>
      <c r="L150" s="6" t="s">
        <v>20</v>
      </c>
      <c r="M150" s="6" t="s">
        <v>747</v>
      </c>
      <c r="N150" s="6" t="s">
        <v>685</v>
      </c>
      <c r="O150" s="6" t="s">
        <v>22</v>
      </c>
      <c r="U150" s="6" t="s">
        <v>479</v>
      </c>
      <c r="V150" s="2" t="s">
        <v>915</v>
      </c>
    </row>
    <row r="151" spans="2:22" x14ac:dyDescent="0.3">
      <c r="B151" s="6" t="s">
        <v>24</v>
      </c>
      <c r="C151" s="11" t="s">
        <v>780</v>
      </c>
      <c r="D151" s="12" t="s">
        <v>781</v>
      </c>
      <c r="E151" s="6" t="s">
        <v>48</v>
      </c>
      <c r="G151" s="6" t="s">
        <v>19</v>
      </c>
      <c r="H151" s="6" t="s">
        <v>514</v>
      </c>
      <c r="I151" s="6" t="s">
        <v>136</v>
      </c>
      <c r="J151" s="6">
        <v>8332</v>
      </c>
      <c r="K151" s="6">
        <v>38</v>
      </c>
      <c r="L151" s="6" t="s">
        <v>20</v>
      </c>
      <c r="M151" s="6" t="s">
        <v>747</v>
      </c>
      <c r="N151" s="6" t="s">
        <v>685</v>
      </c>
      <c r="O151" s="6" t="s">
        <v>22</v>
      </c>
      <c r="U151" s="6" t="s">
        <v>479</v>
      </c>
      <c r="V151" s="2" t="s">
        <v>915</v>
      </c>
    </row>
    <row r="152" spans="2:22" x14ac:dyDescent="0.3">
      <c r="B152" s="6" t="s">
        <v>24</v>
      </c>
      <c r="C152" s="11" t="s">
        <v>780</v>
      </c>
      <c r="D152" s="12" t="s">
        <v>781</v>
      </c>
      <c r="E152" s="6" t="s">
        <v>48</v>
      </c>
      <c r="G152" s="6" t="s">
        <v>19</v>
      </c>
      <c r="H152" s="6" t="s">
        <v>514</v>
      </c>
      <c r="I152" s="6" t="s">
        <v>137</v>
      </c>
      <c r="J152" s="6">
        <v>8370</v>
      </c>
      <c r="K152" s="6">
        <v>70</v>
      </c>
      <c r="L152" s="6" t="s">
        <v>20</v>
      </c>
      <c r="M152" s="6" t="s">
        <v>501</v>
      </c>
      <c r="N152" s="6" t="s">
        <v>685</v>
      </c>
      <c r="O152" s="6" t="s">
        <v>22</v>
      </c>
      <c r="U152" s="6" t="s">
        <v>479</v>
      </c>
      <c r="V152" s="2" t="s">
        <v>915</v>
      </c>
    </row>
    <row r="153" spans="2:22" x14ac:dyDescent="0.3">
      <c r="B153" s="6" t="s">
        <v>24</v>
      </c>
      <c r="C153" s="11" t="s">
        <v>780</v>
      </c>
      <c r="D153" s="12" t="s">
        <v>781</v>
      </c>
      <c r="E153" s="6" t="s">
        <v>48</v>
      </c>
      <c r="G153" s="6" t="s">
        <v>19</v>
      </c>
      <c r="H153" s="6" t="s">
        <v>514</v>
      </c>
      <c r="I153" s="6" t="s">
        <v>138</v>
      </c>
      <c r="J153" s="6">
        <v>8380</v>
      </c>
      <c r="K153" s="6">
        <v>60</v>
      </c>
      <c r="L153" s="6" t="s">
        <v>20</v>
      </c>
      <c r="M153" s="6" t="s">
        <v>744</v>
      </c>
      <c r="N153" s="6" t="s">
        <v>685</v>
      </c>
      <c r="O153" s="6" t="s">
        <v>22</v>
      </c>
      <c r="U153" s="6" t="s">
        <v>479</v>
      </c>
      <c r="V153" s="2" t="s">
        <v>915</v>
      </c>
    </row>
    <row r="154" spans="2:22" x14ac:dyDescent="0.3">
      <c r="B154" s="6" t="s">
        <v>24</v>
      </c>
      <c r="C154" s="11" t="s">
        <v>780</v>
      </c>
      <c r="D154" s="12" t="s">
        <v>781</v>
      </c>
      <c r="E154" s="6" t="s">
        <v>48</v>
      </c>
      <c r="G154" s="6" t="s">
        <v>19</v>
      </c>
      <c r="H154" s="6" t="s">
        <v>514</v>
      </c>
      <c r="I154" s="6" t="s">
        <v>139</v>
      </c>
      <c r="J154" s="6">
        <v>8397</v>
      </c>
      <c r="K154" s="6">
        <v>38</v>
      </c>
      <c r="L154" s="6" t="s">
        <v>20</v>
      </c>
      <c r="M154" s="6" t="s">
        <v>21</v>
      </c>
      <c r="N154" s="6" t="s">
        <v>685</v>
      </c>
      <c r="O154" s="6" t="s">
        <v>22</v>
      </c>
      <c r="U154" s="6" t="s">
        <v>479</v>
      </c>
      <c r="V154" s="2" t="s">
        <v>915</v>
      </c>
    </row>
    <row r="155" spans="2:22" x14ac:dyDescent="0.3">
      <c r="B155" s="6" t="s">
        <v>24</v>
      </c>
      <c r="C155" s="11" t="s">
        <v>780</v>
      </c>
      <c r="D155" s="12" t="s">
        <v>781</v>
      </c>
      <c r="E155" s="6" t="s">
        <v>48</v>
      </c>
      <c r="G155" s="6" t="s">
        <v>19</v>
      </c>
      <c r="H155" s="6" t="s">
        <v>514</v>
      </c>
      <c r="I155" s="6" t="s">
        <v>140</v>
      </c>
      <c r="J155" s="6">
        <v>8435</v>
      </c>
      <c r="K155" s="6">
        <v>52</v>
      </c>
      <c r="L155" s="6" t="s">
        <v>20</v>
      </c>
      <c r="M155" s="6" t="s">
        <v>501</v>
      </c>
      <c r="N155" s="6" t="s">
        <v>685</v>
      </c>
      <c r="O155" s="6" t="s">
        <v>22</v>
      </c>
      <c r="U155" s="6" t="s">
        <v>479</v>
      </c>
      <c r="V155" s="2" t="s">
        <v>915</v>
      </c>
    </row>
    <row r="156" spans="2:22" x14ac:dyDescent="0.3">
      <c r="B156" s="6" t="s">
        <v>24</v>
      </c>
      <c r="C156" s="11" t="s">
        <v>780</v>
      </c>
      <c r="D156" s="12" t="s">
        <v>781</v>
      </c>
      <c r="E156" s="6" t="s">
        <v>48</v>
      </c>
      <c r="G156" s="6" t="s">
        <v>19</v>
      </c>
      <c r="H156" s="6" t="s">
        <v>514</v>
      </c>
      <c r="I156" s="6" t="s">
        <v>141</v>
      </c>
      <c r="J156" s="6">
        <v>8370</v>
      </c>
      <c r="K156" s="6">
        <v>70</v>
      </c>
      <c r="L156" s="6" t="s">
        <v>20</v>
      </c>
      <c r="M156" s="6" t="s">
        <v>748</v>
      </c>
      <c r="N156" s="6" t="s">
        <v>685</v>
      </c>
      <c r="O156" s="6" t="s">
        <v>22</v>
      </c>
      <c r="U156" s="6" t="s">
        <v>479</v>
      </c>
      <c r="V156" s="2" t="s">
        <v>915</v>
      </c>
    </row>
    <row r="157" spans="2:22" x14ac:dyDescent="0.3">
      <c r="B157" s="6" t="s">
        <v>24</v>
      </c>
      <c r="C157" s="11" t="s">
        <v>780</v>
      </c>
      <c r="D157" s="12" t="s">
        <v>781</v>
      </c>
      <c r="E157" s="6" t="s">
        <v>48</v>
      </c>
      <c r="G157" s="6" t="s">
        <v>19</v>
      </c>
      <c r="H157" s="6" t="s">
        <v>514</v>
      </c>
      <c r="I157" s="6" t="s">
        <v>142</v>
      </c>
      <c r="J157" s="6">
        <v>8380</v>
      </c>
      <c r="K157" s="6">
        <v>60</v>
      </c>
      <c r="L157" s="6" t="s">
        <v>20</v>
      </c>
      <c r="M157" s="6" t="s">
        <v>745</v>
      </c>
      <c r="N157" s="6" t="s">
        <v>685</v>
      </c>
      <c r="O157" s="6" t="s">
        <v>22</v>
      </c>
      <c r="U157" s="6" t="s">
        <v>479</v>
      </c>
      <c r="V157" s="2" t="s">
        <v>915</v>
      </c>
    </row>
    <row r="158" spans="2:22" x14ac:dyDescent="0.3">
      <c r="B158" s="6" t="s">
        <v>24</v>
      </c>
      <c r="C158" s="11" t="s">
        <v>780</v>
      </c>
      <c r="D158" s="12" t="s">
        <v>781</v>
      </c>
      <c r="E158" s="6" t="s">
        <v>48</v>
      </c>
      <c r="G158" s="6" t="s">
        <v>19</v>
      </c>
      <c r="H158" s="6" t="s">
        <v>515</v>
      </c>
      <c r="I158" s="6" t="s">
        <v>143</v>
      </c>
      <c r="J158" s="6">
        <v>9410</v>
      </c>
      <c r="K158" s="6">
        <v>70</v>
      </c>
      <c r="L158" s="6" t="s">
        <v>20</v>
      </c>
      <c r="M158" s="6" t="s">
        <v>496</v>
      </c>
      <c r="N158" s="6" t="s">
        <v>685</v>
      </c>
      <c r="O158" s="6" t="s">
        <v>22</v>
      </c>
      <c r="U158" s="6" t="s">
        <v>479</v>
      </c>
      <c r="V158" s="2" t="s">
        <v>915</v>
      </c>
    </row>
    <row r="159" spans="2:22" x14ac:dyDescent="0.3">
      <c r="B159" s="6" t="s">
        <v>24</v>
      </c>
      <c r="C159" s="11" t="s">
        <v>780</v>
      </c>
      <c r="D159" s="12" t="s">
        <v>781</v>
      </c>
      <c r="E159" s="6" t="s">
        <v>48</v>
      </c>
      <c r="G159" s="6" t="s">
        <v>19</v>
      </c>
      <c r="H159" s="6" t="s">
        <v>515</v>
      </c>
      <c r="I159" s="6" t="s">
        <v>144</v>
      </c>
      <c r="J159" s="6">
        <v>9410</v>
      </c>
      <c r="K159" s="6">
        <v>70</v>
      </c>
      <c r="L159" s="6" t="s">
        <v>20</v>
      </c>
      <c r="M159" s="6" t="s">
        <v>749</v>
      </c>
      <c r="N159" s="6" t="s">
        <v>685</v>
      </c>
      <c r="O159" s="6" t="s">
        <v>22</v>
      </c>
      <c r="U159" s="6" t="s">
        <v>479</v>
      </c>
      <c r="V159" s="2" t="s">
        <v>915</v>
      </c>
    </row>
    <row r="160" spans="2:22" x14ac:dyDescent="0.3">
      <c r="B160" s="6" t="s">
        <v>24</v>
      </c>
      <c r="C160" s="13" t="s">
        <v>796</v>
      </c>
      <c r="D160" s="14" t="s">
        <v>797</v>
      </c>
      <c r="E160" s="6" t="s">
        <v>691</v>
      </c>
      <c r="G160" s="6" t="s">
        <v>681</v>
      </c>
      <c r="H160" s="6" t="s">
        <v>523</v>
      </c>
      <c r="I160" s="6" t="s">
        <v>161</v>
      </c>
      <c r="J160" s="6">
        <v>6100</v>
      </c>
      <c r="K160" s="6">
        <v>70</v>
      </c>
      <c r="L160" s="6" t="s">
        <v>767</v>
      </c>
      <c r="M160" s="6" t="s">
        <v>659</v>
      </c>
      <c r="N160" s="6" t="s">
        <v>684</v>
      </c>
      <c r="O160" s="6" t="s">
        <v>774</v>
      </c>
      <c r="U160" s="6" t="s">
        <v>485</v>
      </c>
      <c r="V160" s="2" t="s">
        <v>925</v>
      </c>
    </row>
    <row r="161" spans="2:22" x14ac:dyDescent="0.3">
      <c r="B161" s="6" t="s">
        <v>24</v>
      </c>
      <c r="C161" s="13" t="s">
        <v>844</v>
      </c>
      <c r="D161" s="14" t="s">
        <v>845</v>
      </c>
      <c r="E161" s="6" t="s">
        <v>72</v>
      </c>
      <c r="G161" s="6" t="s">
        <v>19</v>
      </c>
      <c r="H161" s="6" t="s">
        <v>697</v>
      </c>
      <c r="I161" s="6" t="s">
        <v>249</v>
      </c>
      <c r="J161" s="6">
        <v>7080</v>
      </c>
      <c r="K161" s="6">
        <v>130</v>
      </c>
      <c r="L161" s="6" t="s">
        <v>20</v>
      </c>
      <c r="M161" s="6" t="s">
        <v>21</v>
      </c>
      <c r="N161" s="6" t="s">
        <v>685</v>
      </c>
      <c r="O161" s="6" t="s">
        <v>22</v>
      </c>
      <c r="U161" s="6" t="s">
        <v>950</v>
      </c>
      <c r="V161" s="15" t="s">
        <v>951</v>
      </c>
    </row>
    <row r="162" spans="2:22" x14ac:dyDescent="0.3">
      <c r="B162" s="6" t="s">
        <v>24</v>
      </c>
      <c r="C162" s="13" t="s">
        <v>844</v>
      </c>
      <c r="D162" s="14" t="s">
        <v>845</v>
      </c>
      <c r="E162" s="6" t="s">
        <v>72</v>
      </c>
      <c r="G162" s="6" t="s">
        <v>19</v>
      </c>
      <c r="H162" s="6" t="s">
        <v>697</v>
      </c>
      <c r="I162" s="6" t="s">
        <v>250</v>
      </c>
      <c r="J162" s="6">
        <v>7350</v>
      </c>
      <c r="K162" s="6">
        <v>350</v>
      </c>
      <c r="L162" s="6" t="s">
        <v>20</v>
      </c>
      <c r="M162" s="6" t="s">
        <v>21</v>
      </c>
      <c r="N162" s="6" t="s">
        <v>685</v>
      </c>
      <c r="O162" s="6" t="s">
        <v>22</v>
      </c>
      <c r="U162" s="6" t="s">
        <v>950</v>
      </c>
      <c r="V162" s="15" t="s">
        <v>951</v>
      </c>
    </row>
    <row r="163" spans="2:22" x14ac:dyDescent="0.3">
      <c r="B163" s="6" t="s">
        <v>24</v>
      </c>
      <c r="C163" s="13" t="s">
        <v>844</v>
      </c>
      <c r="D163" s="14" t="s">
        <v>845</v>
      </c>
      <c r="E163" s="6" t="s">
        <v>72</v>
      </c>
      <c r="G163" s="6" t="s">
        <v>19</v>
      </c>
      <c r="H163" s="6" t="s">
        <v>555</v>
      </c>
      <c r="I163" s="6" t="s">
        <v>251</v>
      </c>
      <c r="J163" s="6">
        <v>7240</v>
      </c>
      <c r="K163" s="6">
        <v>70</v>
      </c>
      <c r="L163" s="6" t="s">
        <v>767</v>
      </c>
      <c r="M163" s="6" t="s">
        <v>659</v>
      </c>
      <c r="N163" s="6" t="s">
        <v>685</v>
      </c>
      <c r="O163" s="6" t="s">
        <v>774</v>
      </c>
      <c r="U163" s="6" t="s">
        <v>950</v>
      </c>
      <c r="V163" s="15" t="s">
        <v>951</v>
      </c>
    </row>
    <row r="164" spans="2:22" x14ac:dyDescent="0.3">
      <c r="B164" s="6" t="s">
        <v>24</v>
      </c>
      <c r="C164" s="13" t="s">
        <v>844</v>
      </c>
      <c r="D164" s="14" t="s">
        <v>845</v>
      </c>
      <c r="E164" s="6" t="s">
        <v>72</v>
      </c>
      <c r="G164" s="6" t="s">
        <v>19</v>
      </c>
      <c r="H164" s="6" t="s">
        <v>556</v>
      </c>
      <c r="I164" s="6" t="s">
        <v>252</v>
      </c>
      <c r="J164" s="6">
        <v>7180</v>
      </c>
      <c r="K164" s="6">
        <v>70</v>
      </c>
      <c r="L164" s="6" t="s">
        <v>767</v>
      </c>
      <c r="M164" s="6" t="s">
        <v>659</v>
      </c>
      <c r="N164" s="6" t="s">
        <v>685</v>
      </c>
      <c r="O164" s="6" t="s">
        <v>774</v>
      </c>
      <c r="U164" s="6" t="s">
        <v>950</v>
      </c>
      <c r="V164" s="15" t="s">
        <v>951</v>
      </c>
    </row>
    <row r="165" spans="2:22" x14ac:dyDescent="0.3">
      <c r="B165" s="6" t="s">
        <v>24</v>
      </c>
      <c r="C165" s="13" t="s">
        <v>844</v>
      </c>
      <c r="D165" s="14" t="s">
        <v>845</v>
      </c>
      <c r="E165" s="6" t="s">
        <v>72</v>
      </c>
      <c r="G165" s="6" t="s">
        <v>19</v>
      </c>
      <c r="H165" s="6" t="s">
        <v>557</v>
      </c>
      <c r="I165" s="6" t="s">
        <v>253</v>
      </c>
      <c r="J165" s="6">
        <v>7200</v>
      </c>
      <c r="K165" s="6">
        <v>70</v>
      </c>
      <c r="L165" s="6" t="s">
        <v>767</v>
      </c>
      <c r="M165" s="6" t="s">
        <v>659</v>
      </c>
      <c r="N165" s="6" t="s">
        <v>685</v>
      </c>
      <c r="O165" s="6" t="s">
        <v>774</v>
      </c>
      <c r="U165" s="6" t="s">
        <v>950</v>
      </c>
      <c r="V165" s="15" t="s">
        <v>951</v>
      </c>
    </row>
    <row r="166" spans="2:22" x14ac:dyDescent="0.3">
      <c r="B166" s="6" t="s">
        <v>24</v>
      </c>
      <c r="C166" s="13" t="s">
        <v>844</v>
      </c>
      <c r="D166" s="14" t="s">
        <v>845</v>
      </c>
      <c r="E166" s="6" t="s">
        <v>72</v>
      </c>
      <c r="G166" s="6" t="s">
        <v>19</v>
      </c>
      <c r="H166" s="6" t="s">
        <v>558</v>
      </c>
      <c r="I166" s="6" t="s">
        <v>254</v>
      </c>
      <c r="J166" s="6">
        <v>7160</v>
      </c>
      <c r="K166" s="6">
        <v>80</v>
      </c>
      <c r="L166" s="6" t="s">
        <v>767</v>
      </c>
      <c r="M166" s="6" t="s">
        <v>659</v>
      </c>
      <c r="N166" s="6" t="s">
        <v>685</v>
      </c>
      <c r="O166" s="6" t="s">
        <v>774</v>
      </c>
      <c r="U166" s="6" t="s">
        <v>950</v>
      </c>
      <c r="V166" s="15" t="s">
        <v>951</v>
      </c>
    </row>
    <row r="167" spans="2:22" x14ac:dyDescent="0.3">
      <c r="B167" s="6" t="s">
        <v>24</v>
      </c>
      <c r="C167" s="13" t="s">
        <v>844</v>
      </c>
      <c r="D167" s="14" t="s">
        <v>845</v>
      </c>
      <c r="E167" s="6" t="s">
        <v>72</v>
      </c>
      <c r="G167" s="6" t="s">
        <v>19</v>
      </c>
      <c r="H167" s="6" t="s">
        <v>559</v>
      </c>
      <c r="I167" s="6" t="s">
        <v>255</v>
      </c>
      <c r="J167" s="6">
        <v>6810</v>
      </c>
      <c r="K167" s="6">
        <v>70</v>
      </c>
      <c r="L167" s="6" t="s">
        <v>767</v>
      </c>
      <c r="M167" s="6" t="s">
        <v>659</v>
      </c>
      <c r="N167" s="6" t="s">
        <v>685</v>
      </c>
      <c r="O167" s="6" t="s">
        <v>774</v>
      </c>
      <c r="U167" s="6" t="s">
        <v>950</v>
      </c>
      <c r="V167" s="15" t="s">
        <v>951</v>
      </c>
    </row>
    <row r="168" spans="2:22" x14ac:dyDescent="0.3">
      <c r="B168" s="6" t="s">
        <v>24</v>
      </c>
      <c r="C168" s="13" t="s">
        <v>844</v>
      </c>
      <c r="D168" s="14" t="s">
        <v>845</v>
      </c>
      <c r="E168" s="6" t="s">
        <v>72</v>
      </c>
      <c r="G168" s="6" t="s">
        <v>19</v>
      </c>
      <c r="H168" s="6" t="s">
        <v>560</v>
      </c>
      <c r="I168" s="6" t="s">
        <v>256</v>
      </c>
      <c r="J168" s="6">
        <v>7120</v>
      </c>
      <c r="K168" s="6">
        <v>40</v>
      </c>
      <c r="L168" s="6" t="s">
        <v>767</v>
      </c>
      <c r="M168" s="6" t="s">
        <v>659</v>
      </c>
      <c r="N168" s="6" t="s">
        <v>685</v>
      </c>
      <c r="O168" s="6" t="s">
        <v>774</v>
      </c>
      <c r="U168" s="6" t="s">
        <v>950</v>
      </c>
      <c r="V168" s="15" t="s">
        <v>951</v>
      </c>
    </row>
    <row r="169" spans="2:22" x14ac:dyDescent="0.3">
      <c r="B169" s="6" t="s">
        <v>24</v>
      </c>
      <c r="C169" s="13" t="s">
        <v>844</v>
      </c>
      <c r="D169" s="14" t="s">
        <v>845</v>
      </c>
      <c r="E169" s="6" t="s">
        <v>72</v>
      </c>
      <c r="G169" s="6" t="s">
        <v>19</v>
      </c>
      <c r="H169" s="6" t="s">
        <v>561</v>
      </c>
      <c r="I169" s="6" t="s">
        <v>257</v>
      </c>
      <c r="J169" s="6">
        <v>6743</v>
      </c>
      <c r="K169" s="6">
        <v>44</v>
      </c>
      <c r="L169" s="6" t="s">
        <v>767</v>
      </c>
      <c r="M169" s="6" t="s">
        <v>659</v>
      </c>
      <c r="N169" s="6" t="s">
        <v>685</v>
      </c>
      <c r="O169" s="6" t="s">
        <v>774</v>
      </c>
      <c r="U169" s="6" t="s">
        <v>950</v>
      </c>
      <c r="V169" s="15" t="s">
        <v>951</v>
      </c>
    </row>
    <row r="170" spans="2:22" x14ac:dyDescent="0.3">
      <c r="B170" s="6" t="s">
        <v>24</v>
      </c>
      <c r="C170" s="13" t="s">
        <v>844</v>
      </c>
      <c r="D170" s="14" t="s">
        <v>845</v>
      </c>
      <c r="E170" s="6" t="s">
        <v>72</v>
      </c>
      <c r="G170" s="6" t="s">
        <v>19</v>
      </c>
      <c r="H170" s="6" t="s">
        <v>562</v>
      </c>
      <c r="I170" s="6" t="s">
        <v>258</v>
      </c>
      <c r="J170" s="6">
        <v>6753</v>
      </c>
      <c r="K170" s="6">
        <v>46</v>
      </c>
      <c r="L170" s="6" t="s">
        <v>767</v>
      </c>
      <c r="M170" s="6" t="s">
        <v>659</v>
      </c>
      <c r="N170" s="6" t="s">
        <v>685</v>
      </c>
      <c r="O170" s="6" t="s">
        <v>774</v>
      </c>
      <c r="U170" s="6" t="s">
        <v>950</v>
      </c>
      <c r="V170" s="15" t="s">
        <v>951</v>
      </c>
    </row>
    <row r="171" spans="2:22" x14ac:dyDescent="0.3">
      <c r="B171" s="6" t="s">
        <v>24</v>
      </c>
      <c r="C171" s="13" t="s">
        <v>844</v>
      </c>
      <c r="D171" s="14" t="s">
        <v>845</v>
      </c>
      <c r="E171" s="6" t="s">
        <v>72</v>
      </c>
      <c r="G171" s="6" t="s">
        <v>19</v>
      </c>
      <c r="H171" s="6" t="s">
        <v>563</v>
      </c>
      <c r="I171" s="6" t="s">
        <v>259</v>
      </c>
      <c r="J171" s="6">
        <v>6986</v>
      </c>
      <c r="K171" s="6">
        <v>40</v>
      </c>
      <c r="L171" s="6" t="s">
        <v>767</v>
      </c>
      <c r="M171" s="6" t="s">
        <v>659</v>
      </c>
      <c r="N171" s="6" t="s">
        <v>685</v>
      </c>
      <c r="O171" s="6" t="s">
        <v>774</v>
      </c>
      <c r="U171" s="6" t="s">
        <v>950</v>
      </c>
      <c r="V171" s="15" t="s">
        <v>951</v>
      </c>
    </row>
    <row r="172" spans="2:22" x14ac:dyDescent="0.3">
      <c r="B172" s="6" t="s">
        <v>24</v>
      </c>
      <c r="C172" s="13" t="s">
        <v>844</v>
      </c>
      <c r="D172" s="14" t="s">
        <v>845</v>
      </c>
      <c r="E172" s="6" t="s">
        <v>72</v>
      </c>
      <c r="G172" s="6" t="s">
        <v>19</v>
      </c>
      <c r="H172" s="6" t="s">
        <v>564</v>
      </c>
      <c r="I172" s="6" t="s">
        <v>260</v>
      </c>
      <c r="J172" s="6">
        <v>7058</v>
      </c>
      <c r="K172" s="6">
        <v>44</v>
      </c>
      <c r="L172" s="6" t="s">
        <v>767</v>
      </c>
      <c r="M172" s="6" t="s">
        <v>659</v>
      </c>
      <c r="N172" s="6" t="s">
        <v>685</v>
      </c>
      <c r="O172" s="6" t="s">
        <v>774</v>
      </c>
      <c r="U172" s="6" t="s">
        <v>950</v>
      </c>
      <c r="V172" s="15" t="s">
        <v>951</v>
      </c>
    </row>
    <row r="173" spans="2:22" x14ac:dyDescent="0.3">
      <c r="B173" s="6" t="s">
        <v>24</v>
      </c>
      <c r="C173" s="13" t="s">
        <v>844</v>
      </c>
      <c r="D173" s="14" t="s">
        <v>845</v>
      </c>
      <c r="E173" s="6" t="s">
        <v>72</v>
      </c>
      <c r="G173" s="6" t="s">
        <v>19</v>
      </c>
      <c r="H173" s="6" t="s">
        <v>565</v>
      </c>
      <c r="I173" s="6" t="s">
        <v>261</v>
      </c>
      <c r="J173" s="6">
        <v>7141</v>
      </c>
      <c r="K173" s="6">
        <v>40</v>
      </c>
      <c r="L173" s="6" t="s">
        <v>767</v>
      </c>
      <c r="M173" s="6" t="s">
        <v>659</v>
      </c>
      <c r="N173" s="6" t="s">
        <v>685</v>
      </c>
      <c r="O173" s="6" t="s">
        <v>774</v>
      </c>
      <c r="U173" s="6" t="s">
        <v>950</v>
      </c>
      <c r="V173" s="15" t="s">
        <v>951</v>
      </c>
    </row>
    <row r="174" spans="2:22" x14ac:dyDescent="0.3">
      <c r="B174" s="6" t="s">
        <v>24</v>
      </c>
      <c r="C174" s="13" t="s">
        <v>844</v>
      </c>
      <c r="D174" s="14" t="s">
        <v>845</v>
      </c>
      <c r="E174" s="6" t="s">
        <v>72</v>
      </c>
      <c r="G174" s="6" t="s">
        <v>19</v>
      </c>
      <c r="H174" s="6" t="s">
        <v>566</v>
      </c>
      <c r="I174" s="6" t="s">
        <v>262</v>
      </c>
      <c r="J174" s="6">
        <v>7483</v>
      </c>
      <c r="K174" s="6">
        <v>48</v>
      </c>
      <c r="L174" s="6" t="s">
        <v>767</v>
      </c>
      <c r="M174" s="6" t="s">
        <v>659</v>
      </c>
      <c r="N174" s="6" t="s">
        <v>685</v>
      </c>
      <c r="O174" s="6" t="s">
        <v>774</v>
      </c>
      <c r="U174" s="6" t="s">
        <v>950</v>
      </c>
      <c r="V174" s="15" t="s">
        <v>951</v>
      </c>
    </row>
    <row r="175" spans="2:22" x14ac:dyDescent="0.3">
      <c r="B175" s="6" t="s">
        <v>24</v>
      </c>
      <c r="C175" s="13" t="s">
        <v>844</v>
      </c>
      <c r="D175" s="14" t="s">
        <v>845</v>
      </c>
      <c r="E175" s="6" t="s">
        <v>72</v>
      </c>
      <c r="G175" s="6" t="s">
        <v>19</v>
      </c>
      <c r="H175" s="6" t="s">
        <v>567</v>
      </c>
      <c r="I175" s="6" t="s">
        <v>263</v>
      </c>
      <c r="J175" s="6">
        <v>7621</v>
      </c>
      <c r="K175" s="6">
        <v>50</v>
      </c>
      <c r="L175" s="6" t="s">
        <v>767</v>
      </c>
      <c r="M175" s="6" t="s">
        <v>659</v>
      </c>
      <c r="N175" s="6" t="s">
        <v>685</v>
      </c>
      <c r="O175" s="6" t="s">
        <v>774</v>
      </c>
      <c r="U175" s="6" t="s">
        <v>950</v>
      </c>
      <c r="V175" s="15" t="s">
        <v>951</v>
      </c>
    </row>
    <row r="176" spans="2:22" x14ac:dyDescent="0.3">
      <c r="B176" s="6" t="s">
        <v>24</v>
      </c>
      <c r="C176" s="13" t="s">
        <v>844</v>
      </c>
      <c r="D176" s="14" t="s">
        <v>845</v>
      </c>
      <c r="E176" s="6" t="s">
        <v>72</v>
      </c>
      <c r="G176" s="6" t="s">
        <v>19</v>
      </c>
      <c r="H176" s="6" t="s">
        <v>568</v>
      </c>
      <c r="I176" s="6" t="s">
        <v>264</v>
      </c>
      <c r="J176" s="6">
        <v>7095</v>
      </c>
      <c r="K176" s="6">
        <v>45</v>
      </c>
      <c r="L176" s="6" t="s">
        <v>767</v>
      </c>
      <c r="M176" s="6" t="s">
        <v>659</v>
      </c>
      <c r="N176" s="6" t="s">
        <v>685</v>
      </c>
      <c r="O176" s="6" t="s">
        <v>774</v>
      </c>
      <c r="U176" s="6" t="s">
        <v>950</v>
      </c>
      <c r="V176" s="15" t="s">
        <v>951</v>
      </c>
    </row>
    <row r="177" spans="2:22" x14ac:dyDescent="0.3">
      <c r="B177" s="6" t="s">
        <v>24</v>
      </c>
      <c r="C177" s="13" t="s">
        <v>844</v>
      </c>
      <c r="D177" s="14" t="s">
        <v>845</v>
      </c>
      <c r="E177" s="6" t="s">
        <v>72</v>
      </c>
      <c r="G177" s="6" t="s">
        <v>19</v>
      </c>
      <c r="H177" s="6" t="s">
        <v>555</v>
      </c>
      <c r="I177" s="6" t="s">
        <v>265</v>
      </c>
      <c r="J177" s="6">
        <v>7120</v>
      </c>
      <c r="K177" s="6">
        <v>43</v>
      </c>
      <c r="L177" s="6" t="s">
        <v>767</v>
      </c>
      <c r="M177" s="6" t="s">
        <v>659</v>
      </c>
      <c r="N177" s="6" t="s">
        <v>685</v>
      </c>
      <c r="O177" s="6" t="s">
        <v>774</v>
      </c>
      <c r="U177" s="6" t="s">
        <v>950</v>
      </c>
      <c r="V177" s="15" t="s">
        <v>951</v>
      </c>
    </row>
    <row r="178" spans="2:22" x14ac:dyDescent="0.3">
      <c r="B178" s="6" t="s">
        <v>24</v>
      </c>
      <c r="C178" s="13" t="s">
        <v>844</v>
      </c>
      <c r="D178" s="14" t="s">
        <v>845</v>
      </c>
      <c r="E178" s="6" t="s">
        <v>72</v>
      </c>
      <c r="G178" s="6" t="s">
        <v>19</v>
      </c>
      <c r="H178" s="6" t="s">
        <v>569</v>
      </c>
      <c r="I178" s="6" t="s">
        <v>266</v>
      </c>
      <c r="J178" s="6">
        <v>7138</v>
      </c>
      <c r="K178" s="6">
        <v>42</v>
      </c>
      <c r="L178" s="6" t="s">
        <v>767</v>
      </c>
      <c r="M178" s="6" t="s">
        <v>659</v>
      </c>
      <c r="N178" s="6" t="s">
        <v>685</v>
      </c>
      <c r="O178" s="6" t="s">
        <v>774</v>
      </c>
      <c r="U178" s="6" t="s">
        <v>950</v>
      </c>
      <c r="V178" s="15" t="s">
        <v>951</v>
      </c>
    </row>
    <row r="179" spans="2:22" x14ac:dyDescent="0.3">
      <c r="B179" s="6" t="s">
        <v>24</v>
      </c>
      <c r="C179" s="13" t="s">
        <v>844</v>
      </c>
      <c r="D179" s="14" t="s">
        <v>845</v>
      </c>
      <c r="E179" s="6" t="s">
        <v>72</v>
      </c>
      <c r="G179" s="6" t="s">
        <v>19</v>
      </c>
      <c r="H179" s="6" t="s">
        <v>570</v>
      </c>
      <c r="I179" s="6" t="s">
        <v>267</v>
      </c>
      <c r="J179" s="6">
        <v>7105</v>
      </c>
      <c r="K179" s="6">
        <v>42</v>
      </c>
      <c r="L179" s="6" t="s">
        <v>767</v>
      </c>
      <c r="M179" s="6" t="s">
        <v>659</v>
      </c>
      <c r="N179" s="6" t="s">
        <v>685</v>
      </c>
      <c r="O179" s="6" t="s">
        <v>774</v>
      </c>
      <c r="U179" s="6" t="s">
        <v>950</v>
      </c>
      <c r="V179" s="15" t="s">
        <v>951</v>
      </c>
    </row>
    <row r="180" spans="2:22" x14ac:dyDescent="0.3">
      <c r="B180" s="6" t="s">
        <v>24</v>
      </c>
      <c r="C180" s="13" t="s">
        <v>844</v>
      </c>
      <c r="D180" s="14" t="s">
        <v>845</v>
      </c>
      <c r="E180" s="6" t="s">
        <v>72</v>
      </c>
      <c r="G180" s="6" t="s">
        <v>19</v>
      </c>
      <c r="H180" s="6" t="s">
        <v>571</v>
      </c>
      <c r="I180" s="6" t="s">
        <v>268</v>
      </c>
      <c r="J180" s="6">
        <v>7236</v>
      </c>
      <c r="K180" s="6">
        <v>41</v>
      </c>
      <c r="L180" s="6" t="s">
        <v>767</v>
      </c>
      <c r="M180" s="6" t="s">
        <v>659</v>
      </c>
      <c r="N180" s="6" t="s">
        <v>685</v>
      </c>
      <c r="O180" s="6" t="s">
        <v>774</v>
      </c>
      <c r="U180" s="6" t="s">
        <v>950</v>
      </c>
      <c r="V180" s="15" t="s">
        <v>951</v>
      </c>
    </row>
    <row r="181" spans="2:22" x14ac:dyDescent="0.3">
      <c r="B181" s="6" t="s">
        <v>24</v>
      </c>
      <c r="C181" s="13" t="s">
        <v>844</v>
      </c>
      <c r="D181" s="14" t="s">
        <v>845</v>
      </c>
      <c r="E181" s="6" t="s">
        <v>72</v>
      </c>
      <c r="G181" s="6" t="s">
        <v>19</v>
      </c>
      <c r="H181" s="6" t="s">
        <v>572</v>
      </c>
      <c r="I181" s="6" t="s">
        <v>269</v>
      </c>
      <c r="J181" s="6">
        <v>7243</v>
      </c>
      <c r="K181" s="6">
        <v>45</v>
      </c>
      <c r="L181" s="6" t="s">
        <v>767</v>
      </c>
      <c r="M181" s="6" t="s">
        <v>659</v>
      </c>
      <c r="N181" s="6" t="s">
        <v>685</v>
      </c>
      <c r="O181" s="6" t="s">
        <v>774</v>
      </c>
      <c r="U181" s="6" t="s">
        <v>950</v>
      </c>
      <c r="V181" s="15" t="s">
        <v>951</v>
      </c>
    </row>
    <row r="182" spans="2:22" x14ac:dyDescent="0.3">
      <c r="B182" s="6" t="s">
        <v>24</v>
      </c>
      <c r="C182" s="13" t="s">
        <v>846</v>
      </c>
      <c r="D182" s="14" t="s">
        <v>847</v>
      </c>
      <c r="E182" s="6" t="s">
        <v>73</v>
      </c>
      <c r="G182" s="6" t="s">
        <v>19</v>
      </c>
      <c r="H182" s="6" t="s">
        <v>697</v>
      </c>
      <c r="I182" s="6" t="s">
        <v>270</v>
      </c>
      <c r="J182" s="6">
        <v>6430</v>
      </c>
      <c r="K182" s="6">
        <v>65</v>
      </c>
      <c r="L182" s="6" t="s">
        <v>20</v>
      </c>
      <c r="M182" s="6" t="s">
        <v>21</v>
      </c>
      <c r="N182" s="6" t="s">
        <v>685</v>
      </c>
      <c r="O182" s="6" t="s">
        <v>22</v>
      </c>
      <c r="U182" s="6" t="s">
        <v>950</v>
      </c>
      <c r="V182" s="15" t="s">
        <v>951</v>
      </c>
    </row>
    <row r="183" spans="2:22" x14ac:dyDescent="0.3">
      <c r="B183" s="6" t="s">
        <v>24</v>
      </c>
      <c r="C183" s="13" t="s">
        <v>846</v>
      </c>
      <c r="D183" s="14" t="s">
        <v>847</v>
      </c>
      <c r="E183" s="6" t="s">
        <v>73</v>
      </c>
      <c r="G183" s="6" t="s">
        <v>19</v>
      </c>
      <c r="H183" s="6" t="s">
        <v>573</v>
      </c>
      <c r="I183" s="6" t="s">
        <v>271</v>
      </c>
      <c r="J183" s="6">
        <v>7030</v>
      </c>
      <c r="K183" s="6">
        <v>350</v>
      </c>
      <c r="L183" s="6" t="s">
        <v>20</v>
      </c>
      <c r="M183" s="6" t="s">
        <v>21</v>
      </c>
      <c r="N183" s="6" t="s">
        <v>685</v>
      </c>
      <c r="O183" s="6" t="s">
        <v>22</v>
      </c>
      <c r="U183" s="6" t="s">
        <v>950</v>
      </c>
      <c r="V183" s="15" t="s">
        <v>951</v>
      </c>
    </row>
    <row r="184" spans="2:22" x14ac:dyDescent="0.3">
      <c r="B184" s="6" t="s">
        <v>24</v>
      </c>
      <c r="C184" s="13" t="s">
        <v>846</v>
      </c>
      <c r="D184" s="14" t="s">
        <v>847</v>
      </c>
      <c r="E184" s="6" t="s">
        <v>73</v>
      </c>
      <c r="G184" s="6" t="s">
        <v>19</v>
      </c>
      <c r="H184" s="6" t="s">
        <v>574</v>
      </c>
      <c r="I184" s="6" t="s">
        <v>272</v>
      </c>
      <c r="J184" s="6">
        <v>6050</v>
      </c>
      <c r="K184" s="6">
        <v>300</v>
      </c>
      <c r="L184" s="6" t="s">
        <v>20</v>
      </c>
      <c r="M184" s="6" t="s">
        <v>21</v>
      </c>
      <c r="N184" s="6" t="s">
        <v>685</v>
      </c>
      <c r="O184" s="6" t="s">
        <v>22</v>
      </c>
      <c r="U184" s="6" t="s">
        <v>950</v>
      </c>
      <c r="V184" s="15" t="s">
        <v>951</v>
      </c>
    </row>
    <row r="185" spans="2:22" x14ac:dyDescent="0.3">
      <c r="B185" s="6" t="s">
        <v>24</v>
      </c>
      <c r="C185" s="13" t="s">
        <v>846</v>
      </c>
      <c r="D185" s="14" t="s">
        <v>847</v>
      </c>
      <c r="E185" s="6" t="s">
        <v>73</v>
      </c>
      <c r="G185" s="6" t="s">
        <v>19</v>
      </c>
      <c r="H185" s="6" t="s">
        <v>697</v>
      </c>
      <c r="I185" s="6" t="s">
        <v>273</v>
      </c>
      <c r="J185" s="6">
        <v>3920</v>
      </c>
      <c r="K185" s="6">
        <v>30</v>
      </c>
      <c r="L185" s="6" t="s">
        <v>767</v>
      </c>
      <c r="M185" s="6" t="s">
        <v>659</v>
      </c>
      <c r="N185" s="6" t="s">
        <v>697</v>
      </c>
      <c r="O185" s="6" t="s">
        <v>774</v>
      </c>
      <c r="U185" s="6" t="s">
        <v>950</v>
      </c>
      <c r="V185" s="15" t="s">
        <v>951</v>
      </c>
    </row>
    <row r="186" spans="2:22" x14ac:dyDescent="0.3">
      <c r="B186" s="6" t="s">
        <v>24</v>
      </c>
      <c r="C186" s="13" t="s">
        <v>846</v>
      </c>
      <c r="D186" s="14" t="s">
        <v>847</v>
      </c>
      <c r="E186" s="6" t="s">
        <v>73</v>
      </c>
      <c r="G186" s="6" t="s">
        <v>19</v>
      </c>
      <c r="H186" s="6" t="s">
        <v>575</v>
      </c>
      <c r="I186" s="6" t="s">
        <v>274</v>
      </c>
      <c r="J186" s="6">
        <v>7300</v>
      </c>
      <c r="K186" s="6">
        <v>80</v>
      </c>
      <c r="L186" s="6" t="s">
        <v>767</v>
      </c>
      <c r="M186" s="6" t="s">
        <v>659</v>
      </c>
      <c r="N186" s="6" t="s">
        <v>685</v>
      </c>
      <c r="O186" s="6" t="s">
        <v>774</v>
      </c>
      <c r="U186" s="6" t="s">
        <v>950</v>
      </c>
      <c r="V186" s="15" t="s">
        <v>951</v>
      </c>
    </row>
    <row r="187" spans="2:22" x14ac:dyDescent="0.3">
      <c r="B187" s="6" t="s">
        <v>24</v>
      </c>
      <c r="C187" s="13" t="s">
        <v>846</v>
      </c>
      <c r="D187" s="14" t="s">
        <v>847</v>
      </c>
      <c r="E187" s="6" t="s">
        <v>73</v>
      </c>
      <c r="G187" s="6" t="s">
        <v>19</v>
      </c>
      <c r="H187" s="6" t="s">
        <v>576</v>
      </c>
      <c r="I187" s="6" t="s">
        <v>275</v>
      </c>
      <c r="J187" s="6">
        <v>6550</v>
      </c>
      <c r="K187" s="6">
        <v>70</v>
      </c>
      <c r="L187" s="6" t="s">
        <v>767</v>
      </c>
      <c r="M187" s="6" t="s">
        <v>659</v>
      </c>
      <c r="N187" s="6" t="s">
        <v>685</v>
      </c>
      <c r="O187" s="6" t="s">
        <v>774</v>
      </c>
      <c r="U187" s="6" t="s">
        <v>950</v>
      </c>
      <c r="V187" s="15" t="s">
        <v>951</v>
      </c>
    </row>
    <row r="188" spans="2:22" x14ac:dyDescent="0.3">
      <c r="B188" s="6" t="s">
        <v>24</v>
      </c>
      <c r="C188" s="13" t="s">
        <v>846</v>
      </c>
      <c r="D188" s="14" t="s">
        <v>847</v>
      </c>
      <c r="E188" s="6" t="s">
        <v>73</v>
      </c>
      <c r="G188" s="6" t="s">
        <v>19</v>
      </c>
      <c r="H188" s="6" t="s">
        <v>577</v>
      </c>
      <c r="I188" s="6" t="s">
        <v>276</v>
      </c>
      <c r="J188" s="6">
        <v>5710</v>
      </c>
      <c r="K188" s="6">
        <v>170</v>
      </c>
      <c r="L188" s="6" t="s">
        <v>767</v>
      </c>
      <c r="M188" s="6" t="s">
        <v>659</v>
      </c>
      <c r="N188" s="6" t="s">
        <v>685</v>
      </c>
      <c r="O188" s="6" t="s">
        <v>774</v>
      </c>
      <c r="U188" s="6" t="s">
        <v>950</v>
      </c>
      <c r="V188" s="15" t="s">
        <v>951</v>
      </c>
    </row>
    <row r="189" spans="2:22" x14ac:dyDescent="0.3">
      <c r="B189" s="6" t="s">
        <v>24</v>
      </c>
      <c r="C189" s="13" t="s">
        <v>846</v>
      </c>
      <c r="D189" s="14" t="s">
        <v>847</v>
      </c>
      <c r="E189" s="6" t="s">
        <v>73</v>
      </c>
      <c r="G189" s="6" t="s">
        <v>19</v>
      </c>
      <c r="H189" s="6" t="s">
        <v>503</v>
      </c>
      <c r="I189" s="6" t="s">
        <v>277</v>
      </c>
      <c r="J189" s="6">
        <v>5970</v>
      </c>
      <c r="K189" s="6">
        <v>70</v>
      </c>
      <c r="L189" s="6" t="s">
        <v>764</v>
      </c>
      <c r="M189" s="6" t="s">
        <v>738</v>
      </c>
      <c r="N189" s="6" t="s">
        <v>685</v>
      </c>
      <c r="O189" s="6" t="s">
        <v>774</v>
      </c>
      <c r="U189" s="6" t="s">
        <v>950</v>
      </c>
      <c r="V189" s="15" t="s">
        <v>951</v>
      </c>
    </row>
    <row r="190" spans="2:22" x14ac:dyDescent="0.3">
      <c r="B190" s="6" t="s">
        <v>24</v>
      </c>
      <c r="C190" s="13" t="s">
        <v>846</v>
      </c>
      <c r="D190" s="14" t="s">
        <v>847</v>
      </c>
      <c r="E190" s="6" t="s">
        <v>73</v>
      </c>
      <c r="G190" s="6" t="s">
        <v>19</v>
      </c>
      <c r="H190" s="6" t="s">
        <v>578</v>
      </c>
      <c r="I190" s="6" t="s">
        <v>278</v>
      </c>
      <c r="J190" s="6">
        <v>6850</v>
      </c>
      <c r="K190" s="6">
        <v>40</v>
      </c>
      <c r="L190" s="6" t="s">
        <v>767</v>
      </c>
      <c r="M190" s="6" t="s">
        <v>659</v>
      </c>
      <c r="N190" s="6" t="s">
        <v>685</v>
      </c>
      <c r="O190" s="6" t="s">
        <v>774</v>
      </c>
      <c r="U190" s="6" t="s">
        <v>950</v>
      </c>
      <c r="V190" s="15" t="s">
        <v>951</v>
      </c>
    </row>
    <row r="191" spans="2:22" x14ac:dyDescent="0.3">
      <c r="B191" s="6" t="s">
        <v>24</v>
      </c>
      <c r="C191" s="13" t="s">
        <v>846</v>
      </c>
      <c r="D191" s="14" t="s">
        <v>847</v>
      </c>
      <c r="E191" s="6" t="s">
        <v>73</v>
      </c>
      <c r="G191" s="6" t="s">
        <v>19</v>
      </c>
      <c r="H191" s="6" t="s">
        <v>697</v>
      </c>
      <c r="I191" s="6" t="s">
        <v>279</v>
      </c>
      <c r="J191" s="6">
        <v>6990</v>
      </c>
      <c r="K191" s="6">
        <v>60</v>
      </c>
      <c r="L191" s="6" t="s">
        <v>764</v>
      </c>
      <c r="M191" s="6" t="s">
        <v>738</v>
      </c>
      <c r="N191" s="6" t="s">
        <v>685</v>
      </c>
      <c r="O191" s="6" t="s">
        <v>774</v>
      </c>
      <c r="U191" s="6" t="s">
        <v>950</v>
      </c>
      <c r="V191" s="15" t="s">
        <v>951</v>
      </c>
    </row>
    <row r="192" spans="2:22" x14ac:dyDescent="0.3">
      <c r="B192" s="6" t="s">
        <v>24</v>
      </c>
      <c r="C192" s="13" t="s">
        <v>846</v>
      </c>
      <c r="D192" s="14" t="s">
        <v>847</v>
      </c>
      <c r="E192" s="6" t="s">
        <v>73</v>
      </c>
      <c r="G192" s="6" t="s">
        <v>19</v>
      </c>
      <c r="H192" s="6" t="s">
        <v>579</v>
      </c>
      <c r="I192" s="6" t="s">
        <v>280</v>
      </c>
      <c r="J192" s="6">
        <v>7260</v>
      </c>
      <c r="K192" s="6">
        <v>60</v>
      </c>
      <c r="L192" s="6" t="s">
        <v>766</v>
      </c>
      <c r="M192" s="6" t="s">
        <v>673</v>
      </c>
      <c r="N192" s="6" t="s">
        <v>685</v>
      </c>
      <c r="O192" s="6" t="s">
        <v>774</v>
      </c>
      <c r="U192" s="6" t="s">
        <v>950</v>
      </c>
      <c r="V192" s="15" t="s">
        <v>951</v>
      </c>
    </row>
    <row r="193" spans="2:22" x14ac:dyDescent="0.3">
      <c r="B193" s="6" t="s">
        <v>24</v>
      </c>
      <c r="C193" s="13" t="s">
        <v>846</v>
      </c>
      <c r="D193" s="14" t="s">
        <v>847</v>
      </c>
      <c r="E193" s="6" t="s">
        <v>73</v>
      </c>
      <c r="G193" s="6" t="s">
        <v>19</v>
      </c>
      <c r="H193" s="6" t="s">
        <v>579</v>
      </c>
      <c r="I193" s="6" t="s">
        <v>281</v>
      </c>
      <c r="J193" s="6">
        <v>7120</v>
      </c>
      <c r="K193" s="6">
        <v>50</v>
      </c>
      <c r="L193" s="6" t="s">
        <v>766</v>
      </c>
      <c r="M193" s="6" t="s">
        <v>673</v>
      </c>
      <c r="N193" s="6" t="s">
        <v>685</v>
      </c>
      <c r="O193" s="6" t="s">
        <v>774</v>
      </c>
      <c r="U193" s="6" t="s">
        <v>950</v>
      </c>
      <c r="V193" s="15" t="s">
        <v>951</v>
      </c>
    </row>
    <row r="194" spans="2:22" x14ac:dyDescent="0.3">
      <c r="B194" s="6" t="s">
        <v>24</v>
      </c>
      <c r="C194" s="13" t="s">
        <v>846</v>
      </c>
      <c r="D194" s="14" t="s">
        <v>847</v>
      </c>
      <c r="E194" s="6" t="s">
        <v>73</v>
      </c>
      <c r="G194" s="6" t="s">
        <v>19</v>
      </c>
      <c r="H194" s="6" t="s">
        <v>579</v>
      </c>
      <c r="I194" s="6" t="s">
        <v>282</v>
      </c>
      <c r="J194" s="6">
        <v>7080</v>
      </c>
      <c r="K194" s="6">
        <v>80</v>
      </c>
      <c r="L194" s="6" t="s">
        <v>766</v>
      </c>
      <c r="M194" s="6" t="s">
        <v>673</v>
      </c>
      <c r="N194" s="6" t="s">
        <v>685</v>
      </c>
      <c r="O194" s="6" t="s">
        <v>774</v>
      </c>
      <c r="U194" s="6" t="s">
        <v>950</v>
      </c>
      <c r="V194" s="15" t="s">
        <v>951</v>
      </c>
    </row>
    <row r="195" spans="2:22" x14ac:dyDescent="0.3">
      <c r="B195" s="6" t="s">
        <v>24</v>
      </c>
      <c r="C195" s="13" t="s">
        <v>846</v>
      </c>
      <c r="D195" s="14" t="s">
        <v>847</v>
      </c>
      <c r="E195" s="6" t="s">
        <v>73</v>
      </c>
      <c r="G195" s="6" t="s">
        <v>19</v>
      </c>
      <c r="H195" s="6" t="s">
        <v>579</v>
      </c>
      <c r="I195" s="6" t="s">
        <v>283</v>
      </c>
      <c r="J195" s="6">
        <v>7050</v>
      </c>
      <c r="K195" s="6">
        <v>45</v>
      </c>
      <c r="L195" s="6" t="s">
        <v>766</v>
      </c>
      <c r="M195" s="6" t="s">
        <v>666</v>
      </c>
      <c r="N195" s="6" t="s">
        <v>685</v>
      </c>
      <c r="O195" s="6" t="s">
        <v>774</v>
      </c>
      <c r="U195" s="6" t="s">
        <v>950</v>
      </c>
      <c r="V195" s="15" t="s">
        <v>951</v>
      </c>
    </row>
    <row r="196" spans="2:22" x14ac:dyDescent="0.3">
      <c r="B196" s="6" t="s">
        <v>24</v>
      </c>
      <c r="C196" s="13" t="s">
        <v>846</v>
      </c>
      <c r="D196" s="14" t="s">
        <v>847</v>
      </c>
      <c r="E196" s="6" t="s">
        <v>73</v>
      </c>
      <c r="G196" s="6" t="s">
        <v>19</v>
      </c>
      <c r="H196" s="6" t="s">
        <v>579</v>
      </c>
      <c r="I196" s="6" t="s">
        <v>284</v>
      </c>
      <c r="J196" s="6">
        <v>6520</v>
      </c>
      <c r="K196" s="6">
        <v>120</v>
      </c>
      <c r="L196" s="6" t="s">
        <v>764</v>
      </c>
      <c r="M196" s="6" t="s">
        <v>738</v>
      </c>
      <c r="N196" s="6" t="s">
        <v>685</v>
      </c>
      <c r="O196" s="6" t="s">
        <v>774</v>
      </c>
      <c r="U196" s="6" t="s">
        <v>950</v>
      </c>
      <c r="V196" s="15" t="s">
        <v>951</v>
      </c>
    </row>
    <row r="197" spans="2:22" x14ac:dyDescent="0.3">
      <c r="B197" s="6" t="s">
        <v>24</v>
      </c>
      <c r="C197" s="13" t="s">
        <v>846</v>
      </c>
      <c r="D197" s="14" t="s">
        <v>847</v>
      </c>
      <c r="E197" s="6" t="s">
        <v>73</v>
      </c>
      <c r="G197" s="6" t="s">
        <v>19</v>
      </c>
      <c r="H197" s="6" t="s">
        <v>579</v>
      </c>
      <c r="I197" s="6" t="s">
        <v>285</v>
      </c>
      <c r="J197" s="6">
        <v>5170</v>
      </c>
      <c r="K197" s="6">
        <v>40</v>
      </c>
      <c r="L197" s="6" t="s">
        <v>20</v>
      </c>
      <c r="M197" s="6" t="s">
        <v>21</v>
      </c>
      <c r="N197" s="6" t="s">
        <v>685</v>
      </c>
      <c r="O197" s="6" t="s">
        <v>22</v>
      </c>
      <c r="U197" s="6" t="s">
        <v>950</v>
      </c>
      <c r="V197" s="15" t="s">
        <v>951</v>
      </c>
    </row>
    <row r="198" spans="2:22" x14ac:dyDescent="0.3">
      <c r="B198" s="6" t="s">
        <v>24</v>
      </c>
      <c r="C198" s="13" t="s">
        <v>846</v>
      </c>
      <c r="D198" s="14" t="s">
        <v>847</v>
      </c>
      <c r="E198" s="6" t="s">
        <v>73</v>
      </c>
      <c r="G198" s="6" t="s">
        <v>19</v>
      </c>
      <c r="H198" s="6" t="s">
        <v>580</v>
      </c>
      <c r="I198" s="6" t="s">
        <v>286</v>
      </c>
      <c r="J198" s="6">
        <v>7291</v>
      </c>
      <c r="K198" s="6">
        <v>35</v>
      </c>
      <c r="L198" s="6" t="s">
        <v>766</v>
      </c>
      <c r="M198" s="6" t="s">
        <v>666</v>
      </c>
      <c r="N198" s="6" t="s">
        <v>685</v>
      </c>
      <c r="O198" s="6" t="s">
        <v>774</v>
      </c>
      <c r="U198" s="6" t="s">
        <v>950</v>
      </c>
      <c r="V198" s="15" t="s">
        <v>951</v>
      </c>
    </row>
    <row r="199" spans="2:22" x14ac:dyDescent="0.3">
      <c r="B199" s="6" t="s">
        <v>24</v>
      </c>
      <c r="C199" s="13" t="s">
        <v>846</v>
      </c>
      <c r="D199" s="14" t="s">
        <v>847</v>
      </c>
      <c r="E199" s="6" t="s">
        <v>73</v>
      </c>
      <c r="G199" s="6" t="s">
        <v>19</v>
      </c>
      <c r="H199" s="6" t="s">
        <v>580</v>
      </c>
      <c r="I199" s="6" t="s">
        <v>287</v>
      </c>
      <c r="J199" s="6">
        <v>7145</v>
      </c>
      <c r="K199" s="6">
        <v>37</v>
      </c>
      <c r="L199" s="6" t="s">
        <v>766</v>
      </c>
      <c r="M199" s="6" t="s">
        <v>666</v>
      </c>
      <c r="N199" s="6" t="s">
        <v>685</v>
      </c>
      <c r="O199" s="6" t="s">
        <v>774</v>
      </c>
      <c r="U199" s="6" t="s">
        <v>950</v>
      </c>
      <c r="V199" s="15" t="s">
        <v>951</v>
      </c>
    </row>
    <row r="200" spans="2:22" x14ac:dyDescent="0.3">
      <c r="B200" s="6" t="s">
        <v>24</v>
      </c>
      <c r="C200" s="13" t="s">
        <v>846</v>
      </c>
      <c r="D200" s="14" t="s">
        <v>847</v>
      </c>
      <c r="E200" s="6" t="s">
        <v>73</v>
      </c>
      <c r="G200" s="6" t="s">
        <v>681</v>
      </c>
      <c r="H200" s="6" t="s">
        <v>581</v>
      </c>
      <c r="I200" s="6" t="s">
        <v>288</v>
      </c>
      <c r="J200" s="6">
        <v>6329</v>
      </c>
      <c r="K200" s="6">
        <v>40</v>
      </c>
      <c r="L200" s="6" t="s">
        <v>767</v>
      </c>
      <c r="M200" s="6" t="s">
        <v>659</v>
      </c>
      <c r="N200" s="6" t="s">
        <v>684</v>
      </c>
      <c r="O200" s="6" t="s">
        <v>774</v>
      </c>
      <c r="U200" s="6" t="s">
        <v>950</v>
      </c>
      <c r="V200" s="15" t="s">
        <v>951</v>
      </c>
    </row>
    <row r="201" spans="2:22" x14ac:dyDescent="0.3">
      <c r="B201" s="6" t="s">
        <v>24</v>
      </c>
      <c r="C201" s="13" t="s">
        <v>846</v>
      </c>
      <c r="D201" s="14" t="s">
        <v>847</v>
      </c>
      <c r="E201" s="6" t="s">
        <v>73</v>
      </c>
      <c r="G201" s="6" t="s">
        <v>19</v>
      </c>
      <c r="H201" s="6" t="s">
        <v>582</v>
      </c>
      <c r="I201" s="6" t="s">
        <v>289</v>
      </c>
      <c r="J201" s="6">
        <v>6910</v>
      </c>
      <c r="K201" s="6">
        <v>40</v>
      </c>
      <c r="L201" s="6" t="s">
        <v>767</v>
      </c>
      <c r="M201" s="6" t="s">
        <v>659</v>
      </c>
      <c r="N201" s="6" t="s">
        <v>685</v>
      </c>
      <c r="O201" s="6" t="s">
        <v>774</v>
      </c>
      <c r="U201" s="6" t="s">
        <v>950</v>
      </c>
      <c r="V201" s="15" t="s">
        <v>951</v>
      </c>
    </row>
    <row r="202" spans="2:22" x14ac:dyDescent="0.3">
      <c r="B202" s="6" t="s">
        <v>24</v>
      </c>
      <c r="C202" s="13" t="s">
        <v>846</v>
      </c>
      <c r="D202" s="14" t="s">
        <v>847</v>
      </c>
      <c r="E202" s="6" t="s">
        <v>73</v>
      </c>
      <c r="G202" s="6" t="s">
        <v>19</v>
      </c>
      <c r="H202" s="6" t="s">
        <v>583</v>
      </c>
      <c r="I202" s="6" t="s">
        <v>290</v>
      </c>
      <c r="J202" s="6">
        <v>7132</v>
      </c>
      <c r="K202" s="6">
        <v>41</v>
      </c>
      <c r="L202" s="6" t="s">
        <v>767</v>
      </c>
      <c r="M202" s="6" t="s">
        <v>659</v>
      </c>
      <c r="N202" s="6" t="s">
        <v>685</v>
      </c>
      <c r="O202" s="6" t="s">
        <v>774</v>
      </c>
      <c r="U202" s="6" t="s">
        <v>950</v>
      </c>
      <c r="V202" s="15" t="s">
        <v>951</v>
      </c>
    </row>
    <row r="203" spans="2:22" x14ac:dyDescent="0.3">
      <c r="B203" s="6" t="s">
        <v>24</v>
      </c>
      <c r="C203" s="13" t="s">
        <v>846</v>
      </c>
      <c r="D203" s="14" t="s">
        <v>847</v>
      </c>
      <c r="E203" s="6" t="s">
        <v>73</v>
      </c>
      <c r="G203" s="6" t="s">
        <v>19</v>
      </c>
      <c r="H203" s="6" t="s">
        <v>698</v>
      </c>
      <c r="I203" s="6" t="s">
        <v>291</v>
      </c>
      <c r="J203" s="6">
        <v>7406</v>
      </c>
      <c r="K203" s="6">
        <v>32</v>
      </c>
      <c r="L203" s="6" t="s">
        <v>766</v>
      </c>
      <c r="M203" s="6" t="s">
        <v>673</v>
      </c>
      <c r="N203" s="6" t="s">
        <v>685</v>
      </c>
      <c r="O203" s="6" t="s">
        <v>774</v>
      </c>
      <c r="U203" s="6" t="s">
        <v>950</v>
      </c>
      <c r="V203" s="15" t="s">
        <v>951</v>
      </c>
    </row>
    <row r="204" spans="2:22" x14ac:dyDescent="0.3">
      <c r="B204" s="6" t="s">
        <v>24</v>
      </c>
      <c r="C204" s="13" t="s">
        <v>846</v>
      </c>
      <c r="D204" s="14" t="s">
        <v>847</v>
      </c>
      <c r="E204" s="6" t="s">
        <v>73</v>
      </c>
      <c r="G204" s="6" t="s">
        <v>19</v>
      </c>
      <c r="H204" s="6" t="s">
        <v>698</v>
      </c>
      <c r="I204" s="6" t="s">
        <v>292</v>
      </c>
      <c r="J204" s="6">
        <v>7356</v>
      </c>
      <c r="K204" s="6">
        <v>33</v>
      </c>
      <c r="L204" s="6" t="s">
        <v>766</v>
      </c>
      <c r="M204" s="6" t="s">
        <v>673</v>
      </c>
      <c r="N204" s="6" t="s">
        <v>685</v>
      </c>
      <c r="O204" s="6" t="s">
        <v>774</v>
      </c>
      <c r="U204" s="6" t="s">
        <v>950</v>
      </c>
      <c r="V204" s="15" t="s">
        <v>951</v>
      </c>
    </row>
    <row r="205" spans="2:22" x14ac:dyDescent="0.3">
      <c r="B205" s="6" t="s">
        <v>24</v>
      </c>
      <c r="C205" s="13" t="s">
        <v>846</v>
      </c>
      <c r="D205" s="14" t="s">
        <v>847</v>
      </c>
      <c r="E205" s="6" t="s">
        <v>73</v>
      </c>
      <c r="G205" s="6" t="s">
        <v>19</v>
      </c>
      <c r="H205" s="6" t="s">
        <v>698</v>
      </c>
      <c r="I205" s="6" t="s">
        <v>293</v>
      </c>
      <c r="J205" s="6">
        <v>7360</v>
      </c>
      <c r="K205" s="6">
        <v>34</v>
      </c>
      <c r="L205" s="6" t="s">
        <v>766</v>
      </c>
      <c r="M205" s="6" t="s">
        <v>673</v>
      </c>
      <c r="N205" s="6" t="s">
        <v>685</v>
      </c>
      <c r="O205" s="6" t="s">
        <v>774</v>
      </c>
      <c r="U205" s="6" t="s">
        <v>950</v>
      </c>
      <c r="V205" s="15" t="s">
        <v>951</v>
      </c>
    </row>
    <row r="206" spans="2:22" x14ac:dyDescent="0.3">
      <c r="B206" s="6" t="s">
        <v>24</v>
      </c>
      <c r="C206" s="13" t="s">
        <v>846</v>
      </c>
      <c r="D206" s="14" t="s">
        <v>847</v>
      </c>
      <c r="E206" s="6" t="s">
        <v>73</v>
      </c>
      <c r="G206" s="6" t="s">
        <v>19</v>
      </c>
      <c r="H206" s="6" t="s">
        <v>698</v>
      </c>
      <c r="I206" s="6" t="s">
        <v>294</v>
      </c>
      <c r="J206" s="6">
        <v>7417</v>
      </c>
      <c r="K206" s="6">
        <v>34</v>
      </c>
      <c r="L206" s="6" t="s">
        <v>766</v>
      </c>
      <c r="M206" s="6" t="s">
        <v>673</v>
      </c>
      <c r="N206" s="6" t="s">
        <v>685</v>
      </c>
      <c r="O206" s="6" t="s">
        <v>774</v>
      </c>
      <c r="U206" s="6" t="s">
        <v>950</v>
      </c>
      <c r="V206" s="15" t="s">
        <v>951</v>
      </c>
    </row>
    <row r="207" spans="2:22" x14ac:dyDescent="0.3">
      <c r="B207" s="6" t="s">
        <v>24</v>
      </c>
      <c r="C207" s="13" t="s">
        <v>846</v>
      </c>
      <c r="D207" s="14" t="s">
        <v>847</v>
      </c>
      <c r="E207" s="6" t="s">
        <v>73</v>
      </c>
      <c r="G207" s="6" t="s">
        <v>19</v>
      </c>
      <c r="H207" s="6" t="s">
        <v>698</v>
      </c>
      <c r="I207" s="6" t="s">
        <v>295</v>
      </c>
      <c r="J207" s="6">
        <v>7377</v>
      </c>
      <c r="K207" s="6">
        <v>33</v>
      </c>
      <c r="L207" s="6" t="s">
        <v>766</v>
      </c>
      <c r="M207" s="6" t="s">
        <v>673</v>
      </c>
      <c r="N207" s="6" t="s">
        <v>685</v>
      </c>
      <c r="O207" s="6" t="s">
        <v>774</v>
      </c>
      <c r="U207" s="6" t="s">
        <v>950</v>
      </c>
      <c r="V207" s="15" t="s">
        <v>951</v>
      </c>
    </row>
    <row r="208" spans="2:22" x14ac:dyDescent="0.3">
      <c r="B208" s="6" t="s">
        <v>24</v>
      </c>
      <c r="C208" s="13" t="s">
        <v>846</v>
      </c>
      <c r="D208" s="14" t="s">
        <v>847</v>
      </c>
      <c r="E208" s="6" t="s">
        <v>73</v>
      </c>
      <c r="G208" s="6" t="s">
        <v>19</v>
      </c>
      <c r="H208" s="6" t="s">
        <v>698</v>
      </c>
      <c r="I208" s="6" t="s">
        <v>296</v>
      </c>
      <c r="J208" s="6">
        <v>7193</v>
      </c>
      <c r="K208" s="6">
        <v>33</v>
      </c>
      <c r="L208" s="6" t="s">
        <v>766</v>
      </c>
      <c r="M208" s="6" t="s">
        <v>673</v>
      </c>
      <c r="N208" s="6" t="s">
        <v>685</v>
      </c>
      <c r="O208" s="6" t="s">
        <v>774</v>
      </c>
      <c r="U208" s="6" t="s">
        <v>950</v>
      </c>
      <c r="V208" s="15" t="s">
        <v>951</v>
      </c>
    </row>
    <row r="209" spans="2:22" x14ac:dyDescent="0.3">
      <c r="B209" s="6" t="s">
        <v>24</v>
      </c>
      <c r="C209" s="13" t="s">
        <v>846</v>
      </c>
      <c r="D209" s="14" t="s">
        <v>847</v>
      </c>
      <c r="E209" s="6" t="s">
        <v>73</v>
      </c>
      <c r="G209" s="6" t="s">
        <v>19</v>
      </c>
      <c r="H209" s="6" t="s">
        <v>698</v>
      </c>
      <c r="I209" s="6" t="s">
        <v>297</v>
      </c>
      <c r="J209" s="6">
        <v>7445</v>
      </c>
      <c r="K209" s="6">
        <v>33</v>
      </c>
      <c r="L209" s="6" t="s">
        <v>766</v>
      </c>
      <c r="M209" s="6" t="s">
        <v>673</v>
      </c>
      <c r="N209" s="6" t="s">
        <v>685</v>
      </c>
      <c r="O209" s="6" t="s">
        <v>774</v>
      </c>
      <c r="U209" s="6" t="s">
        <v>950</v>
      </c>
      <c r="V209" s="15" t="s">
        <v>951</v>
      </c>
    </row>
    <row r="210" spans="2:22" x14ac:dyDescent="0.3">
      <c r="B210" s="6" t="s">
        <v>24</v>
      </c>
      <c r="C210" s="13" t="s">
        <v>846</v>
      </c>
      <c r="D210" s="14" t="s">
        <v>847</v>
      </c>
      <c r="E210" s="6" t="s">
        <v>73</v>
      </c>
      <c r="G210" s="6" t="s">
        <v>19</v>
      </c>
      <c r="H210" s="6" t="s">
        <v>698</v>
      </c>
      <c r="I210" s="6" t="s">
        <v>298</v>
      </c>
      <c r="J210" s="6">
        <v>7376</v>
      </c>
      <c r="K210" s="6">
        <v>34</v>
      </c>
      <c r="L210" s="6" t="s">
        <v>766</v>
      </c>
      <c r="M210" s="6" t="s">
        <v>673</v>
      </c>
      <c r="N210" s="6" t="s">
        <v>685</v>
      </c>
      <c r="O210" s="6" t="s">
        <v>774</v>
      </c>
      <c r="U210" s="6" t="s">
        <v>950</v>
      </c>
      <c r="V210" s="15" t="s">
        <v>951</v>
      </c>
    </row>
    <row r="211" spans="2:22" x14ac:dyDescent="0.3">
      <c r="B211" s="6" t="s">
        <v>24</v>
      </c>
      <c r="C211" s="13" t="s">
        <v>846</v>
      </c>
      <c r="D211" s="14" t="s">
        <v>847</v>
      </c>
      <c r="E211" s="6" t="s">
        <v>73</v>
      </c>
      <c r="G211" s="6" t="s">
        <v>19</v>
      </c>
      <c r="H211" s="6" t="s">
        <v>698</v>
      </c>
      <c r="I211" s="6" t="s">
        <v>299</v>
      </c>
      <c r="J211" s="6">
        <v>7368</v>
      </c>
      <c r="K211" s="6">
        <v>39</v>
      </c>
      <c r="L211" s="6" t="s">
        <v>766</v>
      </c>
      <c r="M211" s="6" t="s">
        <v>673</v>
      </c>
      <c r="N211" s="6" t="s">
        <v>685</v>
      </c>
      <c r="O211" s="6" t="s">
        <v>774</v>
      </c>
      <c r="U211" s="6" t="s">
        <v>950</v>
      </c>
      <c r="V211" s="15" t="s">
        <v>951</v>
      </c>
    </row>
    <row r="212" spans="2:22" x14ac:dyDescent="0.3">
      <c r="B212" s="6" t="s">
        <v>24</v>
      </c>
      <c r="C212" s="13" t="s">
        <v>846</v>
      </c>
      <c r="D212" s="14" t="s">
        <v>847</v>
      </c>
      <c r="E212" s="6" t="s">
        <v>73</v>
      </c>
      <c r="G212" s="6" t="s">
        <v>19</v>
      </c>
      <c r="H212" s="6" t="s">
        <v>698</v>
      </c>
      <c r="I212" s="6" t="s">
        <v>300</v>
      </c>
      <c r="J212" s="6">
        <v>7315</v>
      </c>
      <c r="K212" s="6">
        <v>35</v>
      </c>
      <c r="L212" s="6" t="s">
        <v>766</v>
      </c>
      <c r="M212" s="6" t="s">
        <v>673</v>
      </c>
      <c r="N212" s="6" t="s">
        <v>685</v>
      </c>
      <c r="O212" s="6" t="s">
        <v>774</v>
      </c>
      <c r="U212" s="6" t="s">
        <v>950</v>
      </c>
      <c r="V212" s="15" t="s">
        <v>951</v>
      </c>
    </row>
    <row r="213" spans="2:22" x14ac:dyDescent="0.3">
      <c r="B213" s="6" t="s">
        <v>24</v>
      </c>
      <c r="C213" s="13" t="s">
        <v>846</v>
      </c>
      <c r="D213" s="14" t="s">
        <v>847</v>
      </c>
      <c r="E213" s="6" t="s">
        <v>73</v>
      </c>
      <c r="G213" s="6" t="s">
        <v>19</v>
      </c>
      <c r="H213" s="6" t="s">
        <v>698</v>
      </c>
      <c r="I213" s="6" t="s">
        <v>301</v>
      </c>
      <c r="J213" s="6">
        <v>7311</v>
      </c>
      <c r="K213" s="6">
        <v>34</v>
      </c>
      <c r="L213" s="6" t="s">
        <v>766</v>
      </c>
      <c r="M213" s="6" t="s">
        <v>673</v>
      </c>
      <c r="N213" s="6" t="s">
        <v>685</v>
      </c>
      <c r="O213" s="6" t="s">
        <v>774</v>
      </c>
      <c r="U213" s="6" t="s">
        <v>950</v>
      </c>
      <c r="V213" s="15" t="s">
        <v>951</v>
      </c>
    </row>
    <row r="214" spans="2:22" x14ac:dyDescent="0.3">
      <c r="B214" s="6" t="s">
        <v>24</v>
      </c>
      <c r="C214" s="13" t="s">
        <v>846</v>
      </c>
      <c r="D214" s="14" t="s">
        <v>847</v>
      </c>
      <c r="E214" s="6" t="s">
        <v>73</v>
      </c>
      <c r="G214" s="6" t="s">
        <v>19</v>
      </c>
      <c r="H214" s="6" t="s">
        <v>698</v>
      </c>
      <c r="I214" s="6" t="s">
        <v>302</v>
      </c>
      <c r="J214" s="6">
        <v>7273</v>
      </c>
      <c r="K214" s="6">
        <v>34</v>
      </c>
      <c r="L214" s="6" t="s">
        <v>766</v>
      </c>
      <c r="M214" s="6" t="s">
        <v>673</v>
      </c>
      <c r="N214" s="6" t="s">
        <v>685</v>
      </c>
      <c r="O214" s="6" t="s">
        <v>774</v>
      </c>
      <c r="U214" s="6" t="s">
        <v>950</v>
      </c>
      <c r="V214" s="15" t="s">
        <v>951</v>
      </c>
    </row>
    <row r="215" spans="2:22" x14ac:dyDescent="0.3">
      <c r="B215" s="6" t="s">
        <v>24</v>
      </c>
      <c r="C215" s="13" t="s">
        <v>846</v>
      </c>
      <c r="D215" s="14" t="s">
        <v>847</v>
      </c>
      <c r="E215" s="6" t="s">
        <v>73</v>
      </c>
      <c r="G215" s="6" t="s">
        <v>19</v>
      </c>
      <c r="H215" s="6" t="s">
        <v>698</v>
      </c>
      <c r="I215" s="6" t="s">
        <v>303</v>
      </c>
      <c r="J215" s="6">
        <v>7323</v>
      </c>
      <c r="K215" s="6">
        <v>48</v>
      </c>
      <c r="L215" s="6" t="s">
        <v>766</v>
      </c>
      <c r="M215" s="6" t="s">
        <v>673</v>
      </c>
      <c r="N215" s="6" t="s">
        <v>685</v>
      </c>
      <c r="O215" s="6" t="s">
        <v>774</v>
      </c>
      <c r="U215" s="6" t="s">
        <v>950</v>
      </c>
      <c r="V215" s="15" t="s">
        <v>951</v>
      </c>
    </row>
    <row r="216" spans="2:22" x14ac:dyDescent="0.3">
      <c r="B216" s="6" t="s">
        <v>24</v>
      </c>
      <c r="C216" s="13" t="s">
        <v>846</v>
      </c>
      <c r="D216" s="14" t="s">
        <v>847</v>
      </c>
      <c r="E216" s="6" t="s">
        <v>73</v>
      </c>
      <c r="G216" s="6" t="s">
        <v>19</v>
      </c>
      <c r="H216" s="6" t="s">
        <v>698</v>
      </c>
      <c r="I216" s="6" t="s">
        <v>304</v>
      </c>
      <c r="J216" s="6">
        <v>7384</v>
      </c>
      <c r="K216" s="6">
        <v>48</v>
      </c>
      <c r="L216" s="6" t="s">
        <v>766</v>
      </c>
      <c r="M216" s="6" t="s">
        <v>673</v>
      </c>
      <c r="N216" s="6" t="s">
        <v>685</v>
      </c>
      <c r="O216" s="6" t="s">
        <v>774</v>
      </c>
      <c r="U216" s="6" t="s">
        <v>950</v>
      </c>
      <c r="V216" s="15" t="s">
        <v>951</v>
      </c>
    </row>
    <row r="217" spans="2:22" x14ac:dyDescent="0.3">
      <c r="B217" s="6" t="s">
        <v>24</v>
      </c>
      <c r="C217" s="13" t="s">
        <v>846</v>
      </c>
      <c r="D217" s="14" t="s">
        <v>847</v>
      </c>
      <c r="E217" s="6" t="s">
        <v>73</v>
      </c>
      <c r="G217" s="6" t="s">
        <v>19</v>
      </c>
      <c r="H217" s="6" t="s">
        <v>698</v>
      </c>
      <c r="I217" s="6" t="s">
        <v>305</v>
      </c>
      <c r="J217" s="6">
        <v>7305</v>
      </c>
      <c r="K217" s="6">
        <v>48</v>
      </c>
      <c r="L217" s="6" t="s">
        <v>766</v>
      </c>
      <c r="M217" s="6" t="s">
        <v>673</v>
      </c>
      <c r="N217" s="6" t="s">
        <v>685</v>
      </c>
      <c r="O217" s="6" t="s">
        <v>774</v>
      </c>
      <c r="U217" s="6" t="s">
        <v>950</v>
      </c>
      <c r="V217" s="15" t="s">
        <v>951</v>
      </c>
    </row>
    <row r="218" spans="2:22" x14ac:dyDescent="0.3">
      <c r="B218" s="6" t="s">
        <v>24</v>
      </c>
      <c r="C218" s="13" t="s">
        <v>846</v>
      </c>
      <c r="D218" s="14" t="s">
        <v>847</v>
      </c>
      <c r="E218" s="6" t="s">
        <v>73</v>
      </c>
      <c r="G218" s="6" t="s">
        <v>19</v>
      </c>
      <c r="H218" s="6" t="s">
        <v>698</v>
      </c>
      <c r="I218" s="6" t="s">
        <v>306</v>
      </c>
      <c r="J218" s="6">
        <v>7395</v>
      </c>
      <c r="K218" s="6">
        <v>48</v>
      </c>
      <c r="L218" s="6" t="s">
        <v>766</v>
      </c>
      <c r="M218" s="6" t="s">
        <v>673</v>
      </c>
      <c r="N218" s="6" t="s">
        <v>685</v>
      </c>
      <c r="O218" s="6" t="s">
        <v>774</v>
      </c>
      <c r="U218" s="6" t="s">
        <v>950</v>
      </c>
      <c r="V218" s="15" t="s">
        <v>951</v>
      </c>
    </row>
    <row r="219" spans="2:22" x14ac:dyDescent="0.3">
      <c r="B219" s="6" t="s">
        <v>24</v>
      </c>
      <c r="C219" s="13" t="s">
        <v>846</v>
      </c>
      <c r="D219" s="14" t="s">
        <v>847</v>
      </c>
      <c r="E219" s="6" t="s">
        <v>73</v>
      </c>
      <c r="G219" s="6" t="s">
        <v>19</v>
      </c>
      <c r="H219" s="6" t="s">
        <v>698</v>
      </c>
      <c r="I219" s="6" t="s">
        <v>307</v>
      </c>
      <c r="J219" s="6">
        <v>7365</v>
      </c>
      <c r="K219" s="6">
        <v>49</v>
      </c>
      <c r="L219" s="6" t="s">
        <v>766</v>
      </c>
      <c r="M219" s="6" t="s">
        <v>673</v>
      </c>
      <c r="N219" s="6" t="s">
        <v>685</v>
      </c>
      <c r="O219" s="6" t="s">
        <v>774</v>
      </c>
      <c r="U219" s="6" t="s">
        <v>950</v>
      </c>
      <c r="V219" s="15" t="s">
        <v>951</v>
      </c>
    </row>
    <row r="220" spans="2:22" x14ac:dyDescent="0.3">
      <c r="B220" s="6" t="s">
        <v>24</v>
      </c>
      <c r="C220" s="13" t="s">
        <v>846</v>
      </c>
      <c r="D220" s="14" t="s">
        <v>847</v>
      </c>
      <c r="E220" s="6" t="s">
        <v>73</v>
      </c>
      <c r="G220" s="6" t="s">
        <v>19</v>
      </c>
      <c r="H220" s="6" t="s">
        <v>698</v>
      </c>
      <c r="I220" s="6" t="s">
        <v>308</v>
      </c>
      <c r="J220" s="6">
        <v>7307</v>
      </c>
      <c r="K220" s="6">
        <v>48</v>
      </c>
      <c r="L220" s="6" t="s">
        <v>766</v>
      </c>
      <c r="M220" s="6" t="s">
        <v>673</v>
      </c>
      <c r="N220" s="6" t="s">
        <v>685</v>
      </c>
      <c r="O220" s="6" t="s">
        <v>774</v>
      </c>
      <c r="U220" s="6" t="s">
        <v>950</v>
      </c>
      <c r="V220" s="15" t="s">
        <v>951</v>
      </c>
    </row>
    <row r="221" spans="2:22" x14ac:dyDescent="0.3">
      <c r="B221" s="6" t="s">
        <v>24</v>
      </c>
      <c r="C221" s="13" t="s">
        <v>846</v>
      </c>
      <c r="D221" s="14" t="s">
        <v>847</v>
      </c>
      <c r="E221" s="6" t="s">
        <v>73</v>
      </c>
      <c r="G221" s="6" t="s">
        <v>19</v>
      </c>
      <c r="H221" s="6" t="s">
        <v>698</v>
      </c>
      <c r="I221" s="6" t="s">
        <v>309</v>
      </c>
      <c r="J221" s="6">
        <v>7251</v>
      </c>
      <c r="K221" s="6">
        <v>48</v>
      </c>
      <c r="L221" s="6" t="s">
        <v>766</v>
      </c>
      <c r="M221" s="6" t="s">
        <v>673</v>
      </c>
      <c r="N221" s="6" t="s">
        <v>685</v>
      </c>
      <c r="O221" s="6" t="s">
        <v>774</v>
      </c>
      <c r="U221" s="6" t="s">
        <v>950</v>
      </c>
      <c r="V221" s="15" t="s">
        <v>951</v>
      </c>
    </row>
    <row r="222" spans="2:22" x14ac:dyDescent="0.3">
      <c r="B222" s="6" t="s">
        <v>24</v>
      </c>
      <c r="C222" s="13" t="s">
        <v>846</v>
      </c>
      <c r="D222" s="14" t="s">
        <v>847</v>
      </c>
      <c r="E222" s="6" t="s">
        <v>73</v>
      </c>
      <c r="G222" s="6" t="s">
        <v>19</v>
      </c>
      <c r="H222" s="6" t="s">
        <v>698</v>
      </c>
      <c r="I222" s="6" t="s">
        <v>310</v>
      </c>
      <c r="J222" s="6">
        <v>7395</v>
      </c>
      <c r="K222" s="6">
        <v>48</v>
      </c>
      <c r="L222" s="6" t="s">
        <v>766</v>
      </c>
      <c r="M222" s="6" t="s">
        <v>673</v>
      </c>
      <c r="N222" s="6" t="s">
        <v>685</v>
      </c>
      <c r="O222" s="6" t="s">
        <v>774</v>
      </c>
      <c r="U222" s="6" t="s">
        <v>950</v>
      </c>
      <c r="V222" s="15" t="s">
        <v>951</v>
      </c>
    </row>
    <row r="223" spans="2:22" x14ac:dyDescent="0.3">
      <c r="B223" s="6" t="s">
        <v>24</v>
      </c>
      <c r="C223" s="13" t="s">
        <v>846</v>
      </c>
      <c r="D223" s="14" t="s">
        <v>847</v>
      </c>
      <c r="E223" s="6" t="s">
        <v>73</v>
      </c>
      <c r="G223" s="6" t="s">
        <v>19</v>
      </c>
      <c r="H223" s="6" t="s">
        <v>698</v>
      </c>
      <c r="I223" s="6" t="s">
        <v>311</v>
      </c>
      <c r="J223" s="6">
        <v>7370</v>
      </c>
      <c r="K223" s="6">
        <v>48</v>
      </c>
      <c r="L223" s="6" t="s">
        <v>766</v>
      </c>
      <c r="M223" s="6" t="s">
        <v>673</v>
      </c>
      <c r="N223" s="6" t="s">
        <v>685</v>
      </c>
      <c r="O223" s="6" t="s">
        <v>774</v>
      </c>
      <c r="U223" s="6" t="s">
        <v>950</v>
      </c>
      <c r="V223" s="15" t="s">
        <v>951</v>
      </c>
    </row>
    <row r="224" spans="2:22" x14ac:dyDescent="0.3">
      <c r="B224" s="6" t="s">
        <v>24</v>
      </c>
      <c r="C224" s="13" t="s">
        <v>846</v>
      </c>
      <c r="D224" s="14" t="s">
        <v>847</v>
      </c>
      <c r="E224" s="6" t="s">
        <v>73</v>
      </c>
      <c r="G224" s="6" t="s">
        <v>19</v>
      </c>
      <c r="H224" s="6" t="s">
        <v>698</v>
      </c>
      <c r="I224" s="6" t="s">
        <v>312</v>
      </c>
      <c r="J224" s="6">
        <v>7479</v>
      </c>
      <c r="K224" s="6">
        <v>48</v>
      </c>
      <c r="L224" s="6" t="s">
        <v>766</v>
      </c>
      <c r="M224" s="6" t="s">
        <v>673</v>
      </c>
      <c r="N224" s="6" t="s">
        <v>685</v>
      </c>
      <c r="O224" s="6" t="s">
        <v>774</v>
      </c>
      <c r="U224" s="6" t="s">
        <v>950</v>
      </c>
      <c r="V224" s="15" t="s">
        <v>951</v>
      </c>
    </row>
    <row r="225" spans="2:22" x14ac:dyDescent="0.3">
      <c r="B225" s="6" t="s">
        <v>24</v>
      </c>
      <c r="C225" s="13" t="s">
        <v>846</v>
      </c>
      <c r="D225" s="14" t="s">
        <v>847</v>
      </c>
      <c r="E225" s="6" t="s">
        <v>73</v>
      </c>
      <c r="G225" s="6" t="s">
        <v>19</v>
      </c>
      <c r="H225" s="6" t="s">
        <v>584</v>
      </c>
      <c r="I225" s="6" t="s">
        <v>313</v>
      </c>
      <c r="J225" s="6">
        <v>7450</v>
      </c>
      <c r="K225" s="6">
        <v>30</v>
      </c>
      <c r="L225" s="6" t="s">
        <v>766</v>
      </c>
      <c r="M225" s="6" t="s">
        <v>673</v>
      </c>
      <c r="N225" s="6" t="s">
        <v>685</v>
      </c>
      <c r="O225" s="6" t="s">
        <v>774</v>
      </c>
      <c r="U225" s="6" t="s">
        <v>950</v>
      </c>
      <c r="V225" s="15" t="s">
        <v>951</v>
      </c>
    </row>
    <row r="226" spans="2:22" x14ac:dyDescent="0.3">
      <c r="B226" s="6" t="s">
        <v>24</v>
      </c>
      <c r="C226" s="13" t="s">
        <v>846</v>
      </c>
      <c r="D226" s="14" t="s">
        <v>847</v>
      </c>
      <c r="E226" s="6" t="s">
        <v>73</v>
      </c>
      <c r="G226" s="6" t="s">
        <v>19</v>
      </c>
      <c r="H226" s="6" t="s">
        <v>585</v>
      </c>
      <c r="I226" s="6" t="s">
        <v>314</v>
      </c>
      <c r="J226" s="6">
        <v>6999</v>
      </c>
      <c r="K226" s="6">
        <v>30</v>
      </c>
      <c r="L226" s="6" t="s">
        <v>20</v>
      </c>
      <c r="M226" s="6" t="s">
        <v>21</v>
      </c>
      <c r="N226" s="6" t="s">
        <v>685</v>
      </c>
      <c r="O226" s="6" t="s">
        <v>23</v>
      </c>
      <c r="U226" s="6" t="s">
        <v>950</v>
      </c>
      <c r="V226" s="15" t="s">
        <v>951</v>
      </c>
    </row>
    <row r="227" spans="2:22" x14ac:dyDescent="0.3">
      <c r="B227" s="6" t="s">
        <v>24</v>
      </c>
      <c r="C227" s="13" t="s">
        <v>846</v>
      </c>
      <c r="D227" s="14" t="s">
        <v>847</v>
      </c>
      <c r="E227" s="6" t="s">
        <v>73</v>
      </c>
      <c r="G227" s="6" t="s">
        <v>19</v>
      </c>
      <c r="H227" s="6" t="s">
        <v>586</v>
      </c>
      <c r="I227" s="6" t="s">
        <v>315</v>
      </c>
      <c r="J227" s="6">
        <v>6633</v>
      </c>
      <c r="K227" s="6">
        <v>20</v>
      </c>
      <c r="L227" s="6" t="s">
        <v>764</v>
      </c>
      <c r="M227" s="6" t="s">
        <v>664</v>
      </c>
      <c r="N227" s="6" t="s">
        <v>685</v>
      </c>
      <c r="O227" s="6" t="s">
        <v>774</v>
      </c>
      <c r="U227" s="6" t="s">
        <v>950</v>
      </c>
      <c r="V227" s="15" t="s">
        <v>951</v>
      </c>
    </row>
    <row r="228" spans="2:22" x14ac:dyDescent="0.3">
      <c r="B228" s="6" t="s">
        <v>24</v>
      </c>
      <c r="C228" s="13" t="s">
        <v>846</v>
      </c>
      <c r="D228" s="14" t="s">
        <v>847</v>
      </c>
      <c r="E228" s="6" t="s">
        <v>73</v>
      </c>
      <c r="G228" s="6" t="s">
        <v>19</v>
      </c>
      <c r="H228" s="6" t="s">
        <v>587</v>
      </c>
      <c r="I228" s="6" t="s">
        <v>316</v>
      </c>
      <c r="J228" s="6">
        <v>7051</v>
      </c>
      <c r="K228" s="6">
        <v>22</v>
      </c>
      <c r="L228" s="6" t="s">
        <v>20</v>
      </c>
      <c r="M228" s="6" t="s">
        <v>496</v>
      </c>
      <c r="N228" s="6" t="s">
        <v>685</v>
      </c>
      <c r="O228" s="6" t="s">
        <v>22</v>
      </c>
      <c r="U228" s="6" t="s">
        <v>950</v>
      </c>
      <c r="V228" s="15" t="s">
        <v>951</v>
      </c>
    </row>
    <row r="229" spans="2:22" x14ac:dyDescent="0.3">
      <c r="B229" s="6" t="s">
        <v>24</v>
      </c>
      <c r="C229" s="13" t="s">
        <v>846</v>
      </c>
      <c r="D229" s="14" t="s">
        <v>847</v>
      </c>
      <c r="E229" s="6" t="s">
        <v>73</v>
      </c>
      <c r="G229" s="6" t="s">
        <v>19</v>
      </c>
      <c r="H229" s="6" t="s">
        <v>588</v>
      </c>
      <c r="I229" s="6" t="s">
        <v>317</v>
      </c>
      <c r="J229" s="6">
        <v>7281</v>
      </c>
      <c r="K229" s="6">
        <v>20</v>
      </c>
      <c r="L229" s="6" t="s">
        <v>766</v>
      </c>
      <c r="M229" s="6" t="s">
        <v>666</v>
      </c>
      <c r="N229" s="6" t="s">
        <v>685</v>
      </c>
      <c r="O229" s="6" t="s">
        <v>774</v>
      </c>
      <c r="U229" s="6" t="s">
        <v>950</v>
      </c>
      <c r="V229" s="15" t="s">
        <v>951</v>
      </c>
    </row>
    <row r="230" spans="2:22" x14ac:dyDescent="0.3">
      <c r="B230" s="6" t="s">
        <v>24</v>
      </c>
      <c r="C230" s="13" t="s">
        <v>846</v>
      </c>
      <c r="D230" s="14" t="s">
        <v>847</v>
      </c>
      <c r="E230" s="6" t="s">
        <v>73</v>
      </c>
      <c r="G230" s="6" t="s">
        <v>19</v>
      </c>
      <c r="H230" s="6" t="s">
        <v>588</v>
      </c>
      <c r="I230" s="6" t="s">
        <v>318</v>
      </c>
      <c r="J230" s="6">
        <v>7197</v>
      </c>
      <c r="K230" s="6">
        <v>25</v>
      </c>
      <c r="L230" s="6" t="s">
        <v>20</v>
      </c>
      <c r="M230" s="6" t="s">
        <v>21</v>
      </c>
      <c r="N230" s="6" t="s">
        <v>685</v>
      </c>
      <c r="O230" s="6" t="s">
        <v>22</v>
      </c>
      <c r="U230" s="6" t="s">
        <v>950</v>
      </c>
      <c r="V230" s="15" t="s">
        <v>951</v>
      </c>
    </row>
    <row r="231" spans="2:22" x14ac:dyDescent="0.3">
      <c r="B231" s="6" t="s">
        <v>24</v>
      </c>
      <c r="C231" s="13" t="s">
        <v>848</v>
      </c>
      <c r="D231" s="14" t="s">
        <v>849</v>
      </c>
      <c r="E231" s="6" t="s">
        <v>74</v>
      </c>
      <c r="G231" s="6" t="s">
        <v>19</v>
      </c>
      <c r="H231" s="6" t="s">
        <v>589</v>
      </c>
      <c r="I231" s="6" t="s">
        <v>319</v>
      </c>
      <c r="J231" s="6">
        <v>6970</v>
      </c>
      <c r="K231" s="6">
        <v>60</v>
      </c>
      <c r="L231" s="6" t="s">
        <v>767</v>
      </c>
      <c r="M231" s="6" t="s">
        <v>659</v>
      </c>
      <c r="N231" s="6" t="s">
        <v>685</v>
      </c>
      <c r="O231" s="6" t="s">
        <v>774</v>
      </c>
      <c r="U231" s="6" t="s">
        <v>950</v>
      </c>
      <c r="V231" s="15" t="s">
        <v>951</v>
      </c>
    </row>
    <row r="232" spans="2:22" x14ac:dyDescent="0.3">
      <c r="B232" s="6" t="s">
        <v>24</v>
      </c>
      <c r="C232" s="13" t="s">
        <v>848</v>
      </c>
      <c r="D232" s="14" t="s">
        <v>849</v>
      </c>
      <c r="E232" s="6" t="s">
        <v>74</v>
      </c>
      <c r="G232" s="6" t="s">
        <v>19</v>
      </c>
      <c r="H232" s="6" t="s">
        <v>590</v>
      </c>
      <c r="I232" s="6" t="s">
        <v>320</v>
      </c>
      <c r="J232" s="6">
        <v>6780</v>
      </c>
      <c r="K232" s="6">
        <v>80</v>
      </c>
      <c r="L232" s="6" t="s">
        <v>767</v>
      </c>
      <c r="M232" s="6" t="s">
        <v>659</v>
      </c>
      <c r="N232" s="6" t="s">
        <v>685</v>
      </c>
      <c r="O232" s="6" t="s">
        <v>774</v>
      </c>
      <c r="U232" s="6" t="s">
        <v>950</v>
      </c>
      <c r="V232" s="15" t="s">
        <v>951</v>
      </c>
    </row>
    <row r="233" spans="2:22" x14ac:dyDescent="0.3">
      <c r="B233" s="6" t="s">
        <v>24</v>
      </c>
      <c r="C233" s="13" t="s">
        <v>848</v>
      </c>
      <c r="D233" s="14" t="s">
        <v>849</v>
      </c>
      <c r="E233" s="6" t="s">
        <v>74</v>
      </c>
      <c r="G233" s="6" t="s">
        <v>19</v>
      </c>
      <c r="H233" s="6" t="s">
        <v>591</v>
      </c>
      <c r="I233" s="6" t="s">
        <v>321</v>
      </c>
      <c r="J233" s="6">
        <v>6360</v>
      </c>
      <c r="K233" s="6">
        <v>80</v>
      </c>
      <c r="L233" s="6" t="s">
        <v>767</v>
      </c>
      <c r="M233" s="6" t="s">
        <v>659</v>
      </c>
      <c r="N233" s="6" t="s">
        <v>685</v>
      </c>
      <c r="O233" s="6" t="s">
        <v>774</v>
      </c>
      <c r="U233" s="6" t="s">
        <v>950</v>
      </c>
      <c r="V233" s="15" t="s">
        <v>951</v>
      </c>
    </row>
    <row r="234" spans="2:22" x14ac:dyDescent="0.3">
      <c r="B234" s="6" t="s">
        <v>24</v>
      </c>
      <c r="C234" s="13" t="s">
        <v>848</v>
      </c>
      <c r="D234" s="14" t="s">
        <v>849</v>
      </c>
      <c r="E234" s="6" t="s">
        <v>74</v>
      </c>
      <c r="G234" s="6" t="s">
        <v>19</v>
      </c>
      <c r="H234" s="6" t="s">
        <v>592</v>
      </c>
      <c r="I234" s="6" t="s">
        <v>322</v>
      </c>
      <c r="J234" s="6">
        <v>6990</v>
      </c>
      <c r="K234" s="6">
        <v>110</v>
      </c>
      <c r="L234" s="6" t="s">
        <v>767</v>
      </c>
      <c r="M234" s="6" t="s">
        <v>659</v>
      </c>
      <c r="N234" s="6" t="s">
        <v>685</v>
      </c>
      <c r="O234" s="6" t="s">
        <v>774</v>
      </c>
      <c r="U234" s="6" t="s">
        <v>950</v>
      </c>
      <c r="V234" s="15" t="s">
        <v>951</v>
      </c>
    </row>
    <row r="235" spans="2:22" x14ac:dyDescent="0.3">
      <c r="B235" s="6" t="s">
        <v>24</v>
      </c>
      <c r="C235" s="13" t="s">
        <v>848</v>
      </c>
      <c r="D235" s="14" t="s">
        <v>849</v>
      </c>
      <c r="E235" s="6" t="s">
        <v>74</v>
      </c>
      <c r="G235" s="6" t="s">
        <v>19</v>
      </c>
      <c r="H235" s="6" t="s">
        <v>593</v>
      </c>
      <c r="I235" s="6" t="s">
        <v>323</v>
      </c>
      <c r="J235" s="6">
        <v>6960</v>
      </c>
      <c r="K235" s="6">
        <v>70</v>
      </c>
      <c r="L235" s="6" t="s">
        <v>767</v>
      </c>
      <c r="M235" s="6" t="s">
        <v>659</v>
      </c>
      <c r="N235" s="6" t="s">
        <v>685</v>
      </c>
      <c r="O235" s="6" t="s">
        <v>774</v>
      </c>
      <c r="U235" s="6" t="s">
        <v>950</v>
      </c>
      <c r="V235" s="15" t="s">
        <v>951</v>
      </c>
    </row>
    <row r="236" spans="2:22" x14ac:dyDescent="0.3">
      <c r="B236" s="6" t="s">
        <v>24</v>
      </c>
      <c r="C236" s="13" t="s">
        <v>848</v>
      </c>
      <c r="D236" s="14" t="s">
        <v>849</v>
      </c>
      <c r="E236" s="6" t="s">
        <v>74</v>
      </c>
      <c r="G236" s="6" t="s">
        <v>19</v>
      </c>
      <c r="H236" s="6" t="s">
        <v>697</v>
      </c>
      <c r="I236" s="6" t="s">
        <v>324</v>
      </c>
      <c r="J236" s="6">
        <v>7040</v>
      </c>
      <c r="K236" s="6">
        <v>60</v>
      </c>
      <c r="L236" s="6" t="s">
        <v>767</v>
      </c>
      <c r="M236" s="6" t="s">
        <v>659</v>
      </c>
      <c r="N236" s="6" t="s">
        <v>685</v>
      </c>
      <c r="O236" s="6" t="s">
        <v>774</v>
      </c>
      <c r="U236" s="6" t="s">
        <v>950</v>
      </c>
      <c r="V236" s="15" t="s">
        <v>951</v>
      </c>
    </row>
    <row r="237" spans="2:22" x14ac:dyDescent="0.3">
      <c r="B237" s="6" t="s">
        <v>24</v>
      </c>
      <c r="C237" s="13" t="s">
        <v>848</v>
      </c>
      <c r="D237" s="14" t="s">
        <v>849</v>
      </c>
      <c r="E237" s="6" t="s">
        <v>74</v>
      </c>
      <c r="G237" s="6" t="s">
        <v>19</v>
      </c>
      <c r="H237" s="6" t="s">
        <v>697</v>
      </c>
      <c r="I237" s="6" t="s">
        <v>325</v>
      </c>
      <c r="J237" s="6">
        <v>6620</v>
      </c>
      <c r="K237" s="6">
        <v>60</v>
      </c>
      <c r="L237" s="6" t="s">
        <v>767</v>
      </c>
      <c r="M237" s="6" t="s">
        <v>659</v>
      </c>
      <c r="N237" s="6" t="s">
        <v>685</v>
      </c>
      <c r="O237" s="6" t="s">
        <v>774</v>
      </c>
      <c r="U237" s="6" t="s">
        <v>950</v>
      </c>
      <c r="V237" s="15" t="s">
        <v>951</v>
      </c>
    </row>
    <row r="238" spans="2:22" x14ac:dyDescent="0.3">
      <c r="B238" s="6" t="s">
        <v>24</v>
      </c>
      <c r="C238" s="13" t="s">
        <v>848</v>
      </c>
      <c r="D238" s="14" t="s">
        <v>849</v>
      </c>
      <c r="E238" s="6" t="s">
        <v>74</v>
      </c>
      <c r="G238" s="6" t="s">
        <v>19</v>
      </c>
      <c r="H238" s="6" t="s">
        <v>697</v>
      </c>
      <c r="I238" s="6" t="s">
        <v>326</v>
      </c>
      <c r="J238" s="6">
        <v>7410</v>
      </c>
      <c r="K238" s="6">
        <v>70</v>
      </c>
      <c r="L238" s="6" t="s">
        <v>20</v>
      </c>
      <c r="M238" s="6" t="s">
        <v>21</v>
      </c>
      <c r="N238" s="6" t="s">
        <v>685</v>
      </c>
      <c r="O238" s="6" t="s">
        <v>22</v>
      </c>
      <c r="U238" s="6" t="s">
        <v>950</v>
      </c>
      <c r="V238" s="15" t="s">
        <v>951</v>
      </c>
    </row>
    <row r="239" spans="2:22" x14ac:dyDescent="0.3">
      <c r="B239" s="6" t="s">
        <v>24</v>
      </c>
      <c r="C239" s="13" t="s">
        <v>848</v>
      </c>
      <c r="D239" s="14" t="s">
        <v>849</v>
      </c>
      <c r="E239" s="6" t="s">
        <v>74</v>
      </c>
      <c r="G239" s="6" t="s">
        <v>19</v>
      </c>
      <c r="H239" s="6" t="s">
        <v>594</v>
      </c>
      <c r="I239" s="6" t="s">
        <v>327</v>
      </c>
      <c r="J239" s="6">
        <v>7550</v>
      </c>
      <c r="K239" s="6">
        <v>100</v>
      </c>
      <c r="L239" s="6" t="s">
        <v>770</v>
      </c>
      <c r="M239" s="6" t="s">
        <v>659</v>
      </c>
      <c r="N239" s="6" t="s">
        <v>685</v>
      </c>
      <c r="O239" s="6" t="s">
        <v>774</v>
      </c>
      <c r="U239" s="6" t="s">
        <v>950</v>
      </c>
      <c r="V239" s="15" t="s">
        <v>951</v>
      </c>
    </row>
    <row r="240" spans="2:22" x14ac:dyDescent="0.3">
      <c r="B240" s="6" t="s">
        <v>24</v>
      </c>
      <c r="C240" s="13" t="s">
        <v>848</v>
      </c>
      <c r="D240" s="14" t="s">
        <v>849</v>
      </c>
      <c r="E240" s="6" t="s">
        <v>74</v>
      </c>
      <c r="G240" s="6" t="s">
        <v>19</v>
      </c>
      <c r="H240" s="6" t="s">
        <v>594</v>
      </c>
      <c r="I240" s="6" t="s">
        <v>328</v>
      </c>
      <c r="J240" s="6">
        <v>7351</v>
      </c>
      <c r="K240" s="6">
        <v>70</v>
      </c>
      <c r="L240" s="6" t="s">
        <v>767</v>
      </c>
      <c r="M240" s="6" t="s">
        <v>659</v>
      </c>
      <c r="N240" s="6" t="s">
        <v>685</v>
      </c>
      <c r="O240" s="6" t="s">
        <v>774</v>
      </c>
      <c r="U240" s="6" t="s">
        <v>950</v>
      </c>
      <c r="V240" s="15" t="s">
        <v>951</v>
      </c>
    </row>
    <row r="241" spans="2:22" x14ac:dyDescent="0.3">
      <c r="B241" s="6" t="s">
        <v>24</v>
      </c>
      <c r="C241" s="13" t="s">
        <v>848</v>
      </c>
      <c r="D241" s="14" t="s">
        <v>849</v>
      </c>
      <c r="E241" s="6" t="s">
        <v>74</v>
      </c>
      <c r="G241" s="6" t="s">
        <v>19</v>
      </c>
      <c r="H241" s="6" t="s">
        <v>697</v>
      </c>
      <c r="I241" s="6" t="s">
        <v>329</v>
      </c>
      <c r="J241" s="6">
        <v>7070</v>
      </c>
      <c r="K241" s="6">
        <v>40</v>
      </c>
      <c r="L241" s="6" t="s">
        <v>764</v>
      </c>
      <c r="M241" s="6" t="s">
        <v>672</v>
      </c>
      <c r="N241" s="6" t="s">
        <v>685</v>
      </c>
      <c r="O241" s="6" t="s">
        <v>774</v>
      </c>
      <c r="U241" s="6" t="s">
        <v>950</v>
      </c>
      <c r="V241" s="15" t="s">
        <v>951</v>
      </c>
    </row>
    <row r="242" spans="2:22" x14ac:dyDescent="0.3">
      <c r="B242" s="6" t="s">
        <v>24</v>
      </c>
      <c r="C242" s="13" t="s">
        <v>848</v>
      </c>
      <c r="D242" s="14" t="s">
        <v>849</v>
      </c>
      <c r="E242" s="6" t="s">
        <v>74</v>
      </c>
      <c r="G242" s="6" t="s">
        <v>19</v>
      </c>
      <c r="H242" s="6" t="s">
        <v>567</v>
      </c>
      <c r="I242" s="6" t="s">
        <v>330</v>
      </c>
      <c r="J242" s="6">
        <v>7200</v>
      </c>
      <c r="K242" s="6">
        <v>41</v>
      </c>
      <c r="L242" s="6" t="s">
        <v>770</v>
      </c>
      <c r="M242" s="6" t="s">
        <v>659</v>
      </c>
      <c r="N242" s="6" t="s">
        <v>685</v>
      </c>
      <c r="O242" s="6" t="s">
        <v>774</v>
      </c>
      <c r="U242" s="6" t="s">
        <v>950</v>
      </c>
      <c r="V242" s="15" t="s">
        <v>951</v>
      </c>
    </row>
    <row r="243" spans="2:22" x14ac:dyDescent="0.3">
      <c r="B243" s="6" t="s">
        <v>24</v>
      </c>
      <c r="C243" s="13" t="s">
        <v>848</v>
      </c>
      <c r="D243" s="14" t="s">
        <v>849</v>
      </c>
      <c r="E243" s="6" t="s">
        <v>74</v>
      </c>
      <c r="G243" s="6" t="s">
        <v>19</v>
      </c>
      <c r="H243" s="6" t="s">
        <v>562</v>
      </c>
      <c r="I243" s="6" t="s">
        <v>331</v>
      </c>
      <c r="J243" s="6">
        <v>7263</v>
      </c>
      <c r="K243" s="6">
        <v>46</v>
      </c>
      <c r="L243" s="6" t="s">
        <v>770</v>
      </c>
      <c r="M243" s="6" t="s">
        <v>659</v>
      </c>
      <c r="N243" s="6" t="s">
        <v>685</v>
      </c>
      <c r="O243" s="6" t="s">
        <v>774</v>
      </c>
      <c r="U243" s="6" t="s">
        <v>950</v>
      </c>
      <c r="V243" s="15" t="s">
        <v>951</v>
      </c>
    </row>
    <row r="244" spans="2:22" x14ac:dyDescent="0.3">
      <c r="B244" s="6" t="s">
        <v>24</v>
      </c>
      <c r="C244" s="13" t="s">
        <v>848</v>
      </c>
      <c r="D244" s="14" t="s">
        <v>849</v>
      </c>
      <c r="E244" s="6" t="s">
        <v>74</v>
      </c>
      <c r="G244" s="6" t="s">
        <v>19</v>
      </c>
      <c r="H244" s="6" t="s">
        <v>595</v>
      </c>
      <c r="I244" s="6" t="s">
        <v>332</v>
      </c>
      <c r="J244" s="6">
        <v>7198</v>
      </c>
      <c r="K244" s="6">
        <v>40</v>
      </c>
      <c r="L244" s="6" t="s">
        <v>770</v>
      </c>
      <c r="M244" s="6" t="s">
        <v>659</v>
      </c>
      <c r="N244" s="6" t="s">
        <v>685</v>
      </c>
      <c r="O244" s="6" t="s">
        <v>774</v>
      </c>
      <c r="U244" s="6" t="s">
        <v>950</v>
      </c>
      <c r="V244" s="15" t="s">
        <v>951</v>
      </c>
    </row>
    <row r="245" spans="2:22" x14ac:dyDescent="0.3">
      <c r="B245" s="6" t="s">
        <v>24</v>
      </c>
      <c r="C245" s="13" t="s">
        <v>848</v>
      </c>
      <c r="D245" s="14" t="s">
        <v>849</v>
      </c>
      <c r="E245" s="6" t="s">
        <v>74</v>
      </c>
      <c r="G245" s="6" t="s">
        <v>19</v>
      </c>
      <c r="H245" s="6" t="s">
        <v>596</v>
      </c>
      <c r="I245" s="6" t="s">
        <v>333</v>
      </c>
      <c r="J245" s="6">
        <v>7261</v>
      </c>
      <c r="K245" s="6">
        <v>45</v>
      </c>
      <c r="L245" s="6" t="s">
        <v>770</v>
      </c>
      <c r="M245" s="6" t="s">
        <v>659</v>
      </c>
      <c r="N245" s="6" t="s">
        <v>685</v>
      </c>
      <c r="O245" s="6" t="s">
        <v>774</v>
      </c>
      <c r="U245" s="6" t="s">
        <v>950</v>
      </c>
      <c r="V245" s="15" t="s">
        <v>951</v>
      </c>
    </row>
    <row r="246" spans="2:22" x14ac:dyDescent="0.3">
      <c r="B246" s="6" t="s">
        <v>24</v>
      </c>
      <c r="C246" s="13" t="s">
        <v>848</v>
      </c>
      <c r="D246" s="14" t="s">
        <v>849</v>
      </c>
      <c r="E246" s="6" t="s">
        <v>74</v>
      </c>
      <c r="G246" s="6" t="s">
        <v>19</v>
      </c>
      <c r="H246" s="6" t="s">
        <v>597</v>
      </c>
      <c r="I246" s="6" t="s">
        <v>334</v>
      </c>
      <c r="J246" s="6">
        <v>7116</v>
      </c>
      <c r="K246" s="6">
        <v>44</v>
      </c>
      <c r="L246" s="6" t="s">
        <v>770</v>
      </c>
      <c r="M246" s="6" t="s">
        <v>659</v>
      </c>
      <c r="N246" s="6" t="s">
        <v>685</v>
      </c>
      <c r="O246" s="6" t="s">
        <v>774</v>
      </c>
      <c r="U246" s="6" t="s">
        <v>950</v>
      </c>
      <c r="V246" s="15" t="s">
        <v>951</v>
      </c>
    </row>
    <row r="247" spans="2:22" x14ac:dyDescent="0.3">
      <c r="B247" s="6" t="s">
        <v>24</v>
      </c>
      <c r="C247" s="13" t="s">
        <v>848</v>
      </c>
      <c r="D247" s="14" t="s">
        <v>849</v>
      </c>
      <c r="E247" s="6" t="s">
        <v>74</v>
      </c>
      <c r="G247" s="6" t="s">
        <v>19</v>
      </c>
      <c r="H247" s="6" t="s">
        <v>566</v>
      </c>
      <c r="I247" s="6" t="s">
        <v>335</v>
      </c>
      <c r="J247" s="6">
        <v>7166</v>
      </c>
      <c r="K247" s="6">
        <v>41</v>
      </c>
      <c r="L247" s="6" t="s">
        <v>770</v>
      </c>
      <c r="M247" s="6" t="s">
        <v>659</v>
      </c>
      <c r="N247" s="6" t="s">
        <v>685</v>
      </c>
      <c r="O247" s="6" t="s">
        <v>774</v>
      </c>
      <c r="U247" s="6" t="s">
        <v>950</v>
      </c>
      <c r="V247" s="15" t="s">
        <v>951</v>
      </c>
    </row>
    <row r="248" spans="2:22" x14ac:dyDescent="0.3">
      <c r="B248" s="6" t="s">
        <v>24</v>
      </c>
      <c r="C248" s="13" t="s">
        <v>850</v>
      </c>
      <c r="D248" s="14" t="s">
        <v>851</v>
      </c>
      <c r="E248" s="6" t="s">
        <v>75</v>
      </c>
      <c r="G248" s="6" t="s">
        <v>19</v>
      </c>
      <c r="H248" s="6" t="s">
        <v>598</v>
      </c>
      <c r="I248" s="6" t="s">
        <v>336</v>
      </c>
      <c r="J248" s="6">
        <v>7620</v>
      </c>
      <c r="K248" s="6">
        <v>80</v>
      </c>
      <c r="L248" s="6" t="s">
        <v>766</v>
      </c>
      <c r="M248" s="6" t="s">
        <v>661</v>
      </c>
      <c r="N248" s="6" t="s">
        <v>685</v>
      </c>
      <c r="O248" s="6" t="s">
        <v>774</v>
      </c>
      <c r="U248" s="6" t="s">
        <v>950</v>
      </c>
      <c r="V248" s="15" t="s">
        <v>951</v>
      </c>
    </row>
    <row r="249" spans="2:22" x14ac:dyDescent="0.3">
      <c r="B249" s="6" t="s">
        <v>24</v>
      </c>
      <c r="C249" s="13" t="s">
        <v>854</v>
      </c>
      <c r="D249" s="14" t="s">
        <v>855</v>
      </c>
      <c r="E249" s="6" t="s">
        <v>76</v>
      </c>
      <c r="G249" s="6" t="s">
        <v>19</v>
      </c>
      <c r="H249" s="6" t="s">
        <v>599</v>
      </c>
      <c r="I249" s="6" t="s">
        <v>337</v>
      </c>
      <c r="J249" s="6">
        <v>6910</v>
      </c>
      <c r="K249" s="6">
        <v>90</v>
      </c>
      <c r="L249" s="6" t="s">
        <v>766</v>
      </c>
      <c r="M249" s="6" t="s">
        <v>661</v>
      </c>
      <c r="N249" s="6" t="s">
        <v>685</v>
      </c>
      <c r="O249" s="6" t="s">
        <v>774</v>
      </c>
      <c r="U249" s="6" t="s">
        <v>950</v>
      </c>
      <c r="V249" s="15" t="s">
        <v>951</v>
      </c>
    </row>
    <row r="250" spans="2:22" x14ac:dyDescent="0.3">
      <c r="B250" s="6" t="s">
        <v>24</v>
      </c>
      <c r="C250" s="13" t="s">
        <v>854</v>
      </c>
      <c r="D250" s="14" t="s">
        <v>855</v>
      </c>
      <c r="E250" s="6" t="s">
        <v>76</v>
      </c>
      <c r="G250" s="6" t="s">
        <v>19</v>
      </c>
      <c r="H250" s="6" t="s">
        <v>600</v>
      </c>
      <c r="I250" s="6" t="s">
        <v>338</v>
      </c>
      <c r="J250" s="6">
        <v>7330</v>
      </c>
      <c r="K250" s="6">
        <v>110</v>
      </c>
      <c r="L250" s="6" t="s">
        <v>766</v>
      </c>
      <c r="M250" s="6" t="s">
        <v>661</v>
      </c>
      <c r="N250" s="6" t="s">
        <v>685</v>
      </c>
      <c r="O250" s="6" t="s">
        <v>774</v>
      </c>
      <c r="U250" s="6" t="s">
        <v>950</v>
      </c>
      <c r="V250" s="15" t="s">
        <v>951</v>
      </c>
    </row>
    <row r="251" spans="2:22" x14ac:dyDescent="0.3">
      <c r="B251" s="6" t="s">
        <v>24</v>
      </c>
      <c r="C251" s="13" t="s">
        <v>854</v>
      </c>
      <c r="D251" s="14" t="s">
        <v>855</v>
      </c>
      <c r="E251" s="6" t="s">
        <v>76</v>
      </c>
      <c r="G251" s="6" t="s">
        <v>19</v>
      </c>
      <c r="H251" s="6" t="s">
        <v>601</v>
      </c>
      <c r="I251" s="6" t="s">
        <v>339</v>
      </c>
      <c r="J251" s="6">
        <v>6650</v>
      </c>
      <c r="K251" s="6">
        <v>60</v>
      </c>
      <c r="L251" s="6" t="s">
        <v>764</v>
      </c>
      <c r="M251" s="6" t="s">
        <v>699</v>
      </c>
      <c r="N251" s="6" t="s">
        <v>685</v>
      </c>
      <c r="O251" s="6" t="s">
        <v>23</v>
      </c>
      <c r="U251" s="6" t="s">
        <v>950</v>
      </c>
      <c r="V251" s="15" t="s">
        <v>951</v>
      </c>
    </row>
    <row r="252" spans="2:22" x14ac:dyDescent="0.3">
      <c r="B252" s="6" t="s">
        <v>24</v>
      </c>
      <c r="C252" s="13" t="s">
        <v>854</v>
      </c>
      <c r="D252" s="14" t="s">
        <v>855</v>
      </c>
      <c r="E252" s="6" t="s">
        <v>76</v>
      </c>
      <c r="G252" s="6" t="s">
        <v>19</v>
      </c>
      <c r="H252" s="6" t="s">
        <v>602</v>
      </c>
      <c r="I252" s="6" t="s">
        <v>340</v>
      </c>
      <c r="J252" s="6">
        <v>6890</v>
      </c>
      <c r="K252" s="6">
        <v>140</v>
      </c>
      <c r="L252" s="6" t="s">
        <v>764</v>
      </c>
      <c r="M252" s="6" t="s">
        <v>755</v>
      </c>
      <c r="N252" s="6" t="s">
        <v>685</v>
      </c>
      <c r="O252" s="6" t="s">
        <v>23</v>
      </c>
      <c r="U252" s="6" t="s">
        <v>950</v>
      </c>
      <c r="V252" s="15" t="s">
        <v>951</v>
      </c>
    </row>
    <row r="253" spans="2:22" x14ac:dyDescent="0.3">
      <c r="B253" s="6" t="s">
        <v>24</v>
      </c>
      <c r="C253" s="13" t="s">
        <v>852</v>
      </c>
      <c r="D253" s="14" t="s">
        <v>853</v>
      </c>
      <c r="E253" s="6" t="s">
        <v>77</v>
      </c>
      <c r="G253" s="6" t="s">
        <v>19</v>
      </c>
      <c r="H253" s="6" t="s">
        <v>697</v>
      </c>
      <c r="I253" s="6" t="s">
        <v>341</v>
      </c>
      <c r="J253" s="6">
        <v>7140</v>
      </c>
      <c r="K253" s="6">
        <v>40</v>
      </c>
      <c r="L253" s="6" t="s">
        <v>770</v>
      </c>
      <c r="M253" s="6" t="s">
        <v>659</v>
      </c>
      <c r="N253" s="6" t="s">
        <v>685</v>
      </c>
      <c r="O253" s="6" t="s">
        <v>774</v>
      </c>
      <c r="U253" s="6" t="s">
        <v>950</v>
      </c>
      <c r="V253" s="15" t="s">
        <v>951</v>
      </c>
    </row>
    <row r="254" spans="2:22" x14ac:dyDescent="0.3">
      <c r="B254" s="6" t="s">
        <v>24</v>
      </c>
      <c r="C254" s="13" t="s">
        <v>900</v>
      </c>
      <c r="D254" s="14" t="s">
        <v>901</v>
      </c>
      <c r="E254" s="6" t="s">
        <v>78</v>
      </c>
      <c r="G254" s="6" t="s">
        <v>19</v>
      </c>
      <c r="H254" s="6" t="s">
        <v>697</v>
      </c>
      <c r="I254" s="6" t="s">
        <v>342</v>
      </c>
      <c r="J254" s="6">
        <v>5990</v>
      </c>
      <c r="K254" s="6">
        <v>75</v>
      </c>
      <c r="L254" s="6" t="s">
        <v>20</v>
      </c>
      <c r="M254" s="6" t="s">
        <v>21</v>
      </c>
      <c r="N254" s="6" t="s">
        <v>685</v>
      </c>
      <c r="O254" s="6" t="s">
        <v>22</v>
      </c>
      <c r="U254" s="6" t="s">
        <v>950</v>
      </c>
      <c r="V254" s="15" t="s">
        <v>951</v>
      </c>
    </row>
    <row r="255" spans="2:22" x14ac:dyDescent="0.3">
      <c r="B255" s="6" t="s">
        <v>24</v>
      </c>
      <c r="C255" s="13" t="s">
        <v>900</v>
      </c>
      <c r="D255" s="14" t="s">
        <v>901</v>
      </c>
      <c r="E255" s="6" t="s">
        <v>78</v>
      </c>
      <c r="G255" s="6" t="s">
        <v>19</v>
      </c>
      <c r="H255" s="6" t="s">
        <v>697</v>
      </c>
      <c r="I255" s="6" t="s">
        <v>343</v>
      </c>
      <c r="J255" s="6">
        <v>6370</v>
      </c>
      <c r="K255" s="6">
        <v>70</v>
      </c>
      <c r="L255" s="6" t="s">
        <v>766</v>
      </c>
      <c r="M255" s="6" t="s">
        <v>661</v>
      </c>
      <c r="N255" s="6" t="s">
        <v>685</v>
      </c>
      <c r="O255" s="6" t="s">
        <v>774</v>
      </c>
      <c r="U255" s="6" t="s">
        <v>950</v>
      </c>
      <c r="V255" s="15" t="s">
        <v>951</v>
      </c>
    </row>
    <row r="256" spans="2:22" x14ac:dyDescent="0.3">
      <c r="B256" s="6" t="s">
        <v>24</v>
      </c>
      <c r="C256" s="13" t="s">
        <v>900</v>
      </c>
      <c r="D256" s="14" t="s">
        <v>901</v>
      </c>
      <c r="E256" s="6" t="s">
        <v>78</v>
      </c>
      <c r="G256" s="6" t="s">
        <v>19</v>
      </c>
      <c r="H256" s="6" t="s">
        <v>569</v>
      </c>
      <c r="I256" s="6" t="s">
        <v>344</v>
      </c>
      <c r="J256" s="6">
        <v>7230</v>
      </c>
      <c r="K256" s="6">
        <v>40</v>
      </c>
      <c r="L256" s="6" t="s">
        <v>767</v>
      </c>
      <c r="M256" s="6" t="s">
        <v>659</v>
      </c>
      <c r="N256" s="6" t="s">
        <v>685</v>
      </c>
      <c r="O256" s="6" t="s">
        <v>774</v>
      </c>
      <c r="U256" s="6" t="s">
        <v>950</v>
      </c>
      <c r="V256" s="15" t="s">
        <v>951</v>
      </c>
    </row>
    <row r="257" spans="2:22" x14ac:dyDescent="0.3">
      <c r="B257" s="6" t="s">
        <v>24</v>
      </c>
      <c r="C257" s="13" t="s">
        <v>900</v>
      </c>
      <c r="D257" s="14" t="s">
        <v>901</v>
      </c>
      <c r="E257" s="6" t="s">
        <v>78</v>
      </c>
      <c r="G257" s="6" t="s">
        <v>19</v>
      </c>
      <c r="H257" s="6" t="s">
        <v>596</v>
      </c>
      <c r="I257" s="6" t="s">
        <v>345</v>
      </c>
      <c r="J257" s="6">
        <v>6484</v>
      </c>
      <c r="K257" s="6">
        <v>39</v>
      </c>
      <c r="L257" s="6" t="s">
        <v>767</v>
      </c>
      <c r="M257" s="6" t="s">
        <v>659</v>
      </c>
      <c r="N257" s="6" t="s">
        <v>685</v>
      </c>
      <c r="O257" s="6" t="s">
        <v>774</v>
      </c>
      <c r="U257" s="6" t="s">
        <v>950</v>
      </c>
      <c r="V257" s="15" t="s">
        <v>951</v>
      </c>
    </row>
    <row r="258" spans="2:22" x14ac:dyDescent="0.3">
      <c r="B258" s="6" t="s">
        <v>24</v>
      </c>
      <c r="C258" s="13" t="s">
        <v>900</v>
      </c>
      <c r="D258" s="14" t="s">
        <v>901</v>
      </c>
      <c r="E258" s="6" t="s">
        <v>78</v>
      </c>
      <c r="G258" s="6" t="s">
        <v>19</v>
      </c>
      <c r="H258" s="6" t="s">
        <v>578</v>
      </c>
      <c r="I258" s="6" t="s">
        <v>346</v>
      </c>
      <c r="J258" s="6">
        <v>6645</v>
      </c>
      <c r="K258" s="6">
        <v>42</v>
      </c>
      <c r="L258" s="6" t="s">
        <v>767</v>
      </c>
      <c r="M258" s="6" t="s">
        <v>659</v>
      </c>
      <c r="N258" s="6" t="s">
        <v>685</v>
      </c>
      <c r="O258" s="6" t="s">
        <v>774</v>
      </c>
      <c r="U258" s="6" t="s">
        <v>950</v>
      </c>
      <c r="V258" s="15" t="s">
        <v>951</v>
      </c>
    </row>
    <row r="259" spans="2:22" x14ac:dyDescent="0.3">
      <c r="B259" s="6" t="s">
        <v>24</v>
      </c>
      <c r="C259" s="13" t="s">
        <v>902</v>
      </c>
      <c r="D259" s="14" t="s">
        <v>903</v>
      </c>
      <c r="E259" s="6" t="s">
        <v>79</v>
      </c>
      <c r="G259" s="6" t="s">
        <v>19</v>
      </c>
      <c r="H259" s="6" t="s">
        <v>603</v>
      </c>
      <c r="I259" s="6" t="s">
        <v>347</v>
      </c>
      <c r="J259" s="6">
        <v>6430</v>
      </c>
      <c r="K259" s="6">
        <v>65</v>
      </c>
      <c r="L259" s="6" t="s">
        <v>766</v>
      </c>
      <c r="M259" s="6" t="s">
        <v>661</v>
      </c>
      <c r="N259" s="6" t="s">
        <v>685</v>
      </c>
      <c r="O259" s="6" t="s">
        <v>774</v>
      </c>
      <c r="U259" s="6" t="s">
        <v>950</v>
      </c>
      <c r="V259" s="15" t="s">
        <v>951</v>
      </c>
    </row>
    <row r="260" spans="2:22" x14ac:dyDescent="0.3">
      <c r="B260" s="6" t="s">
        <v>24</v>
      </c>
      <c r="C260" s="13" t="s">
        <v>902</v>
      </c>
      <c r="D260" s="14" t="s">
        <v>903</v>
      </c>
      <c r="E260" s="6" t="s">
        <v>79</v>
      </c>
      <c r="G260" s="6" t="s">
        <v>19</v>
      </c>
      <c r="H260" s="6" t="s">
        <v>603</v>
      </c>
      <c r="I260" s="6" t="s">
        <v>348</v>
      </c>
      <c r="J260" s="6">
        <v>6730</v>
      </c>
      <c r="K260" s="6">
        <v>75</v>
      </c>
      <c r="L260" s="6" t="s">
        <v>766</v>
      </c>
      <c r="M260" s="6" t="s">
        <v>661</v>
      </c>
      <c r="N260" s="6" t="s">
        <v>685</v>
      </c>
      <c r="O260" s="6" t="s">
        <v>774</v>
      </c>
      <c r="U260" s="6" t="s">
        <v>950</v>
      </c>
      <c r="V260" s="15" t="s">
        <v>951</v>
      </c>
    </row>
    <row r="261" spans="2:22" x14ac:dyDescent="0.3">
      <c r="B261" s="6" t="s">
        <v>24</v>
      </c>
      <c r="C261" s="13" t="s">
        <v>902</v>
      </c>
      <c r="D261" s="14" t="s">
        <v>903</v>
      </c>
      <c r="E261" s="6" t="s">
        <v>79</v>
      </c>
      <c r="G261" s="6" t="s">
        <v>19</v>
      </c>
      <c r="H261" s="6" t="s">
        <v>604</v>
      </c>
      <c r="I261" s="6" t="s">
        <v>349</v>
      </c>
      <c r="J261" s="6">
        <v>5535</v>
      </c>
      <c r="K261" s="6">
        <v>130</v>
      </c>
      <c r="L261" s="6" t="s">
        <v>764</v>
      </c>
      <c r="M261" s="6" t="s">
        <v>738</v>
      </c>
      <c r="N261" s="6" t="s">
        <v>685</v>
      </c>
      <c r="O261" s="6" t="s">
        <v>774</v>
      </c>
      <c r="U261" s="6" t="s">
        <v>950</v>
      </c>
      <c r="V261" s="15" t="s">
        <v>951</v>
      </c>
    </row>
    <row r="262" spans="2:22" x14ac:dyDescent="0.3">
      <c r="B262" s="6" t="s">
        <v>24</v>
      </c>
      <c r="C262" s="13" t="s">
        <v>902</v>
      </c>
      <c r="D262" s="14" t="s">
        <v>903</v>
      </c>
      <c r="E262" s="6" t="s">
        <v>79</v>
      </c>
      <c r="G262" s="6" t="s">
        <v>19</v>
      </c>
      <c r="H262" s="6" t="s">
        <v>596</v>
      </c>
      <c r="I262" s="6" t="s">
        <v>350</v>
      </c>
      <c r="J262" s="6">
        <v>6760</v>
      </c>
      <c r="K262" s="6">
        <v>40</v>
      </c>
      <c r="L262" s="6" t="s">
        <v>767</v>
      </c>
      <c r="M262" s="6" t="s">
        <v>659</v>
      </c>
      <c r="N262" s="6" t="s">
        <v>685</v>
      </c>
      <c r="O262" s="6" t="s">
        <v>774</v>
      </c>
      <c r="U262" s="6" t="s">
        <v>950</v>
      </c>
      <c r="V262" s="15" t="s">
        <v>951</v>
      </c>
    </row>
    <row r="263" spans="2:22" x14ac:dyDescent="0.3">
      <c r="B263" s="6" t="s">
        <v>24</v>
      </c>
      <c r="C263" s="13" t="s">
        <v>902</v>
      </c>
      <c r="D263" s="14" t="s">
        <v>903</v>
      </c>
      <c r="E263" s="6" t="s">
        <v>79</v>
      </c>
      <c r="G263" s="6" t="s">
        <v>19</v>
      </c>
      <c r="H263" s="6" t="s">
        <v>596</v>
      </c>
      <c r="I263" s="6" t="s">
        <v>351</v>
      </c>
      <c r="J263" s="6">
        <v>6740</v>
      </c>
      <c r="K263" s="6">
        <v>110</v>
      </c>
      <c r="L263" s="6" t="s">
        <v>767</v>
      </c>
      <c r="M263" s="6" t="s">
        <v>659</v>
      </c>
      <c r="N263" s="6" t="s">
        <v>685</v>
      </c>
      <c r="O263" s="6" t="s">
        <v>774</v>
      </c>
      <c r="U263" s="6" t="s">
        <v>950</v>
      </c>
      <c r="V263" s="15" t="s">
        <v>951</v>
      </c>
    </row>
    <row r="264" spans="2:22" x14ac:dyDescent="0.3">
      <c r="B264" s="6" t="s">
        <v>24</v>
      </c>
      <c r="C264" s="13" t="s">
        <v>902</v>
      </c>
      <c r="D264" s="14" t="s">
        <v>903</v>
      </c>
      <c r="E264" s="6" t="s">
        <v>79</v>
      </c>
      <c r="G264" s="6" t="s">
        <v>19</v>
      </c>
      <c r="H264" s="6" t="s">
        <v>605</v>
      </c>
      <c r="I264" s="6" t="s">
        <v>352</v>
      </c>
      <c r="J264" s="6">
        <v>6788</v>
      </c>
      <c r="K264" s="6">
        <v>46</v>
      </c>
      <c r="L264" s="6" t="s">
        <v>767</v>
      </c>
      <c r="M264" s="6" t="s">
        <v>659</v>
      </c>
      <c r="N264" s="6" t="s">
        <v>685</v>
      </c>
      <c r="O264" s="6" t="s">
        <v>774</v>
      </c>
      <c r="U264" s="6" t="s">
        <v>950</v>
      </c>
      <c r="V264" s="15" t="s">
        <v>951</v>
      </c>
    </row>
    <row r="265" spans="2:22" x14ac:dyDescent="0.3">
      <c r="B265" s="6" t="s">
        <v>24</v>
      </c>
      <c r="C265" s="13" t="s">
        <v>902</v>
      </c>
      <c r="D265" s="14" t="s">
        <v>903</v>
      </c>
      <c r="E265" s="6" t="s">
        <v>79</v>
      </c>
      <c r="G265" s="6" t="s">
        <v>19</v>
      </c>
      <c r="H265" s="6" t="s">
        <v>567</v>
      </c>
      <c r="I265" s="6" t="s">
        <v>353</v>
      </c>
      <c r="J265" s="6">
        <v>6780</v>
      </c>
      <c r="K265" s="6">
        <v>48</v>
      </c>
      <c r="L265" s="6" t="s">
        <v>767</v>
      </c>
      <c r="M265" s="6" t="s">
        <v>659</v>
      </c>
      <c r="N265" s="6" t="s">
        <v>685</v>
      </c>
      <c r="O265" s="6" t="s">
        <v>774</v>
      </c>
      <c r="U265" s="6" t="s">
        <v>950</v>
      </c>
      <c r="V265" s="15" t="s">
        <v>951</v>
      </c>
    </row>
    <row r="266" spans="2:22" x14ac:dyDescent="0.3">
      <c r="B266" s="6" t="s">
        <v>24</v>
      </c>
      <c r="C266" s="13" t="s">
        <v>902</v>
      </c>
      <c r="D266" s="14" t="s">
        <v>903</v>
      </c>
      <c r="E266" s="6" t="s">
        <v>79</v>
      </c>
      <c r="G266" s="6" t="s">
        <v>19</v>
      </c>
      <c r="H266" s="6" t="s">
        <v>606</v>
      </c>
      <c r="I266" s="6" t="s">
        <v>354</v>
      </c>
      <c r="J266" s="6">
        <v>6734</v>
      </c>
      <c r="K266" s="6">
        <v>51</v>
      </c>
      <c r="L266" s="6" t="s">
        <v>767</v>
      </c>
      <c r="M266" s="6" t="s">
        <v>659</v>
      </c>
      <c r="N266" s="6" t="s">
        <v>685</v>
      </c>
      <c r="O266" s="6" t="s">
        <v>774</v>
      </c>
      <c r="U266" s="6" t="s">
        <v>950</v>
      </c>
      <c r="V266" s="15" t="s">
        <v>951</v>
      </c>
    </row>
    <row r="267" spans="2:22" x14ac:dyDescent="0.3">
      <c r="B267" s="6" t="s">
        <v>24</v>
      </c>
      <c r="C267" s="13" t="s">
        <v>902</v>
      </c>
      <c r="D267" s="14" t="s">
        <v>903</v>
      </c>
      <c r="E267" s="6" t="s">
        <v>79</v>
      </c>
      <c r="G267" s="6" t="s">
        <v>19</v>
      </c>
      <c r="H267" s="6" t="s">
        <v>597</v>
      </c>
      <c r="I267" s="6" t="s">
        <v>355</v>
      </c>
      <c r="J267" s="6">
        <v>5579</v>
      </c>
      <c r="K267" s="6">
        <v>41</v>
      </c>
      <c r="L267" s="6" t="s">
        <v>767</v>
      </c>
      <c r="M267" s="6" t="s">
        <v>659</v>
      </c>
      <c r="N267" s="6" t="s">
        <v>685</v>
      </c>
      <c r="O267" s="6" t="s">
        <v>774</v>
      </c>
      <c r="U267" s="6" t="s">
        <v>950</v>
      </c>
      <c r="V267" s="15" t="s">
        <v>951</v>
      </c>
    </row>
    <row r="268" spans="2:22" x14ac:dyDescent="0.3">
      <c r="B268" s="6" t="s">
        <v>24</v>
      </c>
      <c r="C268" s="13" t="s">
        <v>902</v>
      </c>
      <c r="D268" s="14" t="s">
        <v>903</v>
      </c>
      <c r="E268" s="6" t="s">
        <v>79</v>
      </c>
      <c r="G268" s="6" t="s">
        <v>19</v>
      </c>
      <c r="H268" s="6" t="s">
        <v>569</v>
      </c>
      <c r="I268" s="6" t="s">
        <v>356</v>
      </c>
      <c r="J268" s="6">
        <v>6791</v>
      </c>
      <c r="K268" s="6">
        <v>43</v>
      </c>
      <c r="L268" s="6" t="s">
        <v>767</v>
      </c>
      <c r="M268" s="6" t="s">
        <v>659</v>
      </c>
      <c r="N268" s="6" t="s">
        <v>685</v>
      </c>
      <c r="O268" s="6" t="s">
        <v>774</v>
      </c>
      <c r="U268" s="6" t="s">
        <v>950</v>
      </c>
      <c r="V268" s="15" t="s">
        <v>951</v>
      </c>
    </row>
    <row r="269" spans="2:22" x14ac:dyDescent="0.3">
      <c r="B269" s="6" t="s">
        <v>24</v>
      </c>
      <c r="C269" s="13" t="s">
        <v>909</v>
      </c>
      <c r="D269" s="14" t="s">
        <v>910</v>
      </c>
      <c r="E269" s="6" t="s">
        <v>80</v>
      </c>
      <c r="G269" s="6" t="s">
        <v>19</v>
      </c>
      <c r="H269" s="6" t="s">
        <v>603</v>
      </c>
      <c r="I269" s="6" t="s">
        <v>357</v>
      </c>
      <c r="J269" s="6">
        <v>7110</v>
      </c>
      <c r="K269" s="6">
        <v>50</v>
      </c>
      <c r="L269" s="6" t="s">
        <v>766</v>
      </c>
      <c r="M269" s="6" t="s">
        <v>661</v>
      </c>
      <c r="N269" s="6" t="s">
        <v>685</v>
      </c>
      <c r="O269" s="6" t="s">
        <v>774</v>
      </c>
      <c r="U269" s="6" t="s">
        <v>950</v>
      </c>
      <c r="V269" s="15" t="s">
        <v>951</v>
      </c>
    </row>
    <row r="270" spans="2:22" x14ac:dyDescent="0.3">
      <c r="B270" s="6" t="s">
        <v>24</v>
      </c>
      <c r="C270" s="13" t="s">
        <v>909</v>
      </c>
      <c r="D270" s="14" t="s">
        <v>910</v>
      </c>
      <c r="E270" s="6" t="s">
        <v>80</v>
      </c>
      <c r="G270" s="6" t="s">
        <v>19</v>
      </c>
      <c r="H270" s="6" t="s">
        <v>566</v>
      </c>
      <c r="I270" s="6" t="s">
        <v>358</v>
      </c>
      <c r="J270" s="6">
        <v>6305</v>
      </c>
      <c r="K270" s="6">
        <v>44</v>
      </c>
      <c r="L270" s="6" t="s">
        <v>767</v>
      </c>
      <c r="M270" s="6" t="s">
        <v>659</v>
      </c>
      <c r="N270" s="6" t="s">
        <v>685</v>
      </c>
      <c r="O270" s="6" t="s">
        <v>774</v>
      </c>
      <c r="U270" s="6" t="s">
        <v>950</v>
      </c>
      <c r="V270" s="15" t="s">
        <v>951</v>
      </c>
    </row>
    <row r="271" spans="2:22" x14ac:dyDescent="0.3">
      <c r="B271" s="6" t="s">
        <v>24</v>
      </c>
      <c r="C271" s="13" t="s">
        <v>904</v>
      </c>
      <c r="D271" s="14" t="s">
        <v>905</v>
      </c>
      <c r="E271" s="6" t="s">
        <v>81</v>
      </c>
      <c r="G271" s="6" t="s">
        <v>19</v>
      </c>
      <c r="H271" s="6" t="s">
        <v>603</v>
      </c>
      <c r="I271" s="6" t="s">
        <v>359</v>
      </c>
      <c r="J271" s="6">
        <v>6780</v>
      </c>
      <c r="K271" s="6">
        <v>65</v>
      </c>
      <c r="L271" s="6" t="s">
        <v>20</v>
      </c>
      <c r="M271" s="6" t="s">
        <v>21</v>
      </c>
      <c r="N271" s="6" t="s">
        <v>685</v>
      </c>
      <c r="O271" s="6" t="s">
        <v>22</v>
      </c>
      <c r="U271" s="6" t="s">
        <v>950</v>
      </c>
      <c r="V271" s="15" t="s">
        <v>951</v>
      </c>
    </row>
    <row r="272" spans="2:22" x14ac:dyDescent="0.3">
      <c r="B272" s="6" t="s">
        <v>24</v>
      </c>
      <c r="C272" s="13" t="s">
        <v>904</v>
      </c>
      <c r="D272" s="14" t="s">
        <v>905</v>
      </c>
      <c r="E272" s="6" t="s">
        <v>81</v>
      </c>
      <c r="G272" s="6" t="s">
        <v>19</v>
      </c>
      <c r="H272" s="6" t="s">
        <v>603</v>
      </c>
      <c r="I272" s="6" t="s">
        <v>360</v>
      </c>
      <c r="J272" s="6">
        <v>6850</v>
      </c>
      <c r="K272" s="6">
        <v>70</v>
      </c>
      <c r="L272" s="6" t="s">
        <v>766</v>
      </c>
      <c r="M272" s="6" t="s">
        <v>661</v>
      </c>
      <c r="N272" s="6" t="s">
        <v>685</v>
      </c>
      <c r="O272" s="6" t="s">
        <v>774</v>
      </c>
      <c r="U272" s="6" t="s">
        <v>950</v>
      </c>
      <c r="V272" s="15" t="s">
        <v>951</v>
      </c>
    </row>
    <row r="273" spans="2:22" x14ac:dyDescent="0.3">
      <c r="B273" s="6" t="s">
        <v>24</v>
      </c>
      <c r="C273" s="13" t="s">
        <v>904</v>
      </c>
      <c r="D273" s="14" t="s">
        <v>905</v>
      </c>
      <c r="E273" s="6" t="s">
        <v>81</v>
      </c>
      <c r="G273" s="6" t="s">
        <v>19</v>
      </c>
      <c r="H273" s="6" t="s">
        <v>604</v>
      </c>
      <c r="I273" s="6" t="s">
        <v>361</v>
      </c>
      <c r="J273" s="6">
        <v>7040</v>
      </c>
      <c r="K273" s="6">
        <v>70</v>
      </c>
      <c r="L273" s="6" t="s">
        <v>766</v>
      </c>
      <c r="M273" s="6" t="s">
        <v>661</v>
      </c>
      <c r="N273" s="6" t="s">
        <v>685</v>
      </c>
      <c r="O273" s="6" t="s">
        <v>774</v>
      </c>
      <c r="U273" s="6" t="s">
        <v>950</v>
      </c>
      <c r="V273" s="15" t="s">
        <v>951</v>
      </c>
    </row>
    <row r="274" spans="2:22" x14ac:dyDescent="0.3">
      <c r="B274" s="6" t="s">
        <v>24</v>
      </c>
      <c r="C274" s="13" t="s">
        <v>904</v>
      </c>
      <c r="D274" s="14" t="s">
        <v>905</v>
      </c>
      <c r="E274" s="6" t="s">
        <v>81</v>
      </c>
      <c r="G274" s="6" t="s">
        <v>19</v>
      </c>
      <c r="H274" s="6" t="s">
        <v>607</v>
      </c>
      <c r="I274" s="6" t="s">
        <v>362</v>
      </c>
      <c r="J274" s="6">
        <v>7150</v>
      </c>
      <c r="K274" s="6">
        <v>70</v>
      </c>
      <c r="L274" s="6" t="s">
        <v>766</v>
      </c>
      <c r="M274" s="6" t="s">
        <v>661</v>
      </c>
      <c r="N274" s="6" t="s">
        <v>685</v>
      </c>
      <c r="O274" s="6" t="s">
        <v>774</v>
      </c>
      <c r="U274" s="6" t="s">
        <v>950</v>
      </c>
      <c r="V274" s="15" t="s">
        <v>951</v>
      </c>
    </row>
    <row r="275" spans="2:22" x14ac:dyDescent="0.3">
      <c r="B275" s="6" t="s">
        <v>24</v>
      </c>
      <c r="C275" s="13" t="s">
        <v>904</v>
      </c>
      <c r="D275" s="14" t="s">
        <v>905</v>
      </c>
      <c r="E275" s="6" t="s">
        <v>81</v>
      </c>
      <c r="G275" s="6" t="s">
        <v>19</v>
      </c>
      <c r="H275" s="6" t="s">
        <v>607</v>
      </c>
      <c r="I275" s="6" t="s">
        <v>363</v>
      </c>
      <c r="J275" s="6">
        <v>7050</v>
      </c>
      <c r="K275" s="6">
        <v>60</v>
      </c>
      <c r="L275" s="6" t="s">
        <v>766</v>
      </c>
      <c r="M275" s="6" t="s">
        <v>661</v>
      </c>
      <c r="N275" s="6" t="s">
        <v>685</v>
      </c>
      <c r="O275" s="6" t="s">
        <v>774</v>
      </c>
      <c r="U275" s="6" t="s">
        <v>950</v>
      </c>
      <c r="V275" s="15" t="s">
        <v>951</v>
      </c>
    </row>
    <row r="276" spans="2:22" x14ac:dyDescent="0.3">
      <c r="B276" s="6" t="s">
        <v>24</v>
      </c>
      <c r="C276" s="13" t="s">
        <v>904</v>
      </c>
      <c r="D276" s="14" t="s">
        <v>905</v>
      </c>
      <c r="E276" s="6" t="s">
        <v>81</v>
      </c>
      <c r="G276" s="6" t="s">
        <v>19</v>
      </c>
      <c r="H276" s="6" t="s">
        <v>608</v>
      </c>
      <c r="I276" s="6" t="s">
        <v>364</v>
      </c>
      <c r="J276" s="6">
        <v>5390</v>
      </c>
      <c r="K276" s="6">
        <v>110</v>
      </c>
      <c r="L276" s="6" t="s">
        <v>767</v>
      </c>
      <c r="M276" s="6" t="s">
        <v>659</v>
      </c>
      <c r="N276" s="6" t="s">
        <v>685</v>
      </c>
      <c r="O276" s="6" t="s">
        <v>774</v>
      </c>
      <c r="U276" s="6" t="s">
        <v>950</v>
      </c>
      <c r="V276" s="15" t="s">
        <v>951</v>
      </c>
    </row>
    <row r="277" spans="2:22" x14ac:dyDescent="0.3">
      <c r="B277" s="6" t="s">
        <v>24</v>
      </c>
      <c r="C277" s="13" t="s">
        <v>904</v>
      </c>
      <c r="D277" s="14" t="s">
        <v>905</v>
      </c>
      <c r="E277" s="6" t="s">
        <v>81</v>
      </c>
      <c r="G277" s="6" t="s">
        <v>19</v>
      </c>
      <c r="H277" s="6" t="s">
        <v>609</v>
      </c>
      <c r="I277" s="6" t="s">
        <v>365</v>
      </c>
      <c r="J277" s="6">
        <v>7238</v>
      </c>
      <c r="K277" s="6">
        <v>35</v>
      </c>
      <c r="L277" s="6" t="s">
        <v>767</v>
      </c>
      <c r="M277" s="6" t="s">
        <v>659</v>
      </c>
      <c r="N277" s="6" t="s">
        <v>685</v>
      </c>
      <c r="O277" s="6" t="s">
        <v>774</v>
      </c>
      <c r="U277" s="6" t="s">
        <v>950</v>
      </c>
      <c r="V277" s="15" t="s">
        <v>951</v>
      </c>
    </row>
    <row r="278" spans="2:22" x14ac:dyDescent="0.3">
      <c r="B278" s="6" t="s">
        <v>24</v>
      </c>
      <c r="C278" s="13" t="s">
        <v>904</v>
      </c>
      <c r="D278" s="14" t="s">
        <v>905</v>
      </c>
      <c r="E278" s="6" t="s">
        <v>81</v>
      </c>
      <c r="G278" s="6" t="s">
        <v>19</v>
      </c>
      <c r="H278" s="6" t="s">
        <v>610</v>
      </c>
      <c r="I278" s="6" t="s">
        <v>366</v>
      </c>
      <c r="J278" s="6">
        <v>7121</v>
      </c>
      <c r="K278" s="6">
        <v>35</v>
      </c>
      <c r="L278" s="6" t="s">
        <v>766</v>
      </c>
      <c r="M278" s="6" t="s">
        <v>666</v>
      </c>
      <c r="N278" s="6" t="s">
        <v>685</v>
      </c>
      <c r="O278" s="6" t="s">
        <v>774</v>
      </c>
      <c r="U278" s="6" t="s">
        <v>950</v>
      </c>
      <c r="V278" s="15" t="s">
        <v>951</v>
      </c>
    </row>
    <row r="279" spans="2:22" x14ac:dyDescent="0.3">
      <c r="B279" s="6" t="s">
        <v>24</v>
      </c>
      <c r="C279" s="13" t="s">
        <v>904</v>
      </c>
      <c r="D279" s="14" t="s">
        <v>905</v>
      </c>
      <c r="E279" s="6" t="s">
        <v>81</v>
      </c>
      <c r="G279" s="6" t="s">
        <v>19</v>
      </c>
      <c r="H279" s="6" t="s">
        <v>611</v>
      </c>
      <c r="I279" s="6" t="s">
        <v>367</v>
      </c>
      <c r="J279" s="6">
        <v>7107</v>
      </c>
      <c r="K279" s="6">
        <v>37</v>
      </c>
      <c r="L279" s="6" t="s">
        <v>766</v>
      </c>
      <c r="M279" s="6" t="s">
        <v>666</v>
      </c>
      <c r="N279" s="6" t="s">
        <v>685</v>
      </c>
      <c r="O279" s="6" t="s">
        <v>774</v>
      </c>
      <c r="U279" s="6" t="s">
        <v>950</v>
      </c>
      <c r="V279" s="15" t="s">
        <v>951</v>
      </c>
    </row>
    <row r="280" spans="2:22" x14ac:dyDescent="0.3">
      <c r="B280" s="6" t="s">
        <v>24</v>
      </c>
      <c r="C280" s="13" t="s">
        <v>904</v>
      </c>
      <c r="D280" s="14" t="s">
        <v>905</v>
      </c>
      <c r="E280" s="6" t="s">
        <v>81</v>
      </c>
      <c r="G280" s="6" t="s">
        <v>19</v>
      </c>
      <c r="H280" s="6" t="s">
        <v>611</v>
      </c>
      <c r="I280" s="6" t="s">
        <v>368</v>
      </c>
      <c r="J280" s="6">
        <v>7084</v>
      </c>
      <c r="K280" s="6">
        <v>36</v>
      </c>
      <c r="L280" s="6" t="s">
        <v>766</v>
      </c>
      <c r="M280" s="6" t="s">
        <v>666</v>
      </c>
      <c r="N280" s="6" t="s">
        <v>685</v>
      </c>
      <c r="O280" s="6" t="s">
        <v>774</v>
      </c>
      <c r="U280" s="6" t="s">
        <v>950</v>
      </c>
      <c r="V280" s="15" t="s">
        <v>951</v>
      </c>
    </row>
    <row r="281" spans="2:22" x14ac:dyDescent="0.3">
      <c r="B281" s="6" t="s">
        <v>24</v>
      </c>
      <c r="C281" s="13" t="s">
        <v>904</v>
      </c>
      <c r="D281" s="14" t="s">
        <v>905</v>
      </c>
      <c r="E281" s="6" t="s">
        <v>81</v>
      </c>
      <c r="G281" s="6" t="s">
        <v>19</v>
      </c>
      <c r="H281" s="6" t="s">
        <v>611</v>
      </c>
      <c r="I281" s="6" t="s">
        <v>369</v>
      </c>
      <c r="J281" s="6">
        <v>7070</v>
      </c>
      <c r="K281" s="6">
        <v>35</v>
      </c>
      <c r="L281" s="6" t="s">
        <v>766</v>
      </c>
      <c r="M281" s="6" t="s">
        <v>666</v>
      </c>
      <c r="N281" s="6" t="s">
        <v>685</v>
      </c>
      <c r="O281" s="6" t="s">
        <v>774</v>
      </c>
      <c r="U281" s="6" t="s">
        <v>950</v>
      </c>
      <c r="V281" s="15" t="s">
        <v>951</v>
      </c>
    </row>
    <row r="282" spans="2:22" x14ac:dyDescent="0.3">
      <c r="B282" s="6" t="s">
        <v>24</v>
      </c>
      <c r="C282" s="13" t="s">
        <v>904</v>
      </c>
      <c r="D282" s="14" t="s">
        <v>905</v>
      </c>
      <c r="E282" s="6" t="s">
        <v>81</v>
      </c>
      <c r="G282" s="6" t="s">
        <v>19</v>
      </c>
      <c r="H282" s="6" t="s">
        <v>611</v>
      </c>
      <c r="I282" s="6" t="s">
        <v>370</v>
      </c>
      <c r="J282" s="6">
        <v>7053</v>
      </c>
      <c r="K282" s="6">
        <v>37</v>
      </c>
      <c r="L282" s="6" t="s">
        <v>766</v>
      </c>
      <c r="M282" s="6" t="s">
        <v>666</v>
      </c>
      <c r="N282" s="6" t="s">
        <v>685</v>
      </c>
      <c r="O282" s="6" t="s">
        <v>774</v>
      </c>
      <c r="U282" s="6" t="s">
        <v>950</v>
      </c>
      <c r="V282" s="15" t="s">
        <v>951</v>
      </c>
    </row>
    <row r="283" spans="2:22" x14ac:dyDescent="0.3">
      <c r="B283" s="6" t="s">
        <v>24</v>
      </c>
      <c r="C283" s="13" t="s">
        <v>904</v>
      </c>
      <c r="D283" s="14" t="s">
        <v>905</v>
      </c>
      <c r="E283" s="6" t="s">
        <v>81</v>
      </c>
      <c r="G283" s="6" t="s">
        <v>19</v>
      </c>
      <c r="H283" s="6" t="s">
        <v>611</v>
      </c>
      <c r="I283" s="6" t="s">
        <v>371</v>
      </c>
      <c r="J283" s="6">
        <v>7052</v>
      </c>
      <c r="K283" s="6">
        <v>35</v>
      </c>
      <c r="L283" s="6" t="s">
        <v>766</v>
      </c>
      <c r="M283" s="6" t="s">
        <v>666</v>
      </c>
      <c r="N283" s="6" t="s">
        <v>685</v>
      </c>
      <c r="O283" s="6" t="s">
        <v>774</v>
      </c>
      <c r="U283" s="6" t="s">
        <v>950</v>
      </c>
      <c r="V283" s="15" t="s">
        <v>951</v>
      </c>
    </row>
    <row r="284" spans="2:22" x14ac:dyDescent="0.3">
      <c r="B284" s="6" t="s">
        <v>24</v>
      </c>
      <c r="C284" s="13" t="s">
        <v>904</v>
      </c>
      <c r="D284" s="14" t="s">
        <v>905</v>
      </c>
      <c r="E284" s="6" t="s">
        <v>81</v>
      </c>
      <c r="G284" s="6" t="s">
        <v>19</v>
      </c>
      <c r="H284" s="6" t="s">
        <v>611</v>
      </c>
      <c r="I284" s="6" t="s">
        <v>372</v>
      </c>
      <c r="J284" s="6">
        <v>6962</v>
      </c>
      <c r="K284" s="6">
        <v>37</v>
      </c>
      <c r="L284" s="6" t="s">
        <v>764</v>
      </c>
      <c r="M284" s="6" t="s">
        <v>756</v>
      </c>
      <c r="N284" s="6" t="s">
        <v>685</v>
      </c>
      <c r="O284" s="6" t="s">
        <v>774</v>
      </c>
      <c r="U284" s="6" t="s">
        <v>950</v>
      </c>
      <c r="V284" s="15" t="s">
        <v>951</v>
      </c>
    </row>
    <row r="285" spans="2:22" x14ac:dyDescent="0.3">
      <c r="B285" s="6" t="s">
        <v>24</v>
      </c>
      <c r="C285" s="13" t="s">
        <v>904</v>
      </c>
      <c r="D285" s="14" t="s">
        <v>905</v>
      </c>
      <c r="E285" s="6" t="s">
        <v>81</v>
      </c>
      <c r="G285" s="6" t="s">
        <v>19</v>
      </c>
      <c r="H285" s="6" t="s">
        <v>612</v>
      </c>
      <c r="I285" s="6" t="s">
        <v>373</v>
      </c>
      <c r="J285" s="6">
        <v>6866</v>
      </c>
      <c r="K285" s="6">
        <v>33</v>
      </c>
      <c r="L285" s="6" t="s">
        <v>764</v>
      </c>
      <c r="M285" s="6" t="s">
        <v>672</v>
      </c>
      <c r="N285" s="6" t="s">
        <v>685</v>
      </c>
      <c r="O285" s="6" t="s">
        <v>774</v>
      </c>
      <c r="U285" s="6" t="s">
        <v>950</v>
      </c>
      <c r="V285" s="15" t="s">
        <v>951</v>
      </c>
    </row>
    <row r="286" spans="2:22" x14ac:dyDescent="0.3">
      <c r="B286" s="6" t="s">
        <v>24</v>
      </c>
      <c r="C286" s="13" t="s">
        <v>904</v>
      </c>
      <c r="D286" s="14" t="s">
        <v>905</v>
      </c>
      <c r="E286" s="6" t="s">
        <v>81</v>
      </c>
      <c r="G286" s="6" t="s">
        <v>19</v>
      </c>
      <c r="H286" s="6" t="s">
        <v>613</v>
      </c>
      <c r="I286" s="6" t="s">
        <v>374</v>
      </c>
      <c r="J286" s="6">
        <v>6045</v>
      </c>
      <c r="K286" s="6">
        <v>39</v>
      </c>
      <c r="L286" s="6" t="s">
        <v>768</v>
      </c>
      <c r="M286" s="6" t="s">
        <v>758</v>
      </c>
      <c r="N286" s="6" t="s">
        <v>685</v>
      </c>
      <c r="O286" s="6" t="s">
        <v>775</v>
      </c>
      <c r="U286" s="6" t="s">
        <v>950</v>
      </c>
      <c r="V286" s="15" t="s">
        <v>951</v>
      </c>
    </row>
    <row r="287" spans="2:22" x14ac:dyDescent="0.3">
      <c r="B287" s="6" t="s">
        <v>24</v>
      </c>
      <c r="C287" s="13" t="s">
        <v>904</v>
      </c>
      <c r="D287" s="14" t="s">
        <v>905</v>
      </c>
      <c r="E287" s="6" t="s">
        <v>81</v>
      </c>
      <c r="G287" s="6" t="s">
        <v>19</v>
      </c>
      <c r="H287" s="6" t="s">
        <v>613</v>
      </c>
      <c r="I287" s="6" t="s">
        <v>375</v>
      </c>
      <c r="J287" s="6">
        <v>5511</v>
      </c>
      <c r="K287" s="6">
        <v>34</v>
      </c>
      <c r="L287" s="6" t="s">
        <v>768</v>
      </c>
      <c r="M287" s="6" t="s">
        <v>758</v>
      </c>
      <c r="N287" s="6" t="s">
        <v>685</v>
      </c>
      <c r="O287" s="6" t="s">
        <v>775</v>
      </c>
      <c r="U287" s="6" t="s">
        <v>950</v>
      </c>
      <c r="V287" s="15" t="s">
        <v>951</v>
      </c>
    </row>
    <row r="288" spans="2:22" x14ac:dyDescent="0.3">
      <c r="B288" s="6" t="s">
        <v>24</v>
      </c>
      <c r="C288" s="13" t="s">
        <v>906</v>
      </c>
      <c r="D288" s="14" t="s">
        <v>907</v>
      </c>
      <c r="E288" s="6" t="s">
        <v>82</v>
      </c>
      <c r="G288" s="6" t="s">
        <v>19</v>
      </c>
      <c r="H288" s="6" t="s">
        <v>603</v>
      </c>
      <c r="I288" s="6" t="s">
        <v>376</v>
      </c>
      <c r="J288" s="6">
        <v>7130</v>
      </c>
      <c r="K288" s="6">
        <v>110</v>
      </c>
      <c r="L288" s="6" t="s">
        <v>764</v>
      </c>
      <c r="M288" s="6" t="s">
        <v>738</v>
      </c>
      <c r="N288" s="6" t="s">
        <v>685</v>
      </c>
      <c r="O288" s="6" t="s">
        <v>774</v>
      </c>
      <c r="U288" s="6" t="s">
        <v>950</v>
      </c>
      <c r="V288" s="15" t="s">
        <v>951</v>
      </c>
    </row>
    <row r="289" spans="2:22" x14ac:dyDescent="0.3">
      <c r="B289" s="6" t="s">
        <v>24</v>
      </c>
      <c r="C289" s="13" t="s">
        <v>906</v>
      </c>
      <c r="D289" s="14" t="s">
        <v>907</v>
      </c>
      <c r="E289" s="6" t="s">
        <v>82</v>
      </c>
      <c r="G289" s="6" t="s">
        <v>19</v>
      </c>
      <c r="H289" s="6" t="s">
        <v>603</v>
      </c>
      <c r="I289" s="6" t="s">
        <v>377</v>
      </c>
      <c r="J289" s="6">
        <v>7350</v>
      </c>
      <c r="K289" s="6">
        <v>60</v>
      </c>
      <c r="L289" s="6" t="s">
        <v>766</v>
      </c>
      <c r="M289" s="6" t="s">
        <v>661</v>
      </c>
      <c r="N289" s="6" t="s">
        <v>685</v>
      </c>
      <c r="O289" s="6" t="s">
        <v>774</v>
      </c>
      <c r="U289" s="6" t="s">
        <v>950</v>
      </c>
      <c r="V289" s="15" t="s">
        <v>951</v>
      </c>
    </row>
    <row r="290" spans="2:22" x14ac:dyDescent="0.3">
      <c r="B290" s="6" t="s">
        <v>24</v>
      </c>
      <c r="C290" s="13" t="s">
        <v>906</v>
      </c>
      <c r="D290" s="14" t="s">
        <v>907</v>
      </c>
      <c r="E290" s="6" t="s">
        <v>82</v>
      </c>
      <c r="G290" s="6" t="s">
        <v>19</v>
      </c>
      <c r="H290" s="6" t="s">
        <v>603</v>
      </c>
      <c r="I290" s="6" t="s">
        <v>378</v>
      </c>
      <c r="J290" s="6">
        <v>7390</v>
      </c>
      <c r="K290" s="6">
        <v>80</v>
      </c>
      <c r="L290" s="6" t="s">
        <v>766</v>
      </c>
      <c r="M290" s="6" t="s">
        <v>661</v>
      </c>
      <c r="N290" s="6" t="s">
        <v>685</v>
      </c>
      <c r="O290" s="6" t="s">
        <v>774</v>
      </c>
      <c r="U290" s="6" t="s">
        <v>950</v>
      </c>
      <c r="V290" s="15" t="s">
        <v>951</v>
      </c>
    </row>
    <row r="291" spans="2:22" x14ac:dyDescent="0.3">
      <c r="B291" s="6" t="s">
        <v>24</v>
      </c>
      <c r="C291" s="13" t="s">
        <v>906</v>
      </c>
      <c r="D291" s="14" t="s">
        <v>907</v>
      </c>
      <c r="E291" s="6" t="s">
        <v>82</v>
      </c>
      <c r="G291" s="6" t="s">
        <v>19</v>
      </c>
      <c r="H291" s="6" t="s">
        <v>567</v>
      </c>
      <c r="I291" s="6" t="s">
        <v>379</v>
      </c>
      <c r="J291" s="6">
        <v>6625</v>
      </c>
      <c r="K291" s="6">
        <v>51</v>
      </c>
      <c r="L291" s="6" t="s">
        <v>767</v>
      </c>
      <c r="M291" s="6" t="s">
        <v>659</v>
      </c>
      <c r="N291" s="6" t="s">
        <v>685</v>
      </c>
      <c r="O291" s="6" t="s">
        <v>774</v>
      </c>
      <c r="U291" s="6" t="s">
        <v>950</v>
      </c>
      <c r="V291" s="15" t="s">
        <v>951</v>
      </c>
    </row>
    <row r="292" spans="2:22" x14ac:dyDescent="0.3">
      <c r="B292" s="6" t="s">
        <v>24</v>
      </c>
      <c r="C292" s="13" t="s">
        <v>906</v>
      </c>
      <c r="D292" s="14" t="s">
        <v>907</v>
      </c>
      <c r="E292" s="6" t="s">
        <v>82</v>
      </c>
      <c r="G292" s="6" t="s">
        <v>19</v>
      </c>
      <c r="H292" s="6" t="s">
        <v>614</v>
      </c>
      <c r="I292" s="6" t="s">
        <v>380</v>
      </c>
      <c r="J292" s="6">
        <v>7640</v>
      </c>
      <c r="K292" s="6">
        <v>55</v>
      </c>
      <c r="L292" s="6" t="s">
        <v>767</v>
      </c>
      <c r="M292" s="6" t="s">
        <v>659</v>
      </c>
      <c r="N292" s="6" t="s">
        <v>685</v>
      </c>
      <c r="O292" s="6" t="s">
        <v>774</v>
      </c>
      <c r="U292" s="6" t="s">
        <v>950</v>
      </c>
      <c r="V292" s="15" t="s">
        <v>951</v>
      </c>
    </row>
    <row r="293" spans="2:22" x14ac:dyDescent="0.3">
      <c r="B293" s="6" t="s">
        <v>24</v>
      </c>
      <c r="C293" s="13" t="s">
        <v>913</v>
      </c>
      <c r="D293" s="14" t="s">
        <v>914</v>
      </c>
      <c r="E293" s="6" t="s">
        <v>908</v>
      </c>
      <c r="G293" s="6" t="s">
        <v>19</v>
      </c>
      <c r="H293" s="6" t="s">
        <v>603</v>
      </c>
      <c r="I293" s="6" t="s">
        <v>381</v>
      </c>
      <c r="J293" s="6">
        <v>7100</v>
      </c>
      <c r="K293" s="6">
        <v>60</v>
      </c>
      <c r="L293" s="6" t="s">
        <v>766</v>
      </c>
      <c r="M293" s="6" t="s">
        <v>661</v>
      </c>
      <c r="N293" s="6" t="s">
        <v>685</v>
      </c>
      <c r="O293" s="6" t="s">
        <v>774</v>
      </c>
      <c r="U293" s="6" t="s">
        <v>950</v>
      </c>
      <c r="V293" s="15" t="s">
        <v>951</v>
      </c>
    </row>
    <row r="294" spans="2:22" x14ac:dyDescent="0.3">
      <c r="B294" s="6" t="s">
        <v>24</v>
      </c>
      <c r="C294" s="13" t="s">
        <v>913</v>
      </c>
      <c r="D294" s="14" t="s">
        <v>914</v>
      </c>
      <c r="E294" s="6" t="s">
        <v>908</v>
      </c>
      <c r="G294" s="6" t="s">
        <v>19</v>
      </c>
      <c r="H294" s="6" t="s">
        <v>603</v>
      </c>
      <c r="I294" s="6" t="s">
        <v>382</v>
      </c>
      <c r="J294" s="6">
        <v>7140</v>
      </c>
      <c r="K294" s="6">
        <v>70</v>
      </c>
      <c r="L294" s="6" t="s">
        <v>766</v>
      </c>
      <c r="M294" s="6" t="s">
        <v>661</v>
      </c>
      <c r="N294" s="6" t="s">
        <v>685</v>
      </c>
      <c r="O294" s="6" t="s">
        <v>774</v>
      </c>
      <c r="U294" s="6" t="s">
        <v>950</v>
      </c>
      <c r="V294" s="15" t="s">
        <v>951</v>
      </c>
    </row>
    <row r="295" spans="2:22" x14ac:dyDescent="0.3">
      <c r="B295" s="6" t="s">
        <v>24</v>
      </c>
      <c r="C295" s="13" t="s">
        <v>911</v>
      </c>
      <c r="D295" s="14" t="s">
        <v>912</v>
      </c>
      <c r="E295" s="6" t="s">
        <v>83</v>
      </c>
      <c r="G295" s="6" t="s">
        <v>19</v>
      </c>
      <c r="H295" s="6" t="s">
        <v>603</v>
      </c>
      <c r="I295" s="6" t="s">
        <v>383</v>
      </c>
      <c r="J295" s="6">
        <v>7420</v>
      </c>
      <c r="K295" s="6">
        <v>65</v>
      </c>
      <c r="L295" s="6" t="s">
        <v>766</v>
      </c>
      <c r="M295" s="6" t="s">
        <v>661</v>
      </c>
      <c r="N295" s="6" t="s">
        <v>685</v>
      </c>
      <c r="O295" s="6" t="s">
        <v>774</v>
      </c>
      <c r="U295" s="6" t="s">
        <v>950</v>
      </c>
      <c r="V295" s="15" t="s">
        <v>951</v>
      </c>
    </row>
    <row r="296" spans="2:22" x14ac:dyDescent="0.3">
      <c r="B296" s="6" t="s">
        <v>24</v>
      </c>
      <c r="C296" s="13" t="s">
        <v>911</v>
      </c>
      <c r="D296" s="14" t="s">
        <v>912</v>
      </c>
      <c r="E296" s="6" t="s">
        <v>83</v>
      </c>
      <c r="G296" s="6" t="s">
        <v>19</v>
      </c>
      <c r="H296" s="6" t="s">
        <v>615</v>
      </c>
      <c r="I296" s="6" t="s">
        <v>384</v>
      </c>
      <c r="J296" s="6">
        <v>7200</v>
      </c>
      <c r="K296" s="6">
        <v>130</v>
      </c>
      <c r="L296" s="6" t="s">
        <v>767</v>
      </c>
      <c r="M296" s="6" t="s">
        <v>659</v>
      </c>
      <c r="N296" s="6" t="s">
        <v>685</v>
      </c>
      <c r="O296" s="6" t="s">
        <v>774</v>
      </c>
      <c r="U296" s="6" t="s">
        <v>950</v>
      </c>
      <c r="V296" s="15" t="s">
        <v>951</v>
      </c>
    </row>
    <row r="297" spans="2:22" x14ac:dyDescent="0.3">
      <c r="B297" s="6" t="s">
        <v>24</v>
      </c>
      <c r="C297" s="13" t="s">
        <v>868</v>
      </c>
      <c r="D297" s="14" t="s">
        <v>869</v>
      </c>
      <c r="E297" s="6" t="s">
        <v>93</v>
      </c>
      <c r="G297" s="6" t="s">
        <v>19</v>
      </c>
      <c r="H297" s="6" t="s">
        <v>532</v>
      </c>
      <c r="I297" s="6" t="s">
        <v>422</v>
      </c>
      <c r="J297" s="6">
        <v>6930</v>
      </c>
      <c r="K297" s="6">
        <v>60</v>
      </c>
      <c r="L297" s="6" t="s">
        <v>766</v>
      </c>
      <c r="M297" s="6" t="s">
        <v>661</v>
      </c>
      <c r="N297" s="6" t="s">
        <v>685</v>
      </c>
      <c r="O297" s="6" t="s">
        <v>774</v>
      </c>
      <c r="U297" s="6" t="s">
        <v>491</v>
      </c>
      <c r="V297" s="2" t="s">
        <v>953</v>
      </c>
    </row>
    <row r="298" spans="2:22" x14ac:dyDescent="0.3">
      <c r="B298" s="6" t="s">
        <v>24</v>
      </c>
      <c r="C298" s="13" t="s">
        <v>896</v>
      </c>
      <c r="D298" s="14" t="s">
        <v>897</v>
      </c>
      <c r="E298" s="6" t="s">
        <v>95</v>
      </c>
      <c r="G298" s="6" t="s">
        <v>19</v>
      </c>
      <c r="H298" s="6" t="s">
        <v>633</v>
      </c>
      <c r="I298" s="6" t="s">
        <v>424</v>
      </c>
      <c r="J298" s="6">
        <v>6740</v>
      </c>
      <c r="K298" s="6">
        <v>30</v>
      </c>
      <c r="L298" s="6" t="s">
        <v>764</v>
      </c>
      <c r="M298" s="6" t="s">
        <v>671</v>
      </c>
      <c r="N298" s="6" t="s">
        <v>685</v>
      </c>
      <c r="O298" s="6" t="s">
        <v>774</v>
      </c>
      <c r="U298" s="6" t="s">
        <v>493</v>
      </c>
      <c r="V298" s="15" t="s">
        <v>938</v>
      </c>
    </row>
    <row r="299" spans="2:22" x14ac:dyDescent="0.3">
      <c r="B299" s="6" t="s">
        <v>24</v>
      </c>
      <c r="C299" s="13" t="s">
        <v>814</v>
      </c>
      <c r="D299" s="14" t="s">
        <v>815</v>
      </c>
      <c r="E299" s="6" t="s">
        <v>61</v>
      </c>
      <c r="G299" s="6" t="s">
        <v>682</v>
      </c>
      <c r="H299" s="6" t="s">
        <v>577</v>
      </c>
      <c r="I299" s="6" t="s">
        <v>198</v>
      </c>
      <c r="J299" s="6">
        <v>6084</v>
      </c>
      <c r="K299" s="6">
        <v>26</v>
      </c>
      <c r="L299" s="6" t="s">
        <v>764</v>
      </c>
      <c r="M299" s="6" t="s">
        <v>678</v>
      </c>
      <c r="N299" s="6" t="s">
        <v>683</v>
      </c>
      <c r="O299" s="6" t="s">
        <v>774</v>
      </c>
      <c r="U299" s="6" t="s">
        <v>487</v>
      </c>
      <c r="V299" s="2" t="s">
        <v>929</v>
      </c>
    </row>
    <row r="300" spans="2:22" x14ac:dyDescent="0.3">
      <c r="B300" s="6" t="s">
        <v>24</v>
      </c>
      <c r="C300" s="13" t="s">
        <v>814</v>
      </c>
      <c r="D300" s="14" t="s">
        <v>815</v>
      </c>
      <c r="E300" s="6" t="s">
        <v>61</v>
      </c>
      <c r="G300" s="6" t="s">
        <v>682</v>
      </c>
      <c r="H300" s="6" t="s">
        <v>577</v>
      </c>
      <c r="I300" s="6" t="s">
        <v>199</v>
      </c>
      <c r="J300" s="6">
        <v>6128</v>
      </c>
      <c r="K300" s="6">
        <v>26</v>
      </c>
      <c r="L300" s="6" t="s">
        <v>767</v>
      </c>
      <c r="M300" s="6" t="s">
        <v>659</v>
      </c>
      <c r="N300" s="6" t="s">
        <v>683</v>
      </c>
      <c r="O300" s="6" t="s">
        <v>774</v>
      </c>
      <c r="U300" s="6" t="s">
        <v>487</v>
      </c>
      <c r="V300" s="2" t="s">
        <v>929</v>
      </c>
    </row>
    <row r="301" spans="2:22" x14ac:dyDescent="0.3">
      <c r="B301" s="6" t="s">
        <v>24</v>
      </c>
      <c r="C301" s="11" t="s">
        <v>778</v>
      </c>
      <c r="D301" s="12" t="s">
        <v>779</v>
      </c>
      <c r="E301" s="6" t="s">
        <v>46</v>
      </c>
      <c r="G301" s="8" t="s">
        <v>681</v>
      </c>
      <c r="H301" s="8" t="s">
        <v>502</v>
      </c>
      <c r="I301" s="6" t="s">
        <v>105</v>
      </c>
      <c r="J301" s="6">
        <v>5860</v>
      </c>
      <c r="K301" s="6">
        <v>30</v>
      </c>
      <c r="L301" s="6" t="s">
        <v>20</v>
      </c>
      <c r="M301" s="6" t="s">
        <v>21</v>
      </c>
      <c r="N301" s="6" t="s">
        <v>684</v>
      </c>
      <c r="O301" s="6" t="s">
        <v>23</v>
      </c>
      <c r="U301" s="6" t="s">
        <v>478</v>
      </c>
      <c r="V301" s="2" t="s">
        <v>932</v>
      </c>
    </row>
    <row r="302" spans="2:22" x14ac:dyDescent="0.3">
      <c r="B302" s="6" t="s">
        <v>24</v>
      </c>
      <c r="C302" s="11" t="s">
        <v>778</v>
      </c>
      <c r="D302" s="12" t="s">
        <v>779</v>
      </c>
      <c r="E302" s="6" t="s">
        <v>46</v>
      </c>
      <c r="G302" s="8" t="s">
        <v>681</v>
      </c>
      <c r="H302" s="8" t="s">
        <v>502</v>
      </c>
      <c r="I302" s="6" t="s">
        <v>106</v>
      </c>
      <c r="J302" s="6">
        <v>5840</v>
      </c>
      <c r="K302" s="6">
        <v>140</v>
      </c>
      <c r="L302" s="6" t="s">
        <v>20</v>
      </c>
      <c r="M302" s="6" t="s">
        <v>21</v>
      </c>
      <c r="N302" s="6" t="s">
        <v>684</v>
      </c>
      <c r="O302" s="6" t="s">
        <v>23</v>
      </c>
      <c r="U302" s="6" t="s">
        <v>478</v>
      </c>
      <c r="V302" s="2" t="s">
        <v>932</v>
      </c>
    </row>
    <row r="303" spans="2:22" x14ac:dyDescent="0.3">
      <c r="B303" s="6" t="s">
        <v>24</v>
      </c>
      <c r="C303" s="13" t="s">
        <v>783</v>
      </c>
      <c r="D303" s="14" t="s">
        <v>782</v>
      </c>
      <c r="E303" s="6" t="s">
        <v>47</v>
      </c>
      <c r="G303" s="8" t="s">
        <v>681</v>
      </c>
      <c r="H303" s="6" t="s">
        <v>503</v>
      </c>
      <c r="I303" s="6" t="s">
        <v>107</v>
      </c>
      <c r="J303" s="6">
        <v>6310</v>
      </c>
      <c r="K303" s="6">
        <v>160</v>
      </c>
      <c r="L303" s="6" t="s">
        <v>20</v>
      </c>
      <c r="M303" s="6" t="s">
        <v>21</v>
      </c>
      <c r="N303" s="6" t="s">
        <v>684</v>
      </c>
      <c r="O303" s="6" t="s">
        <v>22</v>
      </c>
      <c r="U303" s="6" t="s">
        <v>478</v>
      </c>
      <c r="V303" s="2" t="s">
        <v>932</v>
      </c>
    </row>
    <row r="304" spans="2:22" x14ac:dyDescent="0.3">
      <c r="B304" s="6" t="s">
        <v>24</v>
      </c>
      <c r="C304" s="13" t="s">
        <v>783</v>
      </c>
      <c r="D304" s="14" t="s">
        <v>782</v>
      </c>
      <c r="E304" s="6" t="s">
        <v>47</v>
      </c>
      <c r="G304" s="8" t="s">
        <v>681</v>
      </c>
      <c r="H304" s="6" t="s">
        <v>503</v>
      </c>
      <c r="I304" s="6" t="s">
        <v>108</v>
      </c>
      <c r="J304" s="6">
        <v>5990</v>
      </c>
      <c r="K304" s="6">
        <v>140</v>
      </c>
      <c r="L304" s="6" t="s">
        <v>20</v>
      </c>
      <c r="M304" s="6" t="s">
        <v>21</v>
      </c>
      <c r="N304" s="6" t="s">
        <v>684</v>
      </c>
      <c r="O304" s="6" t="s">
        <v>22</v>
      </c>
      <c r="U304" s="6" t="s">
        <v>478</v>
      </c>
      <c r="V304" s="2" t="s">
        <v>932</v>
      </c>
    </row>
    <row r="305" spans="2:22" x14ac:dyDescent="0.3">
      <c r="B305" s="6" t="s">
        <v>24</v>
      </c>
      <c r="C305" s="13" t="s">
        <v>783</v>
      </c>
      <c r="D305" s="14" t="s">
        <v>782</v>
      </c>
      <c r="E305" s="6" t="s">
        <v>47</v>
      </c>
      <c r="G305" s="8" t="s">
        <v>681</v>
      </c>
      <c r="H305" s="6" t="s">
        <v>503</v>
      </c>
      <c r="I305" s="6" t="s">
        <v>109</v>
      </c>
      <c r="J305" s="6">
        <v>5870</v>
      </c>
      <c r="K305" s="6">
        <v>140</v>
      </c>
      <c r="L305" s="6" t="s">
        <v>20</v>
      </c>
      <c r="M305" s="6" t="s">
        <v>21</v>
      </c>
      <c r="N305" s="6" t="s">
        <v>684</v>
      </c>
      <c r="O305" s="6" t="s">
        <v>22</v>
      </c>
      <c r="U305" s="6" t="s">
        <v>478</v>
      </c>
      <c r="V305" s="2" t="s">
        <v>932</v>
      </c>
    </row>
    <row r="306" spans="2:22" x14ac:dyDescent="0.3">
      <c r="B306" s="6" t="s">
        <v>24</v>
      </c>
      <c r="C306" s="13" t="s">
        <v>783</v>
      </c>
      <c r="D306" s="14" t="s">
        <v>782</v>
      </c>
      <c r="E306" s="6" t="s">
        <v>47</v>
      </c>
      <c r="G306" s="8" t="s">
        <v>681</v>
      </c>
      <c r="H306" s="6" t="s">
        <v>503</v>
      </c>
      <c r="I306" s="6" t="s">
        <v>110</v>
      </c>
      <c r="J306" s="6">
        <v>5830</v>
      </c>
      <c r="K306" s="6">
        <v>90</v>
      </c>
      <c r="L306" s="6" t="s">
        <v>20</v>
      </c>
      <c r="M306" s="6" t="s">
        <v>21</v>
      </c>
      <c r="N306" s="6" t="s">
        <v>684</v>
      </c>
      <c r="O306" s="6" t="s">
        <v>22</v>
      </c>
      <c r="U306" s="6" t="s">
        <v>478</v>
      </c>
      <c r="V306" s="2" t="s">
        <v>932</v>
      </c>
    </row>
    <row r="307" spans="2:22" x14ac:dyDescent="0.3">
      <c r="B307" s="6" t="s">
        <v>24</v>
      </c>
      <c r="C307" s="13" t="s">
        <v>783</v>
      </c>
      <c r="D307" s="14" t="s">
        <v>782</v>
      </c>
      <c r="E307" s="6" t="s">
        <v>47</v>
      </c>
      <c r="G307" s="8" t="s">
        <v>681</v>
      </c>
      <c r="H307" s="6" t="s">
        <v>503</v>
      </c>
      <c r="I307" s="6" t="s">
        <v>111</v>
      </c>
      <c r="J307" s="6">
        <v>6060</v>
      </c>
      <c r="K307" s="6">
        <v>60</v>
      </c>
      <c r="L307" s="6" t="s">
        <v>20</v>
      </c>
      <c r="M307" s="6" t="s">
        <v>21</v>
      </c>
      <c r="N307" s="6" t="s">
        <v>684</v>
      </c>
      <c r="O307" s="6" t="s">
        <v>22</v>
      </c>
      <c r="U307" s="6" t="s">
        <v>478</v>
      </c>
      <c r="V307" s="2" t="s">
        <v>932</v>
      </c>
    </row>
    <row r="308" spans="2:22" x14ac:dyDescent="0.3">
      <c r="B308" s="6" t="s">
        <v>24</v>
      </c>
      <c r="C308" s="13" t="s">
        <v>783</v>
      </c>
      <c r="D308" s="14" t="s">
        <v>782</v>
      </c>
      <c r="E308" s="6" t="s">
        <v>47</v>
      </c>
      <c r="G308" s="8" t="s">
        <v>681</v>
      </c>
      <c r="H308" s="6" t="s">
        <v>503</v>
      </c>
      <c r="I308" s="6" t="s">
        <v>112</v>
      </c>
      <c r="J308" s="6">
        <v>6350</v>
      </c>
      <c r="K308" s="6">
        <v>120</v>
      </c>
      <c r="L308" s="6" t="s">
        <v>20</v>
      </c>
      <c r="M308" s="6" t="s">
        <v>21</v>
      </c>
      <c r="N308" s="6" t="s">
        <v>684</v>
      </c>
      <c r="O308" s="6" t="s">
        <v>22</v>
      </c>
      <c r="U308" s="6" t="s">
        <v>478</v>
      </c>
      <c r="V308" s="2" t="s">
        <v>932</v>
      </c>
    </row>
    <row r="309" spans="2:22" x14ac:dyDescent="0.3">
      <c r="B309" s="17" t="s">
        <v>24</v>
      </c>
      <c r="C309" s="11" t="s">
        <v>966</v>
      </c>
      <c r="D309" s="12" t="s">
        <v>967</v>
      </c>
      <c r="E309" s="17" t="s">
        <v>956</v>
      </c>
      <c r="F309" s="5"/>
      <c r="G309" s="17" t="s">
        <v>19</v>
      </c>
      <c r="H309" s="17" t="s">
        <v>957</v>
      </c>
      <c r="I309" s="17" t="s">
        <v>958</v>
      </c>
      <c r="J309" s="17">
        <v>7110</v>
      </c>
      <c r="K309" s="17">
        <v>40</v>
      </c>
      <c r="L309" s="17" t="s">
        <v>20</v>
      </c>
      <c r="M309" s="17" t="s">
        <v>501</v>
      </c>
      <c r="N309" s="17" t="s">
        <v>685</v>
      </c>
      <c r="O309" s="17" t="s">
        <v>23</v>
      </c>
      <c r="P309" s="17"/>
      <c r="Q309" s="17"/>
      <c r="R309" s="5"/>
      <c r="S309" s="5"/>
      <c r="T309" s="5"/>
      <c r="U309" s="17" t="s">
        <v>959</v>
      </c>
      <c r="V309" s="15" t="s">
        <v>965</v>
      </c>
    </row>
    <row r="310" spans="2:22" x14ac:dyDescent="0.3">
      <c r="B310" s="17" t="s">
        <v>24</v>
      </c>
      <c r="C310" s="11" t="s">
        <v>966</v>
      </c>
      <c r="D310" s="12" t="s">
        <v>967</v>
      </c>
      <c r="E310" s="17" t="s">
        <v>956</v>
      </c>
      <c r="F310" s="5"/>
      <c r="G310" s="17" t="s">
        <v>19</v>
      </c>
      <c r="H310" s="17" t="s">
        <v>960</v>
      </c>
      <c r="I310" s="17" t="s">
        <v>961</v>
      </c>
      <c r="J310" s="17">
        <v>7080</v>
      </c>
      <c r="K310" s="17">
        <v>30</v>
      </c>
      <c r="L310" s="17" t="s">
        <v>20</v>
      </c>
      <c r="M310" s="17" t="s">
        <v>501</v>
      </c>
      <c r="N310" s="17" t="s">
        <v>685</v>
      </c>
      <c r="O310" s="17" t="s">
        <v>23</v>
      </c>
      <c r="P310" s="17"/>
      <c r="Q310" s="17"/>
      <c r="R310" s="5"/>
      <c r="S310" s="5"/>
      <c r="T310" s="5"/>
      <c r="U310" s="17" t="s">
        <v>959</v>
      </c>
      <c r="V310" s="15" t="s">
        <v>965</v>
      </c>
    </row>
    <row r="311" spans="2:22" x14ac:dyDescent="0.3">
      <c r="B311" s="17" t="s">
        <v>24</v>
      </c>
      <c r="C311" s="11" t="s">
        <v>966</v>
      </c>
      <c r="D311" s="12" t="s">
        <v>967</v>
      </c>
      <c r="E311" s="17" t="s">
        <v>956</v>
      </c>
      <c r="F311" s="5"/>
      <c r="G311" s="17" t="s">
        <v>19</v>
      </c>
      <c r="H311" s="17" t="s">
        <v>962</v>
      </c>
      <c r="I311" s="17" t="s">
        <v>963</v>
      </c>
      <c r="J311" s="17">
        <v>7040</v>
      </c>
      <c r="K311" s="17">
        <v>30</v>
      </c>
      <c r="L311" s="17" t="s">
        <v>20</v>
      </c>
      <c r="M311" s="17" t="s">
        <v>496</v>
      </c>
      <c r="N311" s="17" t="s">
        <v>685</v>
      </c>
      <c r="O311" s="17" t="s">
        <v>23</v>
      </c>
      <c r="P311" s="17"/>
      <c r="Q311" s="17"/>
      <c r="R311" s="5"/>
      <c r="S311" s="5"/>
      <c r="T311" s="5"/>
      <c r="U311" s="17" t="s">
        <v>959</v>
      </c>
      <c r="V311" s="15" t="s">
        <v>965</v>
      </c>
    </row>
    <row r="312" spans="2:22" x14ac:dyDescent="0.3">
      <c r="B312" s="17" t="s">
        <v>24</v>
      </c>
      <c r="C312" s="11" t="s">
        <v>966</v>
      </c>
      <c r="D312" s="12" t="s">
        <v>967</v>
      </c>
      <c r="E312" s="17" t="s">
        <v>956</v>
      </c>
      <c r="F312" s="5"/>
      <c r="G312" s="17" t="s">
        <v>19</v>
      </c>
      <c r="H312" s="17" t="s">
        <v>957</v>
      </c>
      <c r="I312" s="17" t="s">
        <v>964</v>
      </c>
      <c r="J312" s="17">
        <v>6950</v>
      </c>
      <c r="K312" s="17">
        <v>50</v>
      </c>
      <c r="L312" s="17" t="s">
        <v>20</v>
      </c>
      <c r="M312" s="17" t="s">
        <v>496</v>
      </c>
      <c r="N312" s="17" t="s">
        <v>685</v>
      </c>
      <c r="O312" s="17" t="s">
        <v>23</v>
      </c>
      <c r="P312" s="17"/>
      <c r="Q312" s="17"/>
      <c r="R312" s="5"/>
      <c r="S312" s="5"/>
      <c r="T312" s="5"/>
      <c r="U312" s="17" t="s">
        <v>959</v>
      </c>
      <c r="V312" s="15" t="s">
        <v>965</v>
      </c>
    </row>
    <row r="313" spans="2:22" x14ac:dyDescent="0.3">
      <c r="B313" s="6" t="s">
        <v>24</v>
      </c>
      <c r="C313" s="13" t="s">
        <v>856</v>
      </c>
      <c r="D313" s="14" t="s">
        <v>857</v>
      </c>
      <c r="E313" s="6" t="s">
        <v>85</v>
      </c>
      <c r="G313" s="6" t="s">
        <v>682</v>
      </c>
      <c r="H313" s="6" t="s">
        <v>616</v>
      </c>
      <c r="I313" s="6" t="s">
        <v>386</v>
      </c>
      <c r="J313" s="6">
        <v>6540</v>
      </c>
      <c r="K313" s="6">
        <v>60</v>
      </c>
      <c r="L313" s="6" t="s">
        <v>20</v>
      </c>
      <c r="M313" s="6" t="s">
        <v>498</v>
      </c>
      <c r="N313" s="6" t="s">
        <v>684</v>
      </c>
      <c r="O313" s="6" t="s">
        <v>23</v>
      </c>
      <c r="U313" s="6" t="s">
        <v>490</v>
      </c>
      <c r="V313" s="15" t="s">
        <v>952</v>
      </c>
    </row>
    <row r="314" spans="2:22" x14ac:dyDescent="0.3">
      <c r="B314" s="6" t="s">
        <v>24</v>
      </c>
      <c r="C314" s="13" t="s">
        <v>856</v>
      </c>
      <c r="D314" s="14" t="s">
        <v>857</v>
      </c>
      <c r="E314" s="6" t="s">
        <v>85</v>
      </c>
      <c r="G314" s="6" t="s">
        <v>682</v>
      </c>
      <c r="H314" s="6" t="s">
        <v>617</v>
      </c>
      <c r="I314" s="6" t="s">
        <v>387</v>
      </c>
      <c r="J314" s="6">
        <v>6700</v>
      </c>
      <c r="K314" s="6">
        <v>60</v>
      </c>
      <c r="L314" s="6" t="s">
        <v>20</v>
      </c>
      <c r="M314" s="6" t="s">
        <v>498</v>
      </c>
      <c r="N314" s="6" t="s">
        <v>684</v>
      </c>
      <c r="O314" s="6" t="s">
        <v>23</v>
      </c>
      <c r="U314" s="6" t="s">
        <v>490</v>
      </c>
      <c r="V314" s="15" t="s">
        <v>952</v>
      </c>
    </row>
    <row r="315" spans="2:22" x14ac:dyDescent="0.3">
      <c r="B315" s="6" t="s">
        <v>24</v>
      </c>
      <c r="C315" s="13" t="s">
        <v>856</v>
      </c>
      <c r="D315" s="14" t="s">
        <v>857</v>
      </c>
      <c r="E315" s="6" t="s">
        <v>85</v>
      </c>
      <c r="G315" s="6" t="s">
        <v>682</v>
      </c>
      <c r="H315" s="6" t="s">
        <v>618</v>
      </c>
      <c r="I315" s="6" t="s">
        <v>388</v>
      </c>
      <c r="J315" s="6">
        <v>6740</v>
      </c>
      <c r="K315" s="6">
        <v>40</v>
      </c>
      <c r="L315" s="6" t="s">
        <v>20</v>
      </c>
      <c r="M315" s="6" t="s">
        <v>496</v>
      </c>
      <c r="N315" s="6" t="s">
        <v>684</v>
      </c>
      <c r="O315" s="6" t="s">
        <v>23</v>
      </c>
      <c r="U315" s="6" t="s">
        <v>490</v>
      </c>
      <c r="V315" s="15" t="s">
        <v>952</v>
      </c>
    </row>
    <row r="316" spans="2:22" x14ac:dyDescent="0.3">
      <c r="B316" s="6" t="s">
        <v>24</v>
      </c>
      <c r="C316" s="13" t="s">
        <v>856</v>
      </c>
      <c r="D316" s="14" t="s">
        <v>857</v>
      </c>
      <c r="E316" s="6" t="s">
        <v>85</v>
      </c>
      <c r="G316" s="6" t="s">
        <v>682</v>
      </c>
      <c r="H316" s="6" t="s">
        <v>619</v>
      </c>
      <c r="I316" s="6" t="s">
        <v>389</v>
      </c>
      <c r="J316" s="6">
        <v>6660</v>
      </c>
      <c r="K316" s="6">
        <v>40</v>
      </c>
      <c r="L316" s="6" t="s">
        <v>20</v>
      </c>
      <c r="M316" s="6" t="s">
        <v>500</v>
      </c>
      <c r="N316" s="6" t="s">
        <v>684</v>
      </c>
      <c r="O316" s="6" t="s">
        <v>23</v>
      </c>
      <c r="U316" s="6" t="s">
        <v>490</v>
      </c>
      <c r="V316" s="15" t="s">
        <v>952</v>
      </c>
    </row>
    <row r="317" spans="2:22" x14ac:dyDescent="0.3">
      <c r="B317" s="6" t="s">
        <v>24</v>
      </c>
      <c r="C317" s="13" t="s">
        <v>856</v>
      </c>
      <c r="D317" s="14" t="s">
        <v>857</v>
      </c>
      <c r="E317" s="6" t="s">
        <v>85</v>
      </c>
      <c r="G317" s="6" t="s">
        <v>682</v>
      </c>
      <c r="H317" s="6" t="s">
        <v>620</v>
      </c>
      <c r="I317" s="6" t="s">
        <v>390</v>
      </c>
      <c r="J317" s="6">
        <v>6600</v>
      </c>
      <c r="K317" s="6">
        <v>50</v>
      </c>
      <c r="L317" s="6" t="s">
        <v>20</v>
      </c>
      <c r="M317" s="6" t="s">
        <v>500</v>
      </c>
      <c r="N317" s="6" t="s">
        <v>684</v>
      </c>
      <c r="O317" s="6" t="s">
        <v>23</v>
      </c>
      <c r="U317" s="6" t="s">
        <v>490</v>
      </c>
      <c r="V317" s="15" t="s">
        <v>952</v>
      </c>
    </row>
    <row r="318" spans="2:22" x14ac:dyDescent="0.3">
      <c r="B318" s="6" t="s">
        <v>24</v>
      </c>
      <c r="C318" s="13" t="s">
        <v>856</v>
      </c>
      <c r="D318" s="14" t="s">
        <v>857</v>
      </c>
      <c r="E318" s="6" t="s">
        <v>85</v>
      </c>
      <c r="G318" s="6" t="s">
        <v>682</v>
      </c>
      <c r="H318" s="6" t="s">
        <v>621</v>
      </c>
      <c r="I318" s="6" t="s">
        <v>391</v>
      </c>
      <c r="J318" s="6">
        <v>6540</v>
      </c>
      <c r="K318" s="6">
        <v>40</v>
      </c>
      <c r="L318" s="6" t="s">
        <v>20</v>
      </c>
      <c r="M318" s="6" t="s">
        <v>496</v>
      </c>
      <c r="N318" s="6" t="s">
        <v>684</v>
      </c>
      <c r="O318" s="6" t="s">
        <v>23</v>
      </c>
      <c r="U318" s="6" t="s">
        <v>490</v>
      </c>
      <c r="V318" s="15" t="s">
        <v>952</v>
      </c>
    </row>
    <row r="319" spans="2:22" x14ac:dyDescent="0.3">
      <c r="B319" s="6" t="s">
        <v>24</v>
      </c>
      <c r="C319" s="13" t="s">
        <v>856</v>
      </c>
      <c r="D319" s="14" t="s">
        <v>857</v>
      </c>
      <c r="E319" s="6" t="s">
        <v>85</v>
      </c>
      <c r="G319" s="6" t="s">
        <v>682</v>
      </c>
      <c r="H319" s="6" t="s">
        <v>622</v>
      </c>
      <c r="I319" s="6" t="s">
        <v>392</v>
      </c>
      <c r="J319" s="6">
        <v>6490</v>
      </c>
      <c r="K319" s="6">
        <v>40</v>
      </c>
      <c r="L319" s="6" t="s">
        <v>20</v>
      </c>
      <c r="M319" s="6" t="s">
        <v>21</v>
      </c>
      <c r="N319" s="6" t="s">
        <v>684</v>
      </c>
      <c r="O319" s="6" t="s">
        <v>23</v>
      </c>
      <c r="U319" s="6" t="s">
        <v>490</v>
      </c>
      <c r="V319" s="15" t="s">
        <v>952</v>
      </c>
    </row>
    <row r="320" spans="2:22" x14ac:dyDescent="0.3">
      <c r="B320" s="6" t="s">
        <v>24</v>
      </c>
      <c r="C320" s="13" t="s">
        <v>856</v>
      </c>
      <c r="D320" s="14" t="s">
        <v>857</v>
      </c>
      <c r="E320" s="6" t="s">
        <v>85</v>
      </c>
      <c r="G320" s="6" t="s">
        <v>682</v>
      </c>
      <c r="H320" s="6" t="s">
        <v>623</v>
      </c>
      <c r="I320" s="6" t="s">
        <v>393</v>
      </c>
      <c r="J320" s="6">
        <v>6490</v>
      </c>
      <c r="K320" s="6">
        <v>50</v>
      </c>
      <c r="L320" s="6" t="s">
        <v>20</v>
      </c>
      <c r="M320" s="6" t="s">
        <v>496</v>
      </c>
      <c r="N320" s="6" t="s">
        <v>684</v>
      </c>
      <c r="O320" s="6" t="s">
        <v>23</v>
      </c>
      <c r="U320" s="6" t="s">
        <v>490</v>
      </c>
      <c r="V320" s="15" t="s">
        <v>952</v>
      </c>
    </row>
    <row r="321" spans="2:22" x14ac:dyDescent="0.3">
      <c r="B321" s="6" t="s">
        <v>24</v>
      </c>
      <c r="C321" s="13" t="s">
        <v>856</v>
      </c>
      <c r="D321" s="14" t="s">
        <v>857</v>
      </c>
      <c r="E321" s="6" t="s">
        <v>85</v>
      </c>
      <c r="G321" s="6" t="s">
        <v>682</v>
      </c>
      <c r="H321" s="6" t="s">
        <v>624</v>
      </c>
      <c r="I321" s="6" t="s">
        <v>394</v>
      </c>
      <c r="J321" s="6">
        <v>6460</v>
      </c>
      <c r="K321" s="6">
        <v>40</v>
      </c>
      <c r="L321" s="6" t="s">
        <v>20</v>
      </c>
      <c r="M321" s="6" t="s">
        <v>501</v>
      </c>
      <c r="N321" s="6" t="s">
        <v>684</v>
      </c>
      <c r="O321" s="6" t="s">
        <v>23</v>
      </c>
      <c r="U321" s="6" t="s">
        <v>490</v>
      </c>
      <c r="V321" s="15" t="s">
        <v>952</v>
      </c>
    </row>
    <row r="322" spans="2:22" x14ac:dyDescent="0.3">
      <c r="B322" s="6" t="s">
        <v>24</v>
      </c>
      <c r="C322" s="13" t="s">
        <v>856</v>
      </c>
      <c r="D322" s="14" t="s">
        <v>857</v>
      </c>
      <c r="E322" s="6" t="s">
        <v>85</v>
      </c>
      <c r="G322" s="6" t="s">
        <v>682</v>
      </c>
      <c r="H322" s="6" t="s">
        <v>625</v>
      </c>
      <c r="I322" s="6" t="s">
        <v>395</v>
      </c>
      <c r="J322" s="6">
        <v>6390</v>
      </c>
      <c r="K322" s="6">
        <v>50</v>
      </c>
      <c r="L322" s="6" t="s">
        <v>20</v>
      </c>
      <c r="M322" s="6" t="s">
        <v>750</v>
      </c>
      <c r="N322" s="6" t="s">
        <v>684</v>
      </c>
      <c r="O322" s="6" t="s">
        <v>23</v>
      </c>
      <c r="U322" s="6" t="s">
        <v>490</v>
      </c>
      <c r="V322" s="15" t="s">
        <v>952</v>
      </c>
    </row>
    <row r="323" spans="2:22" x14ac:dyDescent="0.3">
      <c r="B323" s="6" t="s">
        <v>24</v>
      </c>
      <c r="C323" s="13" t="s">
        <v>856</v>
      </c>
      <c r="D323" s="14" t="s">
        <v>857</v>
      </c>
      <c r="E323" s="6" t="s">
        <v>85</v>
      </c>
      <c r="G323" s="6" t="s">
        <v>682</v>
      </c>
      <c r="H323" s="6" t="s">
        <v>626</v>
      </c>
      <c r="I323" s="6" t="s">
        <v>396</v>
      </c>
      <c r="J323" s="6">
        <v>6350</v>
      </c>
      <c r="K323" s="6">
        <v>40</v>
      </c>
      <c r="L323" s="6" t="s">
        <v>20</v>
      </c>
      <c r="M323" s="6" t="s">
        <v>496</v>
      </c>
      <c r="N323" s="6" t="s">
        <v>684</v>
      </c>
      <c r="O323" s="6" t="s">
        <v>23</v>
      </c>
      <c r="U323" s="6" t="s">
        <v>490</v>
      </c>
      <c r="V323" s="15" t="s">
        <v>952</v>
      </c>
    </row>
    <row r="324" spans="2:22" x14ac:dyDescent="0.3">
      <c r="B324" s="6" t="s">
        <v>24</v>
      </c>
      <c r="C324" s="13" t="s">
        <v>860</v>
      </c>
      <c r="D324" s="14" t="s">
        <v>861</v>
      </c>
      <c r="E324" s="6" t="s">
        <v>86</v>
      </c>
      <c r="G324" s="6" t="s">
        <v>19</v>
      </c>
      <c r="H324" s="6" t="s">
        <v>714</v>
      </c>
      <c r="I324" s="6" t="s">
        <v>397</v>
      </c>
      <c r="J324" s="6">
        <v>6370</v>
      </c>
      <c r="K324" s="6">
        <v>70</v>
      </c>
      <c r="L324" s="6" t="s">
        <v>767</v>
      </c>
      <c r="M324" s="6" t="s">
        <v>659</v>
      </c>
      <c r="N324" s="6" t="s">
        <v>685</v>
      </c>
      <c r="O324" s="6" t="s">
        <v>774</v>
      </c>
      <c r="U324" s="6" t="s">
        <v>490</v>
      </c>
      <c r="V324" s="15" t="s">
        <v>952</v>
      </c>
    </row>
    <row r="325" spans="2:22" x14ac:dyDescent="0.3">
      <c r="B325" s="6" t="s">
        <v>24</v>
      </c>
      <c r="C325" s="13" t="s">
        <v>860</v>
      </c>
      <c r="D325" s="14" t="s">
        <v>861</v>
      </c>
      <c r="E325" s="6" t="s">
        <v>86</v>
      </c>
      <c r="G325" s="6" t="s">
        <v>19</v>
      </c>
      <c r="H325" s="6" t="s">
        <v>714</v>
      </c>
      <c r="I325" s="6" t="s">
        <v>398</v>
      </c>
      <c r="J325" s="6">
        <v>6995</v>
      </c>
      <c r="K325" s="6">
        <v>36</v>
      </c>
      <c r="L325" s="6" t="s">
        <v>767</v>
      </c>
      <c r="M325" s="6" t="s">
        <v>659</v>
      </c>
      <c r="N325" s="6" t="s">
        <v>685</v>
      </c>
      <c r="O325" s="6" t="s">
        <v>774</v>
      </c>
      <c r="U325" s="6" t="s">
        <v>490</v>
      </c>
      <c r="V325" s="15" t="s">
        <v>952</v>
      </c>
    </row>
    <row r="326" spans="2:22" x14ac:dyDescent="0.3">
      <c r="B326" s="6" t="s">
        <v>24</v>
      </c>
      <c r="C326" s="13" t="s">
        <v>860</v>
      </c>
      <c r="D326" s="14" t="s">
        <v>861</v>
      </c>
      <c r="E326" s="6" t="s">
        <v>86</v>
      </c>
      <c r="G326" s="6" t="s">
        <v>19</v>
      </c>
      <c r="H326" s="6" t="s">
        <v>715</v>
      </c>
      <c r="I326" s="6" t="s">
        <v>399</v>
      </c>
      <c r="J326" s="6">
        <v>7015</v>
      </c>
      <c r="K326" s="6">
        <v>38</v>
      </c>
      <c r="L326" s="6" t="s">
        <v>767</v>
      </c>
      <c r="M326" s="6" t="s">
        <v>659</v>
      </c>
      <c r="N326" s="6" t="s">
        <v>685</v>
      </c>
      <c r="O326" s="6" t="s">
        <v>774</v>
      </c>
      <c r="U326" s="6" t="s">
        <v>490</v>
      </c>
      <c r="V326" s="15" t="s">
        <v>952</v>
      </c>
    </row>
    <row r="327" spans="2:22" x14ac:dyDescent="0.3">
      <c r="B327" s="6" t="s">
        <v>24</v>
      </c>
      <c r="C327" s="13" t="s">
        <v>860</v>
      </c>
      <c r="D327" s="14" t="s">
        <v>861</v>
      </c>
      <c r="E327" s="6" t="s">
        <v>86</v>
      </c>
      <c r="G327" s="6" t="s">
        <v>19</v>
      </c>
      <c r="H327" s="6" t="s">
        <v>503</v>
      </c>
      <c r="I327" s="6" t="s">
        <v>400</v>
      </c>
      <c r="J327" s="6">
        <v>7520</v>
      </c>
      <c r="K327" s="6">
        <v>60</v>
      </c>
      <c r="L327" s="6" t="s">
        <v>766</v>
      </c>
      <c r="M327" s="6" t="s">
        <v>668</v>
      </c>
      <c r="N327" s="6" t="s">
        <v>685</v>
      </c>
      <c r="O327" s="6" t="s">
        <v>774</v>
      </c>
      <c r="U327" s="6" t="s">
        <v>490</v>
      </c>
      <c r="V327" s="15" t="s">
        <v>952</v>
      </c>
    </row>
    <row r="328" spans="2:22" x14ac:dyDescent="0.3">
      <c r="B328" s="6" t="s">
        <v>24</v>
      </c>
      <c r="C328" s="13" t="s">
        <v>860</v>
      </c>
      <c r="D328" s="14" t="s">
        <v>861</v>
      </c>
      <c r="E328" s="6" t="s">
        <v>86</v>
      </c>
      <c r="G328" s="6" t="s">
        <v>19</v>
      </c>
      <c r="H328" s="6" t="s">
        <v>716</v>
      </c>
      <c r="I328" s="6" t="s">
        <v>401</v>
      </c>
      <c r="J328" s="6">
        <v>7590</v>
      </c>
      <c r="K328" s="6">
        <v>60</v>
      </c>
      <c r="L328" s="6" t="s">
        <v>766</v>
      </c>
      <c r="M328" s="6" t="s">
        <v>759</v>
      </c>
      <c r="N328" s="6" t="s">
        <v>685</v>
      </c>
      <c r="O328" s="6" t="s">
        <v>774</v>
      </c>
      <c r="U328" s="6" t="s">
        <v>490</v>
      </c>
      <c r="V328" s="15" t="s">
        <v>952</v>
      </c>
    </row>
    <row r="329" spans="2:22" x14ac:dyDescent="0.3">
      <c r="B329" s="6" t="s">
        <v>24</v>
      </c>
      <c r="C329" s="13" t="s">
        <v>860</v>
      </c>
      <c r="D329" s="14" t="s">
        <v>861</v>
      </c>
      <c r="E329" s="6" t="s">
        <v>86</v>
      </c>
      <c r="G329" s="6" t="s">
        <v>19</v>
      </c>
      <c r="H329" s="6" t="s">
        <v>716</v>
      </c>
      <c r="I329" s="6" t="s">
        <v>402</v>
      </c>
      <c r="J329" s="6">
        <v>7550</v>
      </c>
      <c r="K329" s="6">
        <v>60</v>
      </c>
      <c r="L329" s="6" t="s">
        <v>766</v>
      </c>
      <c r="M329" s="6" t="s">
        <v>668</v>
      </c>
      <c r="N329" s="6" t="s">
        <v>685</v>
      </c>
      <c r="O329" s="6" t="s">
        <v>774</v>
      </c>
      <c r="U329" s="6" t="s">
        <v>490</v>
      </c>
      <c r="V329" s="15" t="s">
        <v>952</v>
      </c>
    </row>
    <row r="330" spans="2:22" x14ac:dyDescent="0.3">
      <c r="B330" s="6" t="s">
        <v>24</v>
      </c>
      <c r="C330" s="13" t="s">
        <v>860</v>
      </c>
      <c r="D330" s="14" t="s">
        <v>861</v>
      </c>
      <c r="E330" s="6" t="s">
        <v>86</v>
      </c>
      <c r="G330" s="6" t="s">
        <v>19</v>
      </c>
      <c r="H330" s="6" t="s">
        <v>716</v>
      </c>
      <c r="I330" s="6" t="s">
        <v>403</v>
      </c>
      <c r="J330" s="6">
        <v>7120</v>
      </c>
      <c r="K330" s="6">
        <v>30</v>
      </c>
      <c r="L330" s="6" t="s">
        <v>764</v>
      </c>
      <c r="M330" s="6" t="s">
        <v>761</v>
      </c>
      <c r="N330" s="6" t="s">
        <v>685</v>
      </c>
      <c r="O330" s="6" t="s">
        <v>774</v>
      </c>
      <c r="U330" s="6" t="s">
        <v>490</v>
      </c>
      <c r="V330" s="15" t="s">
        <v>952</v>
      </c>
    </row>
    <row r="331" spans="2:22" x14ac:dyDescent="0.3">
      <c r="B331" s="6" t="s">
        <v>24</v>
      </c>
      <c r="C331" s="13" t="s">
        <v>862</v>
      </c>
      <c r="D331" s="14" t="s">
        <v>863</v>
      </c>
      <c r="E331" s="6" t="s">
        <v>87</v>
      </c>
      <c r="G331" s="6" t="s">
        <v>681</v>
      </c>
      <c r="H331" s="6" t="s">
        <v>713</v>
      </c>
      <c r="I331" s="6" t="s">
        <v>404</v>
      </c>
      <c r="J331" s="6">
        <v>5190</v>
      </c>
      <c r="K331" s="6">
        <v>130</v>
      </c>
      <c r="L331" s="6" t="s">
        <v>764</v>
      </c>
      <c r="M331" s="6" t="s">
        <v>760</v>
      </c>
      <c r="N331" s="6" t="s">
        <v>684</v>
      </c>
      <c r="O331" s="6" t="s">
        <v>774</v>
      </c>
      <c r="U331" s="6" t="s">
        <v>490</v>
      </c>
      <c r="V331" s="15" t="s">
        <v>952</v>
      </c>
    </row>
    <row r="332" spans="2:22" x14ac:dyDescent="0.3">
      <c r="B332" s="6" t="s">
        <v>24</v>
      </c>
      <c r="C332" s="13" t="s">
        <v>864</v>
      </c>
      <c r="D332" s="14" t="s">
        <v>865</v>
      </c>
      <c r="E332" s="6" t="s">
        <v>88</v>
      </c>
      <c r="G332" s="6" t="s">
        <v>681</v>
      </c>
      <c r="H332" s="6" t="s">
        <v>627</v>
      </c>
      <c r="I332" s="6" t="s">
        <v>405</v>
      </c>
      <c r="J332" s="6">
        <v>6090</v>
      </c>
      <c r="K332" s="6">
        <v>50</v>
      </c>
      <c r="L332" s="6" t="s">
        <v>20</v>
      </c>
      <c r="M332" s="6" t="s">
        <v>498</v>
      </c>
      <c r="N332" s="6" t="s">
        <v>684</v>
      </c>
      <c r="O332" s="6" t="s">
        <v>23</v>
      </c>
      <c r="U332" s="6" t="s">
        <v>490</v>
      </c>
      <c r="V332" s="15" t="s">
        <v>952</v>
      </c>
    </row>
    <row r="333" spans="2:22" x14ac:dyDescent="0.3">
      <c r="B333" s="6" t="s">
        <v>24</v>
      </c>
      <c r="C333" s="13" t="s">
        <v>864</v>
      </c>
      <c r="D333" s="14" t="s">
        <v>865</v>
      </c>
      <c r="E333" s="6" t="s">
        <v>88</v>
      </c>
      <c r="G333" s="6" t="s">
        <v>681</v>
      </c>
      <c r="H333" s="6" t="s">
        <v>628</v>
      </c>
      <c r="I333" s="6" t="s">
        <v>406</v>
      </c>
      <c r="J333" s="6">
        <v>7180</v>
      </c>
      <c r="K333" s="6">
        <v>30</v>
      </c>
      <c r="L333" s="6" t="s">
        <v>20</v>
      </c>
      <c r="M333" s="6" t="s">
        <v>21</v>
      </c>
      <c r="N333" s="6" t="s">
        <v>684</v>
      </c>
      <c r="O333" s="6" t="s">
        <v>22</v>
      </c>
      <c r="U333" s="6" t="s">
        <v>490</v>
      </c>
      <c r="V333" s="15" t="s">
        <v>952</v>
      </c>
    </row>
    <row r="334" spans="2:22" x14ac:dyDescent="0.3">
      <c r="B334" s="6" t="s">
        <v>24</v>
      </c>
      <c r="C334" s="13" t="s">
        <v>864</v>
      </c>
      <c r="D334" s="14" t="s">
        <v>865</v>
      </c>
      <c r="E334" s="6" t="s">
        <v>88</v>
      </c>
      <c r="G334" s="6" t="s">
        <v>681</v>
      </c>
      <c r="H334" s="6" t="s">
        <v>628</v>
      </c>
      <c r="I334" s="6" t="s">
        <v>407</v>
      </c>
      <c r="J334" s="6">
        <v>7170</v>
      </c>
      <c r="K334" s="6">
        <v>40</v>
      </c>
      <c r="L334" s="6" t="s">
        <v>20</v>
      </c>
      <c r="M334" s="6" t="s">
        <v>498</v>
      </c>
      <c r="N334" s="6" t="s">
        <v>684</v>
      </c>
      <c r="O334" s="6" t="s">
        <v>22</v>
      </c>
      <c r="U334" s="6" t="s">
        <v>490</v>
      </c>
      <c r="V334" s="15" t="s">
        <v>952</v>
      </c>
    </row>
    <row r="335" spans="2:22" x14ac:dyDescent="0.3">
      <c r="B335" s="6" t="s">
        <v>24</v>
      </c>
      <c r="C335" s="13" t="s">
        <v>864</v>
      </c>
      <c r="D335" s="14" t="s">
        <v>865</v>
      </c>
      <c r="E335" s="6" t="s">
        <v>88</v>
      </c>
      <c r="G335" s="6" t="s">
        <v>681</v>
      </c>
      <c r="H335" s="6" t="s">
        <v>628</v>
      </c>
      <c r="I335" s="6" t="s">
        <v>408</v>
      </c>
      <c r="J335" s="6">
        <v>7020</v>
      </c>
      <c r="K335" s="6">
        <v>30</v>
      </c>
      <c r="L335" s="6" t="s">
        <v>20</v>
      </c>
      <c r="M335" s="6" t="s">
        <v>496</v>
      </c>
      <c r="N335" s="6" t="s">
        <v>684</v>
      </c>
      <c r="O335" s="6" t="s">
        <v>22</v>
      </c>
      <c r="U335" s="6" t="s">
        <v>490</v>
      </c>
      <c r="V335" s="15" t="s">
        <v>952</v>
      </c>
    </row>
    <row r="336" spans="2:22" x14ac:dyDescent="0.3">
      <c r="B336" s="6" t="s">
        <v>24</v>
      </c>
      <c r="C336" s="13" t="s">
        <v>866</v>
      </c>
      <c r="D336" s="14" t="s">
        <v>867</v>
      </c>
      <c r="E336" s="6" t="s">
        <v>89</v>
      </c>
      <c r="G336" s="6" t="s">
        <v>19</v>
      </c>
      <c r="H336" s="6" t="s">
        <v>709</v>
      </c>
      <c r="I336" s="6" t="s">
        <v>409</v>
      </c>
      <c r="J336" s="6">
        <v>6180</v>
      </c>
      <c r="K336" s="6">
        <v>110</v>
      </c>
      <c r="L336" s="6" t="s">
        <v>764</v>
      </c>
      <c r="M336" s="6" t="s">
        <v>761</v>
      </c>
      <c r="N336" s="6" t="s">
        <v>685</v>
      </c>
      <c r="O336" s="6" t="s">
        <v>774</v>
      </c>
      <c r="U336" s="6" t="s">
        <v>490</v>
      </c>
      <c r="V336" s="15" t="s">
        <v>952</v>
      </c>
    </row>
    <row r="337" spans="2:22" x14ac:dyDescent="0.3">
      <c r="B337" s="6" t="s">
        <v>24</v>
      </c>
      <c r="C337" s="13" t="s">
        <v>866</v>
      </c>
      <c r="D337" s="14" t="s">
        <v>867</v>
      </c>
      <c r="E337" s="6" t="s">
        <v>89</v>
      </c>
      <c r="G337" s="6" t="s">
        <v>19</v>
      </c>
      <c r="H337" s="6" t="s">
        <v>708</v>
      </c>
      <c r="I337" s="6" t="s">
        <v>410</v>
      </c>
      <c r="J337" s="6">
        <v>7010</v>
      </c>
      <c r="K337" s="6">
        <v>70</v>
      </c>
      <c r="L337" s="6" t="s">
        <v>20</v>
      </c>
      <c r="M337" s="6" t="s">
        <v>21</v>
      </c>
      <c r="N337" s="6" t="s">
        <v>685</v>
      </c>
      <c r="O337" s="6" t="s">
        <v>23</v>
      </c>
      <c r="U337" s="6" t="s">
        <v>490</v>
      </c>
      <c r="V337" s="15" t="s">
        <v>952</v>
      </c>
    </row>
    <row r="338" spans="2:22" x14ac:dyDescent="0.3">
      <c r="B338" s="6" t="s">
        <v>24</v>
      </c>
      <c r="C338" s="13" t="s">
        <v>866</v>
      </c>
      <c r="D338" s="14" t="s">
        <v>867</v>
      </c>
      <c r="E338" s="6" t="s">
        <v>89</v>
      </c>
      <c r="G338" s="6" t="s">
        <v>19</v>
      </c>
      <c r="H338" s="6" t="s">
        <v>710</v>
      </c>
      <c r="I338" s="6" t="s">
        <v>411</v>
      </c>
      <c r="J338" s="6">
        <v>6260</v>
      </c>
      <c r="K338" s="6">
        <v>80</v>
      </c>
      <c r="L338" s="6" t="s">
        <v>764</v>
      </c>
      <c r="M338" s="6" t="s">
        <v>761</v>
      </c>
      <c r="N338" s="6" t="s">
        <v>685</v>
      </c>
      <c r="O338" s="6" t="s">
        <v>774</v>
      </c>
      <c r="U338" s="6" t="s">
        <v>490</v>
      </c>
      <c r="V338" s="15" t="s">
        <v>952</v>
      </c>
    </row>
    <row r="339" spans="2:22" x14ac:dyDescent="0.3">
      <c r="B339" s="6" t="s">
        <v>24</v>
      </c>
      <c r="C339" s="13" t="s">
        <v>866</v>
      </c>
      <c r="D339" s="14" t="s">
        <v>867</v>
      </c>
      <c r="E339" s="6" t="s">
        <v>89</v>
      </c>
      <c r="G339" s="6" t="s">
        <v>19</v>
      </c>
      <c r="H339" s="6" t="s">
        <v>711</v>
      </c>
      <c r="I339" s="6" t="s">
        <v>412</v>
      </c>
      <c r="J339" s="6">
        <v>6840</v>
      </c>
      <c r="K339" s="6">
        <v>70</v>
      </c>
      <c r="L339" s="6" t="s">
        <v>20</v>
      </c>
      <c r="M339" s="6" t="s">
        <v>21</v>
      </c>
      <c r="N339" s="6" t="s">
        <v>685</v>
      </c>
      <c r="O339" s="6" t="s">
        <v>22</v>
      </c>
      <c r="U339" s="6" t="s">
        <v>490</v>
      </c>
      <c r="V339" s="15" t="s">
        <v>952</v>
      </c>
    </row>
    <row r="340" spans="2:22" x14ac:dyDescent="0.3">
      <c r="B340" s="6" t="s">
        <v>24</v>
      </c>
      <c r="C340" s="13" t="s">
        <v>866</v>
      </c>
      <c r="D340" s="14" t="s">
        <v>867</v>
      </c>
      <c r="E340" s="6" t="s">
        <v>89</v>
      </c>
      <c r="G340" s="6" t="s">
        <v>19</v>
      </c>
      <c r="H340" s="6" t="s">
        <v>712</v>
      </c>
      <c r="I340" s="6" t="s">
        <v>413</v>
      </c>
      <c r="J340" s="6">
        <v>6870</v>
      </c>
      <c r="K340" s="6">
        <v>220</v>
      </c>
      <c r="L340" s="6" t="s">
        <v>764</v>
      </c>
      <c r="M340" s="6" t="s">
        <v>761</v>
      </c>
      <c r="N340" s="6" t="s">
        <v>685</v>
      </c>
      <c r="O340" s="6" t="s">
        <v>774</v>
      </c>
      <c r="U340" s="6" t="s">
        <v>490</v>
      </c>
      <c r="V340" s="15" t="s">
        <v>952</v>
      </c>
    </row>
    <row r="341" spans="2:22" x14ac:dyDescent="0.3">
      <c r="B341" s="6" t="s">
        <v>24</v>
      </c>
      <c r="C341" s="13" t="s">
        <v>866</v>
      </c>
      <c r="D341" s="14" t="s">
        <v>867</v>
      </c>
      <c r="E341" s="6" t="s">
        <v>89</v>
      </c>
      <c r="G341" s="6" t="s">
        <v>19</v>
      </c>
      <c r="H341" s="6" t="s">
        <v>712</v>
      </c>
      <c r="I341" s="6" t="s">
        <v>414</v>
      </c>
      <c r="J341" s="6">
        <v>7310</v>
      </c>
      <c r="K341" s="6">
        <v>80</v>
      </c>
      <c r="L341" s="6" t="s">
        <v>766</v>
      </c>
      <c r="M341" s="6" t="s">
        <v>661</v>
      </c>
      <c r="N341" s="6" t="s">
        <v>685</v>
      </c>
      <c r="O341" s="6" t="s">
        <v>774</v>
      </c>
      <c r="U341" s="6" t="s">
        <v>490</v>
      </c>
      <c r="V341" s="15" t="s">
        <v>952</v>
      </c>
    </row>
    <row r="342" spans="2:22" x14ac:dyDescent="0.3">
      <c r="B342" s="6" t="s">
        <v>24</v>
      </c>
      <c r="C342" s="13" t="s">
        <v>898</v>
      </c>
      <c r="D342" s="14" t="s">
        <v>899</v>
      </c>
      <c r="E342" s="6" t="s">
        <v>90</v>
      </c>
      <c r="G342" s="6" t="s">
        <v>681</v>
      </c>
      <c r="H342" s="6" t="s">
        <v>531</v>
      </c>
      <c r="I342" s="6" t="s">
        <v>415</v>
      </c>
      <c r="J342" s="6">
        <v>6030</v>
      </c>
      <c r="K342" s="6">
        <v>180</v>
      </c>
      <c r="L342" s="6" t="s">
        <v>764</v>
      </c>
      <c r="M342" s="6" t="s">
        <v>761</v>
      </c>
      <c r="N342" s="6" t="s">
        <v>685</v>
      </c>
      <c r="O342" s="6" t="s">
        <v>774</v>
      </c>
      <c r="U342" s="6" t="s">
        <v>490</v>
      </c>
      <c r="V342" s="15" t="s">
        <v>952</v>
      </c>
    </row>
    <row r="343" spans="2:22" x14ac:dyDescent="0.3">
      <c r="B343" s="6" t="s">
        <v>24</v>
      </c>
      <c r="C343" s="13" t="s">
        <v>898</v>
      </c>
      <c r="D343" s="14" t="s">
        <v>899</v>
      </c>
      <c r="E343" s="6" t="s">
        <v>90</v>
      </c>
      <c r="G343" s="6" t="s">
        <v>681</v>
      </c>
      <c r="H343" s="6" t="s">
        <v>629</v>
      </c>
      <c r="I343" s="6" t="s">
        <v>416</v>
      </c>
      <c r="J343" s="6">
        <v>6640</v>
      </c>
      <c r="K343" s="6">
        <v>90</v>
      </c>
      <c r="L343" s="6" t="s">
        <v>764</v>
      </c>
      <c r="M343" s="6" t="s">
        <v>761</v>
      </c>
      <c r="N343" s="6" t="s">
        <v>685</v>
      </c>
      <c r="O343" s="6" t="s">
        <v>774</v>
      </c>
      <c r="U343" s="6" t="s">
        <v>490</v>
      </c>
      <c r="V343" s="15" t="s">
        <v>952</v>
      </c>
    </row>
    <row r="344" spans="2:22" x14ac:dyDescent="0.3">
      <c r="B344" s="6" t="s">
        <v>24</v>
      </c>
      <c r="C344" s="13" t="s">
        <v>898</v>
      </c>
      <c r="D344" s="14" t="s">
        <v>899</v>
      </c>
      <c r="E344" s="6" t="s">
        <v>90</v>
      </c>
      <c r="G344" s="6" t="s">
        <v>681</v>
      </c>
      <c r="H344" s="6" t="s">
        <v>586</v>
      </c>
      <c r="I344" s="6" t="s">
        <v>417</v>
      </c>
      <c r="J344" s="6">
        <v>6800</v>
      </c>
      <c r="K344" s="6">
        <v>30</v>
      </c>
      <c r="L344" s="6" t="s">
        <v>764</v>
      </c>
      <c r="M344" s="6" t="s">
        <v>664</v>
      </c>
      <c r="N344" s="6" t="s">
        <v>685</v>
      </c>
      <c r="O344" s="6" t="s">
        <v>774</v>
      </c>
      <c r="U344" s="6" t="s">
        <v>490</v>
      </c>
      <c r="V344" s="15" t="s">
        <v>952</v>
      </c>
    </row>
    <row r="345" spans="2:22" x14ac:dyDescent="0.3">
      <c r="B345" s="6" t="s">
        <v>24</v>
      </c>
      <c r="C345" s="13" t="s">
        <v>870</v>
      </c>
      <c r="D345" s="14" t="s">
        <v>871</v>
      </c>
      <c r="E345" s="6" t="s">
        <v>91</v>
      </c>
      <c r="G345" s="6" t="s">
        <v>19</v>
      </c>
      <c r="H345" s="6" t="s">
        <v>707</v>
      </c>
      <c r="I345" s="6" t="s">
        <v>418</v>
      </c>
      <c r="J345" s="6">
        <v>6820</v>
      </c>
      <c r="K345" s="6">
        <v>140</v>
      </c>
      <c r="L345" s="6" t="s">
        <v>766</v>
      </c>
      <c r="M345" s="6" t="s">
        <v>667</v>
      </c>
      <c r="N345" s="6" t="s">
        <v>685</v>
      </c>
      <c r="O345" s="6" t="s">
        <v>774</v>
      </c>
      <c r="U345" s="6" t="s">
        <v>490</v>
      </c>
      <c r="V345" s="15" t="s">
        <v>952</v>
      </c>
    </row>
    <row r="346" spans="2:22" x14ac:dyDescent="0.3">
      <c r="B346" s="6" t="s">
        <v>24</v>
      </c>
      <c r="C346" s="13" t="s">
        <v>870</v>
      </c>
      <c r="D346" s="14" t="s">
        <v>871</v>
      </c>
      <c r="E346" s="6" t="s">
        <v>91</v>
      </c>
      <c r="G346" s="6" t="s">
        <v>681</v>
      </c>
      <c r="H346" s="6" t="s">
        <v>706</v>
      </c>
      <c r="I346" s="6" t="s">
        <v>419</v>
      </c>
      <c r="J346" s="6">
        <v>5450</v>
      </c>
      <c r="K346" s="6">
        <v>160</v>
      </c>
      <c r="L346" s="6" t="s">
        <v>20</v>
      </c>
      <c r="M346" s="6" t="s">
        <v>21</v>
      </c>
      <c r="N346" s="6" t="s">
        <v>684</v>
      </c>
      <c r="O346" s="6" t="s">
        <v>23</v>
      </c>
      <c r="U346" s="6" t="s">
        <v>490</v>
      </c>
      <c r="V346" s="15" t="s">
        <v>952</v>
      </c>
    </row>
    <row r="347" spans="2:22" x14ac:dyDescent="0.3">
      <c r="B347" s="6" t="s">
        <v>24</v>
      </c>
      <c r="C347" s="13" t="s">
        <v>872</v>
      </c>
      <c r="D347" s="14" t="s">
        <v>873</v>
      </c>
      <c r="E347" s="6" t="s">
        <v>92</v>
      </c>
      <c r="G347" s="6" t="s">
        <v>19</v>
      </c>
      <c r="H347" s="6" t="s">
        <v>630</v>
      </c>
      <c r="I347" s="6" t="s">
        <v>420</v>
      </c>
      <c r="J347" s="6">
        <v>7590</v>
      </c>
      <c r="K347" s="6">
        <v>60</v>
      </c>
      <c r="L347" s="6" t="s">
        <v>766</v>
      </c>
      <c r="M347" s="6" t="s">
        <v>668</v>
      </c>
      <c r="N347" s="6" t="s">
        <v>685</v>
      </c>
      <c r="O347" s="6" t="s">
        <v>774</v>
      </c>
      <c r="U347" s="6" t="s">
        <v>490</v>
      </c>
      <c r="V347" s="15" t="s">
        <v>952</v>
      </c>
    </row>
    <row r="348" spans="2:22" x14ac:dyDescent="0.3">
      <c r="B348" s="6" t="s">
        <v>24</v>
      </c>
      <c r="C348" s="13" t="s">
        <v>872</v>
      </c>
      <c r="D348" s="14" t="s">
        <v>873</v>
      </c>
      <c r="E348" s="6" t="s">
        <v>92</v>
      </c>
      <c r="G348" s="6" t="s">
        <v>19</v>
      </c>
      <c r="H348" s="6" t="s">
        <v>631</v>
      </c>
      <c r="I348" s="6" t="s">
        <v>421</v>
      </c>
      <c r="J348" s="6">
        <v>7910</v>
      </c>
      <c r="K348" s="6">
        <v>60</v>
      </c>
      <c r="L348" s="6" t="s">
        <v>766</v>
      </c>
      <c r="M348" s="6" t="s">
        <v>668</v>
      </c>
      <c r="N348" s="6" t="s">
        <v>685</v>
      </c>
      <c r="O348" s="6" t="s">
        <v>774</v>
      </c>
      <c r="U348" s="6" t="s">
        <v>490</v>
      </c>
      <c r="V348" s="15" t="s">
        <v>952</v>
      </c>
    </row>
    <row r="349" spans="2:22" x14ac:dyDescent="0.3">
      <c r="B349" s="6" t="s">
        <v>24</v>
      </c>
      <c r="C349" s="13" t="s">
        <v>944</v>
      </c>
      <c r="D349" s="14" t="s">
        <v>945</v>
      </c>
      <c r="E349" s="6" t="s">
        <v>942</v>
      </c>
      <c r="G349" s="6" t="s">
        <v>681</v>
      </c>
      <c r="H349" s="6" t="s">
        <v>503</v>
      </c>
      <c r="I349" s="6" t="s">
        <v>946</v>
      </c>
      <c r="J349" s="6">
        <v>5550</v>
      </c>
      <c r="K349" s="6">
        <v>30</v>
      </c>
      <c r="L349" s="6"/>
      <c r="M349" s="6" t="s">
        <v>675</v>
      </c>
      <c r="N349" s="6" t="s">
        <v>684</v>
      </c>
      <c r="O349" s="6" t="s">
        <v>774</v>
      </c>
      <c r="U349" s="6" t="s">
        <v>948</v>
      </c>
      <c r="V349" s="2" t="s">
        <v>949</v>
      </c>
    </row>
    <row r="350" spans="2:22" x14ac:dyDescent="0.3">
      <c r="B350" s="6" t="s">
        <v>24</v>
      </c>
      <c r="C350" s="13" t="s">
        <v>944</v>
      </c>
      <c r="D350" s="14" t="s">
        <v>945</v>
      </c>
      <c r="E350" s="6" t="s">
        <v>942</v>
      </c>
      <c r="G350" s="6" t="s">
        <v>681</v>
      </c>
      <c r="H350" s="6" t="s">
        <v>943</v>
      </c>
      <c r="I350" s="6" t="s">
        <v>947</v>
      </c>
      <c r="J350" s="6">
        <v>5790</v>
      </c>
      <c r="K350" s="6">
        <v>30</v>
      </c>
      <c r="L350" s="6"/>
      <c r="M350" s="6" t="s">
        <v>675</v>
      </c>
      <c r="N350" s="6" t="s">
        <v>684</v>
      </c>
      <c r="O350" s="6" t="s">
        <v>774</v>
      </c>
      <c r="U350" s="6" t="s">
        <v>948</v>
      </c>
      <c r="V350" s="2" t="s">
        <v>949</v>
      </c>
    </row>
    <row r="351" spans="2:22" x14ac:dyDescent="0.3">
      <c r="B351" s="6" t="s">
        <v>24</v>
      </c>
      <c r="C351" s="13" t="s">
        <v>786</v>
      </c>
      <c r="D351" s="14" t="s">
        <v>787</v>
      </c>
      <c r="E351" s="6" t="s">
        <v>690</v>
      </c>
      <c r="G351" s="6" t="s">
        <v>681</v>
      </c>
      <c r="H351" s="6" t="s">
        <v>519</v>
      </c>
      <c r="I351" s="6" t="s">
        <v>152</v>
      </c>
      <c r="J351" s="6">
        <v>5870</v>
      </c>
      <c r="K351" s="6">
        <v>110</v>
      </c>
      <c r="L351" s="6" t="s">
        <v>20</v>
      </c>
      <c r="M351" s="6" t="s">
        <v>21</v>
      </c>
      <c r="N351" s="6" t="s">
        <v>684</v>
      </c>
      <c r="O351" s="6" t="s">
        <v>23</v>
      </c>
      <c r="U351" s="6" t="s">
        <v>480</v>
      </c>
      <c r="V351" s="2" t="s">
        <v>918</v>
      </c>
    </row>
    <row r="352" spans="2:22" x14ac:dyDescent="0.3">
      <c r="B352" s="6" t="s">
        <v>24</v>
      </c>
      <c r="C352" s="13" t="s">
        <v>820</v>
      </c>
      <c r="D352" s="14" t="s">
        <v>821</v>
      </c>
      <c r="E352" s="6" t="s">
        <v>64</v>
      </c>
      <c r="G352" s="6" t="s">
        <v>681</v>
      </c>
      <c r="H352" s="6" t="s">
        <v>537</v>
      </c>
      <c r="I352" s="6" t="s">
        <v>206</v>
      </c>
      <c r="J352" s="6">
        <v>6000</v>
      </c>
      <c r="K352" s="6">
        <v>0.04</v>
      </c>
      <c r="L352" s="6" t="s">
        <v>768</v>
      </c>
      <c r="M352" s="6" t="s">
        <v>753</v>
      </c>
      <c r="N352" s="6" t="s">
        <v>684</v>
      </c>
      <c r="O352" s="6" t="s">
        <v>775</v>
      </c>
      <c r="U352" s="6" t="s">
        <v>488</v>
      </c>
      <c r="V352" s="2" t="s">
        <v>936</v>
      </c>
    </row>
    <row r="353" spans="2:22" x14ac:dyDescent="0.3">
      <c r="B353" s="6" t="s">
        <v>24</v>
      </c>
      <c r="C353" s="13" t="s">
        <v>820</v>
      </c>
      <c r="D353" s="14" t="s">
        <v>821</v>
      </c>
      <c r="E353" s="6" t="s">
        <v>64</v>
      </c>
      <c r="G353" s="6" t="s">
        <v>681</v>
      </c>
      <c r="H353" s="6" t="s">
        <v>537</v>
      </c>
      <c r="I353" s="6" t="s">
        <v>207</v>
      </c>
      <c r="J353" s="6">
        <v>6000</v>
      </c>
      <c r="K353" s="6">
        <v>0.03</v>
      </c>
      <c r="L353" s="6" t="s">
        <v>768</v>
      </c>
      <c r="M353" s="6" t="s">
        <v>753</v>
      </c>
      <c r="N353" s="6" t="s">
        <v>684</v>
      </c>
      <c r="O353" s="6" t="s">
        <v>775</v>
      </c>
      <c r="U353" s="6" t="s">
        <v>488</v>
      </c>
      <c r="V353" s="2" t="s">
        <v>936</v>
      </c>
    </row>
    <row r="354" spans="2:22" x14ac:dyDescent="0.3">
      <c r="B354" s="6" t="s">
        <v>24</v>
      </c>
      <c r="C354" s="13" t="s">
        <v>820</v>
      </c>
      <c r="D354" s="14" t="s">
        <v>821</v>
      </c>
      <c r="E354" s="6" t="s">
        <v>64</v>
      </c>
      <c r="G354" s="6" t="s">
        <v>681</v>
      </c>
      <c r="H354" s="6" t="s">
        <v>537</v>
      </c>
      <c r="I354" s="6" t="s">
        <v>208</v>
      </c>
      <c r="J354" s="6">
        <v>6007</v>
      </c>
      <c r="K354" s="6">
        <v>0.14000000000000001</v>
      </c>
      <c r="L354" s="6" t="s">
        <v>768</v>
      </c>
      <c r="M354" s="6" t="s">
        <v>754</v>
      </c>
      <c r="N354" s="6" t="s">
        <v>684</v>
      </c>
      <c r="O354" s="6" t="s">
        <v>775</v>
      </c>
      <c r="U354" s="6" t="s">
        <v>488</v>
      </c>
      <c r="V354" s="2" t="s">
        <v>936</v>
      </c>
    </row>
    <row r="355" spans="2:22" x14ac:dyDescent="0.3">
      <c r="B355" s="6" t="s">
        <v>24</v>
      </c>
      <c r="C355" s="13" t="s">
        <v>820</v>
      </c>
      <c r="D355" s="14" t="s">
        <v>821</v>
      </c>
      <c r="E355" s="6" t="s">
        <v>64</v>
      </c>
      <c r="G355" s="6" t="s">
        <v>681</v>
      </c>
      <c r="H355" s="6" t="s">
        <v>537</v>
      </c>
      <c r="I355" s="6" t="s">
        <v>209</v>
      </c>
      <c r="J355" s="6">
        <v>6000</v>
      </c>
      <c r="K355" s="6">
        <v>0.14000000000000001</v>
      </c>
      <c r="L355" s="6" t="s">
        <v>768</v>
      </c>
      <c r="M355" s="6" t="s">
        <v>754</v>
      </c>
      <c r="N355" s="6" t="s">
        <v>684</v>
      </c>
      <c r="O355" s="6" t="s">
        <v>775</v>
      </c>
      <c r="U355" s="6" t="s">
        <v>488</v>
      </c>
      <c r="V355" s="2" t="s">
        <v>936</v>
      </c>
    </row>
    <row r="356" spans="2:22" x14ac:dyDescent="0.3">
      <c r="B356" s="6" t="s">
        <v>24</v>
      </c>
      <c r="C356" s="13" t="s">
        <v>788</v>
      </c>
      <c r="D356" s="14" t="s">
        <v>789</v>
      </c>
      <c r="E356" s="6" t="s">
        <v>50</v>
      </c>
      <c r="G356" s="6" t="s">
        <v>682</v>
      </c>
      <c r="H356" s="6" t="s">
        <v>771</v>
      </c>
      <c r="I356" s="6" t="s">
        <v>153</v>
      </c>
      <c r="J356" s="6">
        <v>6380</v>
      </c>
      <c r="K356" s="6">
        <v>30</v>
      </c>
      <c r="L356" s="6" t="s">
        <v>20</v>
      </c>
      <c r="M356" s="6" t="s">
        <v>772</v>
      </c>
      <c r="N356" s="6" t="s">
        <v>683</v>
      </c>
      <c r="O356" s="6" t="s">
        <v>23</v>
      </c>
      <c r="U356" s="6" t="s">
        <v>919</v>
      </c>
      <c r="V356" s="2" t="s">
        <v>920</v>
      </c>
    </row>
    <row r="357" spans="2:22" x14ac:dyDescent="0.3">
      <c r="B357" s="6" t="s">
        <v>24</v>
      </c>
      <c r="C357" s="13" t="s">
        <v>790</v>
      </c>
      <c r="D357" s="14" t="s">
        <v>791</v>
      </c>
      <c r="E357" s="6" t="s">
        <v>51</v>
      </c>
      <c r="G357" s="6" t="s">
        <v>681</v>
      </c>
      <c r="H357" s="6" t="s">
        <v>520</v>
      </c>
      <c r="I357" s="6" t="s">
        <v>154</v>
      </c>
      <c r="J357" s="6">
        <v>4790</v>
      </c>
      <c r="K357" s="6">
        <v>60</v>
      </c>
      <c r="L357" s="6" t="s">
        <v>20</v>
      </c>
      <c r="M357" s="6" t="s">
        <v>21</v>
      </c>
      <c r="N357" s="6" t="s">
        <v>684</v>
      </c>
      <c r="O357" s="6" t="s">
        <v>22</v>
      </c>
      <c r="U357" s="6" t="s">
        <v>481</v>
      </c>
      <c r="V357" s="2" t="s">
        <v>921</v>
      </c>
    </row>
    <row r="358" spans="2:22" x14ac:dyDescent="0.3">
      <c r="B358" s="6" t="s">
        <v>24</v>
      </c>
      <c r="C358" s="13" t="s">
        <v>790</v>
      </c>
      <c r="D358" s="14" t="s">
        <v>791</v>
      </c>
      <c r="E358" s="6" t="s">
        <v>51</v>
      </c>
      <c r="G358" s="6" t="s">
        <v>19</v>
      </c>
      <c r="H358" s="6" t="s">
        <v>520</v>
      </c>
      <c r="I358" s="6" t="s">
        <v>155</v>
      </c>
      <c r="J358" s="6">
        <v>6850</v>
      </c>
      <c r="K358" s="6">
        <v>210</v>
      </c>
      <c r="L358" s="6" t="s">
        <v>20</v>
      </c>
      <c r="M358" s="6" t="s">
        <v>21</v>
      </c>
      <c r="N358" s="6" t="s">
        <v>685</v>
      </c>
      <c r="O358" s="6" t="s">
        <v>22</v>
      </c>
      <c r="U358" s="6" t="s">
        <v>481</v>
      </c>
      <c r="V358" s="2" t="s">
        <v>921</v>
      </c>
    </row>
    <row r="359" spans="2:22" x14ac:dyDescent="0.3">
      <c r="B359" s="6" t="s">
        <v>24</v>
      </c>
      <c r="C359" s="13" t="s">
        <v>790</v>
      </c>
      <c r="D359" s="14" t="s">
        <v>791</v>
      </c>
      <c r="E359" s="6" t="s">
        <v>51</v>
      </c>
      <c r="G359" s="6" t="s">
        <v>19</v>
      </c>
      <c r="H359" s="6" t="s">
        <v>520</v>
      </c>
      <c r="I359" s="6" t="s">
        <v>156</v>
      </c>
      <c r="J359" s="6">
        <v>6940</v>
      </c>
      <c r="K359" s="6">
        <v>140</v>
      </c>
      <c r="L359" s="6" t="s">
        <v>766</v>
      </c>
      <c r="M359" s="6" t="s">
        <v>661</v>
      </c>
      <c r="N359" s="6" t="s">
        <v>685</v>
      </c>
      <c r="O359" s="6" t="s">
        <v>23</v>
      </c>
      <c r="U359" s="6" t="s">
        <v>481</v>
      </c>
      <c r="V359" s="2" t="s">
        <v>921</v>
      </c>
    </row>
    <row r="360" spans="2:22" x14ac:dyDescent="0.3">
      <c r="B360" s="6" t="s">
        <v>24</v>
      </c>
      <c r="C360" s="13" t="s">
        <v>798</v>
      </c>
      <c r="D360" s="14" t="s">
        <v>799</v>
      </c>
      <c r="E360" s="6" t="s">
        <v>54</v>
      </c>
      <c r="G360" s="6" t="s">
        <v>681</v>
      </c>
      <c r="H360" s="6" t="s">
        <v>726</v>
      </c>
      <c r="I360" s="6" t="s">
        <v>162</v>
      </c>
      <c r="J360" s="6">
        <v>5810</v>
      </c>
      <c r="K360" s="6">
        <v>70</v>
      </c>
      <c r="L360" s="6" t="s">
        <v>767</v>
      </c>
      <c r="M360" s="6" t="s">
        <v>659</v>
      </c>
      <c r="N360" s="6" t="s">
        <v>684</v>
      </c>
      <c r="O360" s="6" t="s">
        <v>774</v>
      </c>
      <c r="U360" s="6" t="s">
        <v>927</v>
      </c>
      <c r="V360" s="16" t="s">
        <v>926</v>
      </c>
    </row>
    <row r="361" spans="2:22" x14ac:dyDescent="0.3">
      <c r="B361" s="6" t="s">
        <v>24</v>
      </c>
      <c r="C361" s="13" t="s">
        <v>798</v>
      </c>
      <c r="D361" s="14" t="s">
        <v>799</v>
      </c>
      <c r="E361" s="6" t="s">
        <v>54</v>
      </c>
      <c r="G361" s="6" t="s">
        <v>681</v>
      </c>
      <c r="H361" s="6" t="s">
        <v>726</v>
      </c>
      <c r="I361" s="6" t="s">
        <v>163</v>
      </c>
      <c r="J361" s="6">
        <v>5870</v>
      </c>
      <c r="K361" s="6">
        <v>80</v>
      </c>
      <c r="L361" s="6" t="s">
        <v>764</v>
      </c>
      <c r="M361" s="6" t="s">
        <v>675</v>
      </c>
      <c r="N361" s="6" t="s">
        <v>684</v>
      </c>
      <c r="O361" s="6" t="s">
        <v>774</v>
      </c>
      <c r="U361" s="6" t="s">
        <v>927</v>
      </c>
      <c r="V361" s="16" t="s">
        <v>926</v>
      </c>
    </row>
    <row r="362" spans="2:22" x14ac:dyDescent="0.3">
      <c r="B362" s="6" t="s">
        <v>24</v>
      </c>
      <c r="C362" s="13" t="s">
        <v>798</v>
      </c>
      <c r="D362" s="14" t="s">
        <v>799</v>
      </c>
      <c r="E362" s="6" t="s">
        <v>54</v>
      </c>
      <c r="G362" s="6" t="s">
        <v>681</v>
      </c>
      <c r="H362" s="6" t="s">
        <v>726</v>
      </c>
      <c r="I362" s="6" t="s">
        <v>164</v>
      </c>
      <c r="J362" s="6">
        <v>5970</v>
      </c>
      <c r="K362" s="6">
        <v>120</v>
      </c>
      <c r="L362" s="6" t="s">
        <v>764</v>
      </c>
      <c r="M362" s="6" t="s">
        <v>675</v>
      </c>
      <c r="N362" s="6" t="s">
        <v>684</v>
      </c>
      <c r="O362" s="6" t="s">
        <v>774</v>
      </c>
      <c r="U362" s="6" t="s">
        <v>927</v>
      </c>
      <c r="V362" s="16" t="s">
        <v>926</v>
      </c>
    </row>
    <row r="363" spans="2:22" x14ac:dyDescent="0.3">
      <c r="B363" s="6" t="s">
        <v>24</v>
      </c>
      <c r="C363" s="13" t="s">
        <v>798</v>
      </c>
      <c r="D363" s="14" t="s">
        <v>799</v>
      </c>
      <c r="E363" s="6" t="s">
        <v>54</v>
      </c>
      <c r="G363" s="6" t="s">
        <v>682</v>
      </c>
      <c r="H363" s="6" t="s">
        <v>727</v>
      </c>
      <c r="I363" s="6" t="s">
        <v>165</v>
      </c>
      <c r="J363" s="6">
        <v>6130</v>
      </c>
      <c r="K363" s="6">
        <v>90</v>
      </c>
      <c r="L363" s="6" t="s">
        <v>767</v>
      </c>
      <c r="M363" s="6" t="s">
        <v>659</v>
      </c>
      <c r="N363" s="6" t="s">
        <v>683</v>
      </c>
      <c r="O363" s="6" t="s">
        <v>774</v>
      </c>
      <c r="U363" s="6" t="s">
        <v>927</v>
      </c>
      <c r="V363" s="16" t="s">
        <v>926</v>
      </c>
    </row>
    <row r="364" spans="2:22" x14ac:dyDescent="0.3">
      <c r="B364" s="6" t="s">
        <v>24</v>
      </c>
      <c r="C364" s="13" t="s">
        <v>798</v>
      </c>
      <c r="D364" s="14" t="s">
        <v>799</v>
      </c>
      <c r="E364" s="6" t="s">
        <v>54</v>
      </c>
      <c r="G364" s="6" t="s">
        <v>682</v>
      </c>
      <c r="H364" s="6" t="s">
        <v>727</v>
      </c>
      <c r="I364" s="6" t="s">
        <v>166</v>
      </c>
      <c r="J364" s="6">
        <v>6230</v>
      </c>
      <c r="K364" s="6">
        <v>80</v>
      </c>
      <c r="L364" s="6" t="s">
        <v>764</v>
      </c>
      <c r="M364" s="6" t="s">
        <v>678</v>
      </c>
      <c r="N364" s="6" t="s">
        <v>683</v>
      </c>
      <c r="O364" s="6" t="s">
        <v>774</v>
      </c>
      <c r="U364" s="6" t="s">
        <v>927</v>
      </c>
      <c r="V364" s="16" t="s">
        <v>926</v>
      </c>
    </row>
    <row r="365" spans="2:22" x14ac:dyDescent="0.3">
      <c r="B365" s="6" t="s">
        <v>24</v>
      </c>
      <c r="C365" s="13" t="s">
        <v>798</v>
      </c>
      <c r="D365" s="14" t="s">
        <v>799</v>
      </c>
      <c r="E365" s="6" t="s">
        <v>54</v>
      </c>
      <c r="G365" s="6" t="s">
        <v>682</v>
      </c>
      <c r="H365" s="6" t="s">
        <v>727</v>
      </c>
      <c r="I365" s="6" t="s">
        <v>167</v>
      </c>
      <c r="J365" s="6">
        <v>6330</v>
      </c>
      <c r="K365" s="6">
        <v>80</v>
      </c>
      <c r="L365" s="6" t="s">
        <v>764</v>
      </c>
      <c r="M365" s="6" t="s">
        <v>678</v>
      </c>
      <c r="N365" s="6" t="s">
        <v>683</v>
      </c>
      <c r="O365" s="6" t="s">
        <v>774</v>
      </c>
      <c r="U365" s="6" t="s">
        <v>927</v>
      </c>
      <c r="V365" s="16" t="s">
        <v>926</v>
      </c>
    </row>
    <row r="366" spans="2:22" x14ac:dyDescent="0.3">
      <c r="B366" s="6" t="s">
        <v>24</v>
      </c>
      <c r="C366" s="13" t="s">
        <v>798</v>
      </c>
      <c r="D366" s="14" t="s">
        <v>799</v>
      </c>
      <c r="E366" s="6" t="s">
        <v>54</v>
      </c>
      <c r="G366" s="6" t="s">
        <v>682</v>
      </c>
      <c r="H366" s="6" t="s">
        <v>728</v>
      </c>
      <c r="I366" s="6" t="s">
        <v>168</v>
      </c>
      <c r="J366" s="6">
        <v>6345</v>
      </c>
      <c r="K366" s="6">
        <v>31</v>
      </c>
      <c r="L366" s="6" t="s">
        <v>767</v>
      </c>
      <c r="M366" s="6" t="s">
        <v>659</v>
      </c>
      <c r="N366" s="6" t="s">
        <v>683</v>
      </c>
      <c r="O366" s="6" t="s">
        <v>774</v>
      </c>
      <c r="U366" s="6" t="s">
        <v>927</v>
      </c>
      <c r="V366" s="16" t="s">
        <v>926</v>
      </c>
    </row>
    <row r="367" spans="2:22" x14ac:dyDescent="0.3">
      <c r="B367" s="6" t="s">
        <v>24</v>
      </c>
      <c r="C367" s="13" t="s">
        <v>798</v>
      </c>
      <c r="D367" s="14" t="s">
        <v>799</v>
      </c>
      <c r="E367" s="6" t="s">
        <v>54</v>
      </c>
      <c r="G367" s="6" t="s">
        <v>682</v>
      </c>
      <c r="H367" s="6" t="s">
        <v>729</v>
      </c>
      <c r="I367" s="6" t="s">
        <v>169</v>
      </c>
      <c r="J367" s="6">
        <v>6452</v>
      </c>
      <c r="K367" s="6">
        <v>29</v>
      </c>
      <c r="L367" s="6" t="s">
        <v>767</v>
      </c>
      <c r="M367" s="6" t="s">
        <v>659</v>
      </c>
      <c r="N367" s="6" t="s">
        <v>683</v>
      </c>
      <c r="O367" s="6" t="s">
        <v>774</v>
      </c>
      <c r="U367" s="6" t="s">
        <v>927</v>
      </c>
      <c r="V367" s="16" t="s">
        <v>926</v>
      </c>
    </row>
    <row r="368" spans="2:22" x14ac:dyDescent="0.3">
      <c r="B368" s="6" t="s">
        <v>24</v>
      </c>
      <c r="C368" s="13" t="s">
        <v>798</v>
      </c>
      <c r="D368" s="14" t="s">
        <v>799</v>
      </c>
      <c r="E368" s="6" t="s">
        <v>54</v>
      </c>
      <c r="G368" s="6" t="s">
        <v>682</v>
      </c>
      <c r="H368" s="6" t="s">
        <v>730</v>
      </c>
      <c r="I368" s="6" t="s">
        <v>170</v>
      </c>
      <c r="J368" s="6">
        <v>6260</v>
      </c>
      <c r="K368" s="6">
        <v>33</v>
      </c>
      <c r="L368" s="6" t="s">
        <v>767</v>
      </c>
      <c r="M368" s="6" t="s">
        <v>659</v>
      </c>
      <c r="N368" s="6" t="s">
        <v>683</v>
      </c>
      <c r="O368" s="6" t="s">
        <v>774</v>
      </c>
      <c r="U368" s="6" t="s">
        <v>927</v>
      </c>
      <c r="V368" s="16" t="s">
        <v>926</v>
      </c>
    </row>
    <row r="369" spans="2:22" x14ac:dyDescent="0.3">
      <c r="B369" s="6" t="s">
        <v>24</v>
      </c>
      <c r="C369" s="13" t="s">
        <v>798</v>
      </c>
      <c r="D369" s="14" t="s">
        <v>799</v>
      </c>
      <c r="E369" s="6" t="s">
        <v>54</v>
      </c>
      <c r="G369" s="6" t="s">
        <v>682</v>
      </c>
      <c r="H369" s="6" t="s">
        <v>731</v>
      </c>
      <c r="I369" s="6" t="s">
        <v>171</v>
      </c>
      <c r="J369" s="6">
        <v>6444</v>
      </c>
      <c r="K369" s="6">
        <v>33</v>
      </c>
      <c r="L369" s="6" t="s">
        <v>767</v>
      </c>
      <c r="M369" s="6" t="s">
        <v>659</v>
      </c>
      <c r="N369" s="6" t="s">
        <v>683</v>
      </c>
      <c r="O369" s="6" t="s">
        <v>774</v>
      </c>
      <c r="U369" s="6" t="s">
        <v>927</v>
      </c>
      <c r="V369" s="16" t="s">
        <v>926</v>
      </c>
    </row>
    <row r="370" spans="2:22" x14ac:dyDescent="0.3">
      <c r="B370" s="6" t="s">
        <v>24</v>
      </c>
      <c r="C370" s="13" t="s">
        <v>798</v>
      </c>
      <c r="D370" s="14" t="s">
        <v>799</v>
      </c>
      <c r="E370" s="6" t="s">
        <v>54</v>
      </c>
      <c r="G370" s="6" t="s">
        <v>682</v>
      </c>
      <c r="H370" s="6" t="s">
        <v>732</v>
      </c>
      <c r="I370" s="6" t="s">
        <v>172</v>
      </c>
      <c r="J370" s="6">
        <v>6237</v>
      </c>
      <c r="K370" s="6">
        <v>35</v>
      </c>
      <c r="L370" s="6" t="s">
        <v>767</v>
      </c>
      <c r="M370" s="6" t="s">
        <v>659</v>
      </c>
      <c r="N370" s="6" t="s">
        <v>683</v>
      </c>
      <c r="O370" s="6" t="s">
        <v>774</v>
      </c>
      <c r="U370" s="6" t="s">
        <v>927</v>
      </c>
      <c r="V370" s="16" t="s">
        <v>926</v>
      </c>
    </row>
    <row r="371" spans="2:22" x14ac:dyDescent="0.3">
      <c r="B371" s="6" t="s">
        <v>24</v>
      </c>
      <c r="C371" s="13" t="s">
        <v>798</v>
      </c>
      <c r="D371" s="14" t="s">
        <v>799</v>
      </c>
      <c r="E371" s="6" t="s">
        <v>54</v>
      </c>
      <c r="G371" s="6" t="s">
        <v>682</v>
      </c>
      <c r="H371" s="6" t="s">
        <v>733</v>
      </c>
      <c r="I371" s="6" t="s">
        <v>173</v>
      </c>
      <c r="J371" s="6">
        <v>6242</v>
      </c>
      <c r="K371" s="6">
        <v>35</v>
      </c>
      <c r="L371" s="6" t="s">
        <v>767</v>
      </c>
      <c r="M371" s="6" t="s">
        <v>659</v>
      </c>
      <c r="N371" s="6" t="s">
        <v>683</v>
      </c>
      <c r="O371" s="6" t="s">
        <v>774</v>
      </c>
      <c r="U371" s="6" t="s">
        <v>927</v>
      </c>
      <c r="V371" s="16" t="s">
        <v>926</v>
      </c>
    </row>
    <row r="372" spans="2:22" x14ac:dyDescent="0.3">
      <c r="B372" s="6" t="s">
        <v>24</v>
      </c>
      <c r="C372" s="13" t="s">
        <v>798</v>
      </c>
      <c r="D372" s="14" t="s">
        <v>799</v>
      </c>
      <c r="E372" s="6" t="s">
        <v>54</v>
      </c>
      <c r="G372" s="6" t="s">
        <v>682</v>
      </c>
      <c r="H372" s="6" t="s">
        <v>734</v>
      </c>
      <c r="I372" s="6" t="s">
        <v>174</v>
      </c>
      <c r="J372" s="6">
        <v>6350</v>
      </c>
      <c r="K372" s="6">
        <v>34</v>
      </c>
      <c r="L372" s="6" t="s">
        <v>767</v>
      </c>
      <c r="M372" s="6" t="s">
        <v>659</v>
      </c>
      <c r="N372" s="6" t="s">
        <v>683</v>
      </c>
      <c r="O372" s="6" t="s">
        <v>774</v>
      </c>
      <c r="U372" s="6" t="s">
        <v>927</v>
      </c>
      <c r="V372" s="16" t="s">
        <v>926</v>
      </c>
    </row>
    <row r="373" spans="2:22" x14ac:dyDescent="0.3">
      <c r="B373" s="6" t="s">
        <v>24</v>
      </c>
      <c r="C373" s="13" t="s">
        <v>798</v>
      </c>
      <c r="D373" s="14" t="s">
        <v>799</v>
      </c>
      <c r="E373" s="6" t="s">
        <v>54</v>
      </c>
      <c r="G373" s="6" t="s">
        <v>682</v>
      </c>
      <c r="H373" s="6" t="s">
        <v>735</v>
      </c>
      <c r="I373" s="6" t="s">
        <v>175</v>
      </c>
      <c r="J373" s="6">
        <v>6368</v>
      </c>
      <c r="K373" s="6">
        <v>34</v>
      </c>
      <c r="L373" s="6" t="s">
        <v>767</v>
      </c>
      <c r="M373" s="6" t="s">
        <v>659</v>
      </c>
      <c r="N373" s="6" t="s">
        <v>683</v>
      </c>
      <c r="O373" s="6" t="s">
        <v>774</v>
      </c>
      <c r="U373" s="6" t="s">
        <v>927</v>
      </c>
      <c r="V373" s="16" t="s">
        <v>926</v>
      </c>
    </row>
    <row r="374" spans="2:22" x14ac:dyDescent="0.3">
      <c r="B374" s="6" t="s">
        <v>24</v>
      </c>
      <c r="C374" s="13" t="s">
        <v>798</v>
      </c>
      <c r="D374" s="14" t="s">
        <v>799</v>
      </c>
      <c r="E374" s="6" t="s">
        <v>54</v>
      </c>
      <c r="G374" s="6" t="s">
        <v>682</v>
      </c>
      <c r="H374" s="6" t="s">
        <v>736</v>
      </c>
      <c r="I374" s="6" t="s">
        <v>176</v>
      </c>
      <c r="J374" s="6">
        <v>6374</v>
      </c>
      <c r="K374" s="6">
        <v>34</v>
      </c>
      <c r="L374" s="6" t="s">
        <v>767</v>
      </c>
      <c r="M374" s="6" t="s">
        <v>659</v>
      </c>
      <c r="N374" s="6" t="s">
        <v>683</v>
      </c>
      <c r="O374" s="6" t="s">
        <v>774</v>
      </c>
      <c r="U374" s="6" t="s">
        <v>927</v>
      </c>
      <c r="V374" s="16" t="s">
        <v>926</v>
      </c>
    </row>
    <row r="375" spans="2:22" x14ac:dyDescent="0.3">
      <c r="B375" s="6" t="s">
        <v>24</v>
      </c>
      <c r="C375" s="13" t="s">
        <v>798</v>
      </c>
      <c r="D375" s="14" t="s">
        <v>799</v>
      </c>
      <c r="E375" s="6" t="s">
        <v>54</v>
      </c>
      <c r="G375" s="6" t="s">
        <v>682</v>
      </c>
      <c r="H375" s="6" t="s">
        <v>737</v>
      </c>
      <c r="I375" s="6" t="s">
        <v>177</v>
      </c>
      <c r="J375" s="6">
        <v>6415</v>
      </c>
      <c r="K375" s="6">
        <v>36</v>
      </c>
      <c r="L375" s="6" t="s">
        <v>767</v>
      </c>
      <c r="M375" s="6" t="s">
        <v>659</v>
      </c>
      <c r="N375" s="6" t="s">
        <v>683</v>
      </c>
      <c r="O375" s="6" t="s">
        <v>774</v>
      </c>
      <c r="U375" s="6" t="s">
        <v>927</v>
      </c>
      <c r="V375" s="16" t="s">
        <v>926</v>
      </c>
    </row>
    <row r="376" spans="2:22" x14ac:dyDescent="0.3">
      <c r="B376" s="6" t="s">
        <v>24</v>
      </c>
      <c r="C376" s="13" t="s">
        <v>798</v>
      </c>
      <c r="D376" s="14" t="s">
        <v>799</v>
      </c>
      <c r="E376" s="6" t="s">
        <v>54</v>
      </c>
      <c r="G376" s="6" t="s">
        <v>682</v>
      </c>
      <c r="H376" s="6" t="s">
        <v>524</v>
      </c>
      <c r="I376" s="6" t="s">
        <v>178</v>
      </c>
      <c r="J376" s="6">
        <v>6870</v>
      </c>
      <c r="K376" s="6">
        <v>210</v>
      </c>
      <c r="L376" s="6" t="s">
        <v>20</v>
      </c>
      <c r="M376" s="6" t="s">
        <v>21</v>
      </c>
      <c r="N376" s="6" t="s">
        <v>683</v>
      </c>
      <c r="O376" s="6" t="s">
        <v>22</v>
      </c>
      <c r="U376" s="6" t="s">
        <v>927</v>
      </c>
      <c r="V376" s="16" t="s">
        <v>926</v>
      </c>
    </row>
    <row r="377" spans="2:22" x14ac:dyDescent="0.3">
      <c r="B377" s="6" t="s">
        <v>24</v>
      </c>
      <c r="C377" s="13" t="s">
        <v>812</v>
      </c>
      <c r="D377" s="14" t="s">
        <v>813</v>
      </c>
      <c r="E377" s="6" t="s">
        <v>692</v>
      </c>
      <c r="G377" s="6" t="s">
        <v>682</v>
      </c>
      <c r="H377" s="6" t="s">
        <v>717</v>
      </c>
      <c r="I377" s="6" t="s">
        <v>189</v>
      </c>
      <c r="J377" s="6">
        <v>6445</v>
      </c>
      <c r="K377" s="6">
        <v>45</v>
      </c>
      <c r="L377" s="6" t="s">
        <v>764</v>
      </c>
      <c r="M377" s="6" t="s">
        <v>752</v>
      </c>
      <c r="N377" s="6" t="s">
        <v>683</v>
      </c>
      <c r="O377" s="6" t="s">
        <v>774</v>
      </c>
      <c r="U377" s="6" t="s">
        <v>927</v>
      </c>
      <c r="V377" s="16" t="s">
        <v>926</v>
      </c>
    </row>
    <row r="378" spans="2:22" x14ac:dyDescent="0.3">
      <c r="B378" s="6" t="s">
        <v>24</v>
      </c>
      <c r="C378" s="13" t="s">
        <v>812</v>
      </c>
      <c r="D378" s="14" t="s">
        <v>813</v>
      </c>
      <c r="E378" s="6" t="s">
        <v>692</v>
      </c>
      <c r="G378" s="6" t="s">
        <v>682</v>
      </c>
      <c r="H378" s="6" t="s">
        <v>718</v>
      </c>
      <c r="I378" s="6" t="s">
        <v>190</v>
      </c>
      <c r="J378" s="6">
        <v>6445</v>
      </c>
      <c r="K378" s="6">
        <v>45</v>
      </c>
      <c r="L378" s="6" t="s">
        <v>764</v>
      </c>
      <c r="M378" s="6" t="s">
        <v>751</v>
      </c>
      <c r="N378" s="6" t="s">
        <v>683</v>
      </c>
      <c r="O378" s="6" t="s">
        <v>774</v>
      </c>
      <c r="U378" s="6" t="s">
        <v>927</v>
      </c>
      <c r="V378" s="16" t="s">
        <v>926</v>
      </c>
    </row>
    <row r="379" spans="2:22" x14ac:dyDescent="0.3">
      <c r="B379" s="6" t="s">
        <v>24</v>
      </c>
      <c r="C379" s="13" t="s">
        <v>812</v>
      </c>
      <c r="D379" s="14" t="s">
        <v>813</v>
      </c>
      <c r="E379" s="6" t="s">
        <v>692</v>
      </c>
      <c r="G379" s="6" t="s">
        <v>682</v>
      </c>
      <c r="H379" s="6" t="s">
        <v>719</v>
      </c>
      <c r="I379" s="6" t="s">
        <v>191</v>
      </c>
      <c r="J379" s="6">
        <v>6280</v>
      </c>
      <c r="K379" s="6">
        <v>34</v>
      </c>
      <c r="L379" s="6" t="s">
        <v>767</v>
      </c>
      <c r="M379" s="6" t="s">
        <v>659</v>
      </c>
      <c r="N379" s="6" t="s">
        <v>683</v>
      </c>
      <c r="O379" s="6" t="s">
        <v>774</v>
      </c>
      <c r="U379" s="6" t="s">
        <v>927</v>
      </c>
      <c r="V379" s="16" t="s">
        <v>926</v>
      </c>
    </row>
    <row r="380" spans="2:22" x14ac:dyDescent="0.3">
      <c r="B380" s="6" t="s">
        <v>24</v>
      </c>
      <c r="C380" s="13" t="s">
        <v>812</v>
      </c>
      <c r="D380" s="14" t="s">
        <v>813</v>
      </c>
      <c r="E380" s="6" t="s">
        <v>692</v>
      </c>
      <c r="G380" s="6" t="s">
        <v>682</v>
      </c>
      <c r="H380" s="6" t="s">
        <v>720</v>
      </c>
      <c r="I380" s="6" t="s">
        <v>192</v>
      </c>
      <c r="J380" s="6">
        <v>6319</v>
      </c>
      <c r="K380" s="6">
        <v>22</v>
      </c>
      <c r="L380" s="6" t="s">
        <v>767</v>
      </c>
      <c r="M380" s="6" t="s">
        <v>659</v>
      </c>
      <c r="N380" s="6" t="s">
        <v>683</v>
      </c>
      <c r="O380" s="6" t="s">
        <v>774</v>
      </c>
      <c r="U380" s="6" t="s">
        <v>927</v>
      </c>
      <c r="V380" s="16" t="s">
        <v>926</v>
      </c>
    </row>
    <row r="381" spans="2:22" x14ac:dyDescent="0.3">
      <c r="B381" s="6" t="s">
        <v>24</v>
      </c>
      <c r="C381" s="13" t="s">
        <v>812</v>
      </c>
      <c r="D381" s="14" t="s">
        <v>813</v>
      </c>
      <c r="E381" s="6" t="s">
        <v>692</v>
      </c>
      <c r="G381" s="6" t="s">
        <v>682</v>
      </c>
      <c r="H381" s="6" t="s">
        <v>721</v>
      </c>
      <c r="I381" s="6" t="s">
        <v>193</v>
      </c>
      <c r="J381" s="6">
        <v>6270</v>
      </c>
      <c r="K381" s="6">
        <v>30</v>
      </c>
      <c r="L381" s="6" t="s">
        <v>767</v>
      </c>
      <c r="M381" s="6" t="s">
        <v>659</v>
      </c>
      <c r="N381" s="6" t="s">
        <v>683</v>
      </c>
      <c r="O381" s="6" t="s">
        <v>774</v>
      </c>
      <c r="U381" s="6" t="s">
        <v>927</v>
      </c>
      <c r="V381" s="16" t="s">
        <v>926</v>
      </c>
    </row>
    <row r="382" spans="2:22" x14ac:dyDescent="0.3">
      <c r="B382" s="6" t="s">
        <v>24</v>
      </c>
      <c r="C382" s="13" t="s">
        <v>812</v>
      </c>
      <c r="D382" s="14" t="s">
        <v>813</v>
      </c>
      <c r="E382" s="6" t="s">
        <v>692</v>
      </c>
      <c r="G382" s="6" t="s">
        <v>682</v>
      </c>
      <c r="H382" s="6" t="s">
        <v>722</v>
      </c>
      <c r="I382" s="6" t="s">
        <v>194</v>
      </c>
      <c r="J382" s="6">
        <v>6253</v>
      </c>
      <c r="K382" s="6">
        <v>30</v>
      </c>
      <c r="L382" s="6" t="s">
        <v>767</v>
      </c>
      <c r="M382" s="6" t="s">
        <v>659</v>
      </c>
      <c r="N382" s="6" t="s">
        <v>683</v>
      </c>
      <c r="O382" s="6" t="s">
        <v>774</v>
      </c>
      <c r="U382" s="6" t="s">
        <v>927</v>
      </c>
      <c r="V382" s="16" t="s">
        <v>926</v>
      </c>
    </row>
    <row r="383" spans="2:22" x14ac:dyDescent="0.3">
      <c r="B383" s="6" t="s">
        <v>24</v>
      </c>
      <c r="C383" s="13" t="s">
        <v>812</v>
      </c>
      <c r="D383" s="14" t="s">
        <v>813</v>
      </c>
      <c r="E383" s="6" t="s">
        <v>692</v>
      </c>
      <c r="G383" s="6" t="s">
        <v>682</v>
      </c>
      <c r="H383" s="6" t="s">
        <v>723</v>
      </c>
      <c r="I383" s="6" t="s">
        <v>195</v>
      </c>
      <c r="J383" s="6">
        <v>6312</v>
      </c>
      <c r="K383" s="6">
        <v>31</v>
      </c>
      <c r="L383" s="6" t="s">
        <v>767</v>
      </c>
      <c r="M383" s="6" t="s">
        <v>659</v>
      </c>
      <c r="N383" s="6" t="s">
        <v>683</v>
      </c>
      <c r="O383" s="6" t="s">
        <v>774</v>
      </c>
      <c r="U383" s="6" t="s">
        <v>927</v>
      </c>
      <c r="V383" s="16" t="s">
        <v>926</v>
      </c>
    </row>
    <row r="384" spans="2:22" x14ac:dyDescent="0.3">
      <c r="B384" s="6" t="s">
        <v>24</v>
      </c>
      <c r="C384" s="13" t="s">
        <v>812</v>
      </c>
      <c r="D384" s="14" t="s">
        <v>813</v>
      </c>
      <c r="E384" s="6" t="s">
        <v>692</v>
      </c>
      <c r="G384" s="6" t="s">
        <v>682</v>
      </c>
      <c r="H384" s="6" t="s">
        <v>724</v>
      </c>
      <c r="I384" s="6" t="s">
        <v>196</v>
      </c>
      <c r="J384" s="6">
        <v>6380</v>
      </c>
      <c r="K384" s="6">
        <v>21</v>
      </c>
      <c r="L384" s="6" t="s">
        <v>767</v>
      </c>
      <c r="M384" s="6" t="s">
        <v>659</v>
      </c>
      <c r="N384" s="6" t="s">
        <v>683</v>
      </c>
      <c r="O384" s="6" t="s">
        <v>774</v>
      </c>
      <c r="U384" s="6" t="s">
        <v>927</v>
      </c>
      <c r="V384" s="16" t="s">
        <v>926</v>
      </c>
    </row>
    <row r="385" spans="2:22" x14ac:dyDescent="0.3">
      <c r="B385" s="6" t="s">
        <v>24</v>
      </c>
      <c r="C385" s="13" t="s">
        <v>812</v>
      </c>
      <c r="D385" s="14" t="s">
        <v>813</v>
      </c>
      <c r="E385" s="6" t="s">
        <v>692</v>
      </c>
      <c r="G385" s="6" t="s">
        <v>682</v>
      </c>
      <c r="H385" s="6" t="s">
        <v>725</v>
      </c>
      <c r="I385" s="6" t="s">
        <v>197</v>
      </c>
      <c r="J385" s="6">
        <v>6261</v>
      </c>
      <c r="K385" s="6">
        <v>20</v>
      </c>
      <c r="L385" s="6" t="s">
        <v>764</v>
      </c>
      <c r="M385" s="6" t="s">
        <v>664</v>
      </c>
      <c r="N385" s="6" t="s">
        <v>683</v>
      </c>
      <c r="O385" s="6" t="s">
        <v>774</v>
      </c>
      <c r="U385" s="6" t="s">
        <v>927</v>
      </c>
      <c r="V385" s="16" t="s">
        <v>926</v>
      </c>
    </row>
  </sheetData>
  <autoFilter ref="A1:AE1" xr:uid="{00000000-0009-0000-0000-000000000000}">
    <sortState xmlns:xlrd2="http://schemas.microsoft.com/office/spreadsheetml/2017/richdata2" ref="A2:V385">
      <sortCondition ref="U1"/>
    </sortState>
  </autoFilter>
  <conditionalFormatting sqref="P1:Q1">
    <cfRule type="cellIs" dxfId="2" priority="37" operator="between">
      <formula>-8000</formula>
      <formula>-4500</formula>
    </cfRule>
  </conditionalFormatting>
  <conditionalFormatting sqref="P1">
    <cfRule type="expression" dxfId="1" priority="38">
      <formula>"$O &gt; -8000"</formula>
    </cfRule>
  </conditionalFormatting>
  <conditionalFormatting sqref="R1:V1">
    <cfRule type="cellIs" dxfId="0" priority="39" operator="between">
      <formula>-8000</formula>
      <formula>-4500</formula>
    </cfRule>
  </conditionalFormatting>
  <hyperlinks>
    <hyperlink ref="V360" r:id="rId1" xr:uid="{27696A99-121A-46AF-B981-B222D131E891}"/>
    <hyperlink ref="V361" r:id="rId2" xr:uid="{A217E8C6-21BC-45A1-91F8-18C418C0261E}"/>
    <hyperlink ref="V362" r:id="rId3" xr:uid="{4746E4D6-9ACF-48E3-8912-5B2B43C9AC65}"/>
    <hyperlink ref="V363" r:id="rId4" xr:uid="{2B4F65BD-2475-4CC8-88E3-688DE9FEBDD4}"/>
    <hyperlink ref="V364" r:id="rId5" xr:uid="{FFA16211-7D5A-4FC8-91D0-7CE432B5FE0C}"/>
    <hyperlink ref="V365" r:id="rId6" xr:uid="{9DD9513A-0ABB-46BF-AF1B-90C40D7644FB}"/>
    <hyperlink ref="V366" r:id="rId7" xr:uid="{96FD15C8-311E-4201-A4B5-ECA1BFF32678}"/>
    <hyperlink ref="V367" r:id="rId8" xr:uid="{7535719E-4EBA-4C99-9272-ECED4D567863}"/>
    <hyperlink ref="V368" r:id="rId9" xr:uid="{99D0758A-2BD1-433B-BB99-2331FE8C871E}"/>
    <hyperlink ref="V369" r:id="rId10" xr:uid="{41CB72E6-079A-4635-8F02-51E6C9E4D524}"/>
    <hyperlink ref="V370" r:id="rId11" xr:uid="{BBE6E91C-0267-40AF-8AF2-59F6D777C105}"/>
    <hyperlink ref="V371" r:id="rId12" xr:uid="{95386444-1508-4F11-8D1B-FEEBB4C2185F}"/>
    <hyperlink ref="V377" r:id="rId13" xr:uid="{71FCCDA4-9243-4543-ADBA-3D0D36A0D7C4}"/>
    <hyperlink ref="V378" r:id="rId14" xr:uid="{0227F794-3BDA-4B93-9DE9-E64CF17B21A5}"/>
    <hyperlink ref="V379" r:id="rId15" xr:uid="{54EB3200-2672-4C9D-B205-37B8600C187B}"/>
    <hyperlink ref="V380" r:id="rId16" xr:uid="{E41CE02F-F58D-4968-89D5-EDB4C7FCB1BE}"/>
    <hyperlink ref="V381" r:id="rId17" xr:uid="{49877C61-833B-4857-A310-033053AA0FA4}"/>
    <hyperlink ref="V382" r:id="rId18" xr:uid="{25E19086-1CA7-467D-8042-18E22F359B1C}"/>
    <hyperlink ref="V383" r:id="rId19" xr:uid="{DCD68615-34D4-481A-B351-F0CF76E999EC}"/>
    <hyperlink ref="V384" r:id="rId20" xr:uid="{F7DEA9F7-E9DE-4465-8E5C-5922EFFB7454}"/>
    <hyperlink ref="V385" r:id="rId21" xr:uid="{2FE8E87E-9668-49DF-92D9-C74DCDAC1B2B}"/>
    <hyperlink ref="V372" r:id="rId22" xr:uid="{19252D8E-0504-4134-BD42-CB5C77CCD67F}"/>
    <hyperlink ref="V373" r:id="rId23" xr:uid="{6DD93D34-F1D0-47F9-B963-CA6ECF5054E3}"/>
    <hyperlink ref="V374" r:id="rId24" xr:uid="{416CBB6A-B075-4A0D-A367-BDECC6D7E529}"/>
    <hyperlink ref="V375" r:id="rId25" xr:uid="{74112EF6-E1D0-42B9-8388-8A8371E0B041}"/>
    <hyperlink ref="V376" r:id="rId26" xr:uid="{8C791912-106C-4673-AAB3-D6F5A5A5070C}"/>
    <hyperlink ref="V10" r:id="rId27" xr:uid="{1A32EA38-6D6D-499D-B7C2-237B93D15B2B}"/>
    <hyperlink ref="V298" r:id="rId28" tooltip="Persistent link using digital object identifier" xr:uid="{AC545B82-5E6C-4737-B25B-2B3FE473854D}"/>
    <hyperlink ref="V161" r:id="rId29" xr:uid="{FEF3FC2D-C1F5-4EC8-ADAD-3449F0C1BECB}"/>
    <hyperlink ref="V162" r:id="rId30" xr:uid="{BDF7E3C8-51A3-4CDE-8F92-74C1FFC76F34}"/>
    <hyperlink ref="V163" r:id="rId31" xr:uid="{5573DA86-59B1-4A8F-86F4-12394BDD0F9E}"/>
    <hyperlink ref="V164" r:id="rId32" xr:uid="{C665F66E-70DA-4FB6-AA73-4C4D796A52C6}"/>
    <hyperlink ref="V165" r:id="rId33" xr:uid="{9F95101E-9B1A-4742-B8B1-DA358F87471F}"/>
    <hyperlink ref="V166" r:id="rId34" xr:uid="{61A89312-B9B5-4E19-AB7B-F41C3439D3D2}"/>
    <hyperlink ref="V167" r:id="rId35" xr:uid="{4A430259-69AA-48AE-AF27-2CC880329A1A}"/>
    <hyperlink ref="V168" r:id="rId36" xr:uid="{EDE27C18-D496-40D6-80F1-DF048857B8A5}"/>
    <hyperlink ref="V169" r:id="rId37" xr:uid="{90AE5917-ECB1-4E29-B8F7-E356A9D5BBA4}"/>
    <hyperlink ref="V170" r:id="rId38" xr:uid="{9CF3CE91-1BB6-40C8-B492-E745828E925F}"/>
    <hyperlink ref="V171" r:id="rId39" xr:uid="{63FD658F-C266-44C1-AA5B-1188B14C0B9E}"/>
    <hyperlink ref="V172" r:id="rId40" xr:uid="{C57DAB70-3A69-4673-98C5-3A9D5884988E}"/>
    <hyperlink ref="V173" r:id="rId41" xr:uid="{BCF8F927-EA72-49A8-BE74-B4AABD325188}"/>
    <hyperlink ref="V174" r:id="rId42" xr:uid="{B03DFC8C-D5EF-4C62-91AF-46CA6E10C8EA}"/>
    <hyperlink ref="V175" r:id="rId43" xr:uid="{47DAF1EC-FBD9-4C94-914B-B46E5A555A0B}"/>
    <hyperlink ref="V176" r:id="rId44" xr:uid="{4027355A-86F8-4896-A628-D88DD55768A9}"/>
    <hyperlink ref="V177" r:id="rId45" xr:uid="{84BE66D4-4361-4BF0-B767-132C78BFDE22}"/>
    <hyperlink ref="V178" r:id="rId46" xr:uid="{838AAF08-34C3-4B47-A168-EDDFE7E27294}"/>
    <hyperlink ref="V179" r:id="rId47" xr:uid="{D7EB1233-B1A6-42B8-91F5-ABE003D20EED}"/>
    <hyperlink ref="V180" r:id="rId48" xr:uid="{EA7B32BF-AE12-4749-8F47-05151E84C489}"/>
    <hyperlink ref="V181" r:id="rId49" xr:uid="{526BC4C6-1BAB-43BC-B4A3-13431ECA0F11}"/>
    <hyperlink ref="V182" r:id="rId50" xr:uid="{84E1DD08-547A-4B1A-850D-6649A9D26999}"/>
    <hyperlink ref="V183" r:id="rId51" xr:uid="{814A2FEA-3EF3-4D13-8E0B-56470622AB60}"/>
    <hyperlink ref="V184" r:id="rId52" xr:uid="{69DDBACF-0FEB-487E-90D0-DD1FDCF4EAD0}"/>
    <hyperlink ref="V185" r:id="rId53" xr:uid="{0E615D50-5445-4111-9269-94D687996913}"/>
    <hyperlink ref="V186" r:id="rId54" xr:uid="{2AE6372F-12B9-4B76-A2BF-ED8D2261CEAD}"/>
    <hyperlink ref="V187" r:id="rId55" xr:uid="{5BAC509B-DA7B-414B-8DAA-DDE9866716C7}"/>
    <hyperlink ref="V188" r:id="rId56" xr:uid="{42F87A8C-C067-4C39-BE32-513DFE8E72A7}"/>
    <hyperlink ref="V189" r:id="rId57" xr:uid="{98D3F17C-96FF-4798-9239-CD342C178FD2}"/>
    <hyperlink ref="V190" r:id="rId58" xr:uid="{D1DED36B-20A8-402C-819A-ACCA298EFE9F}"/>
    <hyperlink ref="V191" r:id="rId59" xr:uid="{6FE92989-6AA1-408D-805E-F90E9042E067}"/>
    <hyperlink ref="V192" r:id="rId60" xr:uid="{3261E963-2740-425A-B673-00151AC7041E}"/>
    <hyperlink ref="V193" r:id="rId61" xr:uid="{9D143872-B92C-4AB4-9092-5E2D2DE961C3}"/>
    <hyperlink ref="V194" r:id="rId62" xr:uid="{2B454C8E-BDD6-4FF4-B893-6E02106B8588}"/>
    <hyperlink ref="V195" r:id="rId63" xr:uid="{CA7E1D67-FA8C-4AFA-9A7C-167D36C847A5}"/>
    <hyperlink ref="V196" r:id="rId64" xr:uid="{F46E01D8-C709-4B91-BCC8-ABA3C6C41D79}"/>
    <hyperlink ref="V197" r:id="rId65" xr:uid="{D5935FA3-F388-468D-B5E0-B84A69E49744}"/>
    <hyperlink ref="V198" r:id="rId66" xr:uid="{2485B2EF-28C7-4289-95CA-0E2606431852}"/>
    <hyperlink ref="V199" r:id="rId67" xr:uid="{34F8B923-8057-49B6-83F1-50409BF7D28C}"/>
    <hyperlink ref="V200" r:id="rId68" xr:uid="{571441CF-1F27-468B-943C-FDCCB1392F0E}"/>
    <hyperlink ref="V201" r:id="rId69" xr:uid="{4B6AC520-1DFD-4900-97E6-8325D685CE3C}"/>
    <hyperlink ref="V202" r:id="rId70" xr:uid="{076C2CE3-76DC-4360-94DB-BBC847C3225B}"/>
    <hyperlink ref="V203" r:id="rId71" xr:uid="{75114DD3-D9DC-4DBC-8A9B-2B1BBB23AD3E}"/>
    <hyperlink ref="V204" r:id="rId72" xr:uid="{B13958F8-AAA2-4EDE-9A65-6AB8CC21A3DB}"/>
    <hyperlink ref="V205" r:id="rId73" xr:uid="{52DD1378-5C70-4368-9F2A-EED1E555004C}"/>
    <hyperlink ref="V206" r:id="rId74" xr:uid="{396A23BF-3671-40DE-94FF-3629DCFD7C9B}"/>
    <hyperlink ref="V207" r:id="rId75" xr:uid="{2CC76DDD-6037-4100-80D3-986EE11B0D15}"/>
    <hyperlink ref="V208" r:id="rId76" xr:uid="{87CC50F7-89D1-43D7-8CD0-A0919DB807DB}"/>
    <hyperlink ref="V209" r:id="rId77" xr:uid="{81DE4150-AF09-4A19-9A96-5E9539ED3D00}"/>
    <hyperlink ref="V210" r:id="rId78" xr:uid="{244B8129-DC31-4585-821A-E439625522CF}"/>
    <hyperlink ref="V211" r:id="rId79" xr:uid="{3B6B4079-7A0D-45EB-A3BB-689988967C8F}"/>
    <hyperlink ref="V212" r:id="rId80" xr:uid="{9052B43E-4ABF-488E-B6BE-8AD9A7C46138}"/>
    <hyperlink ref="V213" r:id="rId81" xr:uid="{41218361-FD1F-4D43-81EC-11275DC4076C}"/>
    <hyperlink ref="V214" r:id="rId82" xr:uid="{34D0562D-8368-4A23-817A-B54602036E5E}"/>
    <hyperlink ref="V215" r:id="rId83" xr:uid="{827F9A9A-6C14-43BC-80F2-B05315E44040}"/>
    <hyperlink ref="V216" r:id="rId84" xr:uid="{058D21ED-3551-4C53-B588-5F79710ACFE0}"/>
    <hyperlink ref="V217" r:id="rId85" xr:uid="{FF0D2BBB-3DDD-4A7A-A60D-233F99C5B6DF}"/>
    <hyperlink ref="V218" r:id="rId86" xr:uid="{FD945EEC-920B-4487-ABB3-975408081937}"/>
    <hyperlink ref="V219" r:id="rId87" xr:uid="{382DFF33-5CE6-4C10-9EBC-55D4399749AF}"/>
    <hyperlink ref="V220" r:id="rId88" xr:uid="{D84241B1-D759-44CA-A0A5-99B2B1994CB1}"/>
    <hyperlink ref="V221" r:id="rId89" xr:uid="{7E34F752-736C-4A45-BE72-D8512EE37CC7}"/>
    <hyperlink ref="V222" r:id="rId90" xr:uid="{145E6E5B-09CF-4C07-B2C1-2F59513CE4F7}"/>
    <hyperlink ref="V223" r:id="rId91" xr:uid="{021C1A6B-0EC5-4F4A-AC14-BBAC3BB6795A}"/>
    <hyperlink ref="V224" r:id="rId92" xr:uid="{62F6CADF-95AA-4B6E-A920-D82A2B20E98E}"/>
    <hyperlink ref="V225" r:id="rId93" xr:uid="{064E7070-AE21-49F7-8757-95839CC67F4C}"/>
    <hyperlink ref="V226" r:id="rId94" xr:uid="{C39EE165-95EC-49CE-A0F9-0C0B66CF8ED2}"/>
    <hyperlink ref="V227" r:id="rId95" xr:uid="{8978FA49-A7D7-4059-B1BE-E4DEECDFE6D1}"/>
    <hyperlink ref="V228" r:id="rId96" xr:uid="{FD59DC6F-A2A8-4470-B3B3-F1D028096C38}"/>
    <hyperlink ref="V229" r:id="rId97" xr:uid="{6D89E8A8-D269-4BBD-B998-1A50C9C2FCF5}"/>
    <hyperlink ref="V230" r:id="rId98" xr:uid="{687191B6-3286-49D6-8CB4-B4ACC756A56F}"/>
    <hyperlink ref="V231" r:id="rId99" xr:uid="{C53E2D5D-E951-4212-AB3B-B3E6BACF44D5}"/>
    <hyperlink ref="V232" r:id="rId100" xr:uid="{C0DE13E5-6F10-4E31-B1F7-481372A53600}"/>
    <hyperlink ref="V233" r:id="rId101" xr:uid="{866DD4D4-3173-4A92-8796-7976B1A66E2B}"/>
    <hyperlink ref="V234" r:id="rId102" xr:uid="{66207212-D7FE-4F89-AD3A-DF2EB1ACC0A7}"/>
    <hyperlink ref="V235" r:id="rId103" xr:uid="{2A83F099-FB33-4515-8F4D-8F6644E56AF8}"/>
    <hyperlink ref="V236" r:id="rId104" xr:uid="{286D51E5-41B3-4E03-801E-26B582D95253}"/>
    <hyperlink ref="V237" r:id="rId105" xr:uid="{20C0FE57-77DA-4D2C-B07D-B052A1358E04}"/>
    <hyperlink ref="V238" r:id="rId106" xr:uid="{C9776B57-3A49-492C-AAD8-2B21D6E89623}"/>
    <hyperlink ref="V239" r:id="rId107" xr:uid="{ACE77F1E-DAF6-42B5-99AE-3B6A2CCB68EE}"/>
    <hyperlink ref="V240" r:id="rId108" xr:uid="{7C1F0753-B2FD-43D7-B9D3-0DCE706856A2}"/>
    <hyperlink ref="V241" r:id="rId109" xr:uid="{B27ABAFD-8DC6-4CB1-87B4-29247861757C}"/>
    <hyperlink ref="V242" r:id="rId110" xr:uid="{BF3CC8C5-3BBA-4D2F-92E6-5E72121C0660}"/>
    <hyperlink ref="V243" r:id="rId111" xr:uid="{11656F88-959B-4F88-B452-61389E67D3BE}"/>
    <hyperlink ref="V244" r:id="rId112" xr:uid="{E3DD86D8-E7F8-491C-B2C0-2E8F6A6B3063}"/>
    <hyperlink ref="V245" r:id="rId113" xr:uid="{844595FF-981A-4B05-9D34-C808FB2235FB}"/>
    <hyperlink ref="V246" r:id="rId114" xr:uid="{E7A15A23-53D5-4A3E-9DF8-30E67E3F4147}"/>
    <hyperlink ref="V247" r:id="rId115" xr:uid="{FF41B886-A51F-4ADA-8046-AEF8F3B124D4}"/>
    <hyperlink ref="V248" r:id="rId116" xr:uid="{20321B1A-76DD-44B4-8EC4-04B919255DB0}"/>
    <hyperlink ref="V249" r:id="rId117" xr:uid="{C9DF8872-4E64-4DD1-B051-41113102933A}"/>
    <hyperlink ref="V250" r:id="rId118" xr:uid="{81DE7431-523F-4DD5-BB75-6C3C9B3F8813}"/>
    <hyperlink ref="V251" r:id="rId119" xr:uid="{AE60023F-889E-4848-981D-EF9F7D3C7440}"/>
    <hyperlink ref="V252" r:id="rId120" xr:uid="{1BD6FA31-F3F0-43AF-A934-C68E9731DDC8}"/>
    <hyperlink ref="V253" r:id="rId121" xr:uid="{CCA1E07C-B11B-4CB3-8B44-BE18EC130FB4}"/>
    <hyperlink ref="V254" r:id="rId122" xr:uid="{4B6A81FC-4764-46DC-8038-E9487FA5FF4E}"/>
    <hyperlink ref="V255" r:id="rId123" xr:uid="{D25B3EF7-81DB-4EFA-A8B1-C1CF9551749A}"/>
    <hyperlink ref="V256" r:id="rId124" xr:uid="{2997E5B6-2B53-47E8-855A-B4314C9000EF}"/>
    <hyperlink ref="V257" r:id="rId125" xr:uid="{3C5200BB-A092-4EC6-8287-37BD636C5388}"/>
    <hyperlink ref="V258" r:id="rId126" xr:uid="{590258C5-83A2-437B-88EC-851B698267DF}"/>
    <hyperlink ref="V259" r:id="rId127" xr:uid="{BEE231E0-B388-4AE4-98ED-8B20E9CCAD97}"/>
    <hyperlink ref="V260" r:id="rId128" xr:uid="{93D0C739-9579-4A9C-93F0-5A77496A15B8}"/>
    <hyperlink ref="V261" r:id="rId129" xr:uid="{3A0B08D9-F21B-4806-955B-4B6443A8399B}"/>
    <hyperlink ref="V262" r:id="rId130" xr:uid="{6B5CDAD4-51B2-4BF3-83B6-6944EBA21CC2}"/>
    <hyperlink ref="V263" r:id="rId131" xr:uid="{17CD10E2-B5E9-4BD9-975B-791BF5EAFD05}"/>
    <hyperlink ref="V264" r:id="rId132" xr:uid="{26E54780-26B1-4619-BA3C-BEACBCA91D52}"/>
    <hyperlink ref="V265" r:id="rId133" xr:uid="{73373ADB-AE6E-45BD-9605-B2755551046F}"/>
    <hyperlink ref="V266" r:id="rId134" xr:uid="{FA4C2CF4-34D8-4217-906A-EEE11E1446ED}"/>
    <hyperlink ref="V267" r:id="rId135" xr:uid="{29AE8F85-617C-4F22-A1D0-094B03EAD8DD}"/>
    <hyperlink ref="V268" r:id="rId136" xr:uid="{39592311-17BE-4865-99C7-32459C16B918}"/>
    <hyperlink ref="V269" r:id="rId137" xr:uid="{57F2CC6B-1427-4ABE-AB89-85787C505BE2}"/>
    <hyperlink ref="V270" r:id="rId138" xr:uid="{83DA3D3E-297E-4F5C-B7EE-ABC2CCBE1000}"/>
    <hyperlink ref="V271" r:id="rId139" xr:uid="{1F2516BD-D961-45AF-8A1F-541418A85852}"/>
    <hyperlink ref="V272" r:id="rId140" xr:uid="{BD057D80-DEF4-4568-86B9-CFE7EA59DB38}"/>
    <hyperlink ref="V273" r:id="rId141" xr:uid="{610DAB56-A231-4102-B61A-C5FAB6769018}"/>
    <hyperlink ref="V274" r:id="rId142" xr:uid="{17F0A3AA-0341-45D3-B6FC-E44B49BB2DA4}"/>
    <hyperlink ref="V275" r:id="rId143" xr:uid="{FF9DCFF6-A851-4B49-B6C3-FA377D661816}"/>
    <hyperlink ref="V276" r:id="rId144" xr:uid="{FD24CDD2-35C7-4D3C-93B3-042B8570F281}"/>
    <hyperlink ref="V277" r:id="rId145" xr:uid="{8FEC29CE-94B6-44E5-BCED-8E74540E5089}"/>
    <hyperlink ref="V278" r:id="rId146" xr:uid="{4F1448CE-1309-4941-ABC7-45806676F613}"/>
    <hyperlink ref="V279" r:id="rId147" xr:uid="{92AD1860-946F-4D8E-A73D-A30E2AA9B2EC}"/>
    <hyperlink ref="V280" r:id="rId148" xr:uid="{93CF3359-184D-4E83-960D-4E07E8EFF3A0}"/>
    <hyperlink ref="V281" r:id="rId149" xr:uid="{075DC549-379A-4474-B20B-218A87DB4525}"/>
    <hyperlink ref="V282" r:id="rId150" xr:uid="{65778D05-350C-4199-98A8-D3D2957D2015}"/>
    <hyperlink ref="V283" r:id="rId151" xr:uid="{B54425CD-1152-4712-B780-5C9DD25B1276}"/>
    <hyperlink ref="V284" r:id="rId152" xr:uid="{73ACCDF0-40B6-40A3-8FC2-D22CBDA7666D}"/>
    <hyperlink ref="V285" r:id="rId153" xr:uid="{6975612E-7F85-4D9B-8561-D776C64B50A9}"/>
    <hyperlink ref="V286" r:id="rId154" xr:uid="{094BDEE6-1E1B-4E04-99E6-8DF72116D8D9}"/>
    <hyperlink ref="V287" r:id="rId155" xr:uid="{A4CEA8B6-F90F-4BA2-807E-5D2B45DC6DFC}"/>
    <hyperlink ref="V288" r:id="rId156" xr:uid="{7FC87537-87FD-4FEB-B713-861CD8405AC3}"/>
    <hyperlink ref="V289" r:id="rId157" xr:uid="{A5C6EC68-71DE-4846-B04E-8DF98A5CFAF6}"/>
    <hyperlink ref="V290" r:id="rId158" xr:uid="{06AD69C4-72F3-482B-B370-A73509DCD953}"/>
    <hyperlink ref="V291" r:id="rId159" xr:uid="{E67354B0-A3ED-4B4F-BEC3-BCA62FE1B018}"/>
    <hyperlink ref="V292" r:id="rId160" xr:uid="{5BF7E221-6D48-4453-B672-7FF1C2242293}"/>
    <hyperlink ref="V293" r:id="rId161" xr:uid="{6AD3D58D-4824-418A-B717-B449216218C2}"/>
    <hyperlink ref="V294" r:id="rId162" xr:uid="{E577681D-13B2-40F9-A8EC-DC8A083D6ACA}"/>
    <hyperlink ref="V295" r:id="rId163" xr:uid="{46D46674-C8D4-4CF1-95BE-6A6FB4D2E629}"/>
    <hyperlink ref="V296" r:id="rId164" xr:uid="{32E9DAFF-CFCB-44E3-A737-E31586138F75}"/>
    <hyperlink ref="V325" r:id="rId165" xr:uid="{FDDA319D-3AF2-4B18-8F0E-D119777890D7}"/>
    <hyperlink ref="V326" r:id="rId166" xr:uid="{C8D87988-C0A3-45B2-A0F6-00ADE79F017C}"/>
    <hyperlink ref="V327" r:id="rId167" xr:uid="{21E1E2D2-7CE7-4505-944D-383196633275}"/>
    <hyperlink ref="V328" r:id="rId168" xr:uid="{7DDFB008-1499-41C4-B4D3-CE891303FF8A}"/>
    <hyperlink ref="V329" r:id="rId169" xr:uid="{0A3ED448-CAD4-40B7-9518-15C22079CD1D}"/>
    <hyperlink ref="V330" r:id="rId170" xr:uid="{F1410B48-DF16-49DF-B44C-91B9DBDDC111}"/>
    <hyperlink ref="V331" r:id="rId171" xr:uid="{64520E74-E718-4CCD-B3ED-A2039E5D2759}"/>
    <hyperlink ref="V332" r:id="rId172" xr:uid="{22B881FC-9EBA-4585-AFA5-B0B1870E9E75}"/>
    <hyperlink ref="V333" r:id="rId173" xr:uid="{A17018A5-8628-4C0C-8E53-A09BADF37233}"/>
    <hyperlink ref="V334" r:id="rId174" xr:uid="{68DBB7E4-1980-415B-9C90-784296121611}"/>
    <hyperlink ref="V335" r:id="rId175" xr:uid="{695845C0-C7C9-4F84-9B68-085FD46C29CD}"/>
    <hyperlink ref="V313" r:id="rId176" xr:uid="{B4360B0C-DD64-4AE0-8A8D-18E9C9FEBC82}"/>
    <hyperlink ref="V314" r:id="rId177" xr:uid="{AC23D07C-970C-4443-98BA-2925CE9705E4}"/>
    <hyperlink ref="V315" r:id="rId178" xr:uid="{42950C56-4757-4DFC-9F35-2CB363C29058}"/>
    <hyperlink ref="V316" r:id="rId179" xr:uid="{C459FF92-80DB-41CF-B64F-27F9C70B5FDC}"/>
    <hyperlink ref="V317" r:id="rId180" xr:uid="{DB853040-F26D-4B33-8116-CAC71A7F5854}"/>
    <hyperlink ref="V318" r:id="rId181" xr:uid="{A9934D51-08A3-4AAA-852C-CC062E8F54B6}"/>
    <hyperlink ref="V319" r:id="rId182" xr:uid="{ADE8E03A-8BD1-44EF-B013-59979CAEF7F4}"/>
    <hyperlink ref="V320" r:id="rId183" xr:uid="{864196DC-1641-4D7B-BF9F-7433CE5A71F3}"/>
    <hyperlink ref="V321" r:id="rId184" xr:uid="{67E336C7-8534-4EC0-94EC-380790EAB3E0}"/>
    <hyperlink ref="V322" r:id="rId185" xr:uid="{11B395BA-5801-4DDE-A498-6ED920D269B1}"/>
    <hyperlink ref="V323" r:id="rId186" xr:uid="{929972D1-DD5A-49C7-8942-B52A492C6783}"/>
    <hyperlink ref="V324" r:id="rId187" xr:uid="{70F3830C-A6E3-4B78-B245-17D75888D017}"/>
    <hyperlink ref="V348" r:id="rId188" xr:uid="{AB0204DD-0B59-46EB-A56D-C746E72E91BA}"/>
    <hyperlink ref="V336" r:id="rId189" xr:uid="{633676C4-FEF8-4C9C-85D6-83DF0576CABA}"/>
    <hyperlink ref="V337" r:id="rId190" xr:uid="{D2FEE058-D428-4673-AB4C-875DEF021B30}"/>
    <hyperlink ref="V338" r:id="rId191" xr:uid="{FA0AE9CF-229A-4906-832A-E48D1BB34043}"/>
    <hyperlink ref="V339" r:id="rId192" xr:uid="{B5868D89-3536-4A48-9CF3-CBF200B1A65D}"/>
    <hyperlink ref="V340" r:id="rId193" xr:uid="{AF318737-9674-459C-99CE-8165980FDFB4}"/>
    <hyperlink ref="V341" r:id="rId194" xr:uid="{129C7895-D059-40B7-8F19-BB68C5418AC4}"/>
    <hyperlink ref="V347" r:id="rId195" xr:uid="{5F915B0E-E449-4593-8818-1499D4B0BCA0}"/>
    <hyperlink ref="V346" r:id="rId196" xr:uid="{2E764EE6-8970-423F-B28C-69E8DA5EE20C}"/>
    <hyperlink ref="V345" r:id="rId197" xr:uid="{453C64B9-F53D-42A0-B9C8-C0FC457CE085}"/>
    <hyperlink ref="V344" r:id="rId198" xr:uid="{354BB25B-93F0-47C4-8992-0DF77C96EE80}"/>
    <hyperlink ref="V343" r:id="rId199" xr:uid="{DA0A5FCD-A2DE-4F89-8111-6A19829CA8FE}"/>
    <hyperlink ref="V342" r:id="rId200" xr:uid="{9D84E992-87B6-406C-AE51-9CB6DC29B25D}"/>
  </hyperlinks>
  <pageMargins left="0.7" right="0.7" top="0.75" bottom="0.75" header="0.3" footer="0.3"/>
  <pageSetup paperSize="9" orientation="portrait" r:id="rId2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6"/>
  <sheetViews>
    <sheetView workbookViewId="0">
      <selection activeCell="F5" sqref="F5"/>
    </sheetView>
  </sheetViews>
  <sheetFormatPr defaultRowHeight="14.4" x14ac:dyDescent="0.3"/>
  <sheetData>
    <row r="1" spans="1:7" x14ac:dyDescent="0.3">
      <c r="C1" t="s">
        <v>30</v>
      </c>
      <c r="F1" t="s">
        <v>31</v>
      </c>
      <c r="G1" t="s">
        <v>34</v>
      </c>
    </row>
    <row r="2" spans="1:7" x14ac:dyDescent="0.3">
      <c r="A2" t="s">
        <v>28</v>
      </c>
      <c r="G2" t="s">
        <v>35</v>
      </c>
    </row>
    <row r="3" spans="1:7" x14ac:dyDescent="0.3">
      <c r="A3" t="s">
        <v>29</v>
      </c>
      <c r="F3" t="s">
        <v>32</v>
      </c>
    </row>
    <row r="4" spans="1:7" x14ac:dyDescent="0.3">
      <c r="C4" t="s">
        <v>36</v>
      </c>
      <c r="D4" t="s">
        <v>37</v>
      </c>
      <c r="E4" t="s">
        <v>38</v>
      </c>
      <c r="F4" t="s">
        <v>33</v>
      </c>
    </row>
    <row r="5" spans="1:7" x14ac:dyDescent="0.3">
      <c r="A5" t="s">
        <v>39</v>
      </c>
      <c r="C5">
        <v>-5212</v>
      </c>
      <c r="D5">
        <v>-5035</v>
      </c>
      <c r="E5" t="s">
        <v>25</v>
      </c>
      <c r="F5">
        <v>2</v>
      </c>
    </row>
    <row r="6" spans="1:7" x14ac:dyDescent="0.3">
      <c r="A6" t="s">
        <v>40</v>
      </c>
      <c r="C6">
        <v>-5309</v>
      </c>
      <c r="D6">
        <v>-5214</v>
      </c>
      <c r="E6" t="s">
        <v>25</v>
      </c>
      <c r="F6">
        <v>3</v>
      </c>
    </row>
    <row r="7" spans="1:7" x14ac:dyDescent="0.3">
      <c r="A7" t="s">
        <v>41</v>
      </c>
      <c r="C7">
        <v>-5722</v>
      </c>
      <c r="D7">
        <v>-5633</v>
      </c>
      <c r="E7" t="s">
        <v>25</v>
      </c>
      <c r="F7">
        <v>4</v>
      </c>
    </row>
    <row r="26" spans="1:7" ht="14.4" customHeight="1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</dc:creator>
  <cp:lastModifiedBy>Thomas Huet</cp:lastModifiedBy>
  <dcterms:created xsi:type="dcterms:W3CDTF">2020-12-27T18:27:02Z</dcterms:created>
  <dcterms:modified xsi:type="dcterms:W3CDTF">2022-05-22T12:18:52Z</dcterms:modified>
</cp:coreProperties>
</file>