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3125" windowHeight="6105"/>
  </bookViews>
  <sheets>
    <sheet name="Sheet 1" sheetId="1" r:id="rId1"/>
  </sheets>
  <definedNames>
    <definedName name="_xlnm._FilterDatabase" localSheetId="0" hidden="1">'Sheet 1'!$A$1:$V$3027</definedName>
  </definedNames>
  <calcPr calcId="124519"/>
</workbook>
</file>

<file path=xl/sharedStrings.xml><?xml version="1.0" encoding="utf-8"?>
<sst xmlns="http://schemas.openxmlformats.org/spreadsheetml/2006/main" count="39574" uniqueCount="8581">
  <si>
    <t>SiteID</t>
  </si>
  <si>
    <t>Country</t>
  </si>
  <si>
    <t>Latitude</t>
  </si>
  <si>
    <t>Longitude</t>
  </si>
  <si>
    <t>SiteName</t>
  </si>
  <si>
    <t>C14ID</t>
  </si>
  <si>
    <t>Period</t>
  </si>
  <si>
    <t>PhaseCode</t>
  </si>
  <si>
    <t>LabCode</t>
  </si>
  <si>
    <t>C14BP</t>
  </si>
  <si>
    <t>C14SD</t>
  </si>
  <si>
    <t>Material</t>
  </si>
  <si>
    <t>MaterialSpecies</t>
  </si>
  <si>
    <t>Culture</t>
  </si>
  <si>
    <t>Reliability</t>
  </si>
  <si>
    <t>tpq</t>
  </si>
  <si>
    <t>taq</t>
  </si>
  <si>
    <t>select</t>
  </si>
  <si>
    <t>FN</t>
  </si>
  <si>
    <t>RedNeo</t>
  </si>
  <si>
    <t>bib</t>
  </si>
  <si>
    <t>bib_url</t>
  </si>
  <si>
    <t>Croatia</t>
  </si>
  <si>
    <t>44.528388</t>
  </si>
  <si>
    <t>15.072991999999999</t>
  </si>
  <si>
    <t>Crno Vrilo</t>
  </si>
  <si>
    <t>EN</t>
  </si>
  <si>
    <t xml:space="preserve">A\1A\ sterile (lower part) </t>
  </si>
  <si>
    <t xml:space="preserve"> Poz-18395 </t>
  </si>
  <si>
    <t>6900</t>
  </si>
  <si>
    <t>F</t>
  </si>
  <si>
    <t>Bone (unidentified)</t>
  </si>
  <si>
    <t>Impresso-Cardial</t>
  </si>
  <si>
    <t>LOW</t>
  </si>
  <si>
    <t>NET</t>
  </si>
  <si>
    <t>Kačar 2019</t>
  </si>
  <si>
    <t>https://doi.org/10.4312/dp.46.22</t>
  </si>
  <si>
    <t>Espagne</t>
  </si>
  <si>
    <t>37.35</t>
  </si>
  <si>
    <t>-2.1334</t>
  </si>
  <si>
    <t>Cerro Virtud</t>
  </si>
  <si>
    <t>Néolithique ancien</t>
  </si>
  <si>
    <t>c.II</t>
  </si>
  <si>
    <t>???</t>
  </si>
  <si>
    <t>5880</t>
  </si>
  <si>
    <t>charbon</t>
  </si>
  <si>
    <t>Epicardial</t>
  </si>
  <si>
    <t>BDA</t>
  </si>
  <si>
    <t>Juan Cabanilles &amp; Martí Oilver 2002, p. 83 sq.</t>
  </si>
  <si>
    <t>36.759916</t>
  </si>
  <si>
    <t>-3.847023</t>
  </si>
  <si>
    <t>Nerja</t>
  </si>
  <si>
    <t>Mésolithique 2</t>
  </si>
  <si>
    <t>unit 5 inf</t>
  </si>
  <si>
    <t>102.010</t>
  </si>
  <si>
    <t>7610</t>
  </si>
  <si>
    <t>Aura Tortosa et al., 2008, p.347</t>
  </si>
  <si>
    <t>Italie</t>
  </si>
  <si>
    <t>37.3167</t>
  </si>
  <si>
    <t>13.5667</t>
  </si>
  <si>
    <t>Piano Vento</t>
  </si>
  <si>
    <t>A-4473</t>
  </si>
  <si>
    <t>5040</t>
  </si>
  <si>
    <t>Ceramica Impressa</t>
  </si>
  <si>
    <t>Tusa 1996 ; Plucennik 1997, p. 149.</t>
  </si>
  <si>
    <t>A-4474</t>
  </si>
  <si>
    <t>6130</t>
  </si>
  <si>
    <t>41.339</t>
  </si>
  <si>
    <t>1.61</t>
  </si>
  <si>
    <t>Hort d’en Grimau</t>
  </si>
  <si>
    <t>Néolithique moyen</t>
  </si>
  <si>
    <t>A-464</t>
  </si>
  <si>
    <t>5250</t>
  </si>
  <si>
    <t>indéterminé</t>
  </si>
  <si>
    <t>Molist Montaña et al. 1997 ; Manen &amp; Sabatier 2003.</t>
  </si>
  <si>
    <t>A-465</t>
  </si>
  <si>
    <t>5270</t>
  </si>
  <si>
    <t>Spain</t>
  </si>
  <si>
    <t>Los Canes</t>
  </si>
  <si>
    <t>6II</t>
  </si>
  <si>
    <t>AA-11744</t>
  </si>
  <si>
    <t>7025</t>
  </si>
  <si>
    <t>H</t>
  </si>
  <si>
    <t>Human bone</t>
  </si>
  <si>
    <t>Mesolithic</t>
  </si>
  <si>
    <t>Drak et al. 2020</t>
  </si>
  <si>
    <t>https://doi.org/10.1016/j.jasrep.2020.102381</t>
  </si>
  <si>
    <t>43.327141419999997</t>
  </si>
  <si>
    <t>-4.7991349200000002</t>
  </si>
  <si>
    <t>6-II</t>
  </si>
  <si>
    <t>HH</t>
  </si>
  <si>
    <t>Homo sapiens</t>
  </si>
  <si>
    <t>Arias 2002</t>
  </si>
  <si>
    <t>Unpublished</t>
  </si>
  <si>
    <t>41,281682</t>
  </si>
  <si>
    <t xml:space="preserve"> 0,751197</t>
  </si>
  <si>
    <t>Filador</t>
  </si>
  <si>
    <t>2</t>
  </si>
  <si>
    <t>AA-13411</t>
  </si>
  <si>
    <t>8150</t>
  </si>
  <si>
    <t>WC</t>
  </si>
  <si>
    <t>Wood charcoal (unidentified)</t>
  </si>
  <si>
    <t>Meso M/D</t>
  </si>
  <si>
    <t>Montes et al. 2015</t>
  </si>
  <si>
    <t>10.21630/maa.2015.66.06</t>
  </si>
  <si>
    <t>42.097650000000002</t>
  </si>
  <si>
    <t>1.845261</t>
  </si>
  <si>
    <t>Font del Ros</t>
  </si>
  <si>
    <t>Horizonte N</t>
  </si>
  <si>
    <t>AA-16498</t>
  </si>
  <si>
    <t>6561</t>
  </si>
  <si>
    <t>Cardial</t>
  </si>
  <si>
    <t>Pallarès et al. 1997</t>
  </si>
  <si>
    <t>https://doi.org/10.3989/tp.1997.v54.i1.382</t>
  </si>
  <si>
    <t>N E.15 (fosa)</t>
  </si>
  <si>
    <t>AA-16499</t>
  </si>
  <si>
    <t>6243</t>
  </si>
  <si>
    <t>N.E. 21</t>
  </si>
  <si>
    <t>AA-16500</t>
  </si>
  <si>
    <t>6058</t>
  </si>
  <si>
    <t>N E. 33 (fosa)</t>
  </si>
  <si>
    <t>AA-16501</t>
  </si>
  <si>
    <t>6307</t>
  </si>
  <si>
    <t>N E. 36 (fosa)</t>
  </si>
  <si>
    <t>AA-16502</t>
  </si>
  <si>
    <t>6370</t>
  </si>
  <si>
    <t>41.535439</t>
  </si>
  <si>
    <t>2.179214</t>
  </si>
  <si>
    <t>Turó de Can Bellsolà</t>
  </si>
  <si>
    <t>AA-19187</t>
  </si>
  <si>
    <t>6250</t>
  </si>
  <si>
    <t>Morales et al. 2010</t>
  </si>
  <si>
    <t>43.396341720000002</t>
  </si>
  <si>
    <t>-3.92516051</t>
  </si>
  <si>
    <t>Portillo del Arenal</t>
  </si>
  <si>
    <t>Neolithic?</t>
  </si>
  <si>
    <t>Superficial</t>
  </si>
  <si>
    <t>AA-20043</t>
  </si>
  <si>
    <t>5743</t>
  </si>
  <si>
    <t>n/a</t>
  </si>
  <si>
    <t>Muñoz and Morolo 2000</t>
  </si>
  <si>
    <t>{exposito2000documentacion,
  title={Documentaci{\'o}n arqueol{\'o}gica de la cueva del Calero II y la sima del Portillo del Arenal, en Pi{\'e}lagos},
  author={Exp{\'o}sito, Jos{\'e} Manuel Morlote and Fern{\'a}ndez, Emilio Mu{\~n}oz},
  booktitle={Actuaciones arqueol{\'o}gicas en Cantabria: 1984-1999},
  pages={263--266},
  year={2000},
  organization={Consejer{\'\i}a de Cultura, Turismo y Deporte}
}</t>
  </si>
  <si>
    <t>France</t>
  </si>
  <si>
    <t>44.84890237</t>
  </si>
  <si>
    <t>5.00332678</t>
  </si>
  <si>
    <t>Blagnat</t>
  </si>
  <si>
    <t>AA-21721</t>
  </si>
  <si>
    <t>5095</t>
  </si>
  <si>
    <t>Chasséen récent</t>
  </si>
  <si>
    <t>Saintot 2002, p. 21.</t>
  </si>
  <si>
    <t>38.702009</t>
  </si>
  <si>
    <t>-0.477198</t>
  </si>
  <si>
    <t>Falguera</t>
  </si>
  <si>
    <t>fase VIII</t>
  </si>
  <si>
    <t>AA-2295</t>
  </si>
  <si>
    <t>7410</t>
  </si>
  <si>
    <t>graine</t>
  </si>
  <si>
    <t>Olea</t>
  </si>
  <si>
    <t>Fase geométrica A</t>
  </si>
  <si>
    <t>Garcia Puchol &amp; Aura Tortosa 2006, p. 115</t>
  </si>
  <si>
    <t>41.185513</t>
  </si>
  <si>
    <t>1.33365</t>
  </si>
  <si>
    <t>La Cativera</t>
  </si>
  <si>
    <t>Mésolithique 1</t>
  </si>
  <si>
    <t>c.A</t>
  </si>
  <si>
    <t>AA-23367</t>
  </si>
  <si>
    <t>7979</t>
  </si>
  <si>
    <t>Muescas y Denticulados (MMD)</t>
  </si>
  <si>
    <t>Morales et al. 2013, p.57</t>
  </si>
  <si>
    <t>4,334741</t>
  </si>
  <si>
    <t>-2,631863</t>
  </si>
  <si>
    <t>Kobaederra</t>
  </si>
  <si>
    <t>IV</t>
  </si>
  <si>
    <t>AA-29110</t>
  </si>
  <si>
    <t>5375</t>
  </si>
  <si>
    <t>CE</t>
  </si>
  <si>
    <t>Cereal</t>
  </si>
  <si>
    <t>Neolithic</t>
  </si>
  <si>
    <t>Zugasti 2011</t>
  </si>
  <si>
    <t>https://doi.org/10.1111/j.1475-4754.2010.00561.x</t>
  </si>
  <si>
    <t>43.341926800000003</t>
  </si>
  <si>
    <t>-2.6186307000000002</t>
  </si>
  <si>
    <t>4</t>
  </si>
  <si>
    <t>Seed</t>
  </si>
  <si>
    <t>Arias et al. 1999</t>
  </si>
  <si>
    <t>{peredo1999nuevas,
  title={Nuevas aportaciones al conocimiento de las primeras sociedades productoras en la regi{\'o}n cant{\'a}brica},
  author={Peredo, Roberto Onta{\~n}{\'o}n and Urquijo, Jes{\'u}s Emilio Gonz{\'a}lez and Pe{\~n}a, Lydia Zapata and Est{\'e}vez, Juan Jos{\'e} Ib{\'a}{\~n}ez and Cabal, Pablo Arias and Guti{\'e}rrez, Angel Armend{\'a}riz},
  journal={SAGVNTVM Extra},
  volume={2},
  pages={549--557},
  year={1999}
}</t>
  </si>
  <si>
    <t>43.367831279999997</t>
  </si>
  <si>
    <t>-3.2479496800000001</t>
  </si>
  <si>
    <t>Los Gitanos</t>
  </si>
  <si>
    <t>A3</t>
  </si>
  <si>
    <t>AA-29113</t>
  </si>
  <si>
    <t>5945</t>
  </si>
  <si>
    <t>44.541</t>
  </si>
  <si>
    <t>4.81722</t>
  </si>
  <si>
    <t>Espeluche-Lalo</t>
  </si>
  <si>
    <t>St. 76</t>
  </si>
  <si>
    <t>AA-32638</t>
  </si>
  <si>
    <t>6560</t>
  </si>
  <si>
    <t>Beeching et al. 2000</t>
  </si>
  <si>
    <t>Beeching00</t>
  </si>
  <si>
    <t>St. 73</t>
  </si>
  <si>
    <t>AA-32639</t>
  </si>
  <si>
    <t>6520</t>
  </si>
  <si>
    <t>St. 120</t>
  </si>
  <si>
    <t>AA-32641</t>
  </si>
  <si>
    <t>6585</t>
  </si>
  <si>
    <t>LM</t>
  </si>
  <si>
    <t>St. 8</t>
  </si>
  <si>
    <t>AA-32642</t>
  </si>
  <si>
    <t>7315</t>
  </si>
  <si>
    <t>Castelnovien</t>
  </si>
  <si>
    <t>Lalo, terrase inférieure</t>
  </si>
  <si>
    <t>NA</t>
  </si>
  <si>
    <t>AA-32644</t>
  </si>
  <si>
    <t>6220</t>
  </si>
  <si>
    <t>Beeching et al. 2000.</t>
  </si>
  <si>
    <t>41.387823</t>
  </si>
  <si>
    <t>9.184647</t>
  </si>
  <si>
    <t>Monte Leone</t>
  </si>
  <si>
    <t>c.2a</t>
  </si>
  <si>
    <t>AA-35788</t>
  </si>
  <si>
    <t>7930</t>
  </si>
  <si>
    <t>Mésolithique insulaire</t>
  </si>
  <si>
    <t>Costa et al. 2003, p. 4</t>
  </si>
  <si>
    <t>43.457590140000001</t>
  </si>
  <si>
    <t>-4.9392535100000003</t>
  </si>
  <si>
    <t>Cueva del Mar 3</t>
  </si>
  <si>
    <t>Shellmidden</t>
  </si>
  <si>
    <t>AA-45572</t>
  </si>
  <si>
    <t>7013</t>
  </si>
  <si>
    <t>W/C</t>
  </si>
  <si>
    <t>Fano 2004</t>
  </si>
  <si>
    <t>{fano2007nuevo,
  title={Un nuevo tiempo: el Mesol{\'\i}tico en la regi{\'o}n cant{\'a}brica},
  author={Fano, MA},
  journal={Las sociedades del Paleol{\'\i}tico en la Regi{\'o}n Cant{\'a}brica},
  volume={8},
  pages={337--402},
  year={2007},
  publisher={Diputaci{\'o}n Foral de Bizkaia, Anejo}
}</t>
  </si>
  <si>
    <t>AA-45573</t>
  </si>
  <si>
    <t>6825</t>
  </si>
  <si>
    <t>AA-45575</t>
  </si>
  <si>
    <t>7225</t>
  </si>
  <si>
    <t>AA-45576</t>
  </si>
  <si>
    <t>6725</t>
  </si>
  <si>
    <t>6I</t>
  </si>
  <si>
    <t>AA-5294</t>
  </si>
  <si>
    <t>6265</t>
  </si>
  <si>
    <t>6-I</t>
  </si>
  <si>
    <t xml:space="preserve">  title={Un nuevo tiempo: el Mesol{\'\i}tico en la regi{\'o}n cant{\'a}brica},</t>
  </si>
  <si>
    <t>AA-5295</t>
  </si>
  <si>
    <t>6860</t>
  </si>
  <si>
    <t>6-II-B</t>
  </si>
  <si>
    <t>AA-5296</t>
  </si>
  <si>
    <t>6770</t>
  </si>
  <si>
    <t>44.34232607</t>
  </si>
  <si>
    <t>4.45694345</t>
  </si>
  <si>
    <t>Baume d'Oullins</t>
  </si>
  <si>
    <t>C6B</t>
  </si>
  <si>
    <t>AA-53291</t>
  </si>
  <si>
    <t>6233</t>
  </si>
  <si>
    <t>Capra hircus</t>
  </si>
  <si>
    <t>García-Puchol et Salazar-Garcia 2017</t>
  </si>
  <si>
    <t>10.1007/978-3-319-52939-4</t>
  </si>
  <si>
    <t>C5</t>
  </si>
  <si>
    <t>AA-53292</t>
  </si>
  <si>
    <t>6210</t>
  </si>
  <si>
    <t>AA-53293</t>
  </si>
  <si>
    <t>6168</t>
  </si>
  <si>
    <t>C6A</t>
  </si>
  <si>
    <t>AA-53294</t>
  </si>
  <si>
    <t>Oullins</t>
  </si>
  <si>
    <t>c.6</t>
  </si>
  <si>
    <t>AA-53295</t>
  </si>
  <si>
    <t>6363</t>
  </si>
  <si>
    <t>os (collagène)</t>
  </si>
  <si>
    <t>AA-53296</t>
  </si>
  <si>
    <t>6191</t>
  </si>
  <si>
    <t>7</t>
  </si>
  <si>
    <t>AA-5788</t>
  </si>
  <si>
    <t>5865</t>
  </si>
  <si>
    <t>Arias and Pérez 1995</t>
  </si>
  <si>
    <t xml:space="preserve">  title={Nuevas aportaciones al conocimiento de las primeras sociedades productoras en la regi{\'o}n cant{\'a}brica},</t>
  </si>
  <si>
    <t>AA-59519</t>
  </si>
  <si>
    <t>7526</t>
  </si>
  <si>
    <t>pignon de pin</t>
  </si>
  <si>
    <t>38.666232000000001</t>
  </si>
  <si>
    <t>-0.58812299999999995</t>
  </si>
  <si>
    <t>Abric de la Falguera</t>
  </si>
  <si>
    <t>UE-3117</t>
  </si>
  <si>
    <t>AA-60625</t>
  </si>
  <si>
    <t>5833</t>
  </si>
  <si>
    <t>Capra pyrenaica</t>
  </si>
  <si>
    <t>MEDIUM</t>
  </si>
  <si>
    <t>García Puchol et al. 2006</t>
  </si>
  <si>
    <t>GarciaPuchol06</t>
  </si>
  <si>
    <t>6III</t>
  </si>
  <si>
    <t>AA-6071</t>
  </si>
  <si>
    <t>6930</t>
  </si>
  <si>
    <t>6-IIIA</t>
  </si>
  <si>
    <t>6-III</t>
  </si>
  <si>
    <t>Arias 2013</t>
  </si>
  <si>
    <t>{cabal2013ultimos,
  title={Los {\'u}ltimos cazadores: el Mesol{\'\i}tico asturiano visto desde la cueva de Los Canes},
  author={Cabal, Pablo Arias},
  booktitle={De neandertales a albiones: cuatro lugares esenciales de la Prehistoria en asturias},
  pages={37--68},
  year={2013},
  organization={Real Instituto de Estudios Asturianos}
}</t>
  </si>
  <si>
    <t>AA-61623</t>
  </si>
  <si>
    <t>6398</t>
  </si>
  <si>
    <t>Ovis aries</t>
  </si>
  <si>
    <t>AA-61624</t>
  </si>
  <si>
    <t>6291</t>
  </si>
  <si>
    <t>AA-61625</t>
  </si>
  <si>
    <t>5856</t>
  </si>
  <si>
    <t>AA-61626</t>
  </si>
  <si>
    <t>6381</t>
  </si>
  <si>
    <t>AA-61627</t>
  </si>
  <si>
    <t>6101</t>
  </si>
  <si>
    <t>AA-61629</t>
  </si>
  <si>
    <t>6386</t>
  </si>
  <si>
    <t>AA-61630</t>
  </si>
  <si>
    <t>6336</t>
  </si>
  <si>
    <t>AA-61631</t>
  </si>
  <si>
    <t>6407</t>
  </si>
  <si>
    <t>AA-61632</t>
  </si>
  <si>
    <t>6421</t>
  </si>
  <si>
    <t>43.326819999999998</t>
  </si>
  <si>
    <t>-4.7995900000000002</t>
  </si>
  <si>
    <t>Arangas</t>
  </si>
  <si>
    <t>D</t>
  </si>
  <si>
    <t>AA-78187</t>
  </si>
  <si>
    <t>4735</t>
  </si>
  <si>
    <t>Sus sp.</t>
  </si>
  <si>
    <t>Arias et al. 2007</t>
  </si>
  <si>
    <t>{arias2007lntervenclon,
  title={lNTERVENCl{\'O}N ARQUEOL{\'O}GlCA EN EL SlSTEMA K{\'A}RSTlCO DE ARANGAS (CABRALES). CAMPA{\~N}A DE 2007},
  author={Arias, Pablo and {\'A}lvarez-Fern{\'a}ndez, Esteban and Cubas, Miriam and Teira, Luis C and Tapia, Jes{\'u}s and Cueto, Mari{\'a}n and S{\'a}nchez, Patricia Fern{\'a}ndez and L{\'o}pez-D{\'o}riga, In{\'e}s},
  year={2007}
}</t>
  </si>
  <si>
    <t>AA-78188</t>
  </si>
  <si>
    <t>4303</t>
  </si>
  <si>
    <t>Ovis/capra</t>
  </si>
  <si>
    <t>AA-78189</t>
  </si>
  <si>
    <t>4251</t>
  </si>
  <si>
    <t xml:space="preserve">Bos sp. </t>
  </si>
  <si>
    <t>AA-78190</t>
  </si>
  <si>
    <t>4298</t>
  </si>
  <si>
    <t>AA-78191</t>
  </si>
  <si>
    <t>4454</t>
  </si>
  <si>
    <t>AA-78192</t>
  </si>
  <si>
    <t>4643</t>
  </si>
  <si>
    <t>39.196373</t>
  </si>
  <si>
    <t>8.549996</t>
  </si>
  <si>
    <t>Su Carroppu</t>
  </si>
  <si>
    <t>sond.B c.4 (&gt;-1,50 m)</t>
  </si>
  <si>
    <t>AA-80546</t>
  </si>
  <si>
    <t>6156</t>
  </si>
  <si>
    <t>Sus scrofa</t>
  </si>
  <si>
    <t>Cardial thyrrénien</t>
  </si>
  <si>
    <t>Lugliè 2014, p. 317</t>
  </si>
  <si>
    <t>44.4206</t>
  </si>
  <si>
    <t>5.9978</t>
  </si>
  <si>
    <t>Saint-Antoine</t>
  </si>
  <si>
    <t>ARC-1429</t>
  </si>
  <si>
    <t>5680</t>
  </si>
  <si>
    <t>inconnu</t>
  </si>
  <si>
    <t>Coye et al. 1998 p. 418</t>
  </si>
  <si>
    <t>44.65620617</t>
  </si>
  <si>
    <t>4.91479192</t>
  </si>
  <si>
    <t>Le Serre</t>
  </si>
  <si>
    <t>surface 8</t>
  </si>
  <si>
    <t>ARC-1443</t>
  </si>
  <si>
    <t>5685</t>
  </si>
  <si>
    <t>Vital et al. 1999, p. 228.</t>
  </si>
  <si>
    <t>45.74978776</t>
  </si>
  <si>
    <t>5.8407942</t>
  </si>
  <si>
    <t>Hautecombe (lac du Bourget)</t>
  </si>
  <si>
    <t>ARC-371</t>
  </si>
  <si>
    <t>5055</t>
  </si>
  <si>
    <t>bois</t>
  </si>
  <si>
    <t>Cortaillod</t>
  </si>
  <si>
    <t>Suisse</t>
  </si>
  <si>
    <t>46.23250875</t>
  </si>
  <si>
    <t>7.35382173</t>
  </si>
  <si>
    <t>Chemin des Collines</t>
  </si>
  <si>
    <t>z.W c.8-6</t>
  </si>
  <si>
    <t>ARC-403</t>
  </si>
  <si>
    <t>5360</t>
  </si>
  <si>
    <t>ARC-404</t>
  </si>
  <si>
    <t>5100</t>
  </si>
  <si>
    <t>46.2358408</t>
  </si>
  <si>
    <t>7.35957226</t>
  </si>
  <si>
    <t>Sion - Avenue Ritz</t>
  </si>
  <si>
    <t>ARC-405</t>
  </si>
  <si>
    <t>5870</t>
  </si>
  <si>
    <t>Homo Sapiens</t>
  </si>
  <si>
    <t>Saint-Uze</t>
  </si>
  <si>
    <t>ARC-406</t>
  </si>
  <si>
    <t>5500</t>
  </si>
  <si>
    <t>46.27321369</t>
  </si>
  <si>
    <t>6.93953267</t>
  </si>
  <si>
    <t>Barmaz</t>
  </si>
  <si>
    <t>ARC-411</t>
  </si>
  <si>
    <t>5595</t>
  </si>
  <si>
    <t>45.5169</t>
  </si>
  <si>
    <t>5.0834</t>
  </si>
  <si>
    <t>Clapier</t>
  </si>
  <si>
    <t>ARC-630</t>
  </si>
  <si>
    <t>5460</t>
  </si>
  <si>
    <t>Chasséen ancien</t>
  </si>
  <si>
    <t>ARC-631</t>
  </si>
  <si>
    <t>5150</t>
  </si>
  <si>
    <t>ARC-786</t>
  </si>
  <si>
    <t>5555</t>
  </si>
  <si>
    <t>46.23020975</t>
  </si>
  <si>
    <t>7.34687764</t>
  </si>
  <si>
    <t>Petit-Chasseur</t>
  </si>
  <si>
    <t>c.8-12</t>
  </si>
  <si>
    <t>B-2110</t>
  </si>
  <si>
    <t>5130</t>
  </si>
  <si>
    <t>Chasséen</t>
  </si>
  <si>
    <t>B-2111</t>
  </si>
  <si>
    <t>46.382515</t>
  </si>
  <si>
    <t>9.232014</t>
  </si>
  <si>
    <t>Tec Nev</t>
  </si>
  <si>
    <t>B-2382</t>
  </si>
  <si>
    <t>5950</t>
  </si>
  <si>
    <t>Della’Casa Meso 97</t>
  </si>
  <si>
    <t>c.13</t>
  </si>
  <si>
    <t>B-2468</t>
  </si>
  <si>
    <t>5630</t>
  </si>
  <si>
    <t>NAV</t>
  </si>
  <si>
    <t>B-2469</t>
  </si>
  <si>
    <t>B-2471</t>
  </si>
  <si>
    <t>5070</t>
  </si>
  <si>
    <t>46.23291646</t>
  </si>
  <si>
    <t>7.35782659</t>
  </si>
  <si>
    <t>Planta</t>
  </si>
  <si>
    <t>c.6C</t>
  </si>
  <si>
    <t>B-4008</t>
  </si>
  <si>
    <t>5980</t>
  </si>
  <si>
    <t>46.2</t>
  </si>
  <si>
    <t>9.017</t>
  </si>
  <si>
    <t>Castel Grande</t>
  </si>
  <si>
    <t>B-4561</t>
  </si>
  <si>
    <t>Isolino</t>
  </si>
  <si>
    <t>B-4563</t>
  </si>
  <si>
    <t>5410</t>
  </si>
  <si>
    <t>B-4565</t>
  </si>
  <si>
    <t>6270</t>
  </si>
  <si>
    <t>46.23638452</t>
  </si>
  <si>
    <t>7.36553473</t>
  </si>
  <si>
    <t>Tourbillon</t>
  </si>
  <si>
    <t>B-4865</t>
  </si>
  <si>
    <t>5300</t>
  </si>
  <si>
    <t>B-4875</t>
  </si>
  <si>
    <t>46.2415666</t>
  </si>
  <si>
    <t>7.32429944</t>
  </si>
  <si>
    <t>Château de la Soie</t>
  </si>
  <si>
    <t>B-4955</t>
  </si>
  <si>
    <t>5450</t>
  </si>
  <si>
    <t>B-4956</t>
  </si>
  <si>
    <t>5470</t>
  </si>
  <si>
    <t>46.29723388</t>
  </si>
  <si>
    <t>6.91095377</t>
  </si>
  <si>
    <t>Châble-Croix (ou Vionnaz)</t>
  </si>
  <si>
    <t>c.2</t>
  </si>
  <si>
    <t>B-4978</t>
  </si>
  <si>
    <t>Italy</t>
  </si>
  <si>
    <t>45.803280000000001</t>
  </si>
  <si>
    <t>8.7368059999999996</t>
  </si>
  <si>
    <t>Pizzo di Bodio</t>
  </si>
  <si>
    <t>US 360</t>
  </si>
  <si>
    <t>B-5087</t>
  </si>
  <si>
    <t>5730</t>
  </si>
  <si>
    <t>Fiorano</t>
  </si>
  <si>
    <t>Mazzucco et al. 2020</t>
  </si>
  <si>
    <t>https://doi.org/10.1371/journal.pone.0232455.s002</t>
  </si>
  <si>
    <t>US 326</t>
  </si>
  <si>
    <t>B-5088</t>
  </si>
  <si>
    <t>6060</t>
  </si>
  <si>
    <t>US 271</t>
  </si>
  <si>
    <t>B-5090</t>
  </si>
  <si>
    <t>6320</t>
  </si>
  <si>
    <t>B-5134</t>
  </si>
  <si>
    <t>5120</t>
  </si>
  <si>
    <t>B-5135</t>
  </si>
  <si>
    <t>5330</t>
  </si>
  <si>
    <t>B-5136</t>
  </si>
  <si>
    <t>5220</t>
  </si>
  <si>
    <t>B-5137</t>
  </si>
  <si>
    <t>5380</t>
  </si>
  <si>
    <t>B-5138</t>
  </si>
  <si>
    <t>B-5329</t>
  </si>
  <si>
    <t>5710</t>
  </si>
  <si>
    <t>46.23116385</t>
  </si>
  <si>
    <t>7.35957914</t>
  </si>
  <si>
    <t>Gillière</t>
  </si>
  <si>
    <t>B-6218</t>
  </si>
  <si>
    <t>5620</t>
  </si>
  <si>
    <t>B-6219</t>
  </si>
  <si>
    <t>5520</t>
  </si>
  <si>
    <t>B-6258</t>
  </si>
  <si>
    <t>B-6259</t>
  </si>
  <si>
    <t>B-863</t>
  </si>
  <si>
    <t>41,539548</t>
  </si>
  <si>
    <t xml:space="preserve"> 2,448568</t>
  </si>
  <si>
    <t>Can Xammar</t>
  </si>
  <si>
    <t>Beta-?</t>
  </si>
  <si>
    <t>Early Neolithic</t>
  </si>
  <si>
    <t>Morales Hidalgo et al. 2010</t>
  </si>
  <si>
    <t>https://doi.org/10.1016/j.anthro.2010.07.004</t>
  </si>
  <si>
    <t>6150</t>
  </si>
  <si>
    <t>38.674722000000003</t>
  </si>
  <si>
    <t>-0.40885100000000002</t>
  </si>
  <si>
    <t>Mas Blanc</t>
  </si>
  <si>
    <t>Pit n/a</t>
  </si>
  <si>
    <t>6009</t>
  </si>
  <si>
    <t>AMS</t>
  </si>
  <si>
    <t>Oms et al. 2018</t>
  </si>
  <si>
    <t>37,303537</t>
  </si>
  <si>
    <t xml:space="preserve"> -1,881293</t>
  </si>
  <si>
    <t>Cerro de la Virtud</t>
  </si>
  <si>
    <t>I</t>
  </si>
  <si>
    <t>Beta-101424</t>
  </si>
  <si>
    <t>6160</t>
  </si>
  <si>
    <t>Ruíz-Taboada and Montero 1999</t>
  </si>
  <si>
    <t>RuizTaboada99</t>
  </si>
  <si>
    <t>II</t>
  </si>
  <si>
    <t>Beta-101425</t>
  </si>
  <si>
    <t>5860</t>
  </si>
  <si>
    <t>43.133991000000002</t>
  </si>
  <si>
    <t>16.753064999999999</t>
  </si>
  <si>
    <t>Grapčeva Cave</t>
  </si>
  <si>
    <t>LN</t>
  </si>
  <si>
    <t>US 1200</t>
  </si>
  <si>
    <t>Beta-103477</t>
  </si>
  <si>
    <t>3880</t>
  </si>
  <si>
    <t>Late Neolithic</t>
  </si>
  <si>
    <t>Forenbaher et al. 2010</t>
  </si>
  <si>
    <t>https://doi.org/10.1179/009346910X12707321358955</t>
  </si>
  <si>
    <t>US 1220</t>
  </si>
  <si>
    <t>Beta-103478</t>
  </si>
  <si>
    <t>4190</t>
  </si>
  <si>
    <t>US 1250</t>
  </si>
  <si>
    <t>Beta-103479</t>
  </si>
  <si>
    <t>4510</t>
  </si>
  <si>
    <t>US 1262</t>
  </si>
  <si>
    <t>Beta-103480</t>
  </si>
  <si>
    <t>4700</t>
  </si>
  <si>
    <t>US 1290</t>
  </si>
  <si>
    <t>Beta-103481</t>
  </si>
  <si>
    <t>5650</t>
  </si>
  <si>
    <t>Late Hvar</t>
  </si>
  <si>
    <t>US 1310</t>
  </si>
  <si>
    <t>Beta-103482</t>
  </si>
  <si>
    <t>US 1320</t>
  </si>
  <si>
    <t>Beta-103483</t>
  </si>
  <si>
    <t>5720</t>
  </si>
  <si>
    <t>Hvar</t>
  </si>
  <si>
    <t>US 1330</t>
  </si>
  <si>
    <t>Beta-103484</t>
  </si>
  <si>
    <t>5420</t>
  </si>
  <si>
    <t>US 1350</t>
  </si>
  <si>
    <t>Beta-103485</t>
  </si>
  <si>
    <t>Beta-103486</t>
  </si>
  <si>
    <t>MN</t>
  </si>
  <si>
    <t>US 1390</t>
  </si>
  <si>
    <t>Beta-103487</t>
  </si>
  <si>
    <t>6000</t>
  </si>
  <si>
    <t>Polychrome figulina</t>
  </si>
  <si>
    <t>US 1400</t>
  </si>
  <si>
    <t>Beta-103488</t>
  </si>
  <si>
    <t>7030</t>
  </si>
  <si>
    <t>44.29849526</t>
  </si>
  <si>
    <t>4.70234851</t>
  </si>
  <si>
    <t>Petites-Baties</t>
  </si>
  <si>
    <t>St 7192</t>
  </si>
  <si>
    <t>Beta-103862</t>
  </si>
  <si>
    <t>6290</t>
  </si>
  <si>
    <t>Binder et al. 2002</t>
  </si>
  <si>
    <t>Binder02</t>
  </si>
  <si>
    <t>Petites Bâties</t>
  </si>
  <si>
    <t>sect. 4</t>
  </si>
  <si>
    <t>Beta-103864</t>
  </si>
  <si>
    <t>charbons (lot)</t>
  </si>
  <si>
    <t>Quercus et autres</t>
  </si>
  <si>
    <t>NA-NM</t>
  </si>
  <si>
    <t>St 3826</t>
  </si>
  <si>
    <t>Beta-103867</t>
  </si>
  <si>
    <t>6230</t>
  </si>
  <si>
    <t>St 13837</t>
  </si>
  <si>
    <t>Beta-103868</t>
  </si>
  <si>
    <t>Beta-103870</t>
  </si>
  <si>
    <t>Corylus</t>
  </si>
  <si>
    <t>Beta-103872</t>
  </si>
  <si>
    <t>7240</t>
  </si>
  <si>
    <t>Quercus</t>
  </si>
  <si>
    <t>43.313609</t>
  </si>
  <si>
    <t xml:space="preserve"> -3,584533</t>
  </si>
  <si>
    <t>Cubio Redondo</t>
  </si>
  <si>
    <t>Layer 6, Sector 4, Q: 10A</t>
  </si>
  <si>
    <t>Beta-106049</t>
  </si>
  <si>
    <t>5780</t>
  </si>
  <si>
    <t>Gutiérrez-Zugasti 2011</t>
  </si>
  <si>
    <t>https://doi.org/10.1007/978-1-4419-8219-3_8</t>
  </si>
  <si>
    <t>43.314661229999999</t>
  </si>
  <si>
    <t>-3.62830422</t>
  </si>
  <si>
    <t xml:space="preserve">Cubío Redondo </t>
  </si>
  <si>
    <t>Shelmidden</t>
  </si>
  <si>
    <t>Ruiz and Smith 2001</t>
  </si>
  <si>
    <t>{cobo2001yacimiento,
  title={El yacimiento del Cub{\'\i}o Redondo (Matienzo, Ruesga): Una estaci{\'o}n meso{\'\i}tica de monta{\~n}a en Cantabria},
  author={Cobo, Jes{\'u}s Ruiz and Smith, Peter},
  journal={Munibe Antropologia-Arkeologia},
  number={53},
  pages={31--55},
  year={2001},
  publisher={Sociedad de Ciencias Aranzadi}
}</t>
  </si>
  <si>
    <t>Layer 6, Sector 9, Q: 11B</t>
  </si>
  <si>
    <t>Beta-106050</t>
  </si>
  <si>
    <t>6630</t>
  </si>
  <si>
    <t>Cervus sp.</t>
  </si>
  <si>
    <t>Beta-106625</t>
  </si>
  <si>
    <t>5210</t>
  </si>
  <si>
    <t>38.685690999999998</t>
  </si>
  <si>
    <t>0.15263099999999999</t>
  </si>
  <si>
    <t>Cova de les Cendres</t>
  </si>
  <si>
    <t>EVIIa</t>
  </si>
  <si>
    <t>Beta-107405</t>
  </si>
  <si>
    <t>6280</t>
  </si>
  <si>
    <t>Ovis</t>
  </si>
  <si>
    <t>HIGH</t>
  </si>
  <si>
    <t>Bernabeu &amp; Molina 2011</t>
  </si>
  <si>
    <t>Bernabeu11</t>
  </si>
  <si>
    <t>44.162303999999999</t>
  </si>
  <si>
    <t>8.3282799999999995</t>
  </si>
  <si>
    <t>Arene Candide</t>
  </si>
  <si>
    <t>Beta-109619</t>
  </si>
  <si>
    <t>Ramnus sp.</t>
  </si>
  <si>
    <t>Cardial Tyrrhenien</t>
  </si>
  <si>
    <t>Binder et al. 2017</t>
  </si>
  <si>
    <t>https://doi.org/10.4312/dp.44.4</t>
  </si>
  <si>
    <t>44.16199</t>
  </si>
  <si>
    <t>8.32691</t>
  </si>
  <si>
    <t>VBQ1</t>
  </si>
  <si>
    <t>Beta-109620</t>
  </si>
  <si>
    <t>5910</t>
  </si>
  <si>
    <t>VBQ I</t>
  </si>
  <si>
    <t>Binder et Maggi 2001</t>
  </si>
  <si>
    <t>44.202222</t>
  </si>
  <si>
    <t>8.374722</t>
  </si>
  <si>
    <t>Pian del Ciliegio</t>
  </si>
  <si>
    <t>Beta-10979</t>
  </si>
  <si>
    <t>VBQ</t>
  </si>
  <si>
    <t>Facchinetti 2012</t>
  </si>
  <si>
    <t>Beta-110542</t>
  </si>
  <si>
    <t>6830</t>
  </si>
  <si>
    <t>Cereals</t>
  </si>
  <si>
    <t>Impressa</t>
  </si>
  <si>
    <t>III</t>
  </si>
  <si>
    <t>Beta-110875</t>
  </si>
  <si>
    <t>Beta-118936</t>
  </si>
  <si>
    <t>5830</t>
  </si>
  <si>
    <t>SD</t>
  </si>
  <si>
    <t>Sediment (organic-rich)</t>
  </si>
  <si>
    <t>Beta-118938</t>
  </si>
  <si>
    <t>37.9392</t>
  </si>
  <si>
    <t>15.9178</t>
  </si>
  <si>
    <t>Umbro</t>
  </si>
  <si>
    <t>Beta-122938</t>
  </si>
  <si>
    <t>5790</t>
  </si>
  <si>
    <t>Stentinello</t>
  </si>
  <si>
    <t>http://www.arch.cam.ac.uk/research/projects/bova-marina/bmap-dates</t>
  </si>
  <si>
    <t>Beta-122939</t>
  </si>
  <si>
    <t>6750</t>
  </si>
  <si>
    <t>Tiné dir. 2009</t>
  </si>
  <si>
    <t>Beta-126686</t>
  </si>
  <si>
    <t>Zapata 2002</t>
  </si>
  <si>
    <t>{pena2002origen,
  title={Origen de la agricultura en el Pa{\'\i}s Vasco y transformaciones en el paisaje: an{\'a}lisis de restos vegetales arqueol{\'o}gicos},
  author={Pe{\~n}a, Lydia Zapata},
  year={2002},
  publisher={Bizkaiko Foru Aldundia}
}</t>
  </si>
  <si>
    <t>41.345381000000003</t>
  </si>
  <si>
    <t>1.912258</t>
  </si>
  <si>
    <t>Cova de Can Sadurní</t>
  </si>
  <si>
    <t>Capa 17</t>
  </si>
  <si>
    <t>Beta-127898</t>
  </si>
  <si>
    <t>6050</t>
  </si>
  <si>
    <t>Antolin et al. 2017</t>
  </si>
  <si>
    <t>http://doi.org/10.5451/unibas-ep57835</t>
  </si>
  <si>
    <t>36.762870999999997</t>
  </si>
  <si>
    <t>-3.8445290000000001</t>
  </si>
  <si>
    <t>Cueva de Nerja</t>
  </si>
  <si>
    <t>Vestíbulo 4</t>
  </si>
  <si>
    <t>Beta-131577</t>
  </si>
  <si>
    <t>6590</t>
  </si>
  <si>
    <t>Impresso-Inciso-Almagra</t>
  </si>
  <si>
    <t>García Borja et al. 2018</t>
  </si>
  <si>
    <t>GarciaBorja18</t>
  </si>
  <si>
    <t>Croatie</t>
  </si>
  <si>
    <t>45.313498</t>
  </si>
  <si>
    <t>14.155845</t>
  </si>
  <si>
    <t>Pupićina pec</t>
  </si>
  <si>
    <t>H-I</t>
  </si>
  <si>
    <t>Beta-131624</t>
  </si>
  <si>
    <t>Vlaska</t>
  </si>
  <si>
    <t>Miracle 1997</t>
  </si>
  <si>
    <t>Beta-131625</t>
  </si>
  <si>
    <t>6680</t>
  </si>
  <si>
    <t>Beta-135146</t>
  </si>
  <si>
    <t>5930</t>
  </si>
  <si>
    <t>Beta-135147</t>
  </si>
  <si>
    <t>6620</t>
  </si>
  <si>
    <t>37.335279</t>
  </si>
  <si>
    <t>-3.956817</t>
  </si>
  <si>
    <t>Castillejos de Montefrío</t>
  </si>
  <si>
    <t>Beta-135663</t>
  </si>
  <si>
    <t>6120</t>
  </si>
  <si>
    <t>Quercus ilex-coccifera</t>
  </si>
  <si>
    <t>Cardial-Boquique-Almagra</t>
  </si>
  <si>
    <t>Linstädter et al. 2012</t>
  </si>
  <si>
    <t>https://doi.org/10.1016/j.quaint.2012.01.013</t>
  </si>
  <si>
    <t>Beta-135664</t>
  </si>
  <si>
    <t>6470</t>
  </si>
  <si>
    <t>Arbutus Unedo</t>
  </si>
  <si>
    <t>40.4565</t>
  </si>
  <si>
    <t>-0.1319</t>
  </si>
  <si>
    <t>Mas Nou</t>
  </si>
  <si>
    <t>Mésolithique 2 / Néolithique ancien</t>
  </si>
  <si>
    <t>Beta-136677</t>
  </si>
  <si>
    <t>MR-NA</t>
  </si>
  <si>
    <t>Olaria 2000 ; 2014</t>
  </si>
  <si>
    <t>40.274073000000001</t>
  </si>
  <si>
    <t>0.84165999999999996</t>
  </si>
  <si>
    <t>1</t>
  </si>
  <si>
    <t>Beta-136678</t>
  </si>
  <si>
    <t>González-Sampériz et al. 2008</t>
  </si>
  <si>
    <t>https://doi.org/10.1016/j.yqres.2008.10.006</t>
  </si>
  <si>
    <t>42.126877</t>
  </si>
  <si>
    <t>2.7585359999999999</t>
  </si>
  <si>
    <t>La Draga</t>
  </si>
  <si>
    <t>Beta-137197</t>
  </si>
  <si>
    <t>Bosch A, Chinchilla J, Tarrús J. El poblat lacustre del Neolític antic de La Draga. Excavacions 2000-2005. Monografies del CASC, vol 9. Girona: Museu d’arqueologia de Catalunya; 2011.</t>
  </si>
  <si>
    <t>Beta-137198</t>
  </si>
  <si>
    <t>42.247472000000002</t>
  </si>
  <si>
    <t>2.6050339999999998</t>
  </si>
  <si>
    <t>Balma Serrat del Pont</t>
  </si>
  <si>
    <t>IV.1</t>
  </si>
  <si>
    <t>Beta-138589</t>
  </si>
  <si>
    <t>7330</t>
  </si>
  <si>
    <t>Alcalde &amp; Sana 2017</t>
  </si>
  <si>
    <t>AlcaldeSana17</t>
  </si>
  <si>
    <t>37,442394</t>
  </si>
  <si>
    <t>-3,431582</t>
  </si>
  <si>
    <t>Cueva de Carigüela</t>
  </si>
  <si>
    <t>Beta-141150</t>
  </si>
  <si>
    <t>6910</t>
  </si>
  <si>
    <t>OR</t>
  </si>
  <si>
    <t>Pollen</t>
  </si>
  <si>
    <t>Carrasco and Martínez 2014</t>
  </si>
  <si>
    <t>Carrasco14</t>
  </si>
  <si>
    <t>EVII</t>
  </si>
  <si>
    <t>Beta-142228</t>
  </si>
  <si>
    <t>6340</t>
  </si>
  <si>
    <t>UE-251b</t>
  </si>
  <si>
    <t>Beta-142289</t>
  </si>
  <si>
    <t>6510</t>
  </si>
  <si>
    <t>Triticum monococcum</t>
  </si>
  <si>
    <t>38.760272999999998</t>
  </si>
  <si>
    <t>-0.58268900000000001</t>
  </si>
  <si>
    <t>Mas d´Is</t>
  </si>
  <si>
    <t>SE</t>
  </si>
  <si>
    <t>Hordeum sp.</t>
  </si>
  <si>
    <t>Balaguer LM, Aubá, JB, Köhler TO. El Mas d'Is (Penàguila, Alicante). SAGVNTVM Extra, 2011; 12: 179-182.</t>
  </si>
  <si>
    <t>Beta-145302</t>
  </si>
  <si>
    <t>40.661831999999997</t>
  </si>
  <si>
    <t>8.7121829999999996</t>
  </si>
  <si>
    <t>Su Coloru</t>
  </si>
  <si>
    <t>US L, cut 2</t>
  </si>
  <si>
    <t>Beta-145956</t>
  </si>
  <si>
    <t>7740</t>
  </si>
  <si>
    <t>Late Mesolithic</t>
  </si>
  <si>
    <t>Lugliè 2018</t>
  </si>
  <si>
    <t>https://doi.org/10.1016/j.quaint.2017.12.032</t>
  </si>
  <si>
    <t>US L, cut 3</t>
  </si>
  <si>
    <t>Beta-145957</t>
  </si>
  <si>
    <t>7920</t>
  </si>
  <si>
    <t>40,459990</t>
  </si>
  <si>
    <t>-0,132240</t>
  </si>
  <si>
    <t>Cova Fosca</t>
  </si>
  <si>
    <t>Zi -9 a -15</t>
  </si>
  <si>
    <t>Beta-148993</t>
  </si>
  <si>
    <t>5820</t>
  </si>
  <si>
    <t>Zi -15 a -41</t>
  </si>
  <si>
    <t>Beta-148994</t>
  </si>
  <si>
    <t>Zi -34 a -48</t>
  </si>
  <si>
    <t>Beta-148996</t>
  </si>
  <si>
    <t>Zi -45 a -57</t>
  </si>
  <si>
    <t>Beta-148997</t>
  </si>
  <si>
    <t>Zi -45 a -83</t>
  </si>
  <si>
    <t>Beta-148999</t>
  </si>
  <si>
    <t>Zi -49 a -78</t>
  </si>
  <si>
    <t>Beta-149000</t>
  </si>
  <si>
    <t>6080</t>
  </si>
  <si>
    <t>Zi -65 a -79</t>
  </si>
  <si>
    <t>Beta-149001</t>
  </si>
  <si>
    <t>6140</t>
  </si>
  <si>
    <t>Zi -111 a -120</t>
  </si>
  <si>
    <t>Beta-149004</t>
  </si>
  <si>
    <t>Z1 -118 a -120</t>
  </si>
  <si>
    <t>Beta-149005</t>
  </si>
  <si>
    <t>6070</t>
  </si>
  <si>
    <t>Zi -119</t>
  </si>
  <si>
    <t>Beta-149006</t>
  </si>
  <si>
    <t>Zi -120 a -130</t>
  </si>
  <si>
    <t>Beta-149007</t>
  </si>
  <si>
    <t>Zi -135</t>
  </si>
  <si>
    <t>Beta-149009</t>
  </si>
  <si>
    <t>6390</t>
  </si>
  <si>
    <t>42.342669999999998</t>
  </si>
  <si>
    <t>13.943842999999999</t>
  </si>
  <si>
    <t>Catignano</t>
  </si>
  <si>
    <t>Structure 501, Q: AG12, cut 1</t>
  </si>
  <si>
    <t>Beta-149259</t>
  </si>
  <si>
    <t>6350</t>
  </si>
  <si>
    <t>Structure 501, Q: 12, cut 2</t>
  </si>
  <si>
    <t>Beta-149260</t>
  </si>
  <si>
    <t>6330</t>
  </si>
  <si>
    <t>Portugal</t>
  </si>
  <si>
    <t>38.608055</t>
  </si>
  <si>
    <t>-7.9902777</t>
  </si>
  <si>
    <t>Valado do Mato</t>
  </si>
  <si>
    <t>UE7</t>
  </si>
  <si>
    <t>Beta-153914</t>
  </si>
  <si>
    <t>6030</t>
  </si>
  <si>
    <t>Diniz 2001</t>
  </si>
  <si>
    <t>Diniz01</t>
  </si>
  <si>
    <t>41.3</t>
  </si>
  <si>
    <t>Gavá</t>
  </si>
  <si>
    <t>mine n° 83</t>
  </si>
  <si>
    <t>Beta-155686</t>
  </si>
  <si>
    <t>Sepulcres de fossa</t>
  </si>
  <si>
    <t>Terradas et al. 2014 p.73</t>
  </si>
  <si>
    <t xml:space="preserve"> Structure 3, cut 5</t>
  </si>
  <si>
    <t>Beta-158321</t>
  </si>
  <si>
    <t>6240</t>
  </si>
  <si>
    <t>39,455016</t>
  </si>
  <si>
    <t>-6,499957</t>
  </si>
  <si>
    <t>Los Barruecos</t>
  </si>
  <si>
    <t>Beta-159899</t>
  </si>
  <si>
    <t>Almeida et al. 2021</t>
  </si>
  <si>
    <t>https://doi.org/10.1016/j.jasrep.2021.102815</t>
  </si>
  <si>
    <t>42,613569</t>
  </si>
  <si>
    <t>-2,503877</t>
  </si>
  <si>
    <t>Los Husos I</t>
  </si>
  <si>
    <t>XV</t>
  </si>
  <si>
    <t>Beta-161179</t>
  </si>
  <si>
    <t>Polo and Fernández 2010</t>
  </si>
  <si>
    <t>https://doi.org/10.1016/j.quaint.2009.10.022</t>
  </si>
  <si>
    <t>Beta-161180</t>
  </si>
  <si>
    <t>Beta-161181</t>
  </si>
  <si>
    <t>5810</t>
  </si>
  <si>
    <t>XVI</t>
  </si>
  <si>
    <t>Beta-161182</t>
  </si>
  <si>
    <t>42.570497</t>
  </si>
  <si>
    <t>-2.544915</t>
  </si>
  <si>
    <t>Los Husos II</t>
  </si>
  <si>
    <t>n. V</t>
  </si>
  <si>
    <t>Beta-161184</t>
  </si>
  <si>
    <t>Miqueou M2</t>
  </si>
  <si>
    <t>Beta-161185</t>
  </si>
  <si>
    <t>5430</t>
  </si>
  <si>
    <t>41.897824</t>
  </si>
  <si>
    <t>16.155946</t>
  </si>
  <si>
    <t>Defensola</t>
  </si>
  <si>
    <t>A</t>
  </si>
  <si>
    <t>Beta-161933</t>
  </si>
  <si>
    <t>6650</t>
  </si>
  <si>
    <t>Beta-162092</t>
  </si>
  <si>
    <t>6600</t>
  </si>
  <si>
    <t>Beta-162093</t>
  </si>
  <si>
    <t>Quercus sp.</t>
  </si>
  <si>
    <t>Beta-16219</t>
  </si>
  <si>
    <t>37.940747999999999</t>
  </si>
  <si>
    <t>-8.844087</t>
  </si>
  <si>
    <t>Vale Pincel I</t>
  </si>
  <si>
    <t>Layer 2b, str. 27E</t>
  </si>
  <si>
    <t>Beta-162912</t>
  </si>
  <si>
    <t>6660</t>
  </si>
  <si>
    <t>Pistacia sp.</t>
  </si>
  <si>
    <t>Soares et al. 2016</t>
  </si>
  <si>
    <t>https://doi.org/10.1016/j.jaa.2016.01.007</t>
  </si>
  <si>
    <t>Layer 2b, str. 8</t>
  </si>
  <si>
    <t>Beta-164664</t>
  </si>
  <si>
    <t>6740</t>
  </si>
  <si>
    <t>Pinus pinea</t>
  </si>
  <si>
    <t>39.684086000000001</t>
  </si>
  <si>
    <t>16.437459</t>
  </si>
  <si>
    <t>Favella della Corte</t>
  </si>
  <si>
    <t>Pit Z (US 3 and 4)</t>
  </si>
  <si>
    <t>Beta-165482</t>
  </si>
  <si>
    <t>Layer 2b, str. 10</t>
  </si>
  <si>
    <t>Beta-165792</t>
  </si>
  <si>
    <t>Pistacia lentiscus</t>
  </si>
  <si>
    <t>Layer 2b, str. 79</t>
  </si>
  <si>
    <t>Beta-165793</t>
  </si>
  <si>
    <t>Olea europaea</t>
  </si>
  <si>
    <t>Layer 2b, str. 70</t>
  </si>
  <si>
    <t>Beta-165944</t>
  </si>
  <si>
    <t>6490</t>
  </si>
  <si>
    <t>Layer 2b, str. 75</t>
  </si>
  <si>
    <t>Beta-165945</t>
  </si>
  <si>
    <t>Layer 2b, str. 24</t>
  </si>
  <si>
    <t>Beta-165946</t>
  </si>
  <si>
    <t>6540</t>
  </si>
  <si>
    <t>38.814484999999998</t>
  </si>
  <si>
    <t>-0.297931</t>
  </si>
  <si>
    <t>Cova d’en Pardo</t>
  </si>
  <si>
    <t>V</t>
  </si>
  <si>
    <t>Beta-166164</t>
  </si>
  <si>
    <t>5700</t>
  </si>
  <si>
    <t>Soler et al. 2012</t>
  </si>
  <si>
    <t>Soler12</t>
  </si>
  <si>
    <t>40,828628</t>
  </si>
  <si>
    <t>-3,543984</t>
  </si>
  <si>
    <t>La Ventana</t>
  </si>
  <si>
    <t>UE7- Fase 7</t>
  </si>
  <si>
    <t>Beta-166229</t>
  </si>
  <si>
    <t>6010</t>
  </si>
  <si>
    <t>Jiménez 2010</t>
  </si>
  <si>
    <t>Hogar B, NIII</t>
  </si>
  <si>
    <t>Beta-166231</t>
  </si>
  <si>
    <t>38,440536</t>
  </si>
  <si>
    <t xml:space="preserve"> -0,633467</t>
  </si>
  <si>
    <t>Cova de Sant Martí</t>
  </si>
  <si>
    <t>Beta-166467</t>
  </si>
  <si>
    <t>5740</t>
  </si>
  <si>
    <t>Torregrosa &amp; Jover 2016</t>
  </si>
  <si>
    <t>Torregrosa16</t>
  </si>
  <si>
    <t>Beta-16672</t>
  </si>
  <si>
    <t>Beta-166727</t>
  </si>
  <si>
    <t>Beta-166728</t>
  </si>
  <si>
    <t>6400</t>
  </si>
  <si>
    <t>Beta-167164</t>
  </si>
  <si>
    <t>38,784526</t>
  </si>
  <si>
    <t>0,137559</t>
  </si>
  <si>
    <t>Foradada Xabia</t>
  </si>
  <si>
    <t>Beta-167654</t>
  </si>
  <si>
    <t>7770</t>
  </si>
  <si>
    <t>Mesollithic</t>
  </si>
  <si>
    <t>Casabó 2014</t>
  </si>
  <si>
    <t>US F, cut 1</t>
  </si>
  <si>
    <t>Beta-167929</t>
  </si>
  <si>
    <t>40.817971</t>
  </si>
  <si>
    <t>8.836517</t>
  </si>
  <si>
    <t>niv. H</t>
  </si>
  <si>
    <t>Beta-167930</t>
  </si>
  <si>
    <t>Fenu et al., 2002 p. 330.</t>
  </si>
  <si>
    <t>US I, cut 1</t>
  </si>
  <si>
    <t>Beta-167931</t>
  </si>
  <si>
    <t>niv. L-L30</t>
  </si>
  <si>
    <t>Beta-167932</t>
  </si>
  <si>
    <t>7400</t>
  </si>
  <si>
    <t>Layer 2b, str. 87</t>
  </si>
  <si>
    <t>Beta-168462</t>
  </si>
  <si>
    <t>6460</t>
  </si>
  <si>
    <t>Quercus perennifolio</t>
  </si>
  <si>
    <t>Layer 2b, str. 44</t>
  </si>
  <si>
    <t>Beta-168465</t>
  </si>
  <si>
    <t>Penitenzeria</t>
  </si>
  <si>
    <t>Beta-169498</t>
  </si>
  <si>
    <t>Tiné dir. 2009 ; Robb 2003</t>
  </si>
  <si>
    <t>Beta-169499</t>
  </si>
  <si>
    <t>6190</t>
  </si>
  <si>
    <t>44.690891999999998</t>
  </si>
  <si>
    <t>10.607877</t>
  </si>
  <si>
    <t>Bazzarola</t>
  </si>
  <si>
    <t>US 140-3</t>
  </si>
  <si>
    <t>Beta-170020</t>
  </si>
  <si>
    <t>6310</t>
  </si>
  <si>
    <t>Beta-170023</t>
  </si>
  <si>
    <t>6360</t>
  </si>
  <si>
    <t>US 140-5</t>
  </si>
  <si>
    <t>Beta-170024</t>
  </si>
  <si>
    <t>Beta-170555</t>
  </si>
  <si>
    <t>6700</t>
  </si>
  <si>
    <t>Euphorbia sp.</t>
  </si>
  <si>
    <t>Beta-170557</t>
  </si>
  <si>
    <t>6870</t>
  </si>
  <si>
    <t>Triticum monococcum (seeds)</t>
  </si>
  <si>
    <t>Beta-170558</t>
  </si>
  <si>
    <t>Cornus sp. (seed)</t>
  </si>
  <si>
    <t>3</t>
  </si>
  <si>
    <t>Beta-170713</t>
  </si>
  <si>
    <t>6760</t>
  </si>
  <si>
    <t>Fase geométrica B</t>
  </si>
  <si>
    <t>Beta-170714</t>
  </si>
  <si>
    <t>7010</t>
  </si>
  <si>
    <t>Beta-170715</t>
  </si>
  <si>
    <t>6920</t>
  </si>
  <si>
    <t>Beta-171124</t>
  </si>
  <si>
    <t>Beta-171906</t>
  </si>
  <si>
    <t>38.6834</t>
  </si>
  <si>
    <t>-0.35</t>
  </si>
  <si>
    <t>Mas d’Is</t>
  </si>
  <si>
    <t>phase V</t>
  </si>
  <si>
    <t>Beta-171907</t>
  </si>
  <si>
    <t>5550</t>
  </si>
  <si>
    <t>Bernabeu Auban et al. 2003, 42.</t>
  </si>
  <si>
    <t>Beta-171908</t>
  </si>
  <si>
    <t>5590</t>
  </si>
  <si>
    <t>Triticum aestivum durum turgidum</t>
  </si>
  <si>
    <t>fase VII</t>
  </si>
  <si>
    <t>Beta-171910</t>
  </si>
  <si>
    <t>7280</t>
  </si>
  <si>
    <t>Pinus sp.</t>
  </si>
  <si>
    <t>III.4</t>
  </si>
  <si>
    <t>Beta-172521</t>
  </si>
  <si>
    <t>Sus scropha</t>
  </si>
  <si>
    <t>37,013304</t>
  </si>
  <si>
    <t>-4,577350</t>
  </si>
  <si>
    <t>Cueva del Toro</t>
  </si>
  <si>
    <t>Beta-174305</t>
  </si>
  <si>
    <t>Beta-174308</t>
  </si>
  <si>
    <t>Capa 14</t>
  </si>
  <si>
    <t>Beta-179900</t>
  </si>
  <si>
    <t>42.589643000000002</t>
  </si>
  <si>
    <t>10.0938</t>
  </si>
  <si>
    <t>Cala Giovanna-Pianosa</t>
  </si>
  <si>
    <t>Fill of the Combustion Structure North of the main excavation</t>
  </si>
  <si>
    <t>Beta-181546</t>
  </si>
  <si>
    <t>6090</t>
  </si>
  <si>
    <t>43.335288349999999</t>
  </si>
  <si>
    <t>3.11928881</t>
  </si>
  <si>
    <t>Pico Ramos</t>
  </si>
  <si>
    <t>Beta-181689</t>
  </si>
  <si>
    <t>5370</t>
  </si>
  <si>
    <t>Hordeum</t>
  </si>
  <si>
    <t>Zapata et al. 2007</t>
  </si>
  <si>
    <t>{zapata2007pico,
  title={Pico Ramos cave shell midden: the Mesolithic-Neolithic transition in the Bay of Biscay},
  author={Zapata, Lydia and Milner, Nicky and Rosello, Eufrasia},
  journal={Shell middens in Atlantic Europe},
  pages={150--157},
  year={2007},
  publisher={Oxbow Oxford}
}</t>
  </si>
  <si>
    <t>Beta-181784</t>
  </si>
  <si>
    <t>6410</t>
  </si>
  <si>
    <t>Beta-181785</t>
  </si>
  <si>
    <t>42,339921</t>
  </si>
  <si>
    <t>-3,525716</t>
  </si>
  <si>
    <t>Cueva del Mirador</t>
  </si>
  <si>
    <t>MIR-19</t>
  </si>
  <si>
    <t>Beta-182040</t>
  </si>
  <si>
    <t>Quercus sp caducifolio</t>
  </si>
  <si>
    <t>Verges et al. 2016</t>
  </si>
  <si>
    <t>https://doi.org/10.1016/j.quaint.2016.01.044</t>
  </si>
  <si>
    <t>41.384281000000001</t>
  </si>
  <si>
    <t>2.1725240000000001</t>
  </si>
  <si>
    <t>Pza. Vila Madrid</t>
  </si>
  <si>
    <t>Beta-18271</t>
  </si>
  <si>
    <t>6440</t>
  </si>
  <si>
    <t>Beta-186170</t>
  </si>
  <si>
    <t>41.537565999999998</t>
  </si>
  <si>
    <t>2.1357379999999999</t>
  </si>
  <si>
    <t>Can Roqueta II</t>
  </si>
  <si>
    <t>CRII-173 II</t>
  </si>
  <si>
    <t>Beta-189076</t>
  </si>
  <si>
    <t>Oms et al. 2017</t>
  </si>
  <si>
    <t>https://doi.org/10.21630/maa.2017.68.01</t>
  </si>
  <si>
    <t>4,331852</t>
  </si>
  <si>
    <t>-3,109019</t>
  </si>
  <si>
    <t>Beta-191083</t>
  </si>
  <si>
    <t>6840</t>
  </si>
  <si>
    <t>Cervus elaphus</t>
  </si>
  <si>
    <t>Sala Torca, Perfil Sur 2004</t>
  </si>
  <si>
    <t>Beta-193268</t>
  </si>
  <si>
    <t>Pardo et al. 2008</t>
  </si>
  <si>
    <t>Pardo08</t>
  </si>
  <si>
    <t>Beta-193269</t>
  </si>
  <si>
    <t>6180</t>
  </si>
  <si>
    <t>Beta-193271</t>
  </si>
  <si>
    <t>7620</t>
  </si>
  <si>
    <t>Beta-193569</t>
  </si>
  <si>
    <t>6040</t>
  </si>
  <si>
    <t>Shell</t>
  </si>
  <si>
    <t>Ostreidae</t>
  </si>
  <si>
    <t>43.460833000000001</t>
  </si>
  <si>
    <t>-5.0677779999999997</t>
  </si>
  <si>
    <t>Tito Bustillo</t>
  </si>
  <si>
    <t>Beta-197042</t>
  </si>
  <si>
    <t>8470</t>
  </si>
  <si>
    <t>Arias et al. 2009</t>
  </si>
  <si>
    <t>{arias200997,
  title={97. Burials in the cave: new evidence on mortuary practices during the Mesolithic of Cantabrian Spain},
  author={Arias, Pablo and Armendariz, Angel and de Balb{\'\i}n, Rodrigo and Fano, Miguel A and Fern{\'a}ndez-Tresguerres, Juan and Gonz{\'a}lez, Manuel R and Morales, Mar{\'\i}a Jos{\'e} Iriarte and Onta{\~n}{\'o}n, Roberto and Alcolea, Javier and {\'A}lvarez-Fern{\'a}ndez, Esteban and others},
  year={2009}
}</t>
  </si>
  <si>
    <t>41.345556</t>
  </si>
  <si>
    <t>1.914444</t>
  </si>
  <si>
    <t>Can Sadurní</t>
  </si>
  <si>
    <t>c.10-10b</t>
  </si>
  <si>
    <t>Beta-197134</t>
  </si>
  <si>
    <t>5290</t>
  </si>
  <si>
    <t>Postcardial</t>
  </si>
  <si>
    <t>Blasco et al. dir. 2011, p.31</t>
  </si>
  <si>
    <t>MIR-20</t>
  </si>
  <si>
    <t>Beta-197384</t>
  </si>
  <si>
    <t>Triticum diccocum</t>
  </si>
  <si>
    <t>MIR 21</t>
  </si>
  <si>
    <t>Beta-197385</t>
  </si>
  <si>
    <t>Quercus sp</t>
  </si>
  <si>
    <t>MIR 24</t>
  </si>
  <si>
    <t>Beta-197386</t>
  </si>
  <si>
    <t>Pinus sylvestris</t>
  </si>
  <si>
    <t>Cueva Mayor</t>
  </si>
  <si>
    <t>Beta-197387</t>
  </si>
  <si>
    <t>7790</t>
  </si>
  <si>
    <t>Marcos 2019</t>
  </si>
  <si>
    <t>https://doi.org/10.21630/maa.2019.70.06</t>
  </si>
  <si>
    <t>4,236199</t>
  </si>
  <si>
    <t>-3,520377</t>
  </si>
  <si>
    <t>El Portalón</t>
  </si>
  <si>
    <t>n9</t>
  </si>
  <si>
    <t>Ortega et al. 2008</t>
  </si>
  <si>
    <t>Beta-201762</t>
  </si>
  <si>
    <t>40.404271000000001</t>
  </si>
  <si>
    <t>-3.5264039999999999</t>
  </si>
  <si>
    <t>Casa Montero</t>
  </si>
  <si>
    <t>Beta-206512</t>
  </si>
  <si>
    <t>Boquique</t>
  </si>
  <si>
    <t>Díaz del Río et al. 2011</t>
  </si>
  <si>
    <t>Diazdelrio11</t>
  </si>
  <si>
    <t>Beta-206513</t>
  </si>
  <si>
    <t>MIR-18</t>
  </si>
  <si>
    <t>Beta-208132</t>
  </si>
  <si>
    <t>MIIR-22</t>
  </si>
  <si>
    <t>Beta-208133</t>
  </si>
  <si>
    <t>6110</t>
  </si>
  <si>
    <t>Triticum aestivum-durum</t>
  </si>
  <si>
    <t>MIR-23</t>
  </si>
  <si>
    <t>Beta-208134</t>
  </si>
  <si>
    <t>6300</t>
  </si>
  <si>
    <t>Beta-208464</t>
  </si>
  <si>
    <t>5660</t>
  </si>
  <si>
    <t>Beta-208850</t>
  </si>
  <si>
    <t>5280</t>
  </si>
  <si>
    <t>Beta-208851</t>
  </si>
  <si>
    <t>5490</t>
  </si>
  <si>
    <t>v.VI</t>
  </si>
  <si>
    <t>Beta-208852</t>
  </si>
  <si>
    <t>VI</t>
  </si>
  <si>
    <t>Beta-208853</t>
  </si>
  <si>
    <t>Beta-210652</t>
  </si>
  <si>
    <t>5340</t>
  </si>
  <si>
    <t>11b</t>
  </si>
  <si>
    <t>Beta-210653</t>
  </si>
  <si>
    <t>Beta-210733</t>
  </si>
  <si>
    <t>7800</t>
  </si>
  <si>
    <t>IV.2</t>
  </si>
  <si>
    <t>Beta-212541</t>
  </si>
  <si>
    <t>MIR-24</t>
  </si>
  <si>
    <t>Beta-220914</t>
  </si>
  <si>
    <t>38.854996</t>
  </si>
  <si>
    <t>5.8650000000000004E-3</t>
  </si>
  <si>
    <t>Barranquet</t>
  </si>
  <si>
    <t>East</t>
  </si>
  <si>
    <t>Beta-221431</t>
  </si>
  <si>
    <t>Ovis Aries</t>
  </si>
  <si>
    <t>Bernabeu et al. 2018</t>
  </si>
  <si>
    <t>https://doi.org/10.1016/j.quaint.2017.03.071</t>
  </si>
  <si>
    <t>VII</t>
  </si>
  <si>
    <t>Beta-221640</t>
  </si>
  <si>
    <t>Beta-221641</t>
  </si>
  <si>
    <t>IX</t>
  </si>
  <si>
    <t>Beta-221642</t>
  </si>
  <si>
    <t>X</t>
  </si>
  <si>
    <t>Beta-221643</t>
  </si>
  <si>
    <t>7360</t>
  </si>
  <si>
    <t>42.121194000000003</t>
  </si>
  <si>
    <t>2.4476719999999998</t>
  </si>
  <si>
    <t>Codella</t>
  </si>
  <si>
    <t>Beta-221900</t>
  </si>
  <si>
    <t>Pardo-Gordo et al. 2017</t>
  </si>
  <si>
    <t>https://doi.org/10.1007/978-3-319-52939-4_5</t>
  </si>
  <si>
    <t>Beta-222339</t>
  </si>
  <si>
    <t>6100</t>
  </si>
  <si>
    <t>Beta-222340</t>
  </si>
  <si>
    <t>sediment</t>
  </si>
  <si>
    <t>41.066734</t>
  </si>
  <si>
    <t>1.060413</t>
  </si>
  <si>
    <t>El Cavet</t>
  </si>
  <si>
    <t>Beta-222342</t>
  </si>
  <si>
    <t>Quercus sp. caducifoli</t>
  </si>
  <si>
    <t>A\1A\1 (upper part)</t>
  </si>
  <si>
    <t>Beta-222405</t>
  </si>
  <si>
    <t>6500</t>
  </si>
  <si>
    <t>A\1A\ sterile (lower part)</t>
  </si>
  <si>
    <t>Beta-222406</t>
  </si>
  <si>
    <t>6820</t>
  </si>
  <si>
    <t>40,083724</t>
  </si>
  <si>
    <t>-3,850232</t>
  </si>
  <si>
    <t>La Paleta</t>
  </si>
  <si>
    <t>E-219</t>
  </si>
  <si>
    <t>Beta-223092</t>
  </si>
  <si>
    <t>Cerealia sp</t>
  </si>
  <si>
    <t>Fernández and Gómez 2009</t>
  </si>
  <si>
    <t>https://doi.org/10.4312/dp.36.4</t>
  </si>
  <si>
    <t>38,202455</t>
  </si>
  <si>
    <t>0,302174</t>
  </si>
  <si>
    <t>Tossal de les Basses</t>
  </si>
  <si>
    <t>Beta-225216</t>
  </si>
  <si>
    <t>5670</t>
  </si>
  <si>
    <t>García Borja et al. 2016</t>
  </si>
  <si>
    <t>42.985193000000002</t>
  </si>
  <si>
    <t>-5.4098309999999996</t>
  </si>
  <si>
    <t>La Braña</t>
  </si>
  <si>
    <t>Beta-226472</t>
  </si>
  <si>
    <t>6980</t>
  </si>
  <si>
    <t>Encinas 2010</t>
  </si>
  <si>
    <t>Beta-226473</t>
  </si>
  <si>
    <t>C20</t>
  </si>
  <si>
    <t>Beta-230733</t>
  </si>
  <si>
    <t>7320</t>
  </si>
  <si>
    <t>Beta-231874</t>
  </si>
  <si>
    <t>Beta-231877</t>
  </si>
  <si>
    <t>Ovicaprino</t>
  </si>
  <si>
    <t xml:space="preserve">East </t>
  </si>
  <si>
    <t>Beta-231879</t>
  </si>
  <si>
    <t>6610</t>
  </si>
  <si>
    <t>Garcia-Puchol et al. 2017</t>
  </si>
  <si>
    <t>https://doi.org/10.1017/RDC.2017.61</t>
  </si>
  <si>
    <t>Beta-231880</t>
  </si>
  <si>
    <t>40.532685</t>
  </si>
  <si>
    <t>-0.262055</t>
  </si>
  <si>
    <t>Mas Cremat</t>
  </si>
  <si>
    <t>VI-V</t>
  </si>
  <si>
    <t>Beta-232341</t>
  </si>
  <si>
    <t>6800</t>
  </si>
  <si>
    <t>Vicente et al., 2009</t>
  </si>
  <si>
    <t>Beta-232342</t>
  </si>
  <si>
    <t>6780</t>
  </si>
  <si>
    <t>B1</t>
  </si>
  <si>
    <t>Beta-232884</t>
  </si>
  <si>
    <t>B2</t>
  </si>
  <si>
    <t>Beta-232885</t>
  </si>
  <si>
    <t>B3</t>
  </si>
  <si>
    <t>Beta-232886</t>
  </si>
  <si>
    <t>D1</t>
  </si>
  <si>
    <t>Beta-232887</t>
  </si>
  <si>
    <t>Juniperus sp.</t>
  </si>
  <si>
    <t>D2</t>
  </si>
  <si>
    <t>Beta-232888</t>
  </si>
  <si>
    <t>D3</t>
  </si>
  <si>
    <t>Beta-232889</t>
  </si>
  <si>
    <t>D4</t>
  </si>
  <si>
    <t>Beta-232890</t>
  </si>
  <si>
    <t>D5</t>
  </si>
  <si>
    <t>Beta-232891</t>
  </si>
  <si>
    <t>E3</t>
  </si>
  <si>
    <t>Beta-232892</t>
  </si>
  <si>
    <t>E4</t>
  </si>
  <si>
    <t>Beta-232893</t>
  </si>
  <si>
    <t>41.375988999999997</t>
  </si>
  <si>
    <t>2.1697510000000002</t>
  </si>
  <si>
    <t>Sant Pau del Camp</t>
  </si>
  <si>
    <t>Beta-236174</t>
  </si>
  <si>
    <t>Morales I, Fontanals Torroja M, Oms JX, Vergès M, Bosch A. La chronologie du Néolithique ancien cardial du nord-est de la péninsule Ibérique. Datations, problématique et méthodologie L'Anthropologie, 2011; 114(4): 427-444.</t>
  </si>
  <si>
    <t>Beta-236175</t>
  </si>
  <si>
    <t>c.11-11b</t>
  </si>
  <si>
    <t>Beta-238657</t>
  </si>
  <si>
    <t>5570</t>
  </si>
  <si>
    <t>capridé</t>
  </si>
  <si>
    <t>H19</t>
  </si>
  <si>
    <t>Beta-239377</t>
  </si>
  <si>
    <t>Beta-239378</t>
  </si>
  <si>
    <t>Monocotyledoneae sp.</t>
  </si>
  <si>
    <t>Beta-239379</t>
  </si>
  <si>
    <t>42.085526999999999</t>
  </si>
  <si>
    <t>0.76278599999999996</t>
  </si>
  <si>
    <t>Cova Colomera</t>
  </si>
  <si>
    <t>CE13-CE14</t>
  </si>
  <si>
    <t>Beta-240551</t>
  </si>
  <si>
    <t>Triticcum a/d</t>
  </si>
  <si>
    <t>Epicardial-boquique</t>
  </si>
  <si>
    <t>Oms et al. 2013</t>
  </si>
  <si>
    <t>https://doi.org/10.7203/SAGVNTVM.45.2007</t>
  </si>
  <si>
    <t>4,335090</t>
  </si>
  <si>
    <t>-2,631157</t>
  </si>
  <si>
    <t>Santimamiñe</t>
  </si>
  <si>
    <t>Slm</t>
  </si>
  <si>
    <t>Beta-240897</t>
  </si>
  <si>
    <t>5010</t>
  </si>
  <si>
    <t>43.346581100000002</t>
  </si>
  <si>
    <t>-2.6365539999999998</t>
  </si>
  <si>
    <t>Slm-hl.6/7</t>
  </si>
  <si>
    <t>López Quintana et al. 2011</t>
  </si>
  <si>
    <t>{quintana2011revision,
  title={REVISI{\'O}N ESTRATIGR{\'a}FICA DEL DEP{\'O}SITO ARQUEOL{\'O}GICO DE LA CUEVA DE SANTIMAMI{\~n}E (KORTEZUBI, BIZKAIA): CAMPA{\~n}AS DE 2004 A 2006. CRONOESTRATIGRAF{\'\i}A y PALEOAMBIENTE. Stratigraphic review of the archaeological strata in Santimami{\~n}e Cave},
  author={Quintana, Juan Carlos L{\'o}pez and Lizasu, Amagoia Guenaga},
  journal={Kobie},
  year={2011}
}</t>
  </si>
  <si>
    <t>Beta-240898</t>
  </si>
  <si>
    <t>C-Slm.9</t>
  </si>
  <si>
    <t>H-Sln</t>
  </si>
  <si>
    <t>Beta-240899</t>
  </si>
  <si>
    <t>7580</t>
  </si>
  <si>
    <t>H-sln12</t>
  </si>
  <si>
    <t>42,591766</t>
  </si>
  <si>
    <t xml:space="preserve"> -2,514287</t>
  </si>
  <si>
    <t>Peña Larga</t>
  </si>
  <si>
    <t>Beta-242782</t>
  </si>
  <si>
    <t>Rofes et al. 2013</t>
  </si>
  <si>
    <t>https://doi.org/10.1016/j.yqres.2012.11.002</t>
  </si>
  <si>
    <t>Beta-242783</t>
  </si>
  <si>
    <t>6720</t>
  </si>
  <si>
    <t>38,907590</t>
  </si>
  <si>
    <t xml:space="preserve"> -0,418237</t>
  </si>
  <si>
    <t>Camí de Missena</t>
  </si>
  <si>
    <t>Beta-244535</t>
  </si>
  <si>
    <t>5840</t>
  </si>
  <si>
    <t>Human bone (femur)</t>
  </si>
  <si>
    <t>Diaz et al. 2017</t>
  </si>
  <si>
    <t>Diaz17</t>
  </si>
  <si>
    <t>42.186706000000001</t>
  </si>
  <si>
    <t>0.33926699999999999</t>
  </si>
  <si>
    <t>Peña de las Forcas II</t>
  </si>
  <si>
    <t>LNEN</t>
  </si>
  <si>
    <t>Layer V</t>
  </si>
  <si>
    <t>Beta-247404</t>
  </si>
  <si>
    <t>Geometric Mesolithic / Cardial</t>
  </si>
  <si>
    <t>Layer VI</t>
  </si>
  <si>
    <t>Beta-247405</t>
  </si>
  <si>
    <t>Geometric Mesolithic</t>
  </si>
  <si>
    <t>CE12</t>
  </si>
  <si>
    <t>Beta-248523</t>
  </si>
  <si>
    <t>6020</t>
  </si>
  <si>
    <t>Buxus sp.</t>
  </si>
  <si>
    <t>41.204770000000003</t>
  </si>
  <si>
    <t>1.580975</t>
  </si>
  <si>
    <t>Cova Foradada</t>
  </si>
  <si>
    <t>Ic</t>
  </si>
  <si>
    <t>Beta-248524</t>
  </si>
  <si>
    <t>6200</t>
  </si>
  <si>
    <t>Oms et al. 2016</t>
  </si>
  <si>
    <t>Oms16</t>
  </si>
  <si>
    <t>Layer II</t>
  </si>
  <si>
    <t>Beta-250944</t>
  </si>
  <si>
    <t>7150</t>
  </si>
  <si>
    <t>44.26473</t>
  </si>
  <si>
    <t>4.43047</t>
  </si>
  <si>
    <t>Baume de Montclus</t>
  </si>
  <si>
    <t>C3-C5</t>
  </si>
  <si>
    <t>Beta-253158</t>
  </si>
  <si>
    <t>6550</t>
  </si>
  <si>
    <t>Ovis/Capra</t>
  </si>
  <si>
    <t>Perrin et Defranould 2016</t>
  </si>
  <si>
    <t>10.1016/j.quaint.2015.09.046</t>
  </si>
  <si>
    <t>Montclus</t>
  </si>
  <si>
    <t>c.3-5</t>
  </si>
  <si>
    <t>Beta-253159</t>
  </si>
  <si>
    <t>indét.</t>
  </si>
  <si>
    <t>c.7-9</t>
  </si>
  <si>
    <t>Beta-253160</t>
  </si>
  <si>
    <t>Capreolus Capreolus</t>
  </si>
  <si>
    <t>C10B</t>
  </si>
  <si>
    <t>Beta-253161</t>
  </si>
  <si>
    <t>6990</t>
  </si>
  <si>
    <t>C12A</t>
  </si>
  <si>
    <t>Beta-253162</t>
  </si>
  <si>
    <t>7170</t>
  </si>
  <si>
    <t>C13B</t>
  </si>
  <si>
    <t>Beta-253163</t>
  </si>
  <si>
    <t>7190</t>
  </si>
  <si>
    <t>C14B</t>
  </si>
  <si>
    <t>Beta-253164</t>
  </si>
  <si>
    <t>c.16</t>
  </si>
  <si>
    <t>Beta-253166</t>
  </si>
  <si>
    <t>7670</t>
  </si>
  <si>
    <t>Sauveterrien</t>
  </si>
  <si>
    <t>40,795919</t>
  </si>
  <si>
    <t>-0,319068</t>
  </si>
  <si>
    <t>Abrigo de Ángel 2</t>
  </si>
  <si>
    <t>Layers 2a/2b</t>
  </si>
  <si>
    <t>Beta-254048</t>
  </si>
  <si>
    <t>Capra sp.</t>
  </si>
  <si>
    <t>García-Puchol et al. 2017</t>
  </si>
  <si>
    <t>Beta-255115</t>
  </si>
  <si>
    <t>Cervus Elaphus</t>
  </si>
  <si>
    <t>c.17-30</t>
  </si>
  <si>
    <t>Beta-255116</t>
  </si>
  <si>
    <t>45.2058</t>
  </si>
  <si>
    <t>5.638553</t>
  </si>
  <si>
    <t>La Grande Rivoire</t>
  </si>
  <si>
    <t>GR08.S16.d28.409.LSBM</t>
  </si>
  <si>
    <t>Beta-255118</t>
  </si>
  <si>
    <t>6430</t>
  </si>
  <si>
    <t>Nicod et al. 2019</t>
  </si>
  <si>
    <t>10.1080/00934690.2019.1580077</t>
  </si>
  <si>
    <t>GR08.T17.d30.614</t>
  </si>
  <si>
    <t>Beta-255119</t>
  </si>
  <si>
    <t>7310</t>
  </si>
  <si>
    <t>42.08679</t>
  </si>
  <si>
    <t>1.609308</t>
  </si>
  <si>
    <t>Guilanyà</t>
  </si>
  <si>
    <t>C-C1</t>
  </si>
  <si>
    <t>Beta-257402</t>
  </si>
  <si>
    <t>Equus</t>
  </si>
  <si>
    <t>Casanova Martí et al., 2012, p. 60</t>
  </si>
  <si>
    <t>41.376956</t>
  </si>
  <si>
    <t>2.1671779999999998</t>
  </si>
  <si>
    <t>Reina Amàlia 31-33</t>
  </si>
  <si>
    <t>UE120</t>
  </si>
  <si>
    <t>Beta-259278</t>
  </si>
  <si>
    <t>5750</t>
  </si>
  <si>
    <t>González et al., 2011</t>
  </si>
  <si>
    <t>UF1</t>
  </si>
  <si>
    <t>Beta-259279</t>
  </si>
  <si>
    <t>41.925880999999997</t>
  </si>
  <si>
    <t>0.81106100000000003</t>
  </si>
  <si>
    <t>Cova Gran</t>
  </si>
  <si>
    <t>E9</t>
  </si>
  <si>
    <t>Beta-265982</t>
  </si>
  <si>
    <t>Corylus avellana</t>
  </si>
  <si>
    <t>Mora et al. 2011</t>
  </si>
  <si>
    <t>https://doi.org/10.1002/jqs.1486</t>
  </si>
  <si>
    <t>43.3834</t>
  </si>
  <si>
    <t>5.1667</t>
  </si>
  <si>
    <t>Font-des-Pigeons</t>
  </si>
  <si>
    <t>C18G</t>
  </si>
  <si>
    <t>Beta-267434</t>
  </si>
  <si>
    <t>Cerealia</t>
  </si>
  <si>
    <t>10.15184/aqy.2017.65</t>
  </si>
  <si>
    <t>39.289323</t>
  </si>
  <si>
    <t>-0.799848</t>
  </si>
  <si>
    <t>Cocina</t>
  </si>
  <si>
    <t>Beta-267435</t>
  </si>
  <si>
    <t>Capra Pyrenaica</t>
  </si>
  <si>
    <t>Beta-267436</t>
  </si>
  <si>
    <t>7080</t>
  </si>
  <si>
    <t>Beta-267437</t>
  </si>
  <si>
    <t>7050</t>
  </si>
  <si>
    <t>Beta-267438</t>
  </si>
  <si>
    <t>7350</t>
  </si>
  <si>
    <t>Beta-267439</t>
  </si>
  <si>
    <t>Beta-267440</t>
  </si>
  <si>
    <t>Beta-267441</t>
  </si>
  <si>
    <t>7380</t>
  </si>
  <si>
    <t>Sala Cataclismo</t>
  </si>
  <si>
    <t>Beta-270018</t>
  </si>
  <si>
    <t>5770</t>
  </si>
  <si>
    <t>NM-7 Base</t>
  </si>
  <si>
    <t>Beta-270023</t>
  </si>
  <si>
    <t>Carrasco &amp; Martínez 2014</t>
  </si>
  <si>
    <t>Sala Mina (capa 7)</t>
  </si>
  <si>
    <t>Beta-270034</t>
  </si>
  <si>
    <t>Sala Mina (capa 6)</t>
  </si>
  <si>
    <t>Beta-270037</t>
  </si>
  <si>
    <t>Beta-278255</t>
  </si>
  <si>
    <t>Beta-278256</t>
  </si>
  <si>
    <t>6170</t>
  </si>
  <si>
    <t>CV10</t>
  </si>
  <si>
    <t>Beta-279478</t>
  </si>
  <si>
    <t>41.531979</t>
  </si>
  <si>
    <t>2.182382</t>
  </si>
  <si>
    <t>Can Fiulà</t>
  </si>
  <si>
    <t>CF-1</t>
  </si>
  <si>
    <t>Beta-280353</t>
  </si>
  <si>
    <t>6260</t>
  </si>
  <si>
    <t>García-Martínez de Lagrán 2017</t>
  </si>
  <si>
    <t>https://doi.org/10.1016/j.quaint.2016.12.043</t>
  </si>
  <si>
    <t>41.348</t>
  </si>
  <si>
    <t>1.7</t>
  </si>
  <si>
    <t>La Serreta</t>
  </si>
  <si>
    <t>Beta-280861</t>
  </si>
  <si>
    <t>5200</t>
  </si>
  <si>
    <t>41.324444999999997</t>
  </si>
  <si>
    <t>1.719751</t>
  </si>
  <si>
    <t>E61</t>
  </si>
  <si>
    <t>Beta-280862</t>
  </si>
  <si>
    <t>Arbutus unedo</t>
  </si>
  <si>
    <t>E79</t>
  </si>
  <si>
    <t>Beta-280866</t>
  </si>
  <si>
    <t>6420</t>
  </si>
  <si>
    <t>GR08.S17.d26.486.LSBMG</t>
  </si>
  <si>
    <t>Beta-282246</t>
  </si>
  <si>
    <t>GR08.T17.d28.554.LGM(F)</t>
  </si>
  <si>
    <t>Beta-282247</t>
  </si>
  <si>
    <t>Grande Rivoire</t>
  </si>
  <si>
    <t>ens.4 [AA]</t>
  </si>
  <si>
    <t>Beta-282248</t>
  </si>
  <si>
    <t>cerf</t>
  </si>
  <si>
    <t>42.412894999999999</t>
  </si>
  <si>
    <t>-0.409051</t>
  </si>
  <si>
    <t>Abrigo de l'Esplugón</t>
  </si>
  <si>
    <t>Pit with pottery at 167 cm</t>
  </si>
  <si>
    <t>Beta-283899</t>
  </si>
  <si>
    <t>Alcolea et al. 2020</t>
  </si>
  <si>
    <t>https://doi.org/10.1016/j.quaint.2020.10.029</t>
  </si>
  <si>
    <t>42.392212999999998</t>
  </si>
  <si>
    <t>-0.28824899999999998</t>
  </si>
  <si>
    <t>El Esplugón</t>
  </si>
  <si>
    <t>36,624900</t>
  </si>
  <si>
    <t>-4,501909</t>
  </si>
  <si>
    <t>Cueva de Bajondillo</t>
  </si>
  <si>
    <t>Bj/4</t>
  </si>
  <si>
    <t>Beta-2841145</t>
  </si>
  <si>
    <t>6070 </t>
  </si>
  <si>
    <t>Cereal seed</t>
  </si>
  <si>
    <t>Cortés-Sánchez et al. 2020</t>
  </si>
  <si>
    <t>https://doi.org/10.1016/j.quaint.2019.11.028</t>
  </si>
  <si>
    <t>Beta-284146</t>
  </si>
  <si>
    <t>Lathyrus sp</t>
  </si>
  <si>
    <t>NM-5</t>
  </si>
  <si>
    <t>Beta-284147</t>
  </si>
  <si>
    <t>Hordeum vulgare</t>
  </si>
  <si>
    <t>García Borja et al. 2014</t>
  </si>
  <si>
    <t>GarciaBorja14</t>
  </si>
  <si>
    <t>Beta-284148</t>
  </si>
  <si>
    <t>7490</t>
  </si>
  <si>
    <t>42.452255999999998</t>
  </si>
  <si>
    <t>0.54561199999999999</t>
  </si>
  <si>
    <t>Cova dels Trocs</t>
  </si>
  <si>
    <t>Trocs I UE20</t>
  </si>
  <si>
    <t>Beta-284150</t>
  </si>
  <si>
    <t>Triticum sp.</t>
  </si>
  <si>
    <t>Rojo et al. 2013</t>
  </si>
  <si>
    <t>Rojo13</t>
  </si>
  <si>
    <t>42.479666999999999</t>
  </si>
  <si>
    <t>1.577963</t>
  </si>
  <si>
    <t>Orris de la Torbera de Perafita I</t>
  </si>
  <si>
    <t>Hut P009</t>
  </si>
  <si>
    <t>Beta-285100</t>
  </si>
  <si>
    <t>6570</t>
  </si>
  <si>
    <t>Mesolithic/Neolithic</t>
  </si>
  <si>
    <t>Gassiot et al. 2017</t>
  </si>
  <si>
    <t>https://doi.org/10.1007/978-3-319-55982-7_4</t>
  </si>
  <si>
    <t>Layer IV</t>
  </si>
  <si>
    <t>Beta-290932</t>
  </si>
  <si>
    <t>7000</t>
  </si>
  <si>
    <t>37.555351000000002</t>
  </si>
  <si>
    <t>-4.3587439999999997</t>
  </si>
  <si>
    <t>El Castillo de Doña Mencía</t>
  </si>
  <si>
    <t>Beta-294443</t>
  </si>
  <si>
    <t>Cervus elaphus (homerus)</t>
  </si>
  <si>
    <t>Martínez Sánchez RM, Vera Rodríguez JC, editors. El enclave neolítico al aire libre del Castillo de Doña Mencía (Córdoba): una mirada a los primeros agricultores y ganaderos de las campiñas del Guadalquivir Medio. Huelva: Universidad de Huelva. 2017.</t>
  </si>
  <si>
    <t>Beta-295152</t>
  </si>
  <si>
    <t>Consuegra et al. 2018</t>
  </si>
  <si>
    <t xml:space="preserve">https://doi.org/10.3989/tp.2018.12203 </t>
  </si>
  <si>
    <t>Beta-295768</t>
  </si>
  <si>
    <t>Seed indet</t>
  </si>
  <si>
    <t>Trocs I UE63</t>
  </si>
  <si>
    <t>Beta-295782</t>
  </si>
  <si>
    <t>38.844650000000001</t>
  </si>
  <si>
    <t>-0.36415399999999998</t>
  </si>
  <si>
    <t>Cova de l'Or</t>
  </si>
  <si>
    <t>Beta-298124</t>
  </si>
  <si>
    <t>Martí Oliver 2011</t>
  </si>
  <si>
    <t>MartíOliver11</t>
  </si>
  <si>
    <t>38.844554000000002</t>
  </si>
  <si>
    <t>-0.36417500000000003</t>
  </si>
  <si>
    <t>Beta-298125</t>
  </si>
  <si>
    <t>Cereal sp.</t>
  </si>
  <si>
    <t>Beta-298126</t>
  </si>
  <si>
    <t>Triticum aestivum/durum</t>
  </si>
  <si>
    <t>sector D, Fase II</t>
  </si>
  <si>
    <t>Beta-298438</t>
  </si>
  <si>
    <t>41.252454999999998</t>
  </si>
  <si>
    <t>1.8319240000000001</t>
  </si>
  <si>
    <t>Cova de Sant Llorenç</t>
  </si>
  <si>
    <t>n2</t>
  </si>
  <si>
    <t>Beta-299597</t>
  </si>
  <si>
    <t>N.A. Cardial</t>
  </si>
  <si>
    <t>n3</t>
  </si>
  <si>
    <t>Beta-299598</t>
  </si>
  <si>
    <t>Triticum a/d</t>
  </si>
  <si>
    <t xml:space="preserve"> Layer3 inf</t>
  </si>
  <si>
    <t>Beta-306723</t>
  </si>
  <si>
    <t>6950</t>
  </si>
  <si>
    <t>42,5308169</t>
  </si>
  <si>
    <t xml:space="preserve"> -0,352148</t>
  </si>
  <si>
    <t>Esplugón</t>
  </si>
  <si>
    <t>III inf</t>
  </si>
  <si>
    <t>Beta-306725</t>
  </si>
  <si>
    <t>7860</t>
  </si>
  <si>
    <t>Neolíthic?</t>
  </si>
  <si>
    <t>Beta-307665</t>
  </si>
  <si>
    <t>López Quintana et al. 2017</t>
  </si>
  <si>
    <t>{quintana2017neolitico,
  title={El Neol{\'\i}tico en la cuenca hidrogr{\'a}fica del r{\'\i}o Oka (Urdaibai, Bizkaia): estado de la cuesti{\'o}n y propuestas de estudio},
  author={Quintana, Juan Carlos L{\'o}pez and Lizasu, Amagoia Guenaga},
  booktitle={Miscel{\'a}nea en homenaje a Lydia Zapata Pe{\~n}a:(1965-2015)},
  pages={427--452},
  year={2017},
  organization={Universidad del Pa{\'\i}s Vasco/Euskal Herriko Unibertsitatea}
}</t>
  </si>
  <si>
    <t>Beta-311605</t>
  </si>
  <si>
    <t>37.542194000000002</t>
  </si>
  <si>
    <t>-4.3056970000000003</t>
  </si>
  <si>
    <t>Cueva Murciélagos Zuheros</t>
  </si>
  <si>
    <t>Beta-313475</t>
  </si>
  <si>
    <t>5920</t>
  </si>
  <si>
    <t>Mazzucco N, Capuzzo G, Petrinelli-Pannocchia C, Ibáñez JJ, Gibaja JF. Harvesting tools and the spread of the Neolithic into the Central-Western Mediterranean area. Quaternary International. 2018; 470(Part B): 511–528.</t>
  </si>
  <si>
    <t>Beta-313476</t>
  </si>
  <si>
    <t>Beta-313477</t>
  </si>
  <si>
    <t>Layer 3 sup / 3</t>
  </si>
  <si>
    <t>Beta-313517</t>
  </si>
  <si>
    <t>6730</t>
  </si>
  <si>
    <t>Late Mesolithic / Early Neolithic Cardial</t>
  </si>
  <si>
    <t>UE46</t>
  </si>
  <si>
    <t>Beta-314211</t>
  </si>
  <si>
    <t>Bos sp.</t>
  </si>
  <si>
    <t>González et al., 2017</t>
  </si>
  <si>
    <t>Beta-315050</t>
  </si>
  <si>
    <t>Cereal (unidentified)</t>
  </si>
  <si>
    <t>Beta-315051</t>
  </si>
  <si>
    <t>Beta-315052</t>
  </si>
  <si>
    <t>Beta-316509</t>
  </si>
  <si>
    <t>Trocs I UE53</t>
  </si>
  <si>
    <t>Beta-316512</t>
  </si>
  <si>
    <t>Trocs I UE16</t>
  </si>
  <si>
    <t>Beta-316514</t>
  </si>
  <si>
    <t>41.398513000000001</t>
  </si>
  <si>
    <t>1.1027530000000001</t>
  </si>
  <si>
    <t>Cova Font Major</t>
  </si>
  <si>
    <t>Ig</t>
  </si>
  <si>
    <t>Beta-317705</t>
  </si>
  <si>
    <t>Cebrià et al. 2014</t>
  </si>
  <si>
    <t>https://doi.org/10.3989/tp.2014.12128</t>
  </si>
  <si>
    <t>43.459259</t>
  </si>
  <si>
    <t>5.86528</t>
  </si>
  <si>
    <t>Clos de Roque / Chemin de Barjols</t>
  </si>
  <si>
    <t>phase 1</t>
  </si>
  <si>
    <t>Beta-321566</t>
  </si>
  <si>
    <t>Préchasséen</t>
  </si>
  <si>
    <t>Remicourt et al. 2014 p.529</t>
  </si>
  <si>
    <t>Beta-321567</t>
  </si>
  <si>
    <t>Beta-321568</t>
  </si>
  <si>
    <t>Beta-321569</t>
  </si>
  <si>
    <t>Andorra</t>
  </si>
  <si>
    <t>42.484071999999998</t>
  </si>
  <si>
    <t>1.492205</t>
  </si>
  <si>
    <t>Balma Margineda</t>
  </si>
  <si>
    <t>C3a</t>
  </si>
  <si>
    <t>Beta-325681</t>
  </si>
  <si>
    <t>Manen et al. 2020</t>
  </si>
  <si>
    <t>https://doi.org/10.1017/RDC.2018.98</t>
  </si>
  <si>
    <t>C3b</t>
  </si>
  <si>
    <t>Beta-325682</t>
  </si>
  <si>
    <t>42,440019</t>
  </si>
  <si>
    <t xml:space="preserve"> 1,499447</t>
  </si>
  <si>
    <t>Camp del Colomer</t>
  </si>
  <si>
    <t>Pit SJ 24</t>
  </si>
  <si>
    <t>Beta-325684</t>
  </si>
  <si>
    <t>5350</t>
  </si>
  <si>
    <t>Remolins et al. 2016</t>
  </si>
  <si>
    <t>https://doi.org/10.1016/j.crpv.2015.11.005</t>
  </si>
  <si>
    <t>Pit FS 29</t>
  </si>
  <si>
    <t>Beta-325686</t>
  </si>
  <si>
    <t>41.637334000000003</t>
  </si>
  <si>
    <t>2.0190950000000001</t>
  </si>
  <si>
    <t>Cova del Frare</t>
  </si>
  <si>
    <t>c5</t>
  </si>
  <si>
    <t>Beta-325687</t>
  </si>
  <si>
    <t>Navarrete et al., 2017</t>
  </si>
  <si>
    <t>https://doi.org/10.1002/oa.2598</t>
  </si>
  <si>
    <t>Beta-325688</t>
  </si>
  <si>
    <t>c6/c5</t>
  </si>
  <si>
    <t>Beta-325690</t>
  </si>
  <si>
    <t>Pit E1 11</t>
  </si>
  <si>
    <t>Beta-32685</t>
  </si>
  <si>
    <t>Corylus avelana</t>
  </si>
  <si>
    <t>43.3083</t>
  </si>
  <si>
    <t>3.32891</t>
  </si>
  <si>
    <t>Peiro Signado</t>
  </si>
  <si>
    <t>Beta-330612</t>
  </si>
  <si>
    <t>Briois &amp; Manen à paraître</t>
  </si>
  <si>
    <t>Beta-331018</t>
  </si>
  <si>
    <t>Bos taurus</t>
  </si>
  <si>
    <t>Beta-331019</t>
  </si>
  <si>
    <t>42.255492</t>
  </si>
  <si>
    <t>9.033342</t>
  </si>
  <si>
    <t>Castelli</t>
  </si>
  <si>
    <t>niv.G</t>
  </si>
  <si>
    <t>Beta-332596</t>
  </si>
  <si>
    <t>Mazet et al. 2014, p.347</t>
  </si>
  <si>
    <t>Beta-332597</t>
  </si>
  <si>
    <t>Acer</t>
  </si>
  <si>
    <t>Curasien</t>
  </si>
  <si>
    <t>Layer 2</t>
  </si>
  <si>
    <t>Beta-338509</t>
  </si>
  <si>
    <t>5970</t>
  </si>
  <si>
    <t>41.361465000000003</t>
  </si>
  <si>
    <t>0.28011200000000003</t>
  </si>
  <si>
    <t>Valmayor XI</t>
  </si>
  <si>
    <t>Beta-341167</t>
  </si>
  <si>
    <t>Bone (wild)</t>
  </si>
  <si>
    <t>Rojo et al. 2015</t>
  </si>
  <si>
    <t>Beta-341168</t>
  </si>
  <si>
    <t>45.858702000000001</t>
  </si>
  <si>
    <t>10.309073</t>
  </si>
  <si>
    <t>Laghetti del Crestoso</t>
  </si>
  <si>
    <t>Pit 10</t>
  </si>
  <si>
    <t>Beta-35241</t>
  </si>
  <si>
    <t>7850</t>
  </si>
  <si>
    <t>Biagi 1997</t>
  </si>
  <si>
    <t>Biagi97</t>
  </si>
  <si>
    <t>45.855433</t>
  </si>
  <si>
    <t>10.31505</t>
  </si>
  <si>
    <t>Beta-35421</t>
  </si>
  <si>
    <t>Biagi 2001, p. 75.</t>
  </si>
  <si>
    <t>42.595562999999999</t>
  </si>
  <si>
    <t>0.17797299999999999</t>
  </si>
  <si>
    <t>Coro Trasito</t>
  </si>
  <si>
    <t>UE3006</t>
  </si>
  <si>
    <t>Beta-358571</t>
  </si>
  <si>
    <t>5990</t>
  </si>
  <si>
    <t>Clemente Conte et al. 2014</t>
  </si>
  <si>
    <t>ClementeConte14</t>
  </si>
  <si>
    <t>42,149920</t>
  </si>
  <si>
    <t>-0,360065</t>
  </si>
  <si>
    <t>Espantalobos</t>
  </si>
  <si>
    <t>c</t>
  </si>
  <si>
    <t>Beta-361624</t>
  </si>
  <si>
    <t>7390</t>
  </si>
  <si>
    <t>e</t>
  </si>
  <si>
    <t>Beta-361625</t>
  </si>
  <si>
    <t>7900</t>
  </si>
  <si>
    <t>UE2013</t>
  </si>
  <si>
    <t>Beta-366546</t>
  </si>
  <si>
    <t>42,641885</t>
  </si>
  <si>
    <t>-3,113538</t>
  </si>
  <si>
    <t>El Prado</t>
  </si>
  <si>
    <t>Fosa E06-UE603</t>
  </si>
  <si>
    <t>Beta-366569</t>
  </si>
  <si>
    <t>NV-3</t>
  </si>
  <si>
    <t>Beta-369357</t>
  </si>
  <si>
    <t>42.650490</t>
  </si>
  <si>
    <t>-1,618626</t>
  </si>
  <si>
    <t>Artsusia</t>
  </si>
  <si>
    <t>Layer III</t>
  </si>
  <si>
    <t>Beta-374431</t>
  </si>
  <si>
    <t>7680</t>
  </si>
  <si>
    <t>García-Martínez de Legrán et al. 2016</t>
  </si>
  <si>
    <t xml:space="preserve">https://doi.org/10.1016/j.quaint.2015.06.050 </t>
  </si>
  <si>
    <t>Beta-374432</t>
  </si>
  <si>
    <t>Beta-379670</t>
  </si>
  <si>
    <t>7210</t>
  </si>
  <si>
    <t>41.914178</t>
  </si>
  <si>
    <t>0.94759700000000002</t>
  </si>
  <si>
    <t>Abric del Xicotó</t>
  </si>
  <si>
    <t>Hearth 3 layer II</t>
  </si>
  <si>
    <t>Beta-382458</t>
  </si>
  <si>
    <t>Oms et al. 2019</t>
  </si>
  <si>
    <t xml:space="preserve">https://doi.org/10.21630/maa.2019.70.05 </t>
  </si>
  <si>
    <t>41.387861000000001</t>
  </si>
  <si>
    <t>1.9321660000000001</t>
  </si>
  <si>
    <t>Cova Bonica</t>
  </si>
  <si>
    <t>IV2 Ind.1</t>
  </si>
  <si>
    <t>Beta-384724</t>
  </si>
  <si>
    <t>Daura et al. 2019</t>
  </si>
  <si>
    <t>https://doi.org/10.1016/j.jasrep.2018.10.036</t>
  </si>
  <si>
    <t>IV2 Ind.3</t>
  </si>
  <si>
    <t>Beta-384726</t>
  </si>
  <si>
    <t>IV2 ind.4</t>
  </si>
  <si>
    <t>Beta-384727</t>
  </si>
  <si>
    <t>Hearth XII UE77</t>
  </si>
  <si>
    <t>Beta-385149</t>
  </si>
  <si>
    <t>42.8531</t>
  </si>
  <si>
    <t>3.02207</t>
  </si>
  <si>
    <t>Correge-Leucate</t>
  </si>
  <si>
    <t>Point 1</t>
  </si>
  <si>
    <t>Beta-398927</t>
  </si>
  <si>
    <t>Cardial/Epicardial</t>
  </si>
  <si>
    <t>Manen et al. 2019</t>
  </si>
  <si>
    <t>10.1017/RDC.2018.98</t>
  </si>
  <si>
    <t>Beta-398928</t>
  </si>
  <si>
    <t>Point 2</t>
  </si>
  <si>
    <t>Beta-398929</t>
  </si>
  <si>
    <t>Beta-398930</t>
  </si>
  <si>
    <t>Beta-398931</t>
  </si>
  <si>
    <t>Beta-398932</t>
  </si>
  <si>
    <t>Beta-398933</t>
  </si>
  <si>
    <t>43.3253254</t>
  </si>
  <si>
    <t>2.42115358</t>
  </si>
  <si>
    <t>Gazel</t>
  </si>
  <si>
    <t>Porche_F8</t>
  </si>
  <si>
    <t>Beta-398934</t>
  </si>
  <si>
    <t>Porche_F5</t>
  </si>
  <si>
    <t>Beta-398936</t>
  </si>
  <si>
    <t>Porche_F7</t>
  </si>
  <si>
    <t>Beta-398937</t>
  </si>
  <si>
    <t>SCS-C2a</t>
  </si>
  <si>
    <t>Beta-398944</t>
  </si>
  <si>
    <t>SCS-C2b</t>
  </si>
  <si>
    <t>Beta-398945</t>
  </si>
  <si>
    <t>SCN-C2a</t>
  </si>
  <si>
    <t>Beta-398946</t>
  </si>
  <si>
    <t>SCN-C2b</t>
  </si>
  <si>
    <t>Beta-398947</t>
  </si>
  <si>
    <t>43.2927</t>
  </si>
  <si>
    <t>3.36003</t>
  </si>
  <si>
    <t>Pont de Roque-Haute</t>
  </si>
  <si>
    <t>F1 base</t>
  </si>
  <si>
    <t>Beta-398950</t>
  </si>
  <si>
    <t>Bogdanovic 2017</t>
  </si>
  <si>
    <t>Bodganovic17</t>
  </si>
  <si>
    <t>Beta-398951</t>
  </si>
  <si>
    <t>Manen et al. 2018</t>
  </si>
  <si>
    <t>F1</t>
  </si>
  <si>
    <t>Beta-398952</t>
  </si>
  <si>
    <t>43.94283</t>
  </si>
  <si>
    <t>4.54302</t>
  </si>
  <si>
    <t>Taï</t>
  </si>
  <si>
    <t>GB2-PB2</t>
  </si>
  <si>
    <t>Beta-398955</t>
  </si>
  <si>
    <t>Caprini</t>
  </si>
  <si>
    <t>Epicardial ancien</t>
  </si>
  <si>
    <t>inédit</t>
  </si>
  <si>
    <t>Beta-398956</t>
  </si>
  <si>
    <t>Caprinae (PR)</t>
  </si>
  <si>
    <t>GC1-PC1</t>
  </si>
  <si>
    <t>Beta-398958</t>
  </si>
  <si>
    <t>Caprinae</t>
  </si>
  <si>
    <t>Beta-398960</t>
  </si>
  <si>
    <t>6690</t>
  </si>
  <si>
    <t>Hordeum vulgare var. nudum</t>
  </si>
  <si>
    <t>Beta-398966</t>
  </si>
  <si>
    <t>C19</t>
  </si>
  <si>
    <t>Beta-398967</t>
  </si>
  <si>
    <t>43.29708993</t>
  </si>
  <si>
    <t>2.34236688</t>
  </si>
  <si>
    <t>Font-Juvenal</t>
  </si>
  <si>
    <t>C14</t>
  </si>
  <si>
    <t>Beta-398970</t>
  </si>
  <si>
    <t>Beta-398971</t>
  </si>
  <si>
    <t>Beta-398972</t>
  </si>
  <si>
    <t>C13</t>
  </si>
  <si>
    <t>Beta-398973</t>
  </si>
  <si>
    <t>Beta-398974</t>
  </si>
  <si>
    <t>Beta-398975</t>
  </si>
  <si>
    <t>C12b</t>
  </si>
  <si>
    <t>Beta-398976</t>
  </si>
  <si>
    <t>Beta-398977</t>
  </si>
  <si>
    <t>43.0597</t>
  </si>
  <si>
    <t>2.45125</t>
  </si>
  <si>
    <t>Abri Jean Cros</t>
  </si>
  <si>
    <t>C2</t>
  </si>
  <si>
    <t>Beta-398981</t>
  </si>
  <si>
    <t>Perrin et al. 2018</t>
  </si>
  <si>
    <t>10.1016/j.quaint.2017.05.027</t>
  </si>
  <si>
    <t>Beta-398983</t>
  </si>
  <si>
    <t>Perrin et Manen 2021</t>
  </si>
  <si>
    <t>10.1371/journal.pone.0246964</t>
  </si>
  <si>
    <t>43.379841880000001</t>
  </si>
  <si>
    <t>-2.9972594099999998</t>
  </si>
  <si>
    <t>Landaluze</t>
  </si>
  <si>
    <t>Hearth 1</t>
  </si>
  <si>
    <t>Beta-401150</t>
  </si>
  <si>
    <t>5260</t>
  </si>
  <si>
    <t>Regalado et al. 2015</t>
  </si>
  <si>
    <t>{regalado2015yacimiento,
  title={El yacimiento al aire libre de Landaluze (Sopela, Bizkaia): una nueva ocupaci{\'o}n neol{\'\i}tica en la costa cant{\'a}brica},
  author={Regalado Bueno, Encarnaci{\'o}n and San Emeterio G{\'o}mez, Aixa and R{\'\i}os Garaizar, Joseba and G{\'a}rate Maidag{\'a}n, Diego and Marcos G{\'o}mez, Zaira and Ugarte Cu{\'e}tara, Ander and L{\'\i}bano, I{\~n}aki and Medina-Alcaide, Mar{\'\i}a {\'A}ngeles and Moreno Larrazabal, Aitor and P{\'e}rez Fern{\'a}ndez, Arantzazu Jindriska},
  year={2015},
  publisher={Diputaci{\'o}n Foral de Bizkaia}
}</t>
  </si>
  <si>
    <t>Hearth 2</t>
  </si>
  <si>
    <t>Beta-401151</t>
  </si>
  <si>
    <t>41,4364</t>
  </si>
  <si>
    <t>1.5909759999999999</t>
  </si>
  <si>
    <t>Cova de la Guineu</t>
  </si>
  <si>
    <t>Layer Ie</t>
  </si>
  <si>
    <t>Beta-406998</t>
  </si>
  <si>
    <t>Laurus nobilis</t>
  </si>
  <si>
    <t>s2</t>
  </si>
  <si>
    <t>Beta-407494</t>
  </si>
  <si>
    <t>s9</t>
  </si>
  <si>
    <t>Beta-407495</t>
  </si>
  <si>
    <t>Gómez i Molist, 2017</t>
  </si>
  <si>
    <t>s10</t>
  </si>
  <si>
    <t>Beta-407496</t>
  </si>
  <si>
    <t>Beta-425425</t>
  </si>
  <si>
    <t>5850</t>
  </si>
  <si>
    <t>Ovis aries (homerus)</t>
  </si>
  <si>
    <t>Beta-428094</t>
  </si>
  <si>
    <t>Beta-428095</t>
  </si>
  <si>
    <t>41.302596999999999</t>
  </si>
  <si>
    <t>0.86788100000000001</t>
  </si>
  <si>
    <t>Coves del Fem</t>
  </si>
  <si>
    <t>UE2103</t>
  </si>
  <si>
    <t>Beta-42864</t>
  </si>
  <si>
    <t>Bogdanovich et al., 2017</t>
  </si>
  <si>
    <t>UE106</t>
  </si>
  <si>
    <t>Beta-42866</t>
  </si>
  <si>
    <t>UE109</t>
  </si>
  <si>
    <t>Beta-42867</t>
  </si>
  <si>
    <t>Pinus sp. cone</t>
  </si>
  <si>
    <t>Beta-432164</t>
  </si>
  <si>
    <t>Graine</t>
  </si>
  <si>
    <t>Beta-432165</t>
  </si>
  <si>
    <t>43.5</t>
  </si>
  <si>
    <t>3.2667</t>
  </si>
  <si>
    <t>la Resclauze</t>
  </si>
  <si>
    <t>c.11</t>
  </si>
  <si>
    <t>Beta-432167</t>
  </si>
  <si>
    <t>Triticum aestivum/turgidum</t>
  </si>
  <si>
    <t>42.8334</t>
  </si>
  <si>
    <t>2.9167</t>
  </si>
  <si>
    <t>Esperit</t>
  </si>
  <si>
    <t>Beta-432168</t>
  </si>
  <si>
    <t>Fabaceae</t>
  </si>
  <si>
    <t>43.8056</t>
  </si>
  <si>
    <t>4.35799</t>
  </si>
  <si>
    <t>Mas Neuf</t>
  </si>
  <si>
    <t>Beta-432170</t>
  </si>
  <si>
    <t>Beta-432171</t>
  </si>
  <si>
    <t>44.263592000000003</t>
  </si>
  <si>
    <t>4.3710139999999997</t>
  </si>
  <si>
    <t>Aigle (Grotte de l')</t>
  </si>
  <si>
    <t>Beta-433199</t>
  </si>
  <si>
    <t>Beta-433200</t>
  </si>
  <si>
    <t>Beta-433201</t>
  </si>
  <si>
    <t>Beta-433202</t>
  </si>
  <si>
    <t>Beta-433203</t>
  </si>
  <si>
    <t>43.45797</t>
  </si>
  <si>
    <t>2.903389</t>
  </si>
  <si>
    <t>Camprafaud</t>
  </si>
  <si>
    <t>Beta-433204</t>
  </si>
  <si>
    <t>Pericardial</t>
  </si>
  <si>
    <t>Beta-433205</t>
  </si>
  <si>
    <t>Beta-433206</t>
  </si>
  <si>
    <t>Bos  taurus</t>
  </si>
  <si>
    <t>Beta-433207</t>
  </si>
  <si>
    <t>C19A</t>
  </si>
  <si>
    <t>Beta-433208</t>
  </si>
  <si>
    <t>C18</t>
  </si>
  <si>
    <t>Beta-433209</t>
  </si>
  <si>
    <t>Beta-433211</t>
  </si>
  <si>
    <t>c6</t>
  </si>
  <si>
    <t>Beta-436332</t>
  </si>
  <si>
    <t>43.829383</t>
  </si>
  <si>
    <t>11.185418</t>
  </si>
  <si>
    <t>Mileto</t>
  </si>
  <si>
    <t>Pit 1</t>
  </si>
  <si>
    <t>Beta-44114</t>
  </si>
  <si>
    <t>Pit 2</t>
  </si>
  <si>
    <t>Beta-44155</t>
  </si>
  <si>
    <t>Beta-441964</t>
  </si>
  <si>
    <t>Bos Taurus (homerus)</t>
  </si>
  <si>
    <t>UE63</t>
  </si>
  <si>
    <t>Beta-443482</t>
  </si>
  <si>
    <t>UE105</t>
  </si>
  <si>
    <t>Beta-443483</t>
  </si>
  <si>
    <t>UE59</t>
  </si>
  <si>
    <t>Beta-443484</t>
  </si>
  <si>
    <t>C3b (G21)</t>
  </si>
  <si>
    <t>Beta-460418</t>
  </si>
  <si>
    <t>Triticum dicoccum</t>
  </si>
  <si>
    <t>Beta-460419</t>
  </si>
  <si>
    <t>5800</t>
  </si>
  <si>
    <t xml:space="preserve">Hordeum vulgare </t>
  </si>
  <si>
    <t>Eboulis_C3a</t>
  </si>
  <si>
    <t>Beta-469930</t>
  </si>
  <si>
    <t>Beta-469931</t>
  </si>
  <si>
    <t>41.5</t>
  </si>
  <si>
    <t>15.3334</t>
  </si>
  <si>
    <t>Ripa Tetta</t>
  </si>
  <si>
    <t>Beta-47808 / CAMS-2681</t>
  </si>
  <si>
    <t>6890</t>
  </si>
  <si>
    <t>Cipolloni Sampò et al. 1999.</t>
  </si>
  <si>
    <t>41.439566999999997</t>
  </si>
  <si>
    <t>15.404016</t>
  </si>
  <si>
    <t>zone B</t>
  </si>
  <si>
    <t>Beta-47808/Cams-2681</t>
  </si>
  <si>
    <t>Natali &amp; Forgia 2018</t>
  </si>
  <si>
    <t>https://doi.org/10.1016/j.quaint.2017.07.004</t>
  </si>
  <si>
    <t>US 18 I (excavation BB)</t>
  </si>
  <si>
    <t>Beta-48683</t>
  </si>
  <si>
    <t>Manen &amp; Sabatier 2003</t>
  </si>
  <si>
    <t>https://doi.org/10.3406/bspf.2003.12868</t>
  </si>
  <si>
    <t>Beta-48685</t>
  </si>
  <si>
    <t>5900</t>
  </si>
  <si>
    <t>NM</t>
  </si>
  <si>
    <t>Beta-48686</t>
  </si>
  <si>
    <t>US 18 H (excavation BB) C</t>
  </si>
  <si>
    <t>Beta-48689</t>
  </si>
  <si>
    <t>US 12 (excavation Tinè) A</t>
  </si>
  <si>
    <t>Beta-48690</t>
  </si>
  <si>
    <t>US 24 C1 (excavation BB)</t>
  </si>
  <si>
    <t>Beta-48691</t>
  </si>
  <si>
    <t>US 24 C (excavation BB) B</t>
  </si>
  <si>
    <t>Beta-48692</t>
  </si>
  <si>
    <t>Beta-48693</t>
  </si>
  <si>
    <t>Maggi 1997</t>
  </si>
  <si>
    <t>Storage pit A-3B19</t>
  </si>
  <si>
    <t>Beta-491700</t>
  </si>
  <si>
    <t>Gassiot et al. 2019</t>
  </si>
  <si>
    <t>Gassiot19</t>
  </si>
  <si>
    <t>43.360953600000002</t>
  </si>
  <si>
    <t>-2.5012599</t>
  </si>
  <si>
    <t>Lumentxa</t>
  </si>
  <si>
    <t>IIB</t>
  </si>
  <si>
    <t>Beta-493405</t>
  </si>
  <si>
    <t>4780</t>
  </si>
  <si>
    <t>García-Sagastibeltza et al. 2020</t>
  </si>
  <si>
    <t>{garcia2020human,
  title={The human remains from the Lumentxa cave (Lekeitio, Biscay, Northern Iberian Peninsula): Paleobiology, Taphonomy and Chronology},
  author={Garc{\'\i}a-Sagastibelza, Andrea and Arribas, Jos{\'e} Luis and L{\'o}pez-Onaindia, Diego and Pomeroy, Emma and Rodr{\'\i}guez-Hidalgo, Antonio and Castex, Dominique and Couture-Veschambre, Christine and G{\'o}mez-Olivencia, Asier},
  journal={Quaternary International},
  volume={566},
  pages={191--210},
  year={2020},
  publisher={Elsevier}
}</t>
  </si>
  <si>
    <t>41.573735999999997</t>
  </si>
  <si>
    <t>1.831669</t>
  </si>
  <si>
    <t>Cova Gran de Montserrat</t>
  </si>
  <si>
    <t>UE110</t>
  </si>
  <si>
    <t>Beta-508798</t>
  </si>
  <si>
    <t>Triticum c/f dicocum</t>
  </si>
  <si>
    <t>https://doi.org/10.3989/tp.2019.12241</t>
  </si>
  <si>
    <t>UE111</t>
  </si>
  <si>
    <t>Beta-508799</t>
  </si>
  <si>
    <t>6380</t>
  </si>
  <si>
    <t>41.573549999999997</t>
  </si>
  <si>
    <t>1.832708</t>
  </si>
  <si>
    <t>Cova Freda de Montserrat</t>
  </si>
  <si>
    <t>Ib</t>
  </si>
  <si>
    <t>Beta-508800</t>
  </si>
  <si>
    <t>Triticum cf. aestivum/durum</t>
  </si>
  <si>
    <t>Layer B-2B1</t>
  </si>
  <si>
    <t>Beta-512244</t>
  </si>
  <si>
    <t>Acorn</t>
  </si>
  <si>
    <t>Beta-56695</t>
  </si>
  <si>
    <t>Beta-56696</t>
  </si>
  <si>
    <t>40.857132999999997</t>
  </si>
  <si>
    <t>0.31854700000000002</t>
  </si>
  <si>
    <t>Cova del Vidre</t>
  </si>
  <si>
    <t>II hearth</t>
  </si>
  <si>
    <t>Beta-58934</t>
  </si>
  <si>
    <t>6189</t>
  </si>
  <si>
    <t>Bosch 2016</t>
  </si>
  <si>
    <t>Bosch16</t>
  </si>
  <si>
    <t>40.392311</t>
  </si>
  <si>
    <t>17.626339</t>
  </si>
  <si>
    <t>Terragne</t>
  </si>
  <si>
    <t>US 3</t>
  </si>
  <si>
    <t>Beta-59933</t>
  </si>
  <si>
    <t>Fiorentino et al. 2013</t>
  </si>
  <si>
    <t>US 5</t>
  </si>
  <si>
    <t>Beta-59934</t>
  </si>
  <si>
    <t>Beta-59995</t>
  </si>
  <si>
    <t>7090</t>
  </si>
  <si>
    <t>42.184362</t>
  </si>
  <si>
    <t>0.3402435</t>
  </si>
  <si>
    <t>Forcas II</t>
  </si>
  <si>
    <t>niv. V-VIII</t>
  </si>
  <si>
    <t>Beta-59996</t>
  </si>
  <si>
    <t>Utrilla 1998, p. 191</t>
  </si>
  <si>
    <t>Layer 9</t>
  </si>
  <si>
    <t>Beta-59998</t>
  </si>
  <si>
    <t>US 24 G1(excavation BB)</t>
  </si>
  <si>
    <t>Beta-60686</t>
  </si>
  <si>
    <t>Beta-60687</t>
  </si>
  <si>
    <t>US 24 G (excavation BB)</t>
  </si>
  <si>
    <t>Beta-60688</t>
  </si>
  <si>
    <t>US 26 G (excavation BB)</t>
  </si>
  <si>
    <t>Beta-60689</t>
  </si>
  <si>
    <t>Ligurien</t>
  </si>
  <si>
    <t xml:space="preserve"> US 27 G (excavation BB) A</t>
  </si>
  <si>
    <t>Beta-60690</t>
  </si>
  <si>
    <t>VBQ2</t>
  </si>
  <si>
    <t>Beta-60692</t>
  </si>
  <si>
    <t>VBQ II</t>
  </si>
  <si>
    <t>US 15-16 (excavation BB)</t>
  </si>
  <si>
    <t>Beta-60693</t>
  </si>
  <si>
    <t>US 17 H (excavation BB) B</t>
  </si>
  <si>
    <t>Beta-60695</t>
  </si>
  <si>
    <t>Beta-60696</t>
  </si>
  <si>
    <t>US 19 H (excavation BB)</t>
  </si>
  <si>
    <t>Beta-60697</t>
  </si>
  <si>
    <t>US 20 H (excavation BB)</t>
  </si>
  <si>
    <t>Beta-60698</t>
  </si>
  <si>
    <t>US 22 H (excavation BB)</t>
  </si>
  <si>
    <t>Beta-60699</t>
  </si>
  <si>
    <t>Beta-60700</t>
  </si>
  <si>
    <t>5320</t>
  </si>
  <si>
    <t>Beta-60701</t>
  </si>
  <si>
    <t>5400</t>
  </si>
  <si>
    <t>NA2</t>
  </si>
  <si>
    <t>Beta-60707</t>
  </si>
  <si>
    <t>Beta-60773</t>
  </si>
  <si>
    <t>6940</t>
  </si>
  <si>
    <t xml:space="preserve">40,720113 </t>
  </si>
  <si>
    <t>0,572321</t>
  </si>
  <si>
    <t>Barranc d'en Fabra</t>
  </si>
  <si>
    <t>Beta-61490</t>
  </si>
  <si>
    <t>Gironès Rofes et al. 2020</t>
  </si>
  <si>
    <t>https://doi.org/10.14201/zephyrus2020861542</t>
  </si>
  <si>
    <t>39.75</t>
  </si>
  <si>
    <t>16.45</t>
  </si>
  <si>
    <t>Favella</t>
  </si>
  <si>
    <t>c.4</t>
  </si>
  <si>
    <t>Beta-61633</t>
  </si>
  <si>
    <t>Tiné 1996.</t>
  </si>
  <si>
    <t>US 17 C (excavation BB)</t>
  </si>
  <si>
    <t>Beta-65241</t>
  </si>
  <si>
    <t>5580</t>
  </si>
  <si>
    <t>Beta-65257</t>
  </si>
  <si>
    <t>5390</t>
  </si>
  <si>
    <t>Beta-65307</t>
  </si>
  <si>
    <t>US 27 (excavation BB)</t>
  </si>
  <si>
    <t>Beta-65308</t>
  </si>
  <si>
    <t>US 26 ABD (excavation BB)</t>
  </si>
  <si>
    <t>Beta-66551</t>
  </si>
  <si>
    <t>US 27 C (excavation BB)</t>
  </si>
  <si>
    <t>Beta-66552</t>
  </si>
  <si>
    <t>Phillyrea sp.</t>
  </si>
  <si>
    <t>US 27 G (excavation BB) B</t>
  </si>
  <si>
    <t>Beta-66553</t>
  </si>
  <si>
    <t>6880</t>
  </si>
  <si>
    <t>Beta-67093</t>
  </si>
  <si>
    <t>7260</t>
  </si>
  <si>
    <t>Bos Primigenius</t>
  </si>
  <si>
    <t>Albania</t>
  </si>
  <si>
    <t>39.674781000000003</t>
  </si>
  <si>
    <t>20.177229000000001</t>
  </si>
  <si>
    <t>Konispol Cave</t>
  </si>
  <si>
    <t>Beta-67803</t>
  </si>
  <si>
    <t>7510</t>
  </si>
  <si>
    <t>Forenbaher &amp; Miracle 2006</t>
  </si>
  <si>
    <t>https://doi.org/10.4312/dp.33.10</t>
  </si>
  <si>
    <t>Beta-67804</t>
  </si>
  <si>
    <t>7630</t>
  </si>
  <si>
    <t>41.893374999999999</t>
  </si>
  <si>
    <t>16.150435999999999</t>
  </si>
  <si>
    <t>Beta-71143</t>
  </si>
  <si>
    <t>Lagnano da Piede</t>
  </si>
  <si>
    <t>Odriozola et al. 2016</t>
  </si>
  <si>
    <t>http://dx.doi.org/10.1016/j.yqres.2015.11.010</t>
  </si>
  <si>
    <t>Beta-71144</t>
  </si>
  <si>
    <t>6670</t>
  </si>
  <si>
    <t>Ditch Z, Structure A</t>
  </si>
  <si>
    <t>Beta-71633</t>
  </si>
  <si>
    <t>44.913</t>
  </si>
  <si>
    <t>8.983</t>
  </si>
  <si>
    <t>Cascina Cascinetta</t>
  </si>
  <si>
    <t>Beta-71945</t>
  </si>
  <si>
    <t>45.066467000000003</t>
  </si>
  <si>
    <t>9.0860470000000007</t>
  </si>
  <si>
    <t>Beta-7195</t>
  </si>
  <si>
    <t>Vhò</t>
  </si>
  <si>
    <t>Starnini et al. 2018</t>
  </si>
  <si>
    <t>https://doi.org/10.1016/j.quaint.2017.05.059</t>
  </si>
  <si>
    <t>42.234214999999999</t>
  </si>
  <si>
    <t>2.6321759999999998</t>
  </si>
  <si>
    <t>Plansallosa</t>
  </si>
  <si>
    <t>Beta-74311</t>
  </si>
  <si>
    <t>Impresso-Inciso</t>
  </si>
  <si>
    <t>Bosch A, Buch M, Palomo T, Buxó R, Mateu J, Tabernero E, Casadevall J. El poblal neolílic de Plansallosa. Publicacions eventuals d'arqueologia de la Garrotxa, 5. Olot: 1998.</t>
  </si>
  <si>
    <t>Beta-74312</t>
  </si>
  <si>
    <t>Beta-74313</t>
  </si>
  <si>
    <t>38.7334</t>
  </si>
  <si>
    <t>0.1</t>
  </si>
  <si>
    <t>Cendres</t>
  </si>
  <si>
    <t>niv. VI</t>
  </si>
  <si>
    <t>Beta-75213</t>
  </si>
  <si>
    <t>5640</t>
  </si>
  <si>
    <t>Bernabeu Aubán et al. 2001 p. 73.</t>
  </si>
  <si>
    <t>niv. VII</t>
  </si>
  <si>
    <t>Beta-75214</t>
  </si>
  <si>
    <t>Néolithique IC</t>
  </si>
  <si>
    <t>niv. VIII</t>
  </si>
  <si>
    <t>Beta-75215</t>
  </si>
  <si>
    <t>Néolithique IB</t>
  </si>
  <si>
    <t>Beta-75216</t>
  </si>
  <si>
    <t>Néolithique</t>
  </si>
  <si>
    <t>niv. IX</t>
  </si>
  <si>
    <t>Beta-75217</t>
  </si>
  <si>
    <t>niv. X</t>
  </si>
  <si>
    <t>Beta-75218</t>
  </si>
  <si>
    <t>Beta-75219</t>
  </si>
  <si>
    <t>niv. XI</t>
  </si>
  <si>
    <t>Beta-75220</t>
  </si>
  <si>
    <t>38,726325</t>
  </si>
  <si>
    <t>-0,191546</t>
  </si>
  <si>
    <t>Santa Maira</t>
  </si>
  <si>
    <t>IB</t>
  </si>
  <si>
    <t>Beta-75224</t>
  </si>
  <si>
    <t>Aura et al. 2000</t>
  </si>
  <si>
    <t>Beta-77356</t>
  </si>
  <si>
    <t>Beta-79492</t>
  </si>
  <si>
    <t>5510</t>
  </si>
  <si>
    <t>Beta-79999</t>
  </si>
  <si>
    <t>Albanie</t>
  </si>
  <si>
    <t>39.666</t>
  </si>
  <si>
    <t>20.166</t>
  </si>
  <si>
    <t>Konispol</t>
  </si>
  <si>
    <t>Beta-80000</t>
  </si>
  <si>
    <t>7550</t>
  </si>
  <si>
    <t>Harrold et coll. 1999</t>
  </si>
  <si>
    <t>Beta-80001</t>
  </si>
  <si>
    <t>Beta-80603</t>
  </si>
  <si>
    <t>Beta-80604</t>
  </si>
  <si>
    <t>41.8575</t>
  </si>
  <si>
    <t>16.1593</t>
  </si>
  <si>
    <t>Martinetti</t>
  </si>
  <si>
    <t>Beta-80605</t>
  </si>
  <si>
    <t>5170</t>
  </si>
  <si>
    <t>fiorentino et al. 2013</t>
  </si>
  <si>
    <t>Beta-87965</t>
  </si>
  <si>
    <t>Beta-89286</t>
  </si>
  <si>
    <t>36,578732</t>
  </si>
  <si>
    <t>-6,226273</t>
  </si>
  <si>
    <t>El Retamar</t>
  </si>
  <si>
    <t>Beta-90122</t>
  </si>
  <si>
    <t>SH</t>
  </si>
  <si>
    <t>Beta-90884</t>
  </si>
  <si>
    <t>Beta-90885</t>
  </si>
  <si>
    <t>41.547773</t>
  </si>
  <si>
    <t>2.103195</t>
  </si>
  <si>
    <t>Can Roqueta</t>
  </si>
  <si>
    <t>Beta-x1</t>
  </si>
  <si>
    <t>41.541606</t>
  </si>
  <si>
    <t>2.44051</t>
  </si>
  <si>
    <t>Beta-x2</t>
  </si>
  <si>
    <t>Beta-x3</t>
  </si>
  <si>
    <t>Beta 299598</t>
  </si>
  <si>
    <t>Layer Ib</t>
  </si>
  <si>
    <t>Beta/CAMS-59997/5354</t>
  </si>
  <si>
    <t>8650</t>
  </si>
  <si>
    <t>Sector D</t>
  </si>
  <si>
    <t>Beta315049</t>
  </si>
  <si>
    <t>Seed (unidentified)</t>
  </si>
  <si>
    <t>UE95</t>
  </si>
  <si>
    <t>Beta443481</t>
  </si>
  <si>
    <t>46.093052</t>
  </si>
  <si>
    <t>11.12435</t>
  </si>
  <si>
    <t>Riparo Gaban</t>
  </si>
  <si>
    <t>Layer D2</t>
  </si>
  <si>
    <t>Bin-1777</t>
  </si>
  <si>
    <t>Gaban</t>
  </si>
  <si>
    <t>Perrin 2005</t>
  </si>
  <si>
    <t>Perrin05</t>
  </si>
  <si>
    <t>Bin-1777A</t>
  </si>
  <si>
    <t>Layer D8</t>
  </si>
  <si>
    <t>Bin-1778</t>
  </si>
  <si>
    <t>44.204707999999997</t>
  </si>
  <si>
    <t>8.3296700000000001</t>
  </si>
  <si>
    <t>Arma dell'Aquila</t>
  </si>
  <si>
    <t>CV</t>
  </si>
  <si>
    <t>Bin-3450</t>
  </si>
  <si>
    <t>45.95</t>
  </si>
  <si>
    <t>12.8</t>
  </si>
  <si>
    <t>Valer</t>
  </si>
  <si>
    <t>Bin-4431</t>
  </si>
  <si>
    <t>6504</t>
  </si>
  <si>
    <t>Fagnigola</t>
  </si>
  <si>
    <t>Improta &amp; Pessina 1999, p. 328.</t>
  </si>
  <si>
    <t>Bin-4436</t>
  </si>
  <si>
    <t>6557</t>
  </si>
  <si>
    <t>38.552017</t>
  </si>
  <si>
    <t>-2.070227</t>
  </si>
  <si>
    <t>Niño</t>
  </si>
  <si>
    <t>niv. II</t>
  </si>
  <si>
    <t>Birm-1113</t>
  </si>
  <si>
    <t>García Moreno et al., 2015, p. 103</t>
  </si>
  <si>
    <t>45.4656</t>
  </si>
  <si>
    <t>11.539</t>
  </si>
  <si>
    <t>Molino Casarotto</t>
  </si>
  <si>
    <t>Birm-172</t>
  </si>
  <si>
    <t>45.57196</t>
  </si>
  <si>
    <t>10.814479</t>
  </si>
  <si>
    <t>La Rocca</t>
  </si>
  <si>
    <t>Birm-616</t>
  </si>
  <si>
    <t>Barfiel &amp; Bagolini 1976</t>
  </si>
  <si>
    <t>Birm-617</t>
  </si>
  <si>
    <t>Barfiel &amp; Bagolini 1977</t>
  </si>
  <si>
    <t>44.280498999999999</t>
  </si>
  <si>
    <t>10.312954</t>
  </si>
  <si>
    <t>Passo della Comunella</t>
  </si>
  <si>
    <t>Isolated charcoal from layers</t>
  </si>
  <si>
    <t>Birm-830</t>
  </si>
  <si>
    <t>6960</t>
  </si>
  <si>
    <t>Kozlowski et al. 2003</t>
  </si>
  <si>
    <t>Kozlowski03</t>
  </si>
  <si>
    <t>45.1167</t>
  </si>
  <si>
    <t>10.3667</t>
  </si>
  <si>
    <t>Campo Sera Mattina</t>
  </si>
  <si>
    <t>Birm-832</t>
  </si>
  <si>
    <t>45.232570000000003</t>
  </si>
  <si>
    <t>10.266640000000001</t>
  </si>
  <si>
    <t>Ostiano-Dugali Alti</t>
  </si>
  <si>
    <t>Pit III</t>
  </si>
  <si>
    <t>Bln-2795</t>
  </si>
  <si>
    <t>Fraxinus and Quercus sp.</t>
  </si>
  <si>
    <t>45.25</t>
  </si>
  <si>
    <t>10.4</t>
  </si>
  <si>
    <t>Casalmoro</t>
  </si>
  <si>
    <t>Bln-2975</t>
  </si>
  <si>
    <t>c14-meso-dbase</t>
  </si>
  <si>
    <t>44.476478999999998</t>
  </si>
  <si>
    <t>11.04242</t>
  </si>
  <si>
    <t>Savignano sul Panaro</t>
  </si>
  <si>
    <t>Pit indet</t>
  </si>
  <si>
    <t>Bln-2976</t>
  </si>
  <si>
    <t>45.114319999999999</t>
  </si>
  <si>
    <t>10.409777999999999</t>
  </si>
  <si>
    <t>Campo Ceresole</t>
  </si>
  <si>
    <t>Pit feature XXXII</t>
  </si>
  <si>
    <t>Bln-3135</t>
  </si>
  <si>
    <t>44.864</t>
  </si>
  <si>
    <t>9.546</t>
  </si>
  <si>
    <t>Cassa di Risparmio</t>
  </si>
  <si>
    <t>Bln-3136</t>
  </si>
  <si>
    <t>5610</t>
  </si>
  <si>
    <t>44.5334</t>
  </si>
  <si>
    <t>10.8167</t>
  </si>
  <si>
    <t>Bln-3137</t>
  </si>
  <si>
    <t>Improta &amp; Pessina 1998 : 109</t>
  </si>
  <si>
    <t>44.106976000000003</t>
  </si>
  <si>
    <t>8.003558</t>
  </si>
  <si>
    <t>Arma dello Stefanin</t>
  </si>
  <si>
    <t>Bln-3276</t>
  </si>
  <si>
    <t>Biagi &amp; Starnini 2016</t>
  </si>
  <si>
    <t>Biagi16</t>
  </si>
  <si>
    <t>45.599167</t>
  </si>
  <si>
    <t>10.356111</t>
  </si>
  <si>
    <t>Fienile Rossino</t>
  </si>
  <si>
    <t>Bln-3277</t>
  </si>
  <si>
    <t>6810</t>
  </si>
  <si>
    <t>44.464184000000003</t>
  </si>
  <si>
    <t>11.901914</t>
  </si>
  <si>
    <t>Lugo di Romagna</t>
  </si>
  <si>
    <t>MacroA-Fase 2 palizzata, sett. I</t>
  </si>
  <si>
    <t>Bln-3370</t>
  </si>
  <si>
    <t>Degasperi &amp; Steffè 2019</t>
  </si>
  <si>
    <t>Degasperi19</t>
  </si>
  <si>
    <t>44.283427000000003</t>
  </si>
  <si>
    <t>11.872712</t>
  </si>
  <si>
    <t>Fornace Cappuccini</t>
  </si>
  <si>
    <t>Ditch (lower sector)</t>
  </si>
  <si>
    <t>Bln-3372</t>
  </si>
  <si>
    <t>45.975304999999999</t>
  </si>
  <si>
    <t>13.231355000000001</t>
  </si>
  <si>
    <t>Sammardenchia</t>
  </si>
  <si>
    <t>Structure 1/1985</t>
  </si>
  <si>
    <t>Bln-3373</t>
  </si>
  <si>
    <t>Friulian Fiorano</t>
  </si>
  <si>
    <t>44.1667</t>
  </si>
  <si>
    <t>8.3334</t>
  </si>
  <si>
    <t>Arma dell’Aquila</t>
  </si>
  <si>
    <t>foyer 5</t>
  </si>
  <si>
    <t>Bln-3450</t>
  </si>
  <si>
    <t>Bagolini et Biagi 1990 ; Skeates 1994 ; Manen &amp; Sabatier 2003.</t>
  </si>
  <si>
    <t>45.893591000000001</t>
  </si>
  <si>
    <t>12.71992</t>
  </si>
  <si>
    <t>Str. 1</t>
  </si>
  <si>
    <t>Bln-4431</t>
  </si>
  <si>
    <t>Facchinetti12</t>
  </si>
  <si>
    <t>Bln-4432</t>
  </si>
  <si>
    <t>Bln-4436</t>
  </si>
  <si>
    <t>40.4167</t>
  </si>
  <si>
    <t>8.6334</t>
  </si>
  <si>
    <t>Filiestru</t>
  </si>
  <si>
    <t>BM-2139R</t>
  </si>
  <si>
    <t>7760</t>
  </si>
  <si>
    <t>Pluciennik 1997, p. 147 ; Manen &amp; Sabatier 2003.</t>
  </si>
  <si>
    <t>42.208409000000003</t>
  </si>
  <si>
    <t>14.382237</t>
  </si>
  <si>
    <t>Marcianese</t>
  </si>
  <si>
    <t>Lower level of main hut</t>
  </si>
  <si>
    <t>BM-2250</t>
  </si>
  <si>
    <t>Ambers et al. 1987</t>
  </si>
  <si>
    <t>https://doi.org/10.1017/S0033822200043575</t>
  </si>
  <si>
    <t>BM-2250R</t>
  </si>
  <si>
    <t>Biagi &amp; Spataro 2002</t>
  </si>
  <si>
    <t>Biagi02</t>
  </si>
  <si>
    <t>Upper levels of main hut</t>
  </si>
  <si>
    <t>BM-2251</t>
  </si>
  <si>
    <t>BM-2251R</t>
  </si>
  <si>
    <t>Sample associated with Impressed Ware</t>
  </si>
  <si>
    <t>BM-2252</t>
  </si>
  <si>
    <t>F and H</t>
  </si>
  <si>
    <t>Human and Faunal bone</t>
  </si>
  <si>
    <t>BM-2252R</t>
  </si>
  <si>
    <t>42,632909</t>
  </si>
  <si>
    <t xml:space="preserve"> -2,438382</t>
  </si>
  <si>
    <t>Peña de Marañón</t>
  </si>
  <si>
    <t>d inf</t>
  </si>
  <si>
    <t>BM-2263</t>
  </si>
  <si>
    <t>7890</t>
  </si>
  <si>
    <t>42.629654</t>
  </si>
  <si>
    <t>-2.439308</t>
  </si>
  <si>
    <t>Peña</t>
  </si>
  <si>
    <t>c.d inf</t>
  </si>
  <si>
    <t>BM-2363</t>
  </si>
  <si>
    <t>Alday 2002, p. 23</t>
  </si>
  <si>
    <t>41.685082999999999</t>
  </si>
  <si>
    <t>15.842114</t>
  </si>
  <si>
    <t>Santa Tecchia</t>
  </si>
  <si>
    <t>BM-2414</t>
  </si>
  <si>
    <t>41,326</t>
  </si>
  <si>
    <t>15.783333000000001</t>
  </si>
  <si>
    <t>Fontanarosa Uliveto</t>
  </si>
  <si>
    <t>Layer 6a</t>
  </si>
  <si>
    <t>BM-2415</t>
  </si>
  <si>
    <t>Ambers et al. 1983</t>
  </si>
  <si>
    <t>https://doi.org/10.1017/S003382220004457X</t>
  </si>
  <si>
    <t>41.563887999999999</t>
  </si>
  <si>
    <t>15.830555</t>
  </si>
  <si>
    <t>Coppa Nevigata</t>
  </si>
  <si>
    <t>C5/H3</t>
  </si>
  <si>
    <t>BM-2557</t>
  </si>
  <si>
    <t>7780</t>
  </si>
  <si>
    <t>Triticum monococcum/dicoccum</t>
  </si>
  <si>
    <t>43.675768</t>
  </si>
  <si>
    <t>7.209978</t>
  </si>
  <si>
    <t>Caucade</t>
  </si>
  <si>
    <t>Caucade-1</t>
  </si>
  <si>
    <t>5190</t>
  </si>
  <si>
    <t>Lepère 2009</t>
  </si>
  <si>
    <t>Caucade-2</t>
  </si>
  <si>
    <t>46.419665</t>
  </si>
  <si>
    <t>9.294722</t>
  </si>
  <si>
    <t>Pian dei Cavalli</t>
  </si>
  <si>
    <t>CA13</t>
  </si>
  <si>
    <t>Cava?</t>
  </si>
  <si>
    <t>Ferrari 2007</t>
  </si>
  <si>
    <t>Caval?</t>
  </si>
  <si>
    <t>37,174895</t>
  </si>
  <si>
    <t xml:space="preserve"> -4,169077</t>
  </si>
  <si>
    <t>LJ-11</t>
  </si>
  <si>
    <t>CNA-1124</t>
  </si>
  <si>
    <t>6095</t>
  </si>
  <si>
    <t>CNA-1125</t>
  </si>
  <si>
    <t>37,343014</t>
  </si>
  <si>
    <t>-3,789974</t>
  </si>
  <si>
    <t>Cueva de Malalmuerzo</t>
  </si>
  <si>
    <t>CNA-1127</t>
  </si>
  <si>
    <t>6295</t>
  </si>
  <si>
    <t>37,016129</t>
  </si>
  <si>
    <t>-3,984653</t>
  </si>
  <si>
    <t>Cueva del Agua/Mujer</t>
  </si>
  <si>
    <t>CNA-1128</t>
  </si>
  <si>
    <t>36,727487</t>
  </si>
  <si>
    <t xml:space="preserve"> -5,242685</t>
  </si>
  <si>
    <t>Hundidero-Gato</t>
  </si>
  <si>
    <t>CNA-1131</t>
  </si>
  <si>
    <t>6055</t>
  </si>
  <si>
    <t>CNA-1132</t>
  </si>
  <si>
    <t>37.444681000000003</t>
  </si>
  <si>
    <t>-2.7283210000000002</t>
  </si>
  <si>
    <t>Cueva de la Pastora</t>
  </si>
  <si>
    <t>CNA-1197</t>
  </si>
  <si>
    <t>38,911304</t>
  </si>
  <si>
    <t>-0,118948</t>
  </si>
  <si>
    <t>El Collado</t>
  </si>
  <si>
    <t>burial 9</t>
  </si>
  <si>
    <t>CNA-1625,1</t>
  </si>
  <si>
    <t>7801</t>
  </si>
  <si>
    <t>Gibaja et al. 2015</t>
  </si>
  <si>
    <t>https://doi.org/10.1371/journal.pone.0115505</t>
  </si>
  <si>
    <t>burial 11</t>
  </si>
  <si>
    <t>CNA-16261,1</t>
  </si>
  <si>
    <t>7742</t>
  </si>
  <si>
    <t>41.344904999999997</t>
  </si>
  <si>
    <t>1.6994659999999999</t>
  </si>
  <si>
    <t>Vinya d’en Pau</t>
  </si>
  <si>
    <t>E1</t>
  </si>
  <si>
    <t>CNA-2488.1.1</t>
  </si>
  <si>
    <t>Oms et al. 2014</t>
  </si>
  <si>
    <t>UE3002</t>
  </si>
  <si>
    <t>CNA-2520</t>
  </si>
  <si>
    <t>C3a (nivel)</t>
  </si>
  <si>
    <t>CNA-2679.1.1</t>
  </si>
  <si>
    <t>Andorre</t>
  </si>
  <si>
    <t>42.479493</t>
  </si>
  <si>
    <t>1.488379</t>
  </si>
  <si>
    <t>Margineda</t>
  </si>
  <si>
    <t>c.3</t>
  </si>
  <si>
    <t>CNA-2680.1.1</t>
  </si>
  <si>
    <t>5472</t>
  </si>
  <si>
    <t>Capriné</t>
  </si>
  <si>
    <t>CNA-2681.1.1</t>
  </si>
  <si>
    <t>6083</t>
  </si>
  <si>
    <t>C3F (fosa)</t>
  </si>
  <si>
    <t xml:space="preserve">CNA-2681.1.1 </t>
  </si>
  <si>
    <t>CNA-2682.1.1</t>
  </si>
  <si>
    <t>7401</t>
  </si>
  <si>
    <t>Layer 3013 base, Test pit</t>
  </si>
  <si>
    <t>CNA-2944.1.1</t>
  </si>
  <si>
    <t>6269</t>
  </si>
  <si>
    <t>Tritticum sp.</t>
  </si>
  <si>
    <t>CNA-3293,2,1</t>
  </si>
  <si>
    <t>7907</t>
  </si>
  <si>
    <t>Fernández et al. 2020</t>
  </si>
  <si>
    <t>https://doi.org/10.1007/s12520-020-01207-x</t>
  </si>
  <si>
    <t>42.074978999999999</t>
  </si>
  <si>
    <t>2.5436079999999999</t>
  </si>
  <si>
    <t>Avellaner</t>
  </si>
  <si>
    <t>Cavidad 1</t>
  </si>
  <si>
    <t>CNA-3304.1</t>
  </si>
  <si>
    <t>5941</t>
  </si>
  <si>
    <t>Gibaja et al. 2018</t>
  </si>
  <si>
    <t>https://doi.org/10.21630/maa.2018.69.01</t>
  </si>
  <si>
    <t>42.065266999999999</t>
  </si>
  <si>
    <t>2.536492</t>
  </si>
  <si>
    <t>Cova de l’Avellaner</t>
  </si>
  <si>
    <t>cave 2</t>
  </si>
  <si>
    <t>Gibaja et al. 2017</t>
  </si>
  <si>
    <t>Cavidad 2</t>
  </si>
  <si>
    <t>CNA-3305.1</t>
  </si>
  <si>
    <t>6204</t>
  </si>
  <si>
    <t>cave 1</t>
  </si>
  <si>
    <t>CNA-3305.2</t>
  </si>
  <si>
    <t>Epicardial-Cardial?</t>
  </si>
  <si>
    <t>Cavidad 3</t>
  </si>
  <si>
    <t>CNA-3306.1</t>
  </si>
  <si>
    <t>6094</t>
  </si>
  <si>
    <t>cave 3</t>
  </si>
  <si>
    <t>36,253337</t>
  </si>
  <si>
    <t>-5,965047</t>
  </si>
  <si>
    <t>Campo de Hockey</t>
  </si>
  <si>
    <t>CNA-360</t>
  </si>
  <si>
    <t>5020</t>
  </si>
  <si>
    <t>Cuenca et al. 2013</t>
  </si>
  <si>
    <t>http://dx.doi.org/10.14201/zephyrus20137295111</t>
  </si>
  <si>
    <t>40.073005999999999</t>
  </si>
  <si>
    <t>18.006336999999998</t>
  </si>
  <si>
    <t>Torre Sabea</t>
  </si>
  <si>
    <t>CNA-4369-1-1</t>
  </si>
  <si>
    <t>6850</t>
  </si>
  <si>
    <t>Cerealia sp. (seeds)</t>
  </si>
  <si>
    <t>CNA-4370.1.1</t>
  </si>
  <si>
    <t>36,548718</t>
  </si>
  <si>
    <t xml:space="preserve"> -5,657700</t>
  </si>
  <si>
    <t>La Dehesilla</t>
  </si>
  <si>
    <t>9</t>
  </si>
  <si>
    <t>CNA-4485</t>
  </si>
  <si>
    <t>Olea europea</t>
  </si>
  <si>
    <t>García-Rivero et al. 2020</t>
  </si>
  <si>
    <t>https://doi.org/10.1371/journal.pone.0236961</t>
  </si>
  <si>
    <t>Locus 2</t>
  </si>
  <si>
    <t>CNA-4494</t>
  </si>
  <si>
    <t>36,924698</t>
  </si>
  <si>
    <t>-4,875803</t>
  </si>
  <si>
    <t>Cerro de la Higuera</t>
  </si>
  <si>
    <t>CNA-457</t>
  </si>
  <si>
    <t>Espejo et al. 2013</t>
  </si>
  <si>
    <t>Espejo13</t>
  </si>
  <si>
    <t>42.515371999999999</t>
  </si>
  <si>
    <t>0.100692</t>
  </si>
  <si>
    <t>Cueva Lobrica</t>
  </si>
  <si>
    <t>Hearth,Test pit 2</t>
  </si>
  <si>
    <t>CNA-4611.1.1</t>
  </si>
  <si>
    <t>42.596055</t>
  </si>
  <si>
    <t>0.974549</t>
  </si>
  <si>
    <t>Obagues de Ratera</t>
  </si>
  <si>
    <t>13B2</t>
  </si>
  <si>
    <t>CNA-4629.1.1</t>
  </si>
  <si>
    <t>8800</t>
  </si>
  <si>
    <t>Pinus tipus sylvestris/uncinata</t>
  </si>
  <si>
    <t>Gassiot et al. 2020</t>
  </si>
  <si>
    <t>Gassiot20</t>
  </si>
  <si>
    <t xml:space="preserve">11B2 </t>
  </si>
  <si>
    <t>CNA-4630.1.1</t>
  </si>
  <si>
    <t>CNA-4900</t>
  </si>
  <si>
    <t>45.844968999999999</t>
  </si>
  <si>
    <t>12.687635999999999</t>
  </si>
  <si>
    <t>Str. 23 T. 1</t>
  </si>
  <si>
    <t>CNA-5150.1.1</t>
  </si>
  <si>
    <t>6082</t>
  </si>
  <si>
    <t>Triticum/Hordeum fr. Caryopsis</t>
  </si>
  <si>
    <t>Str. 27 T. 1</t>
  </si>
  <si>
    <t>CNA-5151.1.1</t>
  </si>
  <si>
    <t>6117</t>
  </si>
  <si>
    <t>Hordeum v. s. l. Caryopsis</t>
  </si>
  <si>
    <t>Str. 19 T. 1</t>
  </si>
  <si>
    <t>CNA-5152.1.1</t>
  </si>
  <si>
    <t>Hordeum v. s. l. + Triticum/Hordeum</t>
  </si>
  <si>
    <t>Str. 19 T. 2</t>
  </si>
  <si>
    <t>CNA-5153.1.1</t>
  </si>
  <si>
    <t>6093</t>
  </si>
  <si>
    <t>Triticum/Jordeum fr. Caryopsis</t>
  </si>
  <si>
    <t>CNA-554</t>
  </si>
  <si>
    <t>Canis lupus</t>
  </si>
  <si>
    <t>CNA-664</t>
  </si>
  <si>
    <t>CNA 5113.1.1</t>
  </si>
  <si>
    <t>4810</t>
  </si>
  <si>
    <t>Mesolithic?</t>
  </si>
  <si>
    <t>CNA 5114.1.1</t>
  </si>
  <si>
    <t>CRG-1231</t>
  </si>
  <si>
    <t>5715</t>
  </si>
  <si>
    <t>CRG-1232</t>
  </si>
  <si>
    <t>6015</t>
  </si>
  <si>
    <t>CRG-1320</t>
  </si>
  <si>
    <t>CRG-1321</t>
  </si>
  <si>
    <t>5934</t>
  </si>
  <si>
    <t>CRG-1322</t>
  </si>
  <si>
    <t>6746</t>
  </si>
  <si>
    <t>CRG-1323</t>
  </si>
  <si>
    <t>5942</t>
  </si>
  <si>
    <t>CRG-271</t>
  </si>
  <si>
    <t>CRG-276</t>
  </si>
  <si>
    <t>CRG-277</t>
  </si>
  <si>
    <t>CRG-278</t>
  </si>
  <si>
    <t>CRG-279</t>
  </si>
  <si>
    <t>CRG-280</t>
  </si>
  <si>
    <t>45.9001</t>
  </si>
  <si>
    <t>6.2834</t>
  </si>
  <si>
    <t>la Vieille Eglise</t>
  </si>
  <si>
    <t>c.5A</t>
  </si>
  <si>
    <t>CRG-290</t>
  </si>
  <si>
    <t>5180</t>
  </si>
  <si>
    <t>Banadora</t>
  </si>
  <si>
    <t>CRG-302</t>
  </si>
  <si>
    <t>5335</t>
  </si>
  <si>
    <t>CRG-411</t>
  </si>
  <si>
    <t>5384</t>
  </si>
  <si>
    <t>CRG-412</t>
  </si>
  <si>
    <t>5135</t>
  </si>
  <si>
    <t>46.6334</t>
  </si>
  <si>
    <t>6.4167</t>
  </si>
  <si>
    <t>Freymond</t>
  </si>
  <si>
    <t>c.2-3</t>
  </si>
  <si>
    <t>CRG-430</t>
  </si>
  <si>
    <t>5484</t>
  </si>
  <si>
    <t>c.5B</t>
  </si>
  <si>
    <t>CRG-539</t>
  </si>
  <si>
    <t>6255</t>
  </si>
  <si>
    <t>NAR</t>
  </si>
  <si>
    <t>46.2327229</t>
  </si>
  <si>
    <t>7.36403603</t>
  </si>
  <si>
    <t>Sous-le-Scex</t>
  </si>
  <si>
    <t>c.16-20</t>
  </si>
  <si>
    <t>CRG-567</t>
  </si>
  <si>
    <t>c.24-30</t>
  </si>
  <si>
    <t>CRG-569</t>
  </si>
  <si>
    <t>c.4b</t>
  </si>
  <si>
    <t>CRG-579</t>
  </si>
  <si>
    <t>Méso récent jurassien</t>
  </si>
  <si>
    <t>CRG-580</t>
  </si>
  <si>
    <t>CRG-581</t>
  </si>
  <si>
    <t>CRG-582</t>
  </si>
  <si>
    <t>CRG-743</t>
  </si>
  <si>
    <t>CRG-746</t>
  </si>
  <si>
    <t>5845</t>
  </si>
  <si>
    <t>CRG-747</t>
  </si>
  <si>
    <t>CRG-748</t>
  </si>
  <si>
    <t>CRG-750</t>
  </si>
  <si>
    <t>5255</t>
  </si>
  <si>
    <t>CRG-760</t>
  </si>
  <si>
    <t>CRG-761</t>
  </si>
  <si>
    <t>CRG-762</t>
  </si>
  <si>
    <t>CRG-763</t>
  </si>
  <si>
    <t>CRG-852</t>
  </si>
  <si>
    <t>z.E</t>
  </si>
  <si>
    <t>CRG-885</t>
  </si>
  <si>
    <t>6025</t>
  </si>
  <si>
    <t>CRG-886</t>
  </si>
  <si>
    <t>CRG-915</t>
  </si>
  <si>
    <t>CRG-916</t>
  </si>
  <si>
    <t>5230</t>
  </si>
  <si>
    <t>CRG-917</t>
  </si>
  <si>
    <t>CRG-924</t>
  </si>
  <si>
    <t>CRG-925</t>
  </si>
  <si>
    <t>6645</t>
  </si>
  <si>
    <t>CRG-926</t>
  </si>
  <si>
    <t>CRG-927</t>
  </si>
  <si>
    <t>6515</t>
  </si>
  <si>
    <t>z.W c.9</t>
  </si>
  <si>
    <t>CRG-928</t>
  </si>
  <si>
    <t>Cueva Murciélagos de Abuñol</t>
  </si>
  <si>
    <t>CSIC-1133</t>
  </si>
  <si>
    <t>6086</t>
  </si>
  <si>
    <t>Esparto grass</t>
  </si>
  <si>
    <t>36,795137</t>
  </si>
  <si>
    <t>-3,214978</t>
  </si>
  <si>
    <t>Cueva de Murciélagos de Abuñol</t>
  </si>
  <si>
    <t>CSIC-1134</t>
  </si>
  <si>
    <t>40.15</t>
  </si>
  <si>
    <t>-2.08</t>
  </si>
  <si>
    <t>Verdelpino</t>
  </si>
  <si>
    <t>CSIC-150 B</t>
  </si>
  <si>
    <t>CSIC-152 B</t>
  </si>
  <si>
    <t>Mésolithique</t>
  </si>
  <si>
    <t>CSIC-153 B</t>
  </si>
  <si>
    <t>7950</t>
  </si>
  <si>
    <t>Rasilla et al. 1996, p. 77</t>
  </si>
  <si>
    <t>39.693893</t>
  </si>
  <si>
    <t>2.627107</t>
  </si>
  <si>
    <t>Son Matge</t>
  </si>
  <si>
    <t>Mésolithique 1 ?</t>
  </si>
  <si>
    <t>CSIC-176</t>
  </si>
  <si>
    <t>Muescas y Denticulados (MMD) ?</t>
  </si>
  <si>
    <t>Lewthwaite, 1989, p. 545</t>
  </si>
  <si>
    <t>42,457831</t>
  </si>
  <si>
    <t xml:space="preserve"> -3,468735</t>
  </si>
  <si>
    <t>Alto de Rodilla</t>
  </si>
  <si>
    <t>Silo E2</t>
  </si>
  <si>
    <t>CSIC-1967</t>
  </si>
  <si>
    <t xml:space="preserve">https://doi.org/10.21630/maa.2019.70.06 </t>
  </si>
  <si>
    <t>CSIC-247</t>
  </si>
  <si>
    <t>7440</t>
  </si>
  <si>
    <t>41.9167</t>
  </si>
  <si>
    <t>0.9667</t>
  </si>
  <si>
    <t>El Parco</t>
  </si>
  <si>
    <t>Ia</t>
  </si>
  <si>
    <t>CSIC-279</t>
  </si>
  <si>
    <t>Petit i Mendizabal 1996</t>
  </si>
  <si>
    <t>CSIC-280</t>
  </si>
  <si>
    <t>6450</t>
  </si>
  <si>
    <t>Petit i Mendizabal 1996.</t>
  </si>
  <si>
    <t>41.912430999999998</t>
  </si>
  <si>
    <t>0.96062199999999998</t>
  </si>
  <si>
    <t>Cova del Parco</t>
  </si>
  <si>
    <t>IAB-39</t>
  </si>
  <si>
    <t>CSIC-281</t>
  </si>
  <si>
    <t>Schuhmacher &amp; Weniger 1995</t>
  </si>
  <si>
    <t>https://doi.org/10.3989/tp.1995.v52.i2.419</t>
  </si>
  <si>
    <t>Zi -184</t>
  </si>
  <si>
    <t>CSIC-353</t>
  </si>
  <si>
    <t>7640</t>
  </si>
  <si>
    <t>Olaria Puyoles 2000</t>
  </si>
  <si>
    <t>OlariaPuyoles00</t>
  </si>
  <si>
    <t>Zi -180</t>
  </si>
  <si>
    <t>CSIC-356</t>
  </si>
  <si>
    <t>7100</t>
  </si>
  <si>
    <t>Zi -182</t>
  </si>
  <si>
    <t>CSIC-357</t>
  </si>
  <si>
    <t>42.214222999999997</t>
  </si>
  <si>
    <t>-0.140847</t>
  </si>
  <si>
    <t>Cueva de Chaves</t>
  </si>
  <si>
    <t>1b</t>
  </si>
  <si>
    <t>CSIC-378</t>
  </si>
  <si>
    <t>Utrilla et al. 2018</t>
  </si>
  <si>
    <t>https://doi.org/10.3989/tp.2018.12214</t>
  </si>
  <si>
    <t>1a</t>
  </si>
  <si>
    <t>CSIC-379</t>
  </si>
  <si>
    <t>1b int</t>
  </si>
  <si>
    <t>CSIC-381</t>
  </si>
  <si>
    <t>42.452370000000002</t>
  </si>
  <si>
    <t>0.28633599999999998</t>
  </si>
  <si>
    <t>Espluga de la Puyascada</t>
  </si>
  <si>
    <t>N.II</t>
  </si>
  <si>
    <t>CSIC-382</t>
  </si>
  <si>
    <t>Middle Neolithic</t>
  </si>
  <si>
    <t>Baldellou 1985</t>
  </si>
  <si>
    <t>42.451365</t>
  </si>
  <si>
    <t>0.283011</t>
  </si>
  <si>
    <t>Puyascada</t>
  </si>
  <si>
    <t>E.2</t>
  </si>
  <si>
    <t>CSIC-384</t>
  </si>
  <si>
    <t>Epicardial récent</t>
  </si>
  <si>
    <t>Baldellou 1987</t>
  </si>
  <si>
    <t>4,330427</t>
  </si>
  <si>
    <t>-8,499279</t>
  </si>
  <si>
    <t>Paradero de Reino</t>
  </si>
  <si>
    <t>CSIC-508</t>
  </si>
  <si>
    <t>5690</t>
  </si>
  <si>
    <t>Fernández 2000-2001</t>
  </si>
  <si>
    <t>CSIC-613</t>
  </si>
  <si>
    <t>CSIC-614</t>
  </si>
  <si>
    <t>5060</t>
  </si>
  <si>
    <t>39.03765</t>
  </si>
  <si>
    <t>1.35818</t>
  </si>
  <si>
    <t>Es Pouàs</t>
  </si>
  <si>
    <t>CSIC-870</t>
  </si>
  <si>
    <t>Avis</t>
  </si>
  <si>
    <t>Gomez Bellard 1995, p. 442</t>
  </si>
  <si>
    <t>CSIC 384</t>
  </si>
  <si>
    <t>Juan-Cabanilles et Martí, 2002</t>
  </si>
  <si>
    <t>41,057848</t>
  </si>
  <si>
    <t>-0,163268</t>
  </si>
  <si>
    <t>Alonso Norte</t>
  </si>
  <si>
    <t>D-AMS-018640</t>
  </si>
  <si>
    <t>6069</t>
  </si>
  <si>
    <t>Laborda et al. 2017</t>
  </si>
  <si>
    <t>Laborda17</t>
  </si>
  <si>
    <t>D-AMS15831</t>
  </si>
  <si>
    <t>45.562251000000003</t>
  </si>
  <si>
    <t>10.994078999999999</t>
  </si>
  <si>
    <t>Lugo di Grezzana</t>
  </si>
  <si>
    <t>US 509 - Sect. X</t>
  </si>
  <si>
    <t>DSA-728</t>
  </si>
  <si>
    <t>6134</t>
  </si>
  <si>
    <t>US 567 - Sect. X</t>
  </si>
  <si>
    <t>DSA-729</t>
  </si>
  <si>
    <t>6161</t>
  </si>
  <si>
    <t>US 533 - Sect. X</t>
  </si>
  <si>
    <t>DSA-733</t>
  </si>
  <si>
    <t>6246</t>
  </si>
  <si>
    <t>45.5167</t>
  </si>
  <si>
    <t>11.0167</t>
  </si>
  <si>
    <t>DSA-734</t>
  </si>
  <si>
    <t>6277</t>
  </si>
  <si>
    <t>US 834 - Sect. X</t>
  </si>
  <si>
    <t>DSA-737</t>
  </si>
  <si>
    <t>6223</t>
  </si>
  <si>
    <t>US 467 - Sect. X</t>
  </si>
  <si>
    <t>DSH-299</t>
  </si>
  <si>
    <t>6356</t>
  </si>
  <si>
    <t>US 254 - Sect. IX</t>
  </si>
  <si>
    <t>DSH-300</t>
  </si>
  <si>
    <t>6217</t>
  </si>
  <si>
    <t>US 102 - Sett XII</t>
  </si>
  <si>
    <t>DSH-301</t>
  </si>
  <si>
    <t xml:space="preserve">Triticum/Hordeum </t>
  </si>
  <si>
    <t>US 169 - Sect. XII</t>
  </si>
  <si>
    <t>DSH-302</t>
  </si>
  <si>
    <t>US 230 - Sect. X</t>
  </si>
  <si>
    <t>DSH-349</t>
  </si>
  <si>
    <t>6237</t>
  </si>
  <si>
    <t>US 214 - Sect. IX</t>
  </si>
  <si>
    <t>DSH-461</t>
  </si>
  <si>
    <t>5959</t>
  </si>
  <si>
    <t>US 215 - Sect. IX</t>
  </si>
  <si>
    <t>DSH-462</t>
  </si>
  <si>
    <t>5946</t>
  </si>
  <si>
    <t>43.255548400000002</t>
  </si>
  <si>
    <t>-6.2357813100000001</t>
  </si>
  <si>
    <t>L'Hortal</t>
  </si>
  <si>
    <t>105</t>
  </si>
  <si>
    <t>DSH3618</t>
  </si>
  <si>
    <t>4518</t>
  </si>
  <si>
    <t>Fernández Mier et al. 2013</t>
  </si>
  <si>
    <t>{fernandez2013alla,
  title={M{\'a}s all{\'a} de la aldea: Estudio diacr{\'o}nico del paisaje en el entorno de Viga{\~n}a (Belmonte de Miranda)},
  author={Fern{\'a}ndez Mier, Margarita and Gonz{\'a}lez {\'A}lvarez, David},
  year={2013},
  publisher={Consejer{\'\i}a de Educaci{\'o}n, Cultura y Deporte del Principado de Asturias~…}
}</t>
  </si>
  <si>
    <t>DSH3619</t>
  </si>
  <si>
    <t>4350</t>
  </si>
  <si>
    <t>43.248882080000001</t>
  </si>
  <si>
    <t>-6.2407812399999996</t>
  </si>
  <si>
    <t>Las Corvas</t>
  </si>
  <si>
    <t>311</t>
  </si>
  <si>
    <t>DSH3620</t>
  </si>
  <si>
    <t>4770</t>
  </si>
  <si>
    <t>ECHo2448</t>
  </si>
  <si>
    <t>Papaver somniferum</t>
  </si>
  <si>
    <t>Salavert et al., 2020</t>
  </si>
  <si>
    <t>43.811</t>
  </si>
  <si>
    <t>4.363</t>
  </si>
  <si>
    <t>Mas de Vignoles IV</t>
  </si>
  <si>
    <t>Sep.2161</t>
  </si>
  <si>
    <t>Erl-11786</t>
  </si>
  <si>
    <t>PCR 2008 p.251</t>
  </si>
  <si>
    <t>Erl-11802</t>
  </si>
  <si>
    <t>coquille</t>
  </si>
  <si>
    <t>Vitrea contracta</t>
  </si>
  <si>
    <t>Perrin et al. 2014, p. 346</t>
  </si>
  <si>
    <t>Erl-11835</t>
  </si>
  <si>
    <t>6088</t>
  </si>
  <si>
    <t>Perrin et al. 2014, p. 348</t>
  </si>
  <si>
    <t>43.418213</t>
  </si>
  <si>
    <t>3.385726</t>
  </si>
  <si>
    <t>Vigne du Bioaux</t>
  </si>
  <si>
    <t>Amt-2133</t>
  </si>
  <si>
    <t>Erl-13430</t>
  </si>
  <si>
    <t>6097</t>
  </si>
  <si>
    <t>dent</t>
  </si>
  <si>
    <t>bovin</t>
  </si>
  <si>
    <t>comm. perso. Gandelin (28/01/2015)</t>
  </si>
  <si>
    <t>43.337487</t>
  </si>
  <si>
    <t>3.281184</t>
  </si>
  <si>
    <t>Barreau de la Devèze sud</t>
  </si>
  <si>
    <t>sep.3036</t>
  </si>
  <si>
    <t>Erl-15185</t>
  </si>
  <si>
    <t>5525</t>
  </si>
  <si>
    <t>Gandelin et Vergely, 2012, p. 95</t>
  </si>
  <si>
    <t>43.816667</t>
  </si>
  <si>
    <t>4.466667</t>
  </si>
  <si>
    <t>ZAC de Fumérian</t>
  </si>
  <si>
    <t>Erl-15644</t>
  </si>
  <si>
    <t>5303</t>
  </si>
  <si>
    <t>Tcheremissinoff et al., 2016</t>
  </si>
  <si>
    <t>43.807419</t>
  </si>
  <si>
    <t>4.36270307</t>
  </si>
  <si>
    <t>Mas de Vignoles X</t>
  </si>
  <si>
    <t>US 1005</t>
  </si>
  <si>
    <t>Erl-9579</t>
  </si>
  <si>
    <t>6048</t>
  </si>
  <si>
    <t>10.1371/journal.pone.0232455</t>
  </si>
  <si>
    <t>Erl-9580</t>
  </si>
  <si>
    <t>6182</t>
  </si>
  <si>
    <t>45.8917</t>
  </si>
  <si>
    <t>10.9966</t>
  </si>
  <si>
    <t>La Torretta</t>
  </si>
  <si>
    <t>ETH-12494</t>
  </si>
  <si>
    <t>5440</t>
  </si>
  <si>
    <t>ETH-12495</t>
  </si>
  <si>
    <t>ETH-12496</t>
  </si>
  <si>
    <t>ETH-12935</t>
  </si>
  <si>
    <t>5445</t>
  </si>
  <si>
    <t>ETH-13284</t>
  </si>
  <si>
    <t>5295</t>
  </si>
  <si>
    <t>46.217216999999998</t>
  </si>
  <si>
    <t>11.130036</t>
  </si>
  <si>
    <t>Mezzocorona Borgonuovo</t>
  </si>
  <si>
    <t>Sepolt. US 145</t>
  </si>
  <si>
    <t>ETH-15980</t>
  </si>
  <si>
    <t>6005</t>
  </si>
  <si>
    <t>ETH-15981</t>
  </si>
  <si>
    <t>US 151</t>
  </si>
  <si>
    <t>ETH-15984</t>
  </si>
  <si>
    <t>41.241</t>
  </si>
  <si>
    <t>16.502</t>
  </si>
  <si>
    <t>Carrara San Francesco</t>
  </si>
  <si>
    <t>Eth-21724</t>
  </si>
  <si>
    <t>42.761884999999999</t>
  </si>
  <si>
    <t>16.505844</t>
  </si>
  <si>
    <t>Sušac</t>
  </si>
  <si>
    <t>ETH-22912</t>
  </si>
  <si>
    <t>6925</t>
  </si>
  <si>
    <t>Forenbaher et al. 2013</t>
  </si>
  <si>
    <t>https://doi.org/10.1179/1461957113Y.0000000038</t>
  </si>
  <si>
    <t>43.655</t>
  </si>
  <si>
    <t>5.663</t>
  </si>
  <si>
    <t>Mourre de la Barque</t>
  </si>
  <si>
    <t>C6</t>
  </si>
  <si>
    <t>ETH-26417</t>
  </si>
  <si>
    <t>6305</t>
  </si>
  <si>
    <t>Willigen et al. 2009</t>
  </si>
  <si>
    <t>10.1017/S0033822200056137</t>
  </si>
  <si>
    <t>ETH-27972</t>
  </si>
  <si>
    <t>Manning et al. 2016</t>
  </si>
  <si>
    <t>10.5334/joad.40</t>
  </si>
  <si>
    <t>ETH-27973</t>
  </si>
  <si>
    <t>Courtin 1976</t>
  </si>
  <si>
    <t>Courtin76</t>
  </si>
  <si>
    <t>ETH-27974</t>
  </si>
  <si>
    <t>ETH-27975</t>
  </si>
  <si>
    <t>ETH-27978</t>
  </si>
  <si>
    <t>6165</t>
  </si>
  <si>
    <t>ETH-27979</t>
  </si>
  <si>
    <t>6225</t>
  </si>
  <si>
    <t>ETH-27980</t>
  </si>
  <si>
    <t>6285</t>
  </si>
  <si>
    <t>ETH-27981</t>
  </si>
  <si>
    <t>6065</t>
  </si>
  <si>
    <t>46.63156</t>
  </si>
  <si>
    <t>11.540357</t>
  </si>
  <si>
    <t>Villandro/Villanders</t>
  </si>
  <si>
    <t>US 30, tg 1, sect D/2</t>
  </si>
  <si>
    <t>ETH-30051</t>
  </si>
  <si>
    <t>Nisbet 2008</t>
  </si>
  <si>
    <t>Nisbet08</t>
  </si>
  <si>
    <t>US 30, tg 6, sect 13</t>
  </si>
  <si>
    <t>ETH-30053</t>
  </si>
  <si>
    <t>5425</t>
  </si>
  <si>
    <t>11.5167</t>
  </si>
  <si>
    <t>Villandro Plunacker</t>
  </si>
  <si>
    <t>ETH-30055</t>
  </si>
  <si>
    <t>ETH-30057</t>
  </si>
  <si>
    <t>US 30, tg 8, sect 42</t>
  </si>
  <si>
    <t>ETH-30058</t>
  </si>
  <si>
    <t>Mottes 2013</t>
  </si>
  <si>
    <t>Mottes13</t>
  </si>
  <si>
    <t xml:space="preserve">US 30 tg 9 </t>
  </si>
  <si>
    <t>ETH-30059</t>
  </si>
  <si>
    <t>6105</t>
  </si>
  <si>
    <t>ETH-3054</t>
  </si>
  <si>
    <t>5475</t>
  </si>
  <si>
    <t>ETH-88875</t>
  </si>
  <si>
    <t>Layer 3006 base, Test pit</t>
  </si>
  <si>
    <t>ETH-88905</t>
  </si>
  <si>
    <t>5928</t>
  </si>
  <si>
    <t>Hordeum vulgare var. Nudum</t>
  </si>
  <si>
    <t>Layer 3005-inferior</t>
  </si>
  <si>
    <t>ETH-88906</t>
  </si>
  <si>
    <t>5609</t>
  </si>
  <si>
    <t>c.4c inf. 4d</t>
  </si>
  <si>
    <t>ETH-9570</t>
  </si>
  <si>
    <t>7745</t>
  </si>
  <si>
    <t>40.629856</t>
  </si>
  <si>
    <t>14.486275</t>
  </si>
  <si>
    <t>Soppressate</t>
  </si>
  <si>
    <t>c.C</t>
  </si>
  <si>
    <t>F-33</t>
  </si>
  <si>
    <t>7540</t>
  </si>
  <si>
    <t>Pluciennik 1997, p. 147.</t>
  </si>
  <si>
    <t>44.112704999999998</t>
  </si>
  <si>
    <t>8.0311500000000002</t>
  </si>
  <si>
    <t>Arma di Nasino</t>
  </si>
  <si>
    <t>IX oben</t>
  </si>
  <si>
    <t>F-7</t>
  </si>
  <si>
    <t>Alessio et al. 1968</t>
  </si>
  <si>
    <t>https://doi.org/10.1017/S003382220001095X</t>
  </si>
  <si>
    <t>IX unten</t>
  </si>
  <si>
    <t>F-8</t>
  </si>
  <si>
    <t>44.1167</t>
  </si>
  <si>
    <t>8.0334</t>
  </si>
  <si>
    <t>c. VIII-X</t>
  </si>
  <si>
    <t>F-9</t>
  </si>
  <si>
    <t>Bagolini &amp; Biagi 1990 ; Skeates 1994 ; Manen &amp; Sabatier 2003.</t>
  </si>
  <si>
    <t>42.440047</t>
  </si>
  <si>
    <t>1.492377</t>
  </si>
  <si>
    <t>La Feixa del Moro</t>
  </si>
  <si>
    <t>FM2-2330.1.1</t>
  </si>
  <si>
    <t>5025</t>
  </si>
  <si>
    <t>Remolins et al. 2016, p. 543</t>
  </si>
  <si>
    <t>FM2-2331.1.1</t>
  </si>
  <si>
    <t>42.1667</t>
  </si>
  <si>
    <t>2.75</t>
  </si>
  <si>
    <t>En Pau</t>
  </si>
  <si>
    <t>Gak-12409</t>
  </si>
  <si>
    <t>macroreste végétal</t>
  </si>
  <si>
    <t>gland</t>
  </si>
  <si>
    <t>Tarrús et Bosch 1990 ; Manen &amp; Sabatier 2003.</t>
  </si>
  <si>
    <t>42.0834</t>
  </si>
  <si>
    <t>2.55</t>
  </si>
  <si>
    <t>Avelanner</t>
  </si>
  <si>
    <t>GaK-12933</t>
  </si>
  <si>
    <t>Bosch i Lloret et Tarrus i Galter 1990 ; Manen &amp; Sabatier 2003.</t>
  </si>
  <si>
    <t>4,335367</t>
  </si>
  <si>
    <t>-4,413492</t>
  </si>
  <si>
    <t>Mazaculos II</t>
  </si>
  <si>
    <t>A2+</t>
  </si>
  <si>
    <t>GaK-15221</t>
  </si>
  <si>
    <t>5050</t>
  </si>
  <si>
    <t>43.38955</t>
  </si>
  <si>
    <t>-4.5809699999999998</t>
  </si>
  <si>
    <t>A2</t>
  </si>
  <si>
    <t>González Morales 1992</t>
  </si>
  <si>
    <t>{gonzalez1992mesoliticos,
  title={Mesol{\'\i}ticos y megal{\'\i}ticos: la evidencia arqueol{\'o}gica de los cambios en las formas productivas en el paso al megalitismo en la costa cant{\'a}brica},
  author={Gonz{\'a}lez Morales, MR},
  journal={Elefantes, ciervos y ovicaprinos: econom{\'\i}a y aprovechamiento del medio en la Prehistoria de Espa{\~n}a y Portugal. Servicio de Publicaciones de la Universidad de Cantabria. Santander},
  pages={185--202},
  year={1992}
}</t>
  </si>
  <si>
    <t>GaK-15222</t>
  </si>
  <si>
    <t>42.124619</t>
  </si>
  <si>
    <t>2.761339</t>
  </si>
  <si>
    <t>Gak-15223</t>
  </si>
  <si>
    <t>Bosch i Lloret et al. 2000 ; Manen &amp; Sabatier 2003.</t>
  </si>
  <si>
    <t>43.4456712</t>
  </si>
  <si>
    <t>-4.9391073800000003</t>
  </si>
  <si>
    <t>Penicial</t>
  </si>
  <si>
    <t>GaK-2906</t>
  </si>
  <si>
    <t>Clark 1971</t>
  </si>
  <si>
    <t>{clark1971asturian,
  title={The Asturian of Cantabria: Subsistence Base and the Evidence for Post-Pleistocene Climatic Shifts 1},
  author={Clark, Geoffrey A},
  journal={American Anthropologist},
  volume={73},
  number={5},
  pages={1244--1257},
  year={1971},
  publisher={Wiley Online Library}
}</t>
  </si>
  <si>
    <t>43.427500729999998</t>
  </si>
  <si>
    <t>-4.87653318</t>
  </si>
  <si>
    <t>Coberizas</t>
  </si>
  <si>
    <t>GaK-2907</t>
  </si>
  <si>
    <t>43.428103360000001</t>
  </si>
  <si>
    <t>-4.8561670000000001</t>
  </si>
  <si>
    <t>Bricia</t>
  </si>
  <si>
    <t>GaK-2908</t>
  </si>
  <si>
    <t>43.424120000000002</t>
  </si>
  <si>
    <t>-4.8482310000000002</t>
  </si>
  <si>
    <t>La Riera</t>
  </si>
  <si>
    <t>Level 29</t>
  </si>
  <si>
    <t>GaK-2909</t>
  </si>
  <si>
    <t>Straus &amp; Clark 1986</t>
  </si>
  <si>
    <t>{straus1986riera,
  title={La Riera Cave: stone age hunter-gatherer adaptations in northern Spain},
  author={Straus, Lawrence Guy and Clark, Geoffrey A},
  journal={Anthropological Research Paper},
  number={36},
  pages={1--499},
  year={1986}
}</t>
  </si>
  <si>
    <t>GaK-3046</t>
  </si>
  <si>
    <t>Level 3.3</t>
  </si>
  <si>
    <t>GaK-6884</t>
  </si>
  <si>
    <t>9290</t>
  </si>
  <si>
    <t>González Morales 1978</t>
  </si>
  <si>
    <t>{gonzalez1978excavactiones,
  title={Excavactiones en el conchero asturiense de la cueva de Mazaculos II (La Franca, Ribadedeva, Asturias). Fouilles dans l'amas de coquilles asturien de la grotte de M. II (La F., R., Asturies)},
  author={GONZALEZ MORALES, MR},
  journal={Boletin del Instituto de Estudios Asturianos Oviedo},
  volume={32},
  number={93-94},
  pages={369--383},
  year={1978}
}</t>
  </si>
  <si>
    <t>37.0167</t>
  </si>
  <si>
    <t>-4.55</t>
  </si>
  <si>
    <t>El Toro</t>
  </si>
  <si>
    <t>GaK-8059</t>
  </si>
  <si>
    <t>GaK-8060</t>
  </si>
  <si>
    <t>Shellmidden. Level 1.1</t>
  </si>
  <si>
    <t>GaK-8162</t>
  </si>
  <si>
    <t>González Morales 1982</t>
  </si>
  <si>
    <t>{gonzalez1982asturiense,
  title={El Asturiense y otras culturas locales. La explotaci{\'o}n de las {\'a}reas litorales de la regi{\'o}n cant{\'a}brica en los tiempos epipaleol{\'\i}ticos},
  author={Gonz{\'a}lez-Morales, MR},
  journal={Monograf{\'\i}a},
  volume={7},
  year={1982}
}</t>
  </si>
  <si>
    <t>unit 5 sup</t>
  </si>
  <si>
    <t>GaK-8959</t>
  </si>
  <si>
    <t>6480</t>
  </si>
  <si>
    <t>Pellicer 1987, p. 643.</t>
  </si>
  <si>
    <t>GaK-8962</t>
  </si>
  <si>
    <t>7960</t>
  </si>
  <si>
    <t>GaK-8963</t>
  </si>
  <si>
    <t>7160</t>
  </si>
  <si>
    <t>Néolithique final</t>
  </si>
  <si>
    <t>unit 7</t>
  </si>
  <si>
    <t>GaK-8968</t>
  </si>
  <si>
    <t>GAK-8968</t>
  </si>
  <si>
    <t>unit 6</t>
  </si>
  <si>
    <t>GaK-8969</t>
  </si>
  <si>
    <t>GaK-8971</t>
  </si>
  <si>
    <t>GAK-8971</t>
  </si>
  <si>
    <t>GaK-8973</t>
  </si>
  <si>
    <t>GAK-8973</t>
  </si>
  <si>
    <t>GaK-8974</t>
  </si>
  <si>
    <t>GaK-8975</t>
  </si>
  <si>
    <t>7130</t>
  </si>
  <si>
    <t>38.8167</t>
  </si>
  <si>
    <t>-0.3834</t>
  </si>
  <si>
    <t>Or</t>
  </si>
  <si>
    <t>GANOP-C-11</t>
  </si>
  <si>
    <t>Marti-Oliver et al. 1980, p. 22.</t>
  </si>
  <si>
    <t>GANOP-C-12</t>
  </si>
  <si>
    <t>Néolithique IA</t>
  </si>
  <si>
    <t>Marti et al. 1980, p. 25 ; Olária 1999, p. 274.</t>
  </si>
  <si>
    <t>GANOP-C-13</t>
  </si>
  <si>
    <t>Marti-Oliver et al. 1980, p. 22 ; Olária 1999, p. 275.</t>
  </si>
  <si>
    <t>48.88</t>
  </si>
  <si>
    <t>2.72</t>
  </si>
  <si>
    <t>La Pente de Croupeton</t>
  </si>
  <si>
    <t>LMEN</t>
  </si>
  <si>
    <t>Gd-5812</t>
  </si>
  <si>
    <t>GdA-2102</t>
  </si>
  <si>
    <t>43,018699</t>
  </si>
  <si>
    <t>-5,054849</t>
  </si>
  <si>
    <t>Es Espertín</t>
  </si>
  <si>
    <t>Gif-10053</t>
  </si>
  <si>
    <t>Fuertes et al. 2010</t>
  </si>
  <si>
    <t>43.76</t>
  </si>
  <si>
    <t>6.15</t>
  </si>
  <si>
    <t>Abri du Capitaine</t>
  </si>
  <si>
    <t>Gif-1111</t>
  </si>
  <si>
    <t>43.7167</t>
  </si>
  <si>
    <t>6.1334</t>
  </si>
  <si>
    <t>l’Église supérieure</t>
  </si>
  <si>
    <t>c.7-8</t>
  </si>
  <si>
    <t>Gif-1333</t>
  </si>
  <si>
    <t>Gif-1334</t>
  </si>
  <si>
    <t>5760</t>
  </si>
  <si>
    <t>38.1167</t>
  </si>
  <si>
    <t>-2.6667</t>
  </si>
  <si>
    <t>Nacimiento</t>
  </si>
  <si>
    <t>niv.A c.2</t>
  </si>
  <si>
    <t>Gif-1368</t>
  </si>
  <si>
    <t>Juan Cabanilles &amp; Martí Oilver 2002, p.79 sq.</t>
  </si>
  <si>
    <t>Gif-1485</t>
  </si>
  <si>
    <t>Gif-1486</t>
  </si>
  <si>
    <t>Gif-1487</t>
  </si>
  <si>
    <t>C16</t>
  </si>
  <si>
    <t>Gif-1488</t>
  </si>
  <si>
    <t>Epicadial</t>
  </si>
  <si>
    <t>Rodriguez 1984</t>
  </si>
  <si>
    <t>Rodriguez84</t>
  </si>
  <si>
    <t>C17</t>
  </si>
  <si>
    <t>Gif-1489</t>
  </si>
  <si>
    <t>Gif-1490</t>
  </si>
  <si>
    <t>Gif-1491</t>
  </si>
  <si>
    <t>47.44640928</t>
  </si>
  <si>
    <t>6.45874521</t>
  </si>
  <si>
    <t>Tuilerie</t>
  </si>
  <si>
    <t>niv. IX inf.</t>
  </si>
  <si>
    <t>Gif-1561</t>
  </si>
  <si>
    <t>42.48</t>
  </si>
  <si>
    <t>2.65</t>
  </si>
  <si>
    <t>Montbolo</t>
  </si>
  <si>
    <t>Upper gallery</t>
  </si>
  <si>
    <t>Gif-1709</t>
  </si>
  <si>
    <t>Delibrias et al. 1974</t>
  </si>
  <si>
    <t>Delibrias74</t>
  </si>
  <si>
    <t>43.99647059</t>
  </si>
  <si>
    <t>5.1674854</t>
  </si>
  <si>
    <t>Unang</t>
  </si>
  <si>
    <t>Gif-1793</t>
  </si>
  <si>
    <t>Paccard 1993 ; Manen &amp; Sabatier 2003.</t>
  </si>
  <si>
    <t>Gif-1795</t>
  </si>
  <si>
    <t>Grotte d'Unang</t>
  </si>
  <si>
    <t>foyer</t>
  </si>
  <si>
    <t>Gif-1796</t>
  </si>
  <si>
    <t>41.7473128</t>
  </si>
  <si>
    <t>8.8467404</t>
  </si>
  <si>
    <t>Basi</t>
  </si>
  <si>
    <t>Néolithique récent</t>
  </si>
  <si>
    <t>chantier 1, c.5</t>
  </si>
  <si>
    <t>Gif-1848</t>
  </si>
  <si>
    <t>Basien</t>
  </si>
  <si>
    <t>Bailloud 1972 p.71</t>
  </si>
  <si>
    <t>Gif-1849</t>
  </si>
  <si>
    <t>Gif-1850</t>
  </si>
  <si>
    <t>chantier 1, c.7</t>
  </si>
  <si>
    <t>Gif-1851</t>
  </si>
  <si>
    <t>7700</t>
  </si>
  <si>
    <t>44.09385</t>
  </si>
  <si>
    <t>4.8526</t>
  </si>
  <si>
    <t>Le Baratin</t>
  </si>
  <si>
    <t>Hutte 1</t>
  </si>
  <si>
    <t>Gif-1855</t>
  </si>
  <si>
    <t>Courtin72</t>
  </si>
  <si>
    <t>10.2307/27916669</t>
  </si>
  <si>
    <t>43.8836</t>
  </si>
  <si>
    <t>3.32683</t>
  </si>
  <si>
    <t>Limonesque</t>
  </si>
  <si>
    <t>Gif-1919</t>
  </si>
  <si>
    <t>Arnal 1993.</t>
  </si>
  <si>
    <t>43.7834</t>
  </si>
  <si>
    <t>3.4167</t>
  </si>
  <si>
    <t>grotte IV</t>
  </si>
  <si>
    <t>Gif-1922</t>
  </si>
  <si>
    <t>Arnal 1983.</t>
  </si>
  <si>
    <t>41.7</t>
  </si>
  <si>
    <t>9.1167</t>
  </si>
  <si>
    <t>Curacchiaghju</t>
  </si>
  <si>
    <t>Gif-1962</t>
  </si>
  <si>
    <t>7600</t>
  </si>
  <si>
    <t>Lanfranchi &amp; Weiss 1997 ; Manen &amp; Sabatier 2003.</t>
  </si>
  <si>
    <t>43.75</t>
  </si>
  <si>
    <t>4.8</t>
  </si>
  <si>
    <t>Escanin</t>
  </si>
  <si>
    <t>Gif-1995</t>
  </si>
  <si>
    <t>5160</t>
  </si>
  <si>
    <t>Chasséen classique</t>
  </si>
  <si>
    <t>43.5637</t>
  </si>
  <si>
    <t>6.23231</t>
  </si>
  <si>
    <t>Fontbrégoua</t>
  </si>
  <si>
    <t>c.10-18</t>
  </si>
  <si>
    <t>Gif-2101</t>
  </si>
  <si>
    <t>Gif-218</t>
  </si>
  <si>
    <t>Guilaine et a. 1979</t>
  </si>
  <si>
    <t>Guilaine79</t>
  </si>
  <si>
    <t>c.2A-B</t>
  </si>
  <si>
    <t>Gif-2180</t>
  </si>
  <si>
    <t>41.392912</t>
  </si>
  <si>
    <t>9.165806</t>
  </si>
  <si>
    <t>Araguina-Sennola</t>
  </si>
  <si>
    <t>c.XVII</t>
  </si>
  <si>
    <t>Gif-2324</t>
  </si>
  <si>
    <t>Lanfranchi 1972, p.383</t>
  </si>
  <si>
    <t>Gif-2325</t>
  </si>
  <si>
    <t>C4</t>
  </si>
  <si>
    <t>Gif-2401</t>
  </si>
  <si>
    <t>Delibrias et Evin 1980</t>
  </si>
  <si>
    <t>10.3406/bspf.1980.5271</t>
  </si>
  <si>
    <t>Gif-2432</t>
  </si>
  <si>
    <t>Gif-2434</t>
  </si>
  <si>
    <t>c.19-24</t>
  </si>
  <si>
    <t>Gif-2435</t>
  </si>
  <si>
    <t>Echallier &amp; Courtin 1994.</t>
  </si>
  <si>
    <t>c.25-29</t>
  </si>
  <si>
    <t>Gif-2436</t>
  </si>
  <si>
    <t>5600</t>
  </si>
  <si>
    <t>Gif-2437</t>
  </si>
  <si>
    <t>44.0167</t>
  </si>
  <si>
    <t>5.2167</t>
  </si>
  <si>
    <t>Gramari</t>
  </si>
  <si>
    <t>c.3b-3c</t>
  </si>
  <si>
    <t>Gif-263</t>
  </si>
  <si>
    <t>5090</t>
  </si>
  <si>
    <t>Guilbert et al. 2004, p. 290.</t>
  </si>
  <si>
    <t>Gif-264</t>
  </si>
  <si>
    <t>Gif-2747</t>
  </si>
  <si>
    <t>Guilaine et al. 1984</t>
  </si>
  <si>
    <t>Guilaine84</t>
  </si>
  <si>
    <t>Gif-2749</t>
  </si>
  <si>
    <t>ens.D (c.30-35)</t>
  </si>
  <si>
    <t>Gif-2754</t>
  </si>
  <si>
    <t>Gif-2755</t>
  </si>
  <si>
    <t>Fontbregoua</t>
  </si>
  <si>
    <t>C40</t>
  </si>
  <si>
    <t>Gif-2756</t>
  </si>
  <si>
    <t>Cardial recent</t>
  </si>
  <si>
    <t>C42</t>
  </si>
  <si>
    <t>Gif-2757</t>
  </si>
  <si>
    <t>C43</t>
  </si>
  <si>
    <t>Gif-2988</t>
  </si>
  <si>
    <t>Delibrias et al. 1982</t>
  </si>
  <si>
    <t>Delibrias82</t>
  </si>
  <si>
    <t>C45</t>
  </si>
  <si>
    <t>Gif-2989</t>
  </si>
  <si>
    <t>Binder 1995</t>
  </si>
  <si>
    <t>Binder95</t>
  </si>
  <si>
    <t>C47</t>
  </si>
  <si>
    <t>Gif-2990</t>
  </si>
  <si>
    <t>c.51</t>
  </si>
  <si>
    <t>Gif-2991</t>
  </si>
  <si>
    <t>Gif-303</t>
  </si>
  <si>
    <t>5225</t>
  </si>
  <si>
    <t>Gif-3077</t>
  </si>
  <si>
    <t>Gif-3078</t>
  </si>
  <si>
    <t>47.201294</t>
  </si>
  <si>
    <t>6.615721</t>
  </si>
  <si>
    <t>Gigot I</t>
  </si>
  <si>
    <t>niv. C1</t>
  </si>
  <si>
    <t>Gif-3343</t>
  </si>
  <si>
    <t>5080</t>
  </si>
  <si>
    <t>niv.B c.3</t>
  </si>
  <si>
    <t>Gif-3471</t>
  </si>
  <si>
    <t>Gif-3575</t>
  </si>
  <si>
    <t>Gif-3576</t>
  </si>
  <si>
    <t>Helix</t>
  </si>
  <si>
    <t>Gif-3766</t>
  </si>
  <si>
    <t>46.87924207</t>
  </si>
  <si>
    <t>5.81582978</t>
  </si>
  <si>
    <t>Planches</t>
  </si>
  <si>
    <t>Gif-3826</t>
  </si>
  <si>
    <t>Gif-3919</t>
  </si>
  <si>
    <t>terre charbonneuse</t>
  </si>
  <si>
    <t>46.45</t>
  </si>
  <si>
    <t>5.4667</t>
  </si>
  <si>
    <t>Gigny ou Loisia</t>
  </si>
  <si>
    <t>Gif-4026</t>
  </si>
  <si>
    <t>5140</t>
  </si>
  <si>
    <t>42.646</t>
  </si>
  <si>
    <t>12.482</t>
  </si>
  <si>
    <t>Bella</t>
  </si>
  <si>
    <t>Gif-4375</t>
  </si>
  <si>
    <t>Skeates 2003</t>
  </si>
  <si>
    <t>44.165047</t>
  </si>
  <si>
    <t>3.180294</t>
  </si>
  <si>
    <t>Combe Greze</t>
  </si>
  <si>
    <t>Gif-446</t>
  </si>
  <si>
    <t>Delibrias et al. 1970</t>
  </si>
  <si>
    <t>10.1017/S0033822200008171</t>
  </si>
  <si>
    <t>Gif-450</t>
  </si>
  <si>
    <t>5000</t>
  </si>
  <si>
    <t>47.53951904</t>
  </si>
  <si>
    <t>6.64500894</t>
  </si>
  <si>
    <t>Baume de Gonvillars</t>
  </si>
  <si>
    <t>Gif-466</t>
  </si>
  <si>
    <t>Gif-468</t>
  </si>
  <si>
    <t>Gif-469</t>
  </si>
  <si>
    <t>c.2a-3a</t>
  </si>
  <si>
    <t>Gif-4890</t>
  </si>
  <si>
    <t>47.47318267</t>
  </si>
  <si>
    <t>6.70873086</t>
  </si>
  <si>
    <t>Bavans</t>
  </si>
  <si>
    <t>c.5</t>
  </si>
  <si>
    <t>Gif-5165</t>
  </si>
  <si>
    <t>Gif-5422</t>
  </si>
  <si>
    <t>43.14536</t>
  </si>
  <si>
    <t>1.14074</t>
  </si>
  <si>
    <t>Abri du Buholoup</t>
  </si>
  <si>
    <t>Gif-5497</t>
  </si>
  <si>
    <t>Briois et Vaquer 2009</t>
  </si>
  <si>
    <t>Briois09</t>
  </si>
  <si>
    <t>c.6-7</t>
  </si>
  <si>
    <t>Gif-6059</t>
  </si>
  <si>
    <t>Gif-6060</t>
  </si>
  <si>
    <t>7570</t>
  </si>
  <si>
    <t>41.077500000000001</t>
  </si>
  <si>
    <t>17.039166000000002</t>
  </si>
  <si>
    <t>Scamuso</t>
  </si>
  <si>
    <t>Trench A III</t>
  </si>
  <si>
    <t>Gif-6338</t>
  </si>
  <si>
    <t>Rosini et al. 2005</t>
  </si>
  <si>
    <t>Rosini05</t>
  </si>
  <si>
    <t>Layer 8</t>
  </si>
  <si>
    <t>Gif-6339</t>
  </si>
  <si>
    <t>7290</t>
  </si>
  <si>
    <t>43.812212</t>
  </si>
  <si>
    <t>7.505944</t>
  </si>
  <si>
    <t>Pendimoun</t>
  </si>
  <si>
    <t>Niv C-D</t>
  </si>
  <si>
    <t>Gif-6471</t>
  </si>
  <si>
    <t>Shennan et Steele 2000</t>
  </si>
  <si>
    <t>Shennan00</t>
  </si>
  <si>
    <t>47.307477</t>
  </si>
  <si>
    <t>6.813842</t>
  </si>
  <si>
    <t>Montandon</t>
  </si>
  <si>
    <t>c.IV</t>
  </si>
  <si>
    <t>Gif-6608</t>
  </si>
  <si>
    <t>5890</t>
  </si>
  <si>
    <t>40.738148000000002</t>
  </si>
  <si>
    <t>17.574791000000001</t>
  </si>
  <si>
    <t>S. Angelo Ostuni</t>
  </si>
  <si>
    <t>Layer 6-7</t>
  </si>
  <si>
    <t>Gif-6722</t>
  </si>
  <si>
    <t>6530</t>
  </si>
  <si>
    <t>AcI, t. 9</t>
  </si>
  <si>
    <t>Gif-6724</t>
  </si>
  <si>
    <t>40.8334</t>
  </si>
  <si>
    <t>17.3667</t>
  </si>
  <si>
    <t>Torre Canne</t>
  </si>
  <si>
    <t>zone A</t>
  </si>
  <si>
    <t>Gif-6725</t>
  </si>
  <si>
    <t>Skeates 1994 ; Cipolloni Sampò et al. 1999.</t>
  </si>
  <si>
    <t>c.2b</t>
  </si>
  <si>
    <t>Gif-6757</t>
  </si>
  <si>
    <t>7300</t>
  </si>
  <si>
    <t>Cuzoul-Gazel</t>
  </si>
  <si>
    <t>Martzluff &amp; Abelanet 1987.</t>
  </si>
  <si>
    <t>45.82635217</t>
  </si>
  <si>
    <t>5.42585073</t>
  </si>
  <si>
    <t>Chamboud</t>
  </si>
  <si>
    <t>Gif-6819</t>
  </si>
  <si>
    <t>38.788397</t>
  </si>
  <si>
    <t>-0.282419</t>
  </si>
  <si>
    <t>Tossal de la Roca</t>
  </si>
  <si>
    <t>n.I exterior</t>
  </si>
  <si>
    <t>Gif-6897</t>
  </si>
  <si>
    <t>7560</t>
  </si>
  <si>
    <t>Jordá Pardo et Cacho Quesada, 2008, p. 22</t>
  </si>
  <si>
    <t>Gif-6898</t>
  </si>
  <si>
    <t>7660</t>
  </si>
  <si>
    <t>Gif-6966</t>
  </si>
  <si>
    <t>c.III</t>
  </si>
  <si>
    <t>Gif-6968</t>
  </si>
  <si>
    <t>Gif-7024</t>
  </si>
  <si>
    <t>5835</t>
  </si>
  <si>
    <t>Gif-7026</t>
  </si>
  <si>
    <t>Font-Juvénal</t>
  </si>
  <si>
    <t>c.15-14</t>
  </si>
  <si>
    <t>Gif-7028</t>
  </si>
  <si>
    <t>Guilaine 1974.</t>
  </si>
  <si>
    <t>Gif-7029</t>
  </si>
  <si>
    <t>Trench A IV, area f4</t>
  </si>
  <si>
    <t>Gif-7054</t>
  </si>
  <si>
    <t>Trench A V</t>
  </si>
  <si>
    <t>Gif-7055</t>
  </si>
  <si>
    <t>Trench A IV, area b4-e4</t>
  </si>
  <si>
    <t>Gif-7057</t>
  </si>
  <si>
    <t>42.84485</t>
  </si>
  <si>
    <t>2.90891</t>
  </si>
  <si>
    <t>Coma Francesa</t>
  </si>
  <si>
    <t>Gif-7292</t>
  </si>
  <si>
    <t>Baills et al. 1993, p. 29</t>
  </si>
  <si>
    <t>Gif-7345</t>
  </si>
  <si>
    <t>Fase II</t>
  </si>
  <si>
    <t>Gif-7346</t>
  </si>
  <si>
    <t>Muntoni et al. 2011</t>
  </si>
  <si>
    <t>Muntoni11</t>
  </si>
  <si>
    <t>44.4</t>
  </si>
  <si>
    <t>4.22</t>
  </si>
  <si>
    <t>La Tardive</t>
  </si>
  <si>
    <t>Gif-7352</t>
  </si>
  <si>
    <t>Willigen 2004</t>
  </si>
  <si>
    <t>10.3406/bspf.2004.13028</t>
  </si>
  <si>
    <t>Gif-752</t>
  </si>
  <si>
    <t>Gif-753</t>
  </si>
  <si>
    <t>8000</t>
  </si>
  <si>
    <t>43.9544</t>
  </si>
  <si>
    <t>3.1962000000000002</t>
  </si>
  <si>
    <t>Roc Troue</t>
  </si>
  <si>
    <t>Gif-7688</t>
  </si>
  <si>
    <t>Marchand 1999</t>
  </si>
  <si>
    <t>Marchand99</t>
  </si>
  <si>
    <t>47.15</t>
  </si>
  <si>
    <t>5.7334</t>
  </si>
  <si>
    <t>Cabônes</t>
  </si>
  <si>
    <t>Gif-8397</t>
  </si>
  <si>
    <t>7820</t>
  </si>
  <si>
    <t>46.7333</t>
  </si>
  <si>
    <t>0.53333299999999995</t>
  </si>
  <si>
    <t>Les Usclades</t>
  </si>
  <si>
    <t>C4A</t>
  </si>
  <si>
    <t>Gif-8436</t>
  </si>
  <si>
    <t>44.1412</t>
  </si>
  <si>
    <t>5.97142</t>
  </si>
  <si>
    <t>Frigouras</t>
  </si>
  <si>
    <t>S27</t>
  </si>
  <si>
    <t>Gif-8479</t>
  </si>
  <si>
    <t>Davison et al. 2007</t>
  </si>
  <si>
    <t>Davison07</t>
  </si>
  <si>
    <t>43.47</t>
  </si>
  <si>
    <t>6.52</t>
  </si>
  <si>
    <t>Colle Rousse</t>
  </si>
  <si>
    <t>Gif-8656</t>
  </si>
  <si>
    <t>Hinz et al. 2012</t>
  </si>
  <si>
    <t>Hinz12</t>
  </si>
  <si>
    <t>C4B</t>
  </si>
  <si>
    <t>Gif-8745</t>
  </si>
  <si>
    <t>43.89</t>
  </si>
  <si>
    <t>6.23</t>
  </si>
  <si>
    <t>Ravin De Mouresse Boline</t>
  </si>
  <si>
    <t>Gif-8930</t>
  </si>
  <si>
    <t>46.4667</t>
  </si>
  <si>
    <t>5.4</t>
  </si>
  <si>
    <t>Teppes</t>
  </si>
  <si>
    <t>c.IVC</t>
  </si>
  <si>
    <t>Gif-8999</t>
  </si>
  <si>
    <t>Gif-9080</t>
  </si>
  <si>
    <t>43.22056024</t>
  </si>
  <si>
    <t>2.40426896</t>
  </si>
  <si>
    <t>les Plots</t>
  </si>
  <si>
    <t>Gif-9336</t>
  </si>
  <si>
    <t>Vaquer 1998.</t>
  </si>
  <si>
    <t>Gif-9337</t>
  </si>
  <si>
    <t>41.421104</t>
  </si>
  <si>
    <t>1.660888</t>
  </si>
  <si>
    <t>La Guineu</t>
  </si>
  <si>
    <t>IIA-IIB-IIC</t>
  </si>
  <si>
    <t>Gif-99112</t>
  </si>
  <si>
    <t>Morales et al. 2013</t>
  </si>
  <si>
    <t>Gif-99113</t>
  </si>
  <si>
    <t>5480</t>
  </si>
  <si>
    <t>Gif-99114</t>
  </si>
  <si>
    <t>Les Rocs</t>
  </si>
  <si>
    <t>foyer 92</t>
  </si>
  <si>
    <t>Gif-9957</t>
  </si>
  <si>
    <t>44.000193</t>
  </si>
  <si>
    <t>5.128008</t>
  </si>
  <si>
    <t>Céron</t>
  </si>
  <si>
    <t>Gif-9997</t>
  </si>
  <si>
    <t>5995</t>
  </si>
  <si>
    <t>Buisson-Catil, 2001, p. 45</t>
  </si>
  <si>
    <t>UE 5770</t>
  </si>
  <si>
    <t>Gif-A101334</t>
  </si>
  <si>
    <t>6790</t>
  </si>
  <si>
    <t>Binder et Sénépart 2010</t>
  </si>
  <si>
    <t>Binder10</t>
  </si>
  <si>
    <t>US 5557</t>
  </si>
  <si>
    <t>Gif-A101340</t>
  </si>
  <si>
    <t>H15</t>
  </si>
  <si>
    <t>Gif-A101358</t>
  </si>
  <si>
    <t>H16</t>
  </si>
  <si>
    <t>Gif-A101360</t>
  </si>
  <si>
    <t>Gif/LSM</t>
  </si>
  <si>
    <t>Gifa-10210</t>
  </si>
  <si>
    <t>45.95750431</t>
  </si>
  <si>
    <t>5.38741547</t>
  </si>
  <si>
    <t>Gardon</t>
  </si>
  <si>
    <t>c.60-64</t>
  </si>
  <si>
    <t>GifA-92321</t>
  </si>
  <si>
    <t>c.58</t>
  </si>
  <si>
    <t>GifA-92322</t>
  </si>
  <si>
    <t>c.46-40</t>
  </si>
  <si>
    <t>GifT-88150</t>
  </si>
  <si>
    <t>NMB</t>
  </si>
  <si>
    <t>GIFTAN-88154</t>
  </si>
  <si>
    <t>GIFTAN-89</t>
  </si>
  <si>
    <t>44.35</t>
  </si>
  <si>
    <t>4.7667</t>
  </si>
  <si>
    <t>Valladas</t>
  </si>
  <si>
    <t>GIFTAN-89333</t>
  </si>
  <si>
    <t>Beeching 1995.</t>
  </si>
  <si>
    <t>c.52-48</t>
  </si>
  <si>
    <t>GrA-10179</t>
  </si>
  <si>
    <t>41.119853</t>
  </si>
  <si>
    <t>0,145791</t>
  </si>
  <si>
    <t>Costalena</t>
  </si>
  <si>
    <t>C3 (med/alt)</t>
  </si>
  <si>
    <t>GrA-10949</t>
  </si>
  <si>
    <t>Juan Cabanilles &amp; Marti Oliver 2008</t>
  </si>
  <si>
    <t>JuanCabanilles08</t>
  </si>
  <si>
    <t>41.1283</t>
  </si>
  <si>
    <t>0.038106</t>
  </si>
  <si>
    <t>GrA-13264</t>
  </si>
  <si>
    <t>Barandiaran &amp; Cava 2000 ; Manen &amp; Sabatier 2003.</t>
  </si>
  <si>
    <t xml:space="preserve">41,046490 </t>
  </si>
  <si>
    <t>0,103834</t>
  </si>
  <si>
    <t>Botiquería de los Moros</t>
  </si>
  <si>
    <t>GrA-13265</t>
  </si>
  <si>
    <t>https://doi.org/10.1016/j.quaint.2015.06.050</t>
  </si>
  <si>
    <t>Layer 4</t>
  </si>
  <si>
    <t>GrA-13267</t>
  </si>
  <si>
    <t>Layer 6</t>
  </si>
  <si>
    <t>GrA-13268</t>
  </si>
  <si>
    <t>GrA-13270</t>
  </si>
  <si>
    <t>42,753438</t>
  </si>
  <si>
    <t>-2,475340</t>
  </si>
  <si>
    <t>Atxoste</t>
  </si>
  <si>
    <t>IIIb2</t>
  </si>
  <si>
    <t>GrA-13415</t>
  </si>
  <si>
    <t>GrA-13418</t>
  </si>
  <si>
    <t>7340</t>
  </si>
  <si>
    <t>https://doi.org/10.21630/maa.2015.66.06</t>
  </si>
  <si>
    <t>GrA-13447</t>
  </si>
  <si>
    <t>7810</t>
  </si>
  <si>
    <t>GrA-13448</t>
  </si>
  <si>
    <t>8030</t>
  </si>
  <si>
    <t>GrA-13469</t>
  </si>
  <si>
    <t>7480</t>
  </si>
  <si>
    <t>GrA-13472</t>
  </si>
  <si>
    <t>7830</t>
  </si>
  <si>
    <t>GrA-13473</t>
  </si>
  <si>
    <t>8840</t>
  </si>
  <si>
    <t>Bone from 1998 excavation.</t>
  </si>
  <si>
    <t>GrA-13474</t>
  </si>
  <si>
    <t>46.0847642</t>
  </si>
  <si>
    <t>5.34237134</t>
  </si>
  <si>
    <t>Roseau</t>
  </si>
  <si>
    <t>ens.4</t>
  </si>
  <si>
    <t>GrA-13649</t>
  </si>
  <si>
    <t>GrA-13651</t>
  </si>
  <si>
    <t>42,801319</t>
  </si>
  <si>
    <t xml:space="preserve"> -1,768841</t>
  </si>
  <si>
    <t>Paternanbidea</t>
  </si>
  <si>
    <t>Burial 1</t>
  </si>
  <si>
    <t>GrA-13673</t>
  </si>
  <si>
    <t>Burial 2 (A)</t>
  </si>
  <si>
    <t>GrA-13675</t>
  </si>
  <si>
    <t>5960</t>
  </si>
  <si>
    <t>42.544185</t>
  </si>
  <si>
    <t>11.755982</t>
  </si>
  <si>
    <t>Settecanelle</t>
  </si>
  <si>
    <t>GRA-15587</t>
  </si>
  <si>
    <t>6580</t>
  </si>
  <si>
    <t>Gnesutta Ucelli 1997 p343</t>
  </si>
  <si>
    <t>GrA-15699</t>
  </si>
  <si>
    <t>8760</t>
  </si>
  <si>
    <t>GrA-15700</t>
  </si>
  <si>
    <t>8510</t>
  </si>
  <si>
    <t>42,259307</t>
  </si>
  <si>
    <t>-2,618935</t>
  </si>
  <si>
    <t>Cueva Lóbrega</t>
  </si>
  <si>
    <t>GrA-16110</t>
  </si>
  <si>
    <t>42.6266</t>
  </si>
  <si>
    <t>2.95371</t>
  </si>
  <si>
    <t>Aspres del Paradis</t>
  </si>
  <si>
    <t>Pit 5</t>
  </si>
  <si>
    <t>GrA-16273</t>
  </si>
  <si>
    <t>Manen et al. 2001</t>
  </si>
  <si>
    <t>Manen01</t>
  </si>
  <si>
    <t>Aspre del Paradis</t>
  </si>
  <si>
    <t>SI5</t>
  </si>
  <si>
    <t>GRA-16273</t>
  </si>
  <si>
    <t>Manen et al. 2001, p. 518.</t>
  </si>
  <si>
    <t>42,394157</t>
  </si>
  <si>
    <t>-0,917874</t>
  </si>
  <si>
    <t>Paco Pons</t>
  </si>
  <si>
    <t>GrA-19294</t>
  </si>
  <si>
    <t>GrA-19295</t>
  </si>
  <si>
    <t>6045</t>
  </si>
  <si>
    <t>45.754826999999999</t>
  </si>
  <si>
    <t>13.670218</t>
  </si>
  <si>
    <t>Grotta dell'Edera</t>
  </si>
  <si>
    <t>Layer 3a</t>
  </si>
  <si>
    <t>GrA-19912</t>
  </si>
  <si>
    <t>Ovis (Long bone)</t>
  </si>
  <si>
    <t>Castelnovian</t>
  </si>
  <si>
    <t>MlekužD 2005</t>
  </si>
  <si>
    <t>https://doi.org/10.4312/dp.32.2</t>
  </si>
  <si>
    <t>43.318654819999999</t>
  </si>
  <si>
    <t>-3.5885112000000001</t>
  </si>
  <si>
    <t>Cofresnedo</t>
  </si>
  <si>
    <t>GrA-20146</t>
  </si>
  <si>
    <t>6865</t>
  </si>
  <si>
    <t>Ruiz and Smith 2008</t>
  </si>
  <si>
    <t>{cobo2008cueva,
  title={La Cueva de Cofresnedo. Actuaciones 2000-2001},
  author={Cobo, Jes{\'u}s Ruiz and Smith, Peter},
  booktitle={Actuaciones arqueol{\'o}gicas en Cantabria, 2000-2003},
  pages={117--123},
  year={2008},
  organization={Consejer{\'\i}a de Cultura, Educaci{\'o}n y Deporte}
}</t>
  </si>
  <si>
    <t>c.57-54</t>
  </si>
  <si>
    <t>GrA-20644</t>
  </si>
  <si>
    <t>GrA-20645</t>
  </si>
  <si>
    <t>GrA-20702</t>
  </si>
  <si>
    <t>43.710167</t>
  </si>
  <si>
    <t>7.275348</t>
  </si>
  <si>
    <t>Giribaldi</t>
  </si>
  <si>
    <t>phase B</t>
  </si>
  <si>
    <t>GrA-21348</t>
  </si>
  <si>
    <t>céréale indet.</t>
  </si>
  <si>
    <t>Proto-Chasséen</t>
  </si>
  <si>
    <t>Binder dir. 2004, p.17</t>
  </si>
  <si>
    <t>phase A</t>
  </si>
  <si>
    <t>GrA-21350</t>
  </si>
  <si>
    <t>phase C</t>
  </si>
  <si>
    <t>GrA-21351</t>
  </si>
  <si>
    <t>GrA-21352</t>
  </si>
  <si>
    <t>42.228575999999997</t>
  </si>
  <si>
    <t>4.0974999999999998E-2</t>
  </si>
  <si>
    <t>Huerto Raso</t>
  </si>
  <si>
    <t>b</t>
  </si>
  <si>
    <t>GrA-21360</t>
  </si>
  <si>
    <t>Montes, 2005</t>
  </si>
  <si>
    <t>GrA-21370</t>
  </si>
  <si>
    <t>41,036010</t>
  </si>
  <si>
    <t xml:space="preserve"> -0,587684</t>
  </si>
  <si>
    <t>Los Baños</t>
  </si>
  <si>
    <t>2b3</t>
  </si>
  <si>
    <t>GrA-21550</t>
  </si>
  <si>
    <t>Alcolea 2017</t>
  </si>
  <si>
    <t>https://doi.org/10.1016/j.quaint.2015.11.029</t>
  </si>
  <si>
    <t>GrA-21551</t>
  </si>
  <si>
    <t>41.044445</t>
  </si>
  <si>
    <t>-0.590278</t>
  </si>
  <si>
    <t>los Baños</t>
  </si>
  <si>
    <t>c.1b / 2b1</t>
  </si>
  <si>
    <t>GrA-21552</t>
  </si>
  <si>
    <t>Utrilla Miranda et Rodanés Vicente, 2004, p. 93</t>
  </si>
  <si>
    <t>40.746049999999997</t>
  </si>
  <si>
    <t>-0.40164633</t>
  </si>
  <si>
    <t>Abrigo de Ángel 1</t>
  </si>
  <si>
    <t>10 sup</t>
  </si>
  <si>
    <t>GrA-215555</t>
  </si>
  <si>
    <t>Rambla de Legunova</t>
  </si>
  <si>
    <t>GrA-22086</t>
  </si>
  <si>
    <t>8250</t>
  </si>
  <si>
    <t>41,582209</t>
  </si>
  <si>
    <t>-1,268396</t>
  </si>
  <si>
    <t>Cueva del Gato</t>
  </si>
  <si>
    <t>GrA-22535</t>
  </si>
  <si>
    <t>US 21696</t>
  </si>
  <si>
    <t>GrA-23532</t>
  </si>
  <si>
    <t>GrA-23533</t>
  </si>
  <si>
    <t>43.379108199999997</t>
  </si>
  <si>
    <t>-1.8306898</t>
  </si>
  <si>
    <t>Jaizkibel 3</t>
  </si>
  <si>
    <t>Layer D</t>
  </si>
  <si>
    <t>GrA-23733</t>
  </si>
  <si>
    <t>8300</t>
  </si>
  <si>
    <t>Iriarte et al. 2010</t>
  </si>
  <si>
    <t>{iriarte2010shell,
  title={Shell midden people in northern Iberia. New data from the Mesolithic rock shelter of J3 (Basque Country, Spain)},
  author={Iriarte Chiapusso, Mar{\'\i}a Jos{\'e} and Arrizabalaga Valbuena, Alvaro and Etxeberria, Francisco and Herrasti, Lourdes and {\'A}lvarez Fern{\'a}ndez, Esteban},
  year={2010},
  publisher={Ediciones Universidad de Salamanca}
}</t>
  </si>
  <si>
    <t>GrA-24292</t>
  </si>
  <si>
    <t>8200</t>
  </si>
  <si>
    <t>GrA-24294</t>
  </si>
  <si>
    <t>GrA-24299</t>
  </si>
  <si>
    <t>7840</t>
  </si>
  <si>
    <t>c.2b3</t>
  </si>
  <si>
    <t>GrA-24300</t>
  </si>
  <si>
    <t>40,545641</t>
  </si>
  <si>
    <t>-0,434500</t>
  </si>
  <si>
    <t>Toro de Cantavieja</t>
  </si>
  <si>
    <t>a1</t>
  </si>
  <si>
    <t>GrA-24791</t>
  </si>
  <si>
    <t>GRIV87.6.55.B3</t>
  </si>
  <si>
    <t>GrA-25066</t>
  </si>
  <si>
    <t>7435</t>
  </si>
  <si>
    <t>GC2-PC2</t>
  </si>
  <si>
    <t>GrA-25604</t>
  </si>
  <si>
    <t>GrA-25607</t>
  </si>
  <si>
    <t>GrA-25613</t>
  </si>
  <si>
    <t>GrA-25614</t>
  </si>
  <si>
    <t>GrA-25627</t>
  </si>
  <si>
    <t>44.184807999999997</t>
  </si>
  <si>
    <t>8.3096409999999992</t>
  </si>
  <si>
    <t>San Sebastiano di Perti</t>
  </si>
  <si>
    <t>Sezione</t>
  </si>
  <si>
    <t>GrA-25715</t>
  </si>
  <si>
    <t>GrA-25774</t>
  </si>
  <si>
    <t>Layer G</t>
  </si>
  <si>
    <t>GrA-25776</t>
  </si>
  <si>
    <t>Sector South, Burial F1</t>
  </si>
  <si>
    <t>GrA-26893</t>
  </si>
  <si>
    <t>6445</t>
  </si>
  <si>
    <t>Sector North, Burial F2</t>
  </si>
  <si>
    <t>GrA-26894</t>
  </si>
  <si>
    <t>US 2067</t>
  </si>
  <si>
    <t>GrA-26895</t>
  </si>
  <si>
    <t>6605</t>
  </si>
  <si>
    <t>Sector North</t>
  </si>
  <si>
    <t>GrA-26897</t>
  </si>
  <si>
    <t>GrA-26912</t>
  </si>
  <si>
    <t>8c</t>
  </si>
  <si>
    <t>GrA-27274</t>
  </si>
  <si>
    <t>GrA-27278</t>
  </si>
  <si>
    <t>7955</t>
  </si>
  <si>
    <t>42.295318999999999</t>
  </si>
  <si>
    <t>-0.94695600000000002</t>
  </si>
  <si>
    <t>Valcervera</t>
  </si>
  <si>
    <t>GrA-27876</t>
  </si>
  <si>
    <t>6815</t>
  </si>
  <si>
    <t>Artegieta</t>
  </si>
  <si>
    <t>GrA-28311</t>
  </si>
  <si>
    <t>8055</t>
  </si>
  <si>
    <t>1b silos</t>
  </si>
  <si>
    <t>GrA-28341</t>
  </si>
  <si>
    <t xml:space="preserve">US 14549 </t>
  </si>
  <si>
    <t>GrA-29401</t>
  </si>
  <si>
    <t xml:space="preserve">US 16657 </t>
  </si>
  <si>
    <t>GrA-29402</t>
  </si>
  <si>
    <t>6155</t>
  </si>
  <si>
    <t>US 28889</t>
  </si>
  <si>
    <t>GrA-29403</t>
  </si>
  <si>
    <t>GrA-29528</t>
  </si>
  <si>
    <t>Sector North, Burial H2, US43000</t>
  </si>
  <si>
    <t>GrA-32061</t>
  </si>
  <si>
    <t>US 14647</t>
  </si>
  <si>
    <t>GrA-32944</t>
  </si>
  <si>
    <t>6275</t>
  </si>
  <si>
    <t>GrA-34256</t>
  </si>
  <si>
    <t>6335</t>
  </si>
  <si>
    <t>GrA-34257</t>
  </si>
  <si>
    <t>GrA-34258</t>
  </si>
  <si>
    <t>GrA-38022</t>
  </si>
  <si>
    <t>Burial III, individual 3</t>
  </si>
  <si>
    <t>GrA-38257</t>
  </si>
  <si>
    <t>6315</t>
  </si>
  <si>
    <t>Sparacello et al. 2019</t>
  </si>
  <si>
    <t>https://doi.org/10.1016/j.quaint.2019.02.003</t>
  </si>
  <si>
    <t>St H3-B</t>
  </si>
  <si>
    <t>GrA-38329</t>
  </si>
  <si>
    <t>St H3-C</t>
  </si>
  <si>
    <t>GrA-38332</t>
  </si>
  <si>
    <t>St H2-11</t>
  </si>
  <si>
    <t>GrA-38334</t>
  </si>
  <si>
    <t>Le Bras et al  2010</t>
  </si>
  <si>
    <t>Bras10</t>
  </si>
  <si>
    <t>St H1-2</t>
  </si>
  <si>
    <t>GrA-38335</t>
  </si>
  <si>
    <t>St H2-9-10</t>
  </si>
  <si>
    <t>GrA-38336</t>
  </si>
  <si>
    <t>St H1-3</t>
  </si>
  <si>
    <t>GrA-38522</t>
  </si>
  <si>
    <t>6115</t>
  </si>
  <si>
    <t>GrA-45763</t>
  </si>
  <si>
    <t>7035</t>
  </si>
  <si>
    <t>GrA-45783</t>
  </si>
  <si>
    <t>6995</t>
  </si>
  <si>
    <t>GrA-47886</t>
  </si>
  <si>
    <t>7235</t>
  </si>
  <si>
    <t>GRIV.2.193.B2b</t>
  </si>
  <si>
    <t>GrA-50236</t>
  </si>
  <si>
    <t>48.455227</t>
  </si>
  <si>
    <t>1.791738</t>
  </si>
  <si>
    <t>Le Parc du Chateau</t>
  </si>
  <si>
    <t>fosse 32</t>
  </si>
  <si>
    <t>GrA-50887</t>
  </si>
  <si>
    <t>Leduc et Verjux 2014</t>
  </si>
  <si>
    <t>Leduc14</t>
  </si>
  <si>
    <t>GrA-59632</t>
  </si>
  <si>
    <t>GrA-59633</t>
  </si>
  <si>
    <t>8015</t>
  </si>
  <si>
    <t>42.392487</t>
  </si>
  <si>
    <t>-0.287932</t>
  </si>
  <si>
    <t>6</t>
  </si>
  <si>
    <t>GrA-59634</t>
  </si>
  <si>
    <t>7715</t>
  </si>
  <si>
    <t>Pinus nigra</t>
  </si>
  <si>
    <t>Sauveterrien microlaminaire (SML)</t>
  </si>
  <si>
    <t>Obón et al. à paraître (CTHS Pau 2017)</t>
  </si>
  <si>
    <t>GrA-61768</t>
  </si>
  <si>
    <t>43.148780420000001</t>
  </si>
  <si>
    <t>-4.7362699700000004</t>
  </si>
  <si>
    <t>La Calvera</t>
  </si>
  <si>
    <t>GrA-6994</t>
  </si>
  <si>
    <t>8640</t>
  </si>
  <si>
    <t>Díez Castillo 2005</t>
  </si>
  <si>
    <t>{castillo2005contacto,
  title={El contacto entre cazadores-recolectores y agricultores en los valles occidentales de Cantabria},
  author={Castillo, Agust{\'\i}n D{\'\i}ez},
  booktitle={Actas del III Congreso del Neol{\'\i}tico en la Pen{\'\i}nsula Ib{\'e}rica: Santander, 5 a 8 de octubre de 2003},
  pages={425--434},
  year={2005},
  organization={Servicio de Publicaciones}
}</t>
  </si>
  <si>
    <t>Level 4</t>
  </si>
  <si>
    <t>GrA-6999</t>
  </si>
  <si>
    <t>8950</t>
  </si>
  <si>
    <t>42,946502</t>
  </si>
  <si>
    <t>-1,260530</t>
  </si>
  <si>
    <t>Aizpea</t>
  </si>
  <si>
    <t>GrA-779</t>
  </si>
  <si>
    <t>41.104329999999997</t>
  </si>
  <si>
    <t>-4.0349180000000002</t>
  </si>
  <si>
    <t>La Vaquera</t>
  </si>
  <si>
    <t>GrA-8241</t>
  </si>
  <si>
    <t>Corylus avellana (fruit)</t>
  </si>
  <si>
    <t>Estremera-Portela MS. Primeros agricultores y ganaderos en la Meseta Norte: el Neolítico de La Cueva de La Vaquera (Torreiglesias, Segovia). Arqueología en Castilla y Leon, vol 11. Valladolid: Junta Castilla y Leon, 2003.</t>
  </si>
  <si>
    <t>GrA-9226</t>
  </si>
  <si>
    <t>42.76535</t>
  </si>
  <si>
    <t>-2.47477</t>
  </si>
  <si>
    <t>Atxose</t>
  </si>
  <si>
    <t>niv.II-IIIb &amp; B</t>
  </si>
  <si>
    <t>GrA-9789</t>
  </si>
  <si>
    <t>GrN-???</t>
  </si>
  <si>
    <t>5065</t>
  </si>
  <si>
    <t>42.833348999999998</t>
  </si>
  <si>
    <t>17.68882</t>
  </si>
  <si>
    <t>Gudnja</t>
  </si>
  <si>
    <t>GrN-10311</t>
  </si>
  <si>
    <t>GrN-10312</t>
  </si>
  <si>
    <t>6415</t>
  </si>
  <si>
    <t>GrN-10313</t>
  </si>
  <si>
    <t>GrN-10314</t>
  </si>
  <si>
    <t>6935</t>
  </si>
  <si>
    <t>GrN-10315</t>
  </si>
  <si>
    <t>40.2667</t>
  </si>
  <si>
    <t>9.4</t>
  </si>
  <si>
    <t>Corbeddu</t>
  </si>
  <si>
    <t>Hall 2 layer 1b</t>
  </si>
  <si>
    <t>GrN-11433</t>
  </si>
  <si>
    <t>Pluciennick 1997, p. 149.</t>
  </si>
  <si>
    <t>42.10948</t>
  </si>
  <si>
    <t>0.25963</t>
  </si>
  <si>
    <t>Moro</t>
  </si>
  <si>
    <t>sup.</t>
  </si>
  <si>
    <t>GrN-12117</t>
  </si>
  <si>
    <t>Baldellou &amp; Utrilla 1995 ; Manen &amp; Sabatier 2003.</t>
  </si>
  <si>
    <t>42.121384999999997</t>
  </si>
  <si>
    <t>0.30261900000000003</t>
  </si>
  <si>
    <t>Cueva del Moro de Olvena</t>
  </si>
  <si>
    <t>Ov. 2 intacto</t>
  </si>
  <si>
    <t>GrN-12119</t>
  </si>
  <si>
    <t>GrN-12683</t>
  </si>
  <si>
    <t>GrN-12685</t>
  </si>
  <si>
    <t>GrN-13602</t>
  </si>
  <si>
    <t>GrN-13603</t>
  </si>
  <si>
    <t>GrN-13604</t>
  </si>
  <si>
    <t>GrN-13605</t>
  </si>
  <si>
    <t>41.407935000000002</t>
  </si>
  <si>
    <t>0.32572600000000002</t>
  </si>
  <si>
    <t>Riols</t>
  </si>
  <si>
    <t>GrN-13976</t>
  </si>
  <si>
    <t>Rojo et al. 2010</t>
  </si>
  <si>
    <t>c.3 sup.</t>
  </si>
  <si>
    <t>GrN-14098</t>
  </si>
  <si>
    <t>Barandiaran &amp; Cava 1989</t>
  </si>
  <si>
    <t>42,384873</t>
  </si>
  <si>
    <t xml:space="preserve"> -3,728287</t>
  </si>
  <si>
    <t>Los Cascajos-El Blanquillo</t>
  </si>
  <si>
    <t>NII</t>
  </si>
  <si>
    <t>GrN-14106</t>
  </si>
  <si>
    <t>41.091111</t>
  </si>
  <si>
    <t>0.126111</t>
  </si>
  <si>
    <t>El Pontet</t>
  </si>
  <si>
    <t>niv. b</t>
  </si>
  <si>
    <t>GrN-14240</t>
  </si>
  <si>
    <t>Utrilla et al. 1998 ; Manen &amp; Sabatier 2003.</t>
  </si>
  <si>
    <t>Pontet</t>
  </si>
  <si>
    <t>c inf</t>
  </si>
  <si>
    <t>GrN-14241</t>
  </si>
  <si>
    <t>Epipaléolithique</t>
  </si>
  <si>
    <t>GrN-14543</t>
  </si>
  <si>
    <t>Epigravettien</t>
  </si>
  <si>
    <t>Gnesutta Ucelli et Bertagnini, 1993 p. 69</t>
  </si>
  <si>
    <t>42.691067</t>
  </si>
  <si>
    <t>-1.147709</t>
  </si>
  <si>
    <t>Padre Areso</t>
  </si>
  <si>
    <t>n.II-IIIa</t>
  </si>
  <si>
    <t>GrN-14599</t>
  </si>
  <si>
    <t>García Gazólaz, 2001, p. 309</t>
  </si>
  <si>
    <t>44.020201</t>
  </si>
  <si>
    <t>15.475911999999999</t>
  </si>
  <si>
    <t>Tinj</t>
  </si>
  <si>
    <t>I (pit 1)</t>
  </si>
  <si>
    <t>GrN-15236</t>
  </si>
  <si>
    <t>I (pit 2)</t>
  </si>
  <si>
    <t>GrN-15237</t>
  </si>
  <si>
    <t>I (pit 3)</t>
  </si>
  <si>
    <t>GrN-15238</t>
  </si>
  <si>
    <t>GrN-15433</t>
  </si>
  <si>
    <t>GrN-15437</t>
  </si>
  <si>
    <t>GrN-15443</t>
  </si>
  <si>
    <t>GrN-15444</t>
  </si>
  <si>
    <t>42.255256</t>
  </si>
  <si>
    <t>-2.630543</t>
  </si>
  <si>
    <t>Lóbrega</t>
  </si>
  <si>
    <t>GrN-16110</t>
  </si>
  <si>
    <t>GrN-16313</t>
  </si>
  <si>
    <t>43.273245670000001</t>
  </si>
  <si>
    <t>-1.5237371500000001</t>
  </si>
  <si>
    <t>Berroberría</t>
  </si>
  <si>
    <t>C</t>
  </si>
  <si>
    <t>GrN-16510</t>
  </si>
  <si>
    <t>8130</t>
  </si>
  <si>
    <t>Barandiaran 1994</t>
  </si>
  <si>
    <t>{maestu1993cueva,
  title={Cueva de Berroberr{\'\i}a (Urdax): informe de las campa{\~n}as de excavaci{\'o}n V (1990), VI (1991), VII (1992) y VIII (1993)},
  author={Maestu, Ignacio Barandiar{\'a}n},
  journal={Trabajos de arqueolog{\'\i}a Navarra},
  number={11},
  pages={243--247},
  year={1993},
  publisher={Instituci{\'o}n Pr{\'\i}ncipe de Viana}
}</t>
  </si>
  <si>
    <t>B</t>
  </si>
  <si>
    <t>GrN-16511</t>
  </si>
  <si>
    <t>GrN-16618</t>
  </si>
  <si>
    <t>GrN-16619</t>
  </si>
  <si>
    <t>I inf</t>
  </si>
  <si>
    <t>GrN-16620</t>
  </si>
  <si>
    <t>I sup</t>
  </si>
  <si>
    <t>GrN-16621</t>
  </si>
  <si>
    <t>GrN-16622</t>
  </si>
  <si>
    <t>GrN-17730</t>
  </si>
  <si>
    <t>GrN-18091</t>
  </si>
  <si>
    <t>43.440223969999998</t>
  </si>
  <si>
    <t>-3.4357293699999998</t>
  </si>
  <si>
    <t>Abrigo del Perro</t>
  </si>
  <si>
    <t>Level 1.3. Shellmidden</t>
  </si>
  <si>
    <t>GrN-18115</t>
  </si>
  <si>
    <t>9260</t>
  </si>
  <si>
    <t>González Morales &amp; Díaz Casado 1992</t>
  </si>
  <si>
    <t>{gonzalez1992excavaciones,
  title={Excavaciones en los abrigos de la Pe{\~n}a del Perro (Santo{\~n}a, Cantabria)},
  author={Gonz{\'a}lez Morales, Manuel Ram{\'o}n and D{\'\i}az Casado, Yolanda},
  year={1992},
  publisher={Servicio Editorial de la Universidad del Pa{\'\i}s Vasco/Euskal Herriko~…}
}</t>
  </si>
  <si>
    <t>GrN-18421</t>
  </si>
  <si>
    <t>Barandiarán 1997</t>
  </si>
  <si>
    <t>Barandiaran97</t>
  </si>
  <si>
    <t>GrN-18422</t>
  </si>
  <si>
    <t>8580</t>
  </si>
  <si>
    <t>GrN-18423</t>
  </si>
  <si>
    <t>GrN-18424</t>
  </si>
  <si>
    <t>GrN-18425</t>
  </si>
  <si>
    <t>8860</t>
  </si>
  <si>
    <t>GrN-18426</t>
  </si>
  <si>
    <t>8630</t>
  </si>
  <si>
    <t>43.150277760000002</t>
  </si>
  <si>
    <t>-4.7366936099999997</t>
  </si>
  <si>
    <t>Calvera 2</t>
  </si>
  <si>
    <t>GrN-19048</t>
  </si>
  <si>
    <t>4820</t>
  </si>
  <si>
    <t>Díez Castillo 1996</t>
  </si>
  <si>
    <t>{diez1996cabana,
  title={Una caba{\~n}a neol{\'\i}tica en los Picos de Europa},
  author={Diez Castillo, Agust{\'\i}n},
  year={1996}
}</t>
  </si>
  <si>
    <t>43.537486000000001</t>
  </si>
  <si>
    <t>-5.7557669999999996</t>
  </si>
  <si>
    <t>Monte Areo VI</t>
  </si>
  <si>
    <t>Paleosoil</t>
  </si>
  <si>
    <t>GrN-19122</t>
  </si>
  <si>
    <t>7750</t>
  </si>
  <si>
    <t>Blas 1996</t>
  </si>
  <si>
    <t>{de1995dolmenes,
  title={D{\'o}lmenes del Monte Areo, Carre{\~n}o: campa{\~n}as arqueol{\'o}gicas de 1991 a 1994},
  author={de Blas Cortina, Miguel {\'A}ngel},
  booktitle={Excavaciones arqueol{\'o}gicas en Asturias: 1991-94},
  pages={93--104},
  year={1995},
  organization={Servicio de Publicaciones}
}</t>
  </si>
  <si>
    <t>Mendandia</t>
  </si>
  <si>
    <t>III sup</t>
  </si>
  <si>
    <t>GrN-19658</t>
  </si>
  <si>
    <t>GrN-19820</t>
  </si>
  <si>
    <t>GrN-19838</t>
  </si>
  <si>
    <t>44.544106999999997</t>
  </si>
  <si>
    <t>10.823464</t>
  </si>
  <si>
    <t>Fiorano Modenese</t>
  </si>
  <si>
    <t>GrN-19839</t>
  </si>
  <si>
    <t>EE1 pit</t>
  </si>
  <si>
    <t>GrN-20058</t>
  </si>
  <si>
    <t>Kanpanoste Goiko</t>
  </si>
  <si>
    <t>GrN-20214</t>
  </si>
  <si>
    <t>Cabanilles y Martí 2007-2008</t>
  </si>
  <si>
    <t>GrN-20215</t>
  </si>
  <si>
    <t>42.7548856</t>
  </si>
  <si>
    <t>-2.477504</t>
  </si>
  <si>
    <t>Kanpanoste Goikoa</t>
  </si>
  <si>
    <t>c.III med./sup.</t>
  </si>
  <si>
    <t>GrN-20289</t>
  </si>
  <si>
    <t>Alday Ruiz et Castaños Ugarte dir, 1998, p. 215</t>
  </si>
  <si>
    <t>c.III inf</t>
  </si>
  <si>
    <t>GrN-20455</t>
  </si>
  <si>
    <t>4,334848</t>
  </si>
  <si>
    <t>-2,511764</t>
  </si>
  <si>
    <t>La Fragua</t>
  </si>
  <si>
    <t>GrN-206655</t>
  </si>
  <si>
    <t>7530</t>
  </si>
  <si>
    <t>45.837352000000003</t>
  </si>
  <si>
    <t>10.25404</t>
  </si>
  <si>
    <t>Stanga di Bassinale</t>
  </si>
  <si>
    <t>GrN-20886</t>
  </si>
  <si>
    <t>Picea excelsa</t>
  </si>
  <si>
    <t>4,334486</t>
  </si>
  <si>
    <t>-3,511820</t>
  </si>
  <si>
    <t>La Chora</t>
  </si>
  <si>
    <t>Sampling 92</t>
  </si>
  <si>
    <t>GrN-20961</t>
  </si>
  <si>
    <t>43.348882969999998</t>
  </si>
  <si>
    <t>-3.5057021100000001</t>
  </si>
  <si>
    <t>GrN-20963</t>
  </si>
  <si>
    <t>43.445727519999998</t>
  </si>
  <si>
    <t>-3.4280819600000001</t>
  </si>
  <si>
    <t>Fragua, La</t>
  </si>
  <si>
    <t>1. Upper</t>
  </si>
  <si>
    <t>González Morales 2000</t>
  </si>
  <si>
    <t>{morales2000prehistoria,
  title={La Prehistoria de las Marismas: excavaciones en la cueva de La Fragua, Santo{\~n}a. Campa{\~n}as de 1990, 1991, 1993, 1994 y 1996},
  author={Morales, Manuel Ram{\'o}n Gonz{\'a}lez},
  booktitle={Actuaciones arqueol{\'o}gicas en Cantabria: 1984-1999},
  pages={177--180},
  year={2000},
  organization={Consejer{\'\i}a de Cultura, Turismo y Deporte}
}</t>
  </si>
  <si>
    <t>GrN-20964</t>
  </si>
  <si>
    <t>1. Middle</t>
  </si>
  <si>
    <t>1. Lower</t>
  </si>
  <si>
    <t>GrN-20965</t>
  </si>
  <si>
    <t>43,013932</t>
  </si>
  <si>
    <t>-1,641383</t>
  </si>
  <si>
    <t>Abauntz</t>
  </si>
  <si>
    <t>2r</t>
  </si>
  <si>
    <t>GrN-21010</t>
  </si>
  <si>
    <t>43.364443719999997</t>
  </si>
  <si>
    <t>-3.3879049499999998</t>
  </si>
  <si>
    <t>Ilso de Hayas</t>
  </si>
  <si>
    <t>Pit IH-3</t>
  </si>
  <si>
    <t>GrN-21231</t>
  </si>
  <si>
    <t>8440</t>
  </si>
  <si>
    <t>Serna 2000</t>
  </si>
  <si>
    <t>{gonzalez2000excavaciones,
  title={Excavaciones en la Estaci{\'o}n Megal{\'\i}tica de Alto de Guriezo-Hayas, Ampuero: campa{\~n}as de 1991-1996},
  author={Gonz{\'a}lez, Mar{\'\i}a Remedios Serna},
  booktitle={Actuaciones arqueol{\'o}gicas en Cantabria: 1984-1999},
  pages={197--202},
  year={2000},
  organization={Consejer{\'\i}a de Cultura, Turismo y Deporte, Gobierno de Cantabria}
}</t>
  </si>
  <si>
    <t>2b1</t>
  </si>
  <si>
    <t>GrN-21552</t>
  </si>
  <si>
    <t>Pit 9</t>
  </si>
  <si>
    <t>GrN-21889</t>
  </si>
  <si>
    <t>7870</t>
  </si>
  <si>
    <t>45.957837</t>
  </si>
  <si>
    <t>12.672108</t>
  </si>
  <si>
    <t>Bannia - Palazzine di Sopra</t>
  </si>
  <si>
    <t>GrN-22172</t>
  </si>
  <si>
    <t>Visentini 2005</t>
  </si>
  <si>
    <t>43.371943999999999</t>
  </si>
  <si>
    <t>-2.7625000000000002</t>
  </si>
  <si>
    <t>Pareko Landa</t>
  </si>
  <si>
    <t>lS-Smk</t>
  </si>
  <si>
    <t>GrN-22429</t>
  </si>
  <si>
    <t>López Quintana, 2005</t>
  </si>
  <si>
    <t>{quintana2005organizacion,
  title={Organizaci{\'o}n del territorio durante la transici{\'o}n al Neol{\'\i}tico en el Cant{\'a}brico oriental: los ejemplos de Urdaibai y Gorbeia},
  author={Quintana, Juan Carlos L{\'o}pez},
  booktitle={Actas del III Congreso del Neol{\'\i}tico en la Pen{\'\i}nsula Ib{\'e}rica: Santander, 5 a 8 de octubre de 2003},
  pages={435--444},
  year={2005},
  organization={Servicio de Publicaciones}
}</t>
  </si>
  <si>
    <t>Kanpanoste</t>
  </si>
  <si>
    <t>Lanhs</t>
  </si>
  <si>
    <t>GrN-22440</t>
  </si>
  <si>
    <t>Lanhi</t>
  </si>
  <si>
    <t>GrN-22441</t>
  </si>
  <si>
    <t>42.731581</t>
  </si>
  <si>
    <t>-2.59648</t>
  </si>
  <si>
    <t>niv. I</t>
  </si>
  <si>
    <t>GrN-22470</t>
  </si>
  <si>
    <t>Alday Ruiz dir, 2006, p.107</t>
  </si>
  <si>
    <t>GrN-22686</t>
  </si>
  <si>
    <t>GrN-22687</t>
  </si>
  <si>
    <t>6970</t>
  </si>
  <si>
    <t>GrN-22688</t>
  </si>
  <si>
    <t>Layer VIII</t>
  </si>
  <si>
    <t>GrN-22689</t>
  </si>
  <si>
    <t>GrN-22740</t>
  </si>
  <si>
    <t>GrN-22741</t>
  </si>
  <si>
    <t>GrN-22742</t>
  </si>
  <si>
    <t>7180</t>
  </si>
  <si>
    <t>GrN-22743</t>
  </si>
  <si>
    <t>GrN-22744</t>
  </si>
  <si>
    <t>GrN-22745</t>
  </si>
  <si>
    <t>GrN-22832</t>
  </si>
  <si>
    <t>GrN-22833</t>
  </si>
  <si>
    <t>GrN-22834</t>
  </si>
  <si>
    <t>GrN-22835</t>
  </si>
  <si>
    <t>GrN-22836</t>
  </si>
  <si>
    <t>5560</t>
  </si>
  <si>
    <t>GrN-22930</t>
  </si>
  <si>
    <t>Alday Ruiz A, García Gazólaz J, Sesma Sesma J. La cerámica boquique en contextos neolíticos peninsulares. In: Hernández Pérez M, Soler Díaz JA, López Padilla JA, editors, IV Congreso del Neolítico Peninsular. Arból adémico, Vol. 2,  pp. 157-166.</t>
  </si>
  <si>
    <t>Layer 2a</t>
  </si>
  <si>
    <t>GrN-23129</t>
  </si>
  <si>
    <t>Danilo</t>
  </si>
  <si>
    <t>45.325119000000001</t>
  </si>
  <si>
    <t>10.317833</t>
  </si>
  <si>
    <t>Isorella</t>
  </si>
  <si>
    <t>GrN-23645</t>
  </si>
  <si>
    <t>GrN-24299</t>
  </si>
  <si>
    <t>Meso M/D?</t>
  </si>
  <si>
    <t>43.353960399999998</t>
  </si>
  <si>
    <t>-2.5717538000000002</t>
  </si>
  <si>
    <t>Kobeaga II</t>
  </si>
  <si>
    <t>Amck-h</t>
  </si>
  <si>
    <t>GrN-24780</t>
  </si>
  <si>
    <t>7690</t>
  </si>
  <si>
    <t>López Quintana 2000</t>
  </si>
  <si>
    <t>{quintana1998yacimiento,
  title={El yacimiento prehist{\'o}rico de la cueva de Kobeaga II (Ispaster, Bizkaia): cazadores-recolectores en el Pa{\'\i}s Vasco atl{\'a}ntico durante el VIII y VII milenio BP},
  author={Quintana, Juan Carlos L{\'o}pez},
  journal={Illunzar},
  number={4},
  pages={83--162},
  year={1998},
  publisher={AGIRI}
}</t>
  </si>
  <si>
    <t>IS-Snk h2</t>
  </si>
  <si>
    <t>GrN-24782</t>
  </si>
  <si>
    <t>GrN-25046</t>
  </si>
  <si>
    <t>5616</t>
  </si>
  <si>
    <t>42,387404</t>
  </si>
  <si>
    <t>-0,933805</t>
  </si>
  <si>
    <t>Peña 14</t>
  </si>
  <si>
    <t>a</t>
  </si>
  <si>
    <t>GrN-25094</t>
  </si>
  <si>
    <t>GrN-25474</t>
  </si>
  <si>
    <t>Marine shells (Patella caerulea)</t>
  </si>
  <si>
    <t>GrN-25998</t>
  </si>
  <si>
    <t>GrN-25999</t>
  </si>
  <si>
    <t>GrN-26795</t>
  </si>
  <si>
    <t>mainly Cotinus, also Quercus &amp; Fraxinus</t>
  </si>
  <si>
    <t>GrN-26796</t>
  </si>
  <si>
    <t>4960</t>
  </si>
  <si>
    <t>Bonizzoni et al. 2009</t>
  </si>
  <si>
    <t>https://doi.org/10.1111/j.1475-4754.2008.00412.x</t>
  </si>
  <si>
    <t>GrN-26797</t>
  </si>
  <si>
    <t>GrN-27229</t>
  </si>
  <si>
    <t>Long bone (Cervus elaphus)</t>
  </si>
  <si>
    <t>Layer F</t>
  </si>
  <si>
    <t>GrN-27984</t>
  </si>
  <si>
    <t>8190</t>
  </si>
  <si>
    <t>GrN-28008</t>
  </si>
  <si>
    <t>41.563832</t>
  </si>
  <si>
    <t>-1,081497</t>
  </si>
  <si>
    <t>Cabezo de la Cruz</t>
  </si>
  <si>
    <t>1351</t>
  </si>
  <si>
    <t>GrN-29134</t>
  </si>
  <si>
    <t>Pinus halapensis</t>
  </si>
  <si>
    <t>1397</t>
  </si>
  <si>
    <t>GrN-29135</t>
  </si>
  <si>
    <t>1450</t>
  </si>
  <si>
    <t>GrN-29861</t>
  </si>
  <si>
    <t>46.37083</t>
  </si>
  <si>
    <t>12.0172</t>
  </si>
  <si>
    <t>Pian de La Lóra</t>
  </si>
  <si>
    <t>GrN-31265</t>
  </si>
  <si>
    <t>Franco 2016, p. 84</t>
  </si>
  <si>
    <t>43.219316300000003</t>
  </si>
  <si>
    <t>-1.9755014</t>
  </si>
  <si>
    <t>Marizulo</t>
  </si>
  <si>
    <t>GrN-5992</t>
  </si>
  <si>
    <t>5285</t>
  </si>
  <si>
    <t>Altuna 1972</t>
  </si>
  <si>
    <t>{altuna1972fauna,
  title={Fauna de mam{\'\i}feros de los yacimientos prehist{\'o}ricos de Guip{\'u}zcoa (Munibe 24)},
  author={Altuna, J},
  journal={San Sebasti{\'a}n: Socie-dad de Ciencias Aranzadi},
  year={1972}
}</t>
  </si>
  <si>
    <t>GrN-6638</t>
  </si>
  <si>
    <t>GrN-6639</t>
  </si>
  <si>
    <t>GrN-6702</t>
  </si>
  <si>
    <t>6905</t>
  </si>
  <si>
    <t>Evin et al. 1973</t>
  </si>
  <si>
    <t>Evin73</t>
  </si>
  <si>
    <t>GrN-6703</t>
  </si>
  <si>
    <t>Porche F6</t>
  </si>
  <si>
    <t>GrN-6704</t>
  </si>
  <si>
    <t>7880</t>
  </si>
  <si>
    <t>Barbazza et al. 1984</t>
  </si>
  <si>
    <t>Barbaza84</t>
  </si>
  <si>
    <t>SCS-C2c</t>
  </si>
  <si>
    <t>GrN-6705</t>
  </si>
  <si>
    <t>Guilaine 1974</t>
  </si>
  <si>
    <t>Guilaine74</t>
  </si>
  <si>
    <t>SCS-C2d</t>
  </si>
  <si>
    <t>GrN-6706</t>
  </si>
  <si>
    <t>6145</t>
  </si>
  <si>
    <t>SCS-C2f</t>
  </si>
  <si>
    <t>GrN-6707</t>
  </si>
  <si>
    <t>GrN-6926</t>
  </si>
  <si>
    <t>44.74</t>
  </si>
  <si>
    <t>1.83</t>
  </si>
  <si>
    <t>Roucadour</t>
  </si>
  <si>
    <t>GSY-36A</t>
  </si>
  <si>
    <t>5940</t>
  </si>
  <si>
    <t>Ammerman et Cavali-Sforza 1971</t>
  </si>
  <si>
    <t>Ammerman71</t>
  </si>
  <si>
    <t>GX-16963-G</t>
  </si>
  <si>
    <t>45.766589</t>
  </si>
  <si>
    <t>13.688742</t>
  </si>
  <si>
    <t>Edera</t>
  </si>
  <si>
    <t>GX-19020</t>
  </si>
  <si>
    <t>Biagi 2001, p. 76.</t>
  </si>
  <si>
    <t>GX-19022</t>
  </si>
  <si>
    <t>GX-19567</t>
  </si>
  <si>
    <t>Biagi 2001, p. 76</t>
  </si>
  <si>
    <t>GX-19568</t>
  </si>
  <si>
    <t>6615</t>
  </si>
  <si>
    <t>Layer 3a, Hearth</t>
  </si>
  <si>
    <t>GX-19569</t>
  </si>
  <si>
    <t>44.688569999999999</t>
  </si>
  <si>
    <t>8.0347200000000001</t>
  </si>
  <si>
    <t>Alba Cooperativa dei Lavoratori</t>
  </si>
  <si>
    <t>US 72/A</t>
  </si>
  <si>
    <t>GX-20652</t>
  </si>
  <si>
    <t>44.7</t>
  </si>
  <si>
    <t>Alba</t>
  </si>
  <si>
    <t>GX-20844</t>
  </si>
  <si>
    <t>5110</t>
  </si>
  <si>
    <t>Radon</t>
  </si>
  <si>
    <t>GX-20845</t>
  </si>
  <si>
    <t>45.5876</t>
  </si>
  <si>
    <t>10.2795</t>
  </si>
  <si>
    <t>Molino</t>
  </si>
  <si>
    <t>GX-21306</t>
  </si>
  <si>
    <t>5975</t>
  </si>
  <si>
    <t>43.246389000000001</t>
  </si>
  <si>
    <t>-3.451111</t>
  </si>
  <si>
    <t>El Mirón</t>
  </si>
  <si>
    <t>GX-22128</t>
  </si>
  <si>
    <t>Straus &amp; González Morales 2012</t>
  </si>
  <si>
    <t>{straus2012miron,
  title={El Mir{\'o}n Cave, Cantabrian Spain: the site and its Holocene archaeological record},
  author={Straus, Lawrence Guy and Morales, Manuel R Gonz{\'a}lez},
  year={2012},
  publisher={University of New Mexico Press}
}</t>
  </si>
  <si>
    <t>8.1</t>
  </si>
  <si>
    <t>GX-22131</t>
  </si>
  <si>
    <t>4680</t>
  </si>
  <si>
    <t>45.7834</t>
  </si>
  <si>
    <t>8.7667</t>
  </si>
  <si>
    <t>Pozzo di Bodio</t>
  </si>
  <si>
    <t>phase 2</t>
  </si>
  <si>
    <t>GX-22168</t>
  </si>
  <si>
    <t>GX-22169</t>
  </si>
  <si>
    <t>5725</t>
  </si>
  <si>
    <t>GX-22172</t>
  </si>
  <si>
    <t>10</t>
  </si>
  <si>
    <t>GX-23413</t>
  </si>
  <si>
    <t>GX-23414</t>
  </si>
  <si>
    <t>GX-24461</t>
  </si>
  <si>
    <t>9.6</t>
  </si>
  <si>
    <t>GX-24462</t>
  </si>
  <si>
    <t>10.1</t>
  </si>
  <si>
    <t>GX-24463</t>
  </si>
  <si>
    <t>8380</t>
  </si>
  <si>
    <t>Level 10.1</t>
  </si>
  <si>
    <t>GX-24464</t>
  </si>
  <si>
    <t>9550</t>
  </si>
  <si>
    <t>GX-24945</t>
  </si>
  <si>
    <t>GX-25852</t>
  </si>
  <si>
    <t>8700</t>
  </si>
  <si>
    <t>303</t>
  </si>
  <si>
    <t>GX-25854</t>
  </si>
  <si>
    <t>303.10000000000002</t>
  </si>
  <si>
    <t>GX-25855</t>
  </si>
  <si>
    <t>303.3</t>
  </si>
  <si>
    <t>GX-25856</t>
  </si>
  <si>
    <t xml:space="preserve">  volume={2},</t>
  </si>
  <si>
    <t>41.96129</t>
  </si>
  <si>
    <t>13.62229</t>
  </si>
  <si>
    <t>Pozzo</t>
  </si>
  <si>
    <t>unit VII</t>
  </si>
  <si>
    <t>GX-27905</t>
  </si>
  <si>
    <t>Mussi et al. 2011, tabl. 1</t>
  </si>
  <si>
    <t>302</t>
  </si>
  <si>
    <t>GX-28211</t>
  </si>
  <si>
    <t>4910</t>
  </si>
  <si>
    <t>44.7834</t>
  </si>
  <si>
    <t>10.5334</t>
  </si>
  <si>
    <t>Campegine</t>
  </si>
  <si>
    <t>GX-29087</t>
  </si>
  <si>
    <t>42.516458</t>
  </si>
  <si>
    <t>12.514911</t>
  </si>
  <si>
    <t>Grotta dei Cocci</t>
  </si>
  <si>
    <t>IV arancio; Q: D-E/5-6; Tg: 13</t>
  </si>
  <si>
    <t>GX-29098</t>
  </si>
  <si>
    <t>De Angelis 2019</t>
  </si>
  <si>
    <t>DeAngelis19</t>
  </si>
  <si>
    <t>IV arancio, Q: D-E/6-8; Tg: 10</t>
  </si>
  <si>
    <t>GX-29099</t>
  </si>
  <si>
    <t>IV arancio, Q: D-E/5-6, Tg: 5</t>
  </si>
  <si>
    <t>GX-29100</t>
  </si>
  <si>
    <t>US7, Q:E6-F5</t>
  </si>
  <si>
    <t>GX-29174</t>
  </si>
  <si>
    <t>US9, Q: E7-F5</t>
  </si>
  <si>
    <t>GX-29175</t>
  </si>
  <si>
    <t>US 140-6</t>
  </si>
  <si>
    <t>Gx-29489</t>
  </si>
  <si>
    <t>Gx-29513</t>
  </si>
  <si>
    <t>GX-30910</t>
  </si>
  <si>
    <t xml:space="preserve">Triticum </t>
  </si>
  <si>
    <t>H-1754o1208</t>
  </si>
  <si>
    <t>44.8334</t>
  </si>
  <si>
    <t>9.7834</t>
  </si>
  <si>
    <t>Cecima</t>
  </si>
  <si>
    <t>Har-5125</t>
  </si>
  <si>
    <t>Har-8871</t>
  </si>
  <si>
    <t>Baroni et al., 1990 p. 46.</t>
  </si>
  <si>
    <t>HAR-8871</t>
  </si>
  <si>
    <t>44.823</t>
  </si>
  <si>
    <t>13.935</t>
  </si>
  <si>
    <t>Vižula</t>
  </si>
  <si>
    <t>c.I</t>
  </si>
  <si>
    <t>HD-11733</t>
  </si>
  <si>
    <t>Chapman &amp; Muller 1990, p. 130.</t>
  </si>
  <si>
    <t>43.855870000000003</t>
  </si>
  <si>
    <t>16.167023</t>
  </si>
  <si>
    <t>Škarin Samograd</t>
  </si>
  <si>
    <t>Hd-11773</t>
  </si>
  <si>
    <t>43.78162</t>
  </si>
  <si>
    <t>16.096262</t>
  </si>
  <si>
    <t>HD-11773</t>
  </si>
  <si>
    <t>Monochrome</t>
  </si>
  <si>
    <t>Hd-11950</t>
  </si>
  <si>
    <t>HD-11950</t>
  </si>
  <si>
    <t>Hd-11952</t>
  </si>
  <si>
    <t>HD-11952</t>
  </si>
  <si>
    <t>HD-12093</t>
  </si>
  <si>
    <t>Hd-12094</t>
  </si>
  <si>
    <t>HD-12094</t>
  </si>
  <si>
    <t>Hd-15451</t>
  </si>
  <si>
    <t>sector A, Fase II</t>
  </si>
  <si>
    <t>HD-15451</t>
  </si>
  <si>
    <t>44.863461000000001</t>
  </si>
  <si>
    <t>9.5482990000000001</t>
  </si>
  <si>
    <t>S.Andrea di Travo</t>
  </si>
  <si>
    <t>US 348</t>
  </si>
  <si>
    <t>Hd-23010</t>
  </si>
  <si>
    <t>6011</t>
  </si>
  <si>
    <t>Visentini et al. 2004</t>
  </si>
  <si>
    <t>Visentini04</t>
  </si>
  <si>
    <t>US 522</t>
  </si>
  <si>
    <t>Hd-23011</t>
  </si>
  <si>
    <t>5224</t>
  </si>
  <si>
    <t>US 7, Q:2E</t>
  </si>
  <si>
    <t>Hd-23012</t>
  </si>
  <si>
    <t>5259</t>
  </si>
  <si>
    <t>US 90</t>
  </si>
  <si>
    <t>Hd-23013</t>
  </si>
  <si>
    <t>5274</t>
  </si>
  <si>
    <t>US 25</t>
  </si>
  <si>
    <t>Hd-23014</t>
  </si>
  <si>
    <t>5627</t>
  </si>
  <si>
    <t>US 84</t>
  </si>
  <si>
    <t>Hd-23015</t>
  </si>
  <si>
    <t>5126</t>
  </si>
  <si>
    <t>US 104</t>
  </si>
  <si>
    <t>Hd-23016</t>
  </si>
  <si>
    <t>5305</t>
  </si>
  <si>
    <t>US 373</t>
  </si>
  <si>
    <t>Hd-23017</t>
  </si>
  <si>
    <t>5355</t>
  </si>
  <si>
    <t>45.986620000000002</t>
  </si>
  <si>
    <t>13.293303999999999</t>
  </si>
  <si>
    <t>Pavia di Udine</t>
  </si>
  <si>
    <t>Feature 1</t>
  </si>
  <si>
    <t>Hd-23489</t>
  </si>
  <si>
    <t>6106</t>
  </si>
  <si>
    <t>Pessina et al. 2018</t>
  </si>
  <si>
    <t>Pessina18</t>
  </si>
  <si>
    <t>Structure 126; Q:R01, layer 1</t>
  </si>
  <si>
    <t>Hd-23507</t>
  </si>
  <si>
    <t>6076</t>
  </si>
  <si>
    <t>Cereal?</t>
  </si>
  <si>
    <t>Structure 101</t>
  </si>
  <si>
    <t>Hd-23544</t>
  </si>
  <si>
    <t>6129</t>
  </si>
  <si>
    <t>44.6901</t>
  </si>
  <si>
    <t>10.306</t>
  </si>
  <si>
    <t>Botteghino</t>
  </si>
  <si>
    <t>Hd-25298</t>
  </si>
  <si>
    <t>5619</t>
  </si>
  <si>
    <t>Hd-25299</t>
  </si>
  <si>
    <t>5456</t>
  </si>
  <si>
    <t>45.053774</t>
  </si>
  <si>
    <t>9.695142</t>
  </si>
  <si>
    <t>Le Mose</t>
  </si>
  <si>
    <t>Hd-25827</t>
  </si>
  <si>
    <t>5885</t>
  </si>
  <si>
    <t>Neolitico Recente Emiliano - NRE</t>
  </si>
  <si>
    <t>44.759</t>
  </si>
  <si>
    <t>10.291</t>
  </si>
  <si>
    <t>Gaione</t>
  </si>
  <si>
    <t>Hd-25829</t>
  </si>
  <si>
    <t>5656</t>
  </si>
  <si>
    <t>Hd-26275</t>
  </si>
  <si>
    <t>5821</t>
  </si>
  <si>
    <t>39.8167</t>
  </si>
  <si>
    <t>-0.2334</t>
  </si>
  <si>
    <t>Can Ballester</t>
  </si>
  <si>
    <t>I-10463</t>
  </si>
  <si>
    <t>Olària i Puyoles 1994 ; Olária 1999, p. 275 ; Manen &amp; Sabatier 2003.</t>
  </si>
  <si>
    <t>42.7667</t>
  </si>
  <si>
    <t>-1.8</t>
  </si>
  <si>
    <t>I-11309</t>
  </si>
  <si>
    <t>45.115752</t>
  </si>
  <si>
    <t>10.402274</t>
  </si>
  <si>
    <t>Vhó - Campo Ceresole</t>
  </si>
  <si>
    <t>I-11444</t>
  </si>
  <si>
    <t>6235</t>
  </si>
  <si>
    <t>I-11445</t>
  </si>
  <si>
    <t>42.809375</t>
  </si>
  <si>
    <t>-2.904843</t>
  </si>
  <si>
    <t>Fuente Hoz</t>
  </si>
  <si>
    <t>c.Ia et b</t>
  </si>
  <si>
    <t>I-11588</t>
  </si>
  <si>
    <t>5240</t>
  </si>
  <si>
    <t>Baldeon et al. 1983, p.49</t>
  </si>
  <si>
    <t>I-11589</t>
  </si>
  <si>
    <t>43.236644400000003</t>
  </si>
  <si>
    <t>-2.2791112999999998</t>
  </si>
  <si>
    <t>Ekain</t>
  </si>
  <si>
    <t>I-11666</t>
  </si>
  <si>
    <t>9540</t>
  </si>
  <si>
    <t>Altuna et al. 1984</t>
  </si>
  <si>
    <t>{altuna1984yacimiento,
  title={El yacimiento prehist{\'o}rico de la cueva de Ekain (Deba, Guip{\'u}zcoa)},
  author={Altuna, Jes{\'u}s and Merino, Jos{\'e} Mar{\'\i}a},
  volume={1},
  year={1984},
  publisher={Sociedad de Estudios Vascos con la colaboraci{\'o}n de Sociedad de Ciencias Aranzadi}
}</t>
  </si>
  <si>
    <t>I-11787</t>
  </si>
  <si>
    <t>I-11789</t>
  </si>
  <si>
    <t>42,805375</t>
  </si>
  <si>
    <t>-2,893699</t>
  </si>
  <si>
    <t>III (Lecho 21)</t>
  </si>
  <si>
    <t>I-12083</t>
  </si>
  <si>
    <t>I-12084</t>
  </si>
  <si>
    <t>44.457715</t>
  </si>
  <si>
    <t>9.9105139999999992</t>
  </si>
  <si>
    <t>Monte Bagioletto Alto</t>
  </si>
  <si>
    <t>I-12687</t>
  </si>
  <si>
    <t>II (Lecho 23)</t>
  </si>
  <si>
    <t>I-12778</t>
  </si>
  <si>
    <t>7140</t>
  </si>
  <si>
    <t>41.6</t>
  </si>
  <si>
    <t>2.0334</t>
  </si>
  <si>
    <t>Frare</t>
  </si>
  <si>
    <t>c.5c</t>
  </si>
  <si>
    <t>I-13030</t>
  </si>
  <si>
    <t>Martín et al. 1981</t>
  </si>
  <si>
    <t>c.5a</t>
  </si>
  <si>
    <t>I-13033</t>
  </si>
  <si>
    <t>I-13314</t>
  </si>
  <si>
    <t>III (Lecho 23)</t>
  </si>
  <si>
    <t>I-13496</t>
  </si>
  <si>
    <t>44.908887999999997</t>
  </si>
  <si>
    <t>9.5844120000000004</t>
  </si>
  <si>
    <t>Travo Casa Gazza</t>
  </si>
  <si>
    <t>I-13798</t>
  </si>
  <si>
    <t>I-13799</t>
  </si>
  <si>
    <t>I-14177</t>
  </si>
  <si>
    <t>5310</t>
  </si>
  <si>
    <t>I-14909</t>
  </si>
  <si>
    <t>42.572566</t>
  </si>
  <si>
    <t>-2.509891</t>
  </si>
  <si>
    <t>c.IV inf</t>
  </si>
  <si>
    <t>I-15150</t>
  </si>
  <si>
    <t>4,324886</t>
  </si>
  <si>
    <t>-1,984291</t>
  </si>
  <si>
    <t>I-16190</t>
  </si>
  <si>
    <t>Mujika and Alday 1999</t>
  </si>
  <si>
    <t>Alday and Mujika 1999</t>
  </si>
  <si>
    <t>{alustiza1999nuevos,
  title={Nuevos datos de cronolog{\'\i}a absoluta concerniente al Holoceno medio en el {\'a}rea vasca},
  author={Alustiza, Jos{\'e} Antonio Mujika and Ruiz, Alfonso Alday},
  booktitle={XXIV Congreso Nacional de Arqueolog{\'\i}a:[celebrado en] Cartagena, 1997},
  pages={95--106},
  year={1999},
  organization={Instituto de Patrimonio Hist{\'o}rico}
}</t>
  </si>
  <si>
    <t>38.233</t>
  </si>
  <si>
    <t>-1.7</t>
  </si>
  <si>
    <t>Pozo</t>
  </si>
  <si>
    <t>c.VI</t>
  </si>
  <si>
    <t>I-16783</t>
  </si>
  <si>
    <t>I-17918</t>
  </si>
  <si>
    <t>43.371777999999999</t>
  </si>
  <si>
    <t>-3.8495249999999999</t>
  </si>
  <si>
    <t>Morín</t>
  </si>
  <si>
    <t>I-5150</t>
  </si>
  <si>
    <t>9000</t>
  </si>
  <si>
    <t>7b</t>
  </si>
  <si>
    <t>I-8628</t>
  </si>
  <si>
    <t xml:space="preserve">  publisher={Diputaci{\'o}n Foral de Bizkaia, Anejo}</t>
  </si>
  <si>
    <t>43.259664100000002</t>
  </si>
  <si>
    <t>-3.0988050999999999</t>
  </si>
  <si>
    <t>Arenaza I</t>
  </si>
  <si>
    <t>IC1</t>
  </si>
  <si>
    <t>I-8630</t>
  </si>
  <si>
    <t>4965</t>
  </si>
  <si>
    <t>Arias and Altuna 1999</t>
  </si>
  <si>
    <t>{arias1999nuevas,
  title={Nuevas dataciones absolutas para el Neol{\'\i}tico de la cueva de Arenaza (Bizkaia)},
  author={Arias Cabal, P and Altuna, Jes{\'u}s},
  journal={Munibe. Ciencias naturales},
  volume={51},
  pages={161--171},
  year={1999}
}</t>
  </si>
  <si>
    <t>I-9239</t>
  </si>
  <si>
    <t>9460</t>
  </si>
  <si>
    <t>Alonso Matthias et al. 1978</t>
  </si>
  <si>
    <t xml:space="preserve">  year={2007},</t>
  </si>
  <si>
    <t>40.45</t>
  </si>
  <si>
    <t>-0.1334</t>
  </si>
  <si>
    <t>Fosca</t>
  </si>
  <si>
    <t>I-9867</t>
  </si>
  <si>
    <t>38,223298</t>
  </si>
  <si>
    <t xml:space="preserve"> -1,696645</t>
  </si>
  <si>
    <t>Abrigos del Pozo</t>
  </si>
  <si>
    <t>Hearth, Layer VI</t>
  </si>
  <si>
    <t>I16783</t>
  </si>
  <si>
    <t>Mingo et al. 2017</t>
  </si>
  <si>
    <t>Mingo17</t>
  </si>
  <si>
    <t>43.407057999999999</t>
  </si>
  <si>
    <t>-4.7191260000000002</t>
  </si>
  <si>
    <t>El Toral III</t>
  </si>
  <si>
    <t>UE13A</t>
  </si>
  <si>
    <t>ICA-0802</t>
  </si>
  <si>
    <t>Bello-Alonso et al. 2015</t>
  </si>
  <si>
    <t>43.40280886</t>
  </si>
  <si>
    <t>-4.7161699300000004</t>
  </si>
  <si>
    <t>El Toral  III</t>
  </si>
  <si>
    <t>13A</t>
  </si>
  <si>
    <t>Noval 2013</t>
  </si>
  <si>
    <t xml:space="preserve">Noval Fonseca MA. Excavación arqueológica en la cueva de El Toral III (Andrín, Llanes). In: Excavaciones Arqueológicas en Asturias 2007-2012. Oviedo: Consejería de Cultura. Principado de Asturias; 2013. p. 381–4. </t>
  </si>
  <si>
    <t>42.63</t>
  </si>
  <si>
    <t>-3.11</t>
  </si>
  <si>
    <t>Padro</t>
  </si>
  <si>
    <t>ICEN-645</t>
  </si>
  <si>
    <t>Zilhão 2001.</t>
  </si>
  <si>
    <t>Layer 2b, str. D19</t>
  </si>
  <si>
    <t>ICEN-723</t>
  </si>
  <si>
    <t>Layer 2b, str. A20</t>
  </si>
  <si>
    <t>ICEN-724</t>
  </si>
  <si>
    <t>ICEN-873</t>
  </si>
  <si>
    <t>K-1754/1008</t>
  </si>
  <si>
    <t>Bernabeu Aubán 1989 ; Olária 1999, p. 275.</t>
  </si>
  <si>
    <t>39.792</t>
  </si>
  <si>
    <t>2.686</t>
  </si>
  <si>
    <t>La Muleta</t>
  </si>
  <si>
    <t>KBN-640a</t>
  </si>
  <si>
    <t>5185</t>
  </si>
  <si>
    <t>41.066968000000003</t>
  </si>
  <si>
    <t>16.794122999999999</t>
  </si>
  <si>
    <t>Balsignano</t>
  </si>
  <si>
    <t>Burial 3</t>
  </si>
  <si>
    <t>KIA-?</t>
  </si>
  <si>
    <t>6602</t>
  </si>
  <si>
    <t>Masseria la Quercia</t>
  </si>
  <si>
    <t>Muntoni et al. 2017</t>
  </si>
  <si>
    <t>Muntoni17</t>
  </si>
  <si>
    <t>6565</t>
  </si>
  <si>
    <t>16.7941231</t>
  </si>
  <si>
    <t>Burial 2</t>
  </si>
  <si>
    <t>5508</t>
  </si>
  <si>
    <t>Human Bone</t>
  </si>
  <si>
    <t>Ceramiche dipinte tricromiche-generico</t>
  </si>
  <si>
    <t>KIA-10362</t>
  </si>
  <si>
    <t>7283</t>
  </si>
  <si>
    <t>Kozlowski &amp; Dalmeri 2000</t>
  </si>
  <si>
    <t>Kozlowski00</t>
  </si>
  <si>
    <t>46.093092</t>
  </si>
  <si>
    <t>11.124326</t>
  </si>
  <si>
    <t>n.E</t>
  </si>
  <si>
    <t>KIA-10363</t>
  </si>
  <si>
    <t>6968</t>
  </si>
  <si>
    <t>Layer FA</t>
  </si>
  <si>
    <t>KIA-10364</t>
  </si>
  <si>
    <t>7971</t>
  </si>
  <si>
    <t>KIA-10366</t>
  </si>
  <si>
    <t>7725</t>
  </si>
  <si>
    <t>KIA-10367</t>
  </si>
  <si>
    <t>7902</t>
  </si>
  <si>
    <t>Layer E</t>
  </si>
  <si>
    <t>KIA-1036e</t>
  </si>
  <si>
    <t>40.166</t>
  </si>
  <si>
    <t>18.006</t>
  </si>
  <si>
    <t>Serra Cicora</t>
  </si>
  <si>
    <t>sett.IV t.2 &amp; sett.V t.1</t>
  </si>
  <si>
    <t>Kia-10827</t>
  </si>
  <si>
    <t>6679</t>
  </si>
  <si>
    <t>Calcignale et al. 1997 p666</t>
  </si>
  <si>
    <t>KIA-13293</t>
  </si>
  <si>
    <t>5648</t>
  </si>
  <si>
    <t>40.9945</t>
  </si>
  <si>
    <t>17.2172</t>
  </si>
  <si>
    <t>La Macchie</t>
  </si>
  <si>
    <t>KIA-13413</t>
  </si>
  <si>
    <t>5864</t>
  </si>
  <si>
    <t>Firentino et al. 2013</t>
  </si>
  <si>
    <t>41.09</t>
  </si>
  <si>
    <t>16.8</t>
  </si>
  <si>
    <t>KIA-13414</t>
  </si>
  <si>
    <t>5783</t>
  </si>
  <si>
    <t>Firentino et al. 2014</t>
  </si>
  <si>
    <t>41.175930000000001</t>
  </si>
  <si>
    <t>-2.549566</t>
  </si>
  <si>
    <t>Revilla del Campo</t>
  </si>
  <si>
    <t>KIA-13936</t>
  </si>
  <si>
    <t>Rojo MA, Kunst M, Garrido R, García I, Morán G. Paisajes de la memoria: asentamientos del Neolítico antiguo en el Valle de Ambrona (Soria, España). Arte y Arqueología, 23; Valladolid: Universidad de Valladolid, Secretariado de Publicaciones e Intercambio Editorial; 2008.</t>
  </si>
  <si>
    <t>KIA-13937</t>
  </si>
  <si>
    <t>6405</t>
  </si>
  <si>
    <t>KIA-13938</t>
  </si>
  <si>
    <t>6449</t>
  </si>
  <si>
    <t>KIA-13940</t>
  </si>
  <si>
    <t>6568</t>
  </si>
  <si>
    <t>KIA-13942</t>
  </si>
  <si>
    <t>KIA-13943</t>
  </si>
  <si>
    <t>5642</t>
  </si>
  <si>
    <t>KIA-13945</t>
  </si>
  <si>
    <t>6446</t>
  </si>
  <si>
    <t>KIA-13948</t>
  </si>
  <si>
    <t>41.190069000000001</t>
  </si>
  <si>
    <t>-2.5127980000000001</t>
  </si>
  <si>
    <t>Lámpara</t>
  </si>
  <si>
    <t>KIA-16571</t>
  </si>
  <si>
    <t>6608</t>
  </si>
  <si>
    <t>KIA-16579</t>
  </si>
  <si>
    <t>KIA-21346</t>
  </si>
  <si>
    <t>6202</t>
  </si>
  <si>
    <t>KIA-21347</t>
  </si>
  <si>
    <t>KIA-21348</t>
  </si>
  <si>
    <t>6125</t>
  </si>
  <si>
    <t>KIA-21349</t>
  </si>
  <si>
    <t>6158</t>
  </si>
  <si>
    <t>KIA-21351</t>
  </si>
  <si>
    <t>6289</t>
  </si>
  <si>
    <t>KIA-21352</t>
  </si>
  <si>
    <t>KIA-21353</t>
  </si>
  <si>
    <t>Caprinae sp.</t>
  </si>
  <si>
    <t>KIA-21354</t>
  </si>
  <si>
    <t>6177</t>
  </si>
  <si>
    <t>KIA-21355</t>
  </si>
  <si>
    <t>KIA-21356</t>
  </si>
  <si>
    <t>6355</t>
  </si>
  <si>
    <t>KIA-21357</t>
  </si>
  <si>
    <t>6271</t>
  </si>
  <si>
    <t>KIA-21358</t>
  </si>
  <si>
    <t>6365</t>
  </si>
  <si>
    <t>KIA-21359</t>
  </si>
  <si>
    <t>6245</t>
  </si>
  <si>
    <t>41,190394</t>
  </si>
  <si>
    <t>-2,515943</t>
  </si>
  <si>
    <t>Abrigo de la Dehesa</t>
  </si>
  <si>
    <t>KIA-27671</t>
  </si>
  <si>
    <t>Rojo et al. 2011</t>
  </si>
  <si>
    <t>Rojo11</t>
  </si>
  <si>
    <t>43.783333</t>
  </si>
  <si>
    <t>7.383333</t>
  </si>
  <si>
    <t>Rastel</t>
  </si>
  <si>
    <t>KIA-28339</t>
  </si>
  <si>
    <t>Le Bras-Goude et al. 2006, p.85</t>
  </si>
  <si>
    <t>43.240946999999998</t>
  </si>
  <si>
    <t>-2.3240177000000002</t>
  </si>
  <si>
    <t>Linatzeta</t>
  </si>
  <si>
    <t xml:space="preserve">Hearth </t>
  </si>
  <si>
    <t>KIA-30181</t>
  </si>
  <si>
    <t>Tapia et al. 2008</t>
  </si>
  <si>
    <t xml:space="preserve">  pages={337--402},</t>
  </si>
  <si>
    <t>46.082925000000003</t>
  </si>
  <si>
    <t>11.103402000000001</t>
  </si>
  <si>
    <t>La Vela</t>
  </si>
  <si>
    <t>US 8</t>
  </si>
  <si>
    <t>KIA-30556</t>
  </si>
  <si>
    <t>5552</t>
  </si>
  <si>
    <t>Mottes et al. 2011</t>
  </si>
  <si>
    <t>Mottes09</t>
  </si>
  <si>
    <t>KIA-30557</t>
  </si>
  <si>
    <t>5458</t>
  </si>
  <si>
    <t>US 41</t>
  </si>
  <si>
    <t>KIA-30560</t>
  </si>
  <si>
    <t>45.75</t>
  </si>
  <si>
    <t>11</t>
  </si>
  <si>
    <t>Le Corone</t>
  </si>
  <si>
    <t>KIA-30573</t>
  </si>
  <si>
    <t>5688</t>
  </si>
  <si>
    <t>KIA-30576</t>
  </si>
  <si>
    <t>KIA-30577</t>
  </si>
  <si>
    <t>KIA-30578</t>
  </si>
  <si>
    <t>46.096</t>
  </si>
  <si>
    <t>11.048</t>
  </si>
  <si>
    <t>Covelo di Terlago</t>
  </si>
  <si>
    <t>KIA-30582</t>
  </si>
  <si>
    <t>5714</t>
  </si>
  <si>
    <t>Mottes et al 2009</t>
  </si>
  <si>
    <t>Burial</t>
  </si>
  <si>
    <t>KIA-33193</t>
  </si>
  <si>
    <t>{sagarna2008cueva,
  title={La cueva de Linatzeta (Lastur, Deba, Gipuzkoa) Un nuevo contexto para el estudio del Mesol{\'\i}tico en Gipuzkoa},
  author={Sagarna, Jes{\'u}s Tapia and Fern{\'a}ndez, Esteban {\'A}lvarez and Morera, Miriam Cubas and Rapado, Mari{\'a}n Cueto and Gabilondo, Francisco Etxeberria and ZUGASTI, Igor GUTI{\'E}RREZ and Erlogorri, Lourdes Herrasti and Alonso, M{\'o}nica Ruiz},
  journal={Munibe Antropologia-Arkeologia},
  volume={59},
  pages={119--131},
  year={2008},
  publisher={Sociedad de Ciencias Aranzadi}
}</t>
  </si>
  <si>
    <t>KIA-34976</t>
  </si>
  <si>
    <t>38.109951000000002</t>
  </si>
  <si>
    <t>12.786694000000001</t>
  </si>
  <si>
    <t>Uzzo</t>
  </si>
  <si>
    <t>Trench F, cut 11</t>
  </si>
  <si>
    <t>KIA-36032</t>
  </si>
  <si>
    <t>7175</t>
  </si>
  <si>
    <t>Castelnovian/Early Neolithic</t>
  </si>
  <si>
    <t>Trench F, cut 9</t>
  </si>
  <si>
    <t>KIA-36033</t>
  </si>
  <si>
    <t>7006</t>
  </si>
  <si>
    <t>38.112385</t>
  </si>
  <si>
    <t>12.788302</t>
  </si>
  <si>
    <t>F[14-11]-M</t>
  </si>
  <si>
    <t>KIA-36034</t>
  </si>
  <si>
    <t>7730</t>
  </si>
  <si>
    <t>Epinephelus sp.</t>
  </si>
  <si>
    <t>Manino et al. 2015, tabl. 14</t>
  </si>
  <si>
    <t>Trench F, cut 2</t>
  </si>
  <si>
    <t>KIA-36035</t>
  </si>
  <si>
    <t>6985</t>
  </si>
  <si>
    <t>F[6-2]-M[6-2]</t>
  </si>
  <si>
    <t>KIA-36038</t>
  </si>
  <si>
    <t>KIA-36701</t>
  </si>
  <si>
    <t>42.551383999999999</t>
  </si>
  <si>
    <t>0.90137699999999998</t>
  </si>
  <si>
    <t>Cova del Sardo</t>
  </si>
  <si>
    <t>A-8A2</t>
  </si>
  <si>
    <t>KIA-36935</t>
  </si>
  <si>
    <t>5695</t>
  </si>
  <si>
    <t>Gassiot et al. 2014</t>
  </si>
  <si>
    <t>http://dx.doi.org/10.3989/tp.2014.12134</t>
  </si>
  <si>
    <t>A-9A2</t>
  </si>
  <si>
    <t>KIA-37689</t>
  </si>
  <si>
    <t>6525</t>
  </si>
  <si>
    <t>A-8B1</t>
  </si>
  <si>
    <t>KIA-37690</t>
  </si>
  <si>
    <t>A-8A4</t>
  </si>
  <si>
    <t>KIA-40815</t>
  </si>
  <si>
    <t>5635</t>
  </si>
  <si>
    <t>A-8B2</t>
  </si>
  <si>
    <t>KIA-40817</t>
  </si>
  <si>
    <t>KIA-40878</t>
  </si>
  <si>
    <t>A-8A6</t>
  </si>
  <si>
    <t>KIA-41134</t>
  </si>
  <si>
    <t>5645</t>
  </si>
  <si>
    <t>42,306257</t>
  </si>
  <si>
    <t>-3,828806</t>
  </si>
  <si>
    <t>Molino de Arriba</t>
  </si>
  <si>
    <t>Fosa-UE202</t>
  </si>
  <si>
    <t>KIA-41450</t>
  </si>
  <si>
    <t>KIA-4780</t>
  </si>
  <si>
    <t>KIA-6789</t>
  </si>
  <si>
    <t>KIA-6790</t>
  </si>
  <si>
    <t>6144</t>
  </si>
  <si>
    <t>45.62</t>
  </si>
  <si>
    <t>6.01</t>
  </si>
  <si>
    <t>Le Creux des Elaphes</t>
  </si>
  <si>
    <t>Eboulis</t>
  </si>
  <si>
    <t>KIA-7476</t>
  </si>
  <si>
    <t>7352</t>
  </si>
  <si>
    <t>Philippe et Guibot 2001</t>
  </si>
  <si>
    <t>Philippe01</t>
  </si>
  <si>
    <t>KIA-8874</t>
  </si>
  <si>
    <t>KN-1180</t>
  </si>
  <si>
    <t>Binder 1987</t>
  </si>
  <si>
    <t>Binder87</t>
  </si>
  <si>
    <t>KN-1181</t>
  </si>
  <si>
    <t>6640</t>
  </si>
  <si>
    <t>Escalon C5-F5-C6F6</t>
  </si>
  <si>
    <t>Kn-1182</t>
  </si>
  <si>
    <t>Courtin et al. 1985 ; Manen &amp; Sabatier 2003.</t>
  </si>
  <si>
    <t>F5</t>
  </si>
  <si>
    <t>KN-1182</t>
  </si>
  <si>
    <t>Courtin et al. 1985</t>
  </si>
  <si>
    <t>Courtin85</t>
  </si>
  <si>
    <t>Escalon CB-FB-C1-F1</t>
  </si>
  <si>
    <t>Kn-1208</t>
  </si>
  <si>
    <t>FI</t>
  </si>
  <si>
    <t>KN-1208</t>
  </si>
  <si>
    <t>KN-1265</t>
  </si>
  <si>
    <t>KN-1266</t>
  </si>
  <si>
    <t>Kn-1399</t>
  </si>
  <si>
    <t>KN-1399</t>
  </si>
  <si>
    <t>Kn-1449</t>
  </si>
  <si>
    <t>KN-1449</t>
  </si>
  <si>
    <t>KN-181</t>
  </si>
  <si>
    <t>Escalon de Fonton 1970, p. 66</t>
  </si>
  <si>
    <t>Kn-182</t>
  </si>
  <si>
    <t>7520</t>
  </si>
  <si>
    <t>Kn-208</t>
  </si>
  <si>
    <t>43.87473</t>
  </si>
  <si>
    <t>3.59736</t>
  </si>
  <si>
    <t>Claux</t>
  </si>
  <si>
    <t>KN-315</t>
  </si>
  <si>
    <t>Kn-51</t>
  </si>
  <si>
    <t>Gazel II</t>
  </si>
  <si>
    <t>Kn-Sm</t>
  </si>
  <si>
    <t>Guilaine &amp; Manen, inédit</t>
  </si>
  <si>
    <t>GII-SCN-F1</t>
  </si>
  <si>
    <t>KN-Sm</t>
  </si>
  <si>
    <t>Gazel I</t>
  </si>
  <si>
    <t>Kn Sm</t>
  </si>
  <si>
    <t>9.4667</t>
  </si>
  <si>
    <t>Torre d’Aquila</t>
  </si>
  <si>
    <t>LGQ-189</t>
  </si>
  <si>
    <t>5263</t>
  </si>
  <si>
    <t>Presa / Présien</t>
  </si>
  <si>
    <t>Magdelaine 1995, p. 370</t>
  </si>
  <si>
    <t>LGQ-190</t>
  </si>
  <si>
    <t>5204</t>
  </si>
  <si>
    <t>LGQ-191</t>
  </si>
  <si>
    <t>5401</t>
  </si>
  <si>
    <t>LGQ-507</t>
  </si>
  <si>
    <t>Costa et al. 2003, p. 4.</t>
  </si>
  <si>
    <t>LGQ-508</t>
  </si>
  <si>
    <t>41.387758</t>
  </si>
  <si>
    <t>9.167573</t>
  </si>
  <si>
    <t>Longone</t>
  </si>
  <si>
    <t>I (c.4a3-4a2)</t>
  </si>
  <si>
    <t>LGQ-617</t>
  </si>
  <si>
    <t>Lanfranchi &amp; Weiss 1997.</t>
  </si>
  <si>
    <t>Lj-4136</t>
  </si>
  <si>
    <t>Lj-4137</t>
  </si>
  <si>
    <t>US 12 (excavation Tinè) C</t>
  </si>
  <si>
    <t>Lj-4138</t>
  </si>
  <si>
    <t>LJ-4138</t>
  </si>
  <si>
    <t>US 13b (excavation Tinè) B</t>
  </si>
  <si>
    <t>Lj-4139</t>
  </si>
  <si>
    <t>LJ-4139</t>
  </si>
  <si>
    <t>LJ-4140</t>
  </si>
  <si>
    <t>LJ-4141</t>
  </si>
  <si>
    <t>US 13c (excavation Tinè) A</t>
  </si>
  <si>
    <t>Lj-4142</t>
  </si>
  <si>
    <t>LJ-4142</t>
  </si>
  <si>
    <t xml:space="preserve"> US 14 (excavation Tinè) B</t>
  </si>
  <si>
    <t>Lj-4143</t>
  </si>
  <si>
    <t>NA1</t>
  </si>
  <si>
    <t>LJ-4143</t>
  </si>
  <si>
    <t>Maggi 1997 ; Manen &amp; Sabatier 2003.</t>
  </si>
  <si>
    <t>Lj-4143bis</t>
  </si>
  <si>
    <t>LJ-4143bis</t>
  </si>
  <si>
    <t>Manen &amp; Sabatier 2003.</t>
  </si>
  <si>
    <t>US 14 (excavation Tinè) A</t>
  </si>
  <si>
    <t>Lj-4144</t>
  </si>
  <si>
    <t>LJ-4144</t>
  </si>
  <si>
    <t>40.6334</t>
  </si>
  <si>
    <t>15.8</t>
  </si>
  <si>
    <t>Rendina</t>
  </si>
  <si>
    <t>LJ-4548</t>
  </si>
  <si>
    <t>7110</t>
  </si>
  <si>
    <t>LJ-4549</t>
  </si>
  <si>
    <t>LJ-4550</t>
  </si>
  <si>
    <t>Skeates 1994.</t>
  </si>
  <si>
    <t>LJ-4551</t>
  </si>
  <si>
    <t>41.639238</t>
  </si>
  <si>
    <t>15.906935</t>
  </si>
  <si>
    <t>Scaloria</t>
  </si>
  <si>
    <t>LJ-4649</t>
  </si>
  <si>
    <t>Pluciennik 1997, p. 148.</t>
  </si>
  <si>
    <t>LJ-4650</t>
  </si>
  <si>
    <t>LJ-4651</t>
  </si>
  <si>
    <t>Pluciennik 1997, p. 149.</t>
  </si>
  <si>
    <t>LJ-4980</t>
  </si>
  <si>
    <t>LJ-4981</t>
  </si>
  <si>
    <t>LJ-4983</t>
  </si>
  <si>
    <t>LJ-5095</t>
  </si>
  <si>
    <t>LJ-5096</t>
  </si>
  <si>
    <t>LJ-5097</t>
  </si>
  <si>
    <t>44.4167</t>
  </si>
  <si>
    <t>5.2667</t>
  </si>
  <si>
    <t>Barthalasse</t>
  </si>
  <si>
    <t>Lt-5705</t>
  </si>
  <si>
    <t>5692</t>
  </si>
  <si>
    <t>LTL-010a</t>
  </si>
  <si>
    <t>LTL-026a</t>
  </si>
  <si>
    <t>6762</t>
  </si>
  <si>
    <t>LTL-029a</t>
  </si>
  <si>
    <t>5532</t>
  </si>
  <si>
    <t>LTL-033a</t>
  </si>
  <si>
    <t>5591</t>
  </si>
  <si>
    <t>40.196751</t>
  </si>
  <si>
    <t>18.341256</t>
  </si>
  <si>
    <t>Carpignano Salentino</t>
  </si>
  <si>
    <t>LTL-048a</t>
  </si>
  <si>
    <t>5665</t>
  </si>
  <si>
    <t>Structure 501, Q: AC12, cut 4</t>
  </si>
  <si>
    <t>LTL-071A</t>
  </si>
  <si>
    <t>6242</t>
  </si>
  <si>
    <t>LTL-072A</t>
  </si>
  <si>
    <t>6351</t>
  </si>
  <si>
    <t>Structure 503, Q: AC19, cut 3</t>
  </si>
  <si>
    <t>LTL-073A</t>
  </si>
  <si>
    <t>6288</t>
  </si>
  <si>
    <t>40.499</t>
  </si>
  <si>
    <t>17.639</t>
  </si>
  <si>
    <t>Santa Anna III</t>
  </si>
  <si>
    <t>LTL-1060a</t>
  </si>
  <si>
    <t>6352</t>
  </si>
  <si>
    <t>LTL-1061</t>
  </si>
  <si>
    <t>LTL-1062a</t>
  </si>
  <si>
    <t>6442</t>
  </si>
  <si>
    <t>Structure 321</t>
  </si>
  <si>
    <t>LTL-1141A</t>
  </si>
  <si>
    <t>5935</t>
  </si>
  <si>
    <t>Feature 3</t>
  </si>
  <si>
    <t>LTL-1143A</t>
  </si>
  <si>
    <t>5863</t>
  </si>
  <si>
    <t>Feature 2</t>
  </si>
  <si>
    <t>LTL-1144A</t>
  </si>
  <si>
    <t>5761</t>
  </si>
  <si>
    <t>Cerealia sp. (seed)</t>
  </si>
  <si>
    <t>Combustion structure Q: O/P 20/21</t>
  </si>
  <si>
    <t>LTL-1153A</t>
  </si>
  <si>
    <t>Organic Sediment</t>
  </si>
  <si>
    <t>Structure 502, Q:U13, cut 3</t>
  </si>
  <si>
    <t>LTL-1155A</t>
  </si>
  <si>
    <t>5587</t>
  </si>
  <si>
    <t>42.430352999999997</t>
  </si>
  <si>
    <t>13.987246000000001</t>
  </si>
  <si>
    <t>Colle Cera</t>
  </si>
  <si>
    <t>Structure 8A (negative feature reused as refuse pit)</t>
  </si>
  <si>
    <t>LTL-1156A</t>
  </si>
  <si>
    <t>6136</t>
  </si>
  <si>
    <t xml:space="preserve">Structure 8B (negative feature of 3 x 2,50 and 180 cm deep) </t>
  </si>
  <si>
    <t>LTL-1157A</t>
  </si>
  <si>
    <t>6154</t>
  </si>
  <si>
    <t>Structure 501, Q: AA/AB, base</t>
  </si>
  <si>
    <t>LTL-1158A</t>
  </si>
  <si>
    <t>6346</t>
  </si>
  <si>
    <t>41.124</t>
  </si>
  <si>
    <t>16.759</t>
  </si>
  <si>
    <t>Lama Balice</t>
  </si>
  <si>
    <t>LTL-1212a</t>
  </si>
  <si>
    <t>6542</t>
  </si>
  <si>
    <t>43.595010000000002</t>
  </si>
  <si>
    <t>7.0063500000000003</t>
  </si>
  <si>
    <t>Les Breguieres</t>
  </si>
  <si>
    <t>LTL-12315A</t>
  </si>
  <si>
    <t>Provost et al. 2017</t>
  </si>
  <si>
    <t>10.4000/galliap.620</t>
  </si>
  <si>
    <t>LTL-12316A</t>
  </si>
  <si>
    <t>5964</t>
  </si>
  <si>
    <t>LTL-12317A</t>
  </si>
  <si>
    <t>LTL-126A</t>
  </si>
  <si>
    <t>41.435772999999998</t>
  </si>
  <si>
    <t>15.565645999999999</t>
  </si>
  <si>
    <t>Masseria Pantano</t>
  </si>
  <si>
    <t>Ditch C, deposition of an infant</t>
  </si>
  <si>
    <t>LTL-12711A</t>
  </si>
  <si>
    <t>6656</t>
  </si>
  <si>
    <t>Masseria La Quercia</t>
  </si>
  <si>
    <t>42.827294000000002</t>
  </si>
  <si>
    <t>13.890995</t>
  </si>
  <si>
    <t>Ripoli</t>
  </si>
  <si>
    <t>Str. 104, US 56</t>
  </si>
  <si>
    <t>LTL-12732A</t>
  </si>
  <si>
    <t>Pessina et al. 2016</t>
  </si>
  <si>
    <t>Pessain16</t>
  </si>
  <si>
    <t>Str. 104, US 61</t>
  </si>
  <si>
    <t>LTL-12733A</t>
  </si>
  <si>
    <t>Str. 104, US 58</t>
  </si>
  <si>
    <t>LTL-12734A</t>
  </si>
  <si>
    <t>6146</t>
  </si>
  <si>
    <t>Str. 100, US 3</t>
  </si>
  <si>
    <t>LTL-12735A</t>
  </si>
  <si>
    <t>5448</t>
  </si>
  <si>
    <t>Str. 201, US 4</t>
  </si>
  <si>
    <t>LTL-12736A</t>
  </si>
  <si>
    <t>Str. 104, US 11</t>
  </si>
  <si>
    <t>LTL-12737A</t>
  </si>
  <si>
    <t>6166</t>
  </si>
  <si>
    <t>Str. 104, US 42</t>
  </si>
  <si>
    <t>LTL-12738A</t>
  </si>
  <si>
    <t>Str. 104, US 50</t>
  </si>
  <si>
    <t>LTL-12739A</t>
  </si>
  <si>
    <t>43.563732999999999</t>
  </si>
  <si>
    <t>13.573426</t>
  </si>
  <si>
    <t>Portonovo Fosso Fontanaccia</t>
  </si>
  <si>
    <t>Oven 14</t>
  </si>
  <si>
    <t>LTL-12777A</t>
  </si>
  <si>
    <t>6555</t>
  </si>
  <si>
    <t>Hordeum v. caryopsis</t>
  </si>
  <si>
    <t>Terna et al. 2016</t>
  </si>
  <si>
    <t>https://doi.org/10.1016/j.epsl.2016.05.003</t>
  </si>
  <si>
    <t>MacroA – Fase 1 “argine” settore I</t>
  </si>
  <si>
    <t>LTL-13440A</t>
  </si>
  <si>
    <t>6131</t>
  </si>
  <si>
    <t>US 1171 – Sect. V</t>
  </si>
  <si>
    <t>LTL-13471A</t>
  </si>
  <si>
    <t>LTL-1348a</t>
  </si>
  <si>
    <t>LTL-1349a</t>
  </si>
  <si>
    <t>5447</t>
  </si>
  <si>
    <t>LTL-1351a</t>
  </si>
  <si>
    <t>5766</t>
  </si>
  <si>
    <t>LTL-1353a</t>
  </si>
  <si>
    <t>C8</t>
  </si>
  <si>
    <t>LTL-13780A</t>
  </si>
  <si>
    <t>LTL-13784A</t>
  </si>
  <si>
    <t>6151</t>
  </si>
  <si>
    <t>US 47799-inf</t>
  </si>
  <si>
    <t>LTL-13787A</t>
  </si>
  <si>
    <t>6666</t>
  </si>
  <si>
    <t>Binder et al. 2018</t>
  </si>
  <si>
    <t>10.4312/dp.44.4</t>
  </si>
  <si>
    <t>US 47799-sup</t>
  </si>
  <si>
    <t>LTL-13788A</t>
  </si>
  <si>
    <t>6547</t>
  </si>
  <si>
    <t>Hut 3</t>
  </si>
  <si>
    <t>LTL-138A</t>
  </si>
  <si>
    <t>5923</t>
  </si>
  <si>
    <t>LTL-139a</t>
  </si>
  <si>
    <t>6148</t>
  </si>
  <si>
    <t>LTL-139A</t>
  </si>
  <si>
    <t>46.887282</t>
  </si>
  <si>
    <t>12.198981</t>
  </si>
  <si>
    <t>Staller Sattel</t>
  </si>
  <si>
    <t>STS 4A</t>
  </si>
  <si>
    <t>LTL-14026A</t>
  </si>
  <si>
    <t>7861</t>
  </si>
  <si>
    <t>Sauveterriano</t>
  </si>
  <si>
    <t>Kompatscher et al. 2016, p. 38</t>
  </si>
  <si>
    <t>41.452627999999997</t>
  </si>
  <si>
    <t>15.540967</t>
  </si>
  <si>
    <t>Ex Palestra-GIL</t>
  </si>
  <si>
    <t xml:space="preserve">Pit test VII, burial </t>
  </si>
  <si>
    <t>LTL-14038A</t>
  </si>
  <si>
    <t>6066</t>
  </si>
  <si>
    <t>Passo di Corvo</t>
  </si>
  <si>
    <t>LTL-140a</t>
  </si>
  <si>
    <t>6523</t>
  </si>
  <si>
    <t>Hut 2</t>
  </si>
  <si>
    <t>LTL-140A</t>
  </si>
  <si>
    <t>US 19000</t>
  </si>
  <si>
    <t>LTL-14104A</t>
  </si>
  <si>
    <t>6466</t>
  </si>
  <si>
    <t>41.194637999999998</t>
  </si>
  <si>
    <t>16.575814999999999</t>
  </si>
  <si>
    <t>Pulo di Molfetta</t>
  </si>
  <si>
    <t>Phase II, US49</t>
  </si>
  <si>
    <t>LTL-141A</t>
  </si>
  <si>
    <t>6651</t>
  </si>
  <si>
    <t>41.199</t>
  </si>
  <si>
    <t>16.595</t>
  </si>
  <si>
    <t>sd.3</t>
  </si>
  <si>
    <t>LTL-142a</t>
  </si>
  <si>
    <t>7134</t>
  </si>
  <si>
    <t>ovis/capra</t>
  </si>
  <si>
    <t>Phase I, US10</t>
  </si>
  <si>
    <t>LTL-142A</t>
  </si>
  <si>
    <t>LTL-145a</t>
  </si>
  <si>
    <t>5686</t>
  </si>
  <si>
    <t>Base of the deposit Q: M20</t>
  </si>
  <si>
    <t>LTL-1468A</t>
  </si>
  <si>
    <t>6222</t>
  </si>
  <si>
    <t>C1</t>
  </si>
  <si>
    <t>LTL-15033A</t>
  </si>
  <si>
    <t>5966</t>
  </si>
  <si>
    <t>Pit 117</t>
  </si>
  <si>
    <t>LTL-1504A</t>
  </si>
  <si>
    <t>Structure 232, Q: H23, layer 3</t>
  </si>
  <si>
    <t>LTL-1508A</t>
  </si>
  <si>
    <t>LTL-15124A</t>
  </si>
  <si>
    <t>6152</t>
  </si>
  <si>
    <t>37.949805</t>
  </si>
  <si>
    <t>12.308996</t>
  </si>
  <si>
    <t>Uccerie</t>
  </si>
  <si>
    <t>LTL-1514A</t>
  </si>
  <si>
    <t>7998</t>
  </si>
  <si>
    <t>Lo Vetro et al. 2016, p.282</t>
  </si>
  <si>
    <t>LTL-1528a</t>
  </si>
  <si>
    <t>5658</t>
  </si>
  <si>
    <t>LTL-1530a</t>
  </si>
  <si>
    <t>5419</t>
  </si>
  <si>
    <t>LTL-1531a</t>
  </si>
  <si>
    <t>5594</t>
  </si>
  <si>
    <t>C18H</t>
  </si>
  <si>
    <t>LTL-15416A</t>
  </si>
  <si>
    <t>7369</t>
  </si>
  <si>
    <t>C18G3</t>
  </si>
  <si>
    <t>LTL-15419A</t>
  </si>
  <si>
    <t>7382</t>
  </si>
  <si>
    <t>C11</t>
  </si>
  <si>
    <t>LTL-15780A</t>
  </si>
  <si>
    <t>5988</t>
  </si>
  <si>
    <t>LTL-15781A</t>
  </si>
  <si>
    <t>C18B</t>
  </si>
  <si>
    <t>LTL-15782A</t>
  </si>
  <si>
    <t>6539</t>
  </si>
  <si>
    <t>C15N</t>
  </si>
  <si>
    <t>LTL-15783A</t>
  </si>
  <si>
    <t>6207</t>
  </si>
  <si>
    <t>LTL-15784A</t>
  </si>
  <si>
    <t>5999</t>
  </si>
  <si>
    <t>LTL-15785A</t>
  </si>
  <si>
    <t>6633</t>
  </si>
  <si>
    <t>LTL-15786A</t>
  </si>
  <si>
    <t>7357</t>
  </si>
  <si>
    <t>LTL-157a</t>
  </si>
  <si>
    <t>5575</t>
  </si>
  <si>
    <t>US 28781-sup</t>
  </si>
  <si>
    <t>LTL-15940A</t>
  </si>
  <si>
    <t>6399</t>
  </si>
  <si>
    <t>US 28781-inf</t>
  </si>
  <si>
    <t>LTL-15941A</t>
  </si>
  <si>
    <t>6803</t>
  </si>
  <si>
    <t>US 29203</t>
  </si>
  <si>
    <t>LTL-15942A</t>
  </si>
  <si>
    <t>6745</t>
  </si>
  <si>
    <t>LTL-15943A</t>
  </si>
  <si>
    <t>6834</t>
  </si>
  <si>
    <t>LTL-15944A</t>
  </si>
  <si>
    <t>6864</t>
  </si>
  <si>
    <t>LTL-15946A</t>
  </si>
  <si>
    <t>Vitis vinifera ssp. sylvestris (seed)</t>
  </si>
  <si>
    <t>LTL-15947A</t>
  </si>
  <si>
    <t>6861</t>
  </si>
  <si>
    <t>LTL-15948A</t>
  </si>
  <si>
    <t>6228</t>
  </si>
  <si>
    <t>C19B</t>
  </si>
  <si>
    <t>LTL-15949A</t>
  </si>
  <si>
    <t>7573</t>
  </si>
  <si>
    <t>LTL-15950A</t>
  </si>
  <si>
    <t>LTL-15951A</t>
  </si>
  <si>
    <t>6284</t>
  </si>
  <si>
    <t>41.953893999999998</t>
  </si>
  <si>
    <t>13.666385</t>
  </si>
  <si>
    <t>Santo Stefano di Ortucchio</t>
  </si>
  <si>
    <t>LTL-15952A</t>
  </si>
  <si>
    <t>6809</t>
  </si>
  <si>
    <t>Fabbri et al. 2011</t>
  </si>
  <si>
    <t>Fabbri11</t>
  </si>
  <si>
    <t>LTL-15953A</t>
  </si>
  <si>
    <t>42.381891000000003</t>
  </si>
  <si>
    <t>10.882</t>
  </si>
  <si>
    <t>Le Secche</t>
  </si>
  <si>
    <t>LTL-16671A</t>
  </si>
  <si>
    <t>6637</t>
  </si>
  <si>
    <t>Erica sp.</t>
  </si>
  <si>
    <t>LTL-16672A</t>
  </si>
  <si>
    <t>6769</t>
  </si>
  <si>
    <t>LTL-16673A</t>
  </si>
  <si>
    <t>6492</t>
  </si>
  <si>
    <t>LTL-1725a</t>
  </si>
  <si>
    <t>6306</t>
  </si>
  <si>
    <t>Fiorentini et al. 2013</t>
  </si>
  <si>
    <t>41.7118</t>
  </si>
  <si>
    <t>15.6414</t>
  </si>
  <si>
    <t>LTL-1727a</t>
  </si>
  <si>
    <t>Large Combustion Structure, Q: M/N 22/23</t>
  </si>
  <si>
    <t>LTL-1778A</t>
  </si>
  <si>
    <t>5877</t>
  </si>
  <si>
    <t>LTL-18523A</t>
  </si>
  <si>
    <t>Rivollat et al.</t>
  </si>
  <si>
    <t>10.1126/sciadv.aaz5344</t>
  </si>
  <si>
    <t>Pit E20, layer 3I</t>
  </si>
  <si>
    <t>LTL-202A</t>
  </si>
  <si>
    <t>6956</t>
  </si>
  <si>
    <t>Charred cereal indet</t>
  </si>
  <si>
    <t>Pit E30, layer 4II</t>
  </si>
  <si>
    <t>LTL-203A</t>
  </si>
  <si>
    <t>Pir Dy, layer 4II</t>
  </si>
  <si>
    <t>LTL-204A</t>
  </si>
  <si>
    <t>6793</t>
  </si>
  <si>
    <t>37.51</t>
  </si>
  <si>
    <t>13.08</t>
  </si>
  <si>
    <t>Kronio</t>
  </si>
  <si>
    <t>V (c.15-17)</t>
  </si>
  <si>
    <t>LTL-211A</t>
  </si>
  <si>
    <t>6991</t>
  </si>
  <si>
    <t>Tiné dir. 2009.</t>
  </si>
  <si>
    <t>LTL-221A</t>
  </si>
  <si>
    <t>6785</t>
  </si>
  <si>
    <t>44.494582</t>
  </si>
  <si>
    <t>11.314323</t>
  </si>
  <si>
    <t>via Andrea Costa</t>
  </si>
  <si>
    <t>LTL-2427a</t>
  </si>
  <si>
    <t>6219</t>
  </si>
  <si>
    <t>LTL-2428a</t>
  </si>
  <si>
    <t>5953</t>
  </si>
  <si>
    <t>44.483314999999997</t>
  </si>
  <si>
    <t>11.269892</t>
  </si>
  <si>
    <t>Casalecchio di Reno</t>
  </si>
  <si>
    <t>LTL-2435a</t>
  </si>
  <si>
    <t>LTL-2436</t>
  </si>
  <si>
    <t>6312</t>
  </si>
  <si>
    <t>44.57</t>
  </si>
  <si>
    <t>10.842</t>
  </si>
  <si>
    <t>Cantone di Magreta</t>
  </si>
  <si>
    <t>LTL-2437a</t>
  </si>
  <si>
    <t>5756</t>
  </si>
  <si>
    <t>41.828465</t>
  </si>
  <si>
    <t>15.345189</t>
  </si>
  <si>
    <t>La Torreta</t>
  </si>
  <si>
    <t>LTL-2657a</t>
  </si>
  <si>
    <t>6562</t>
  </si>
  <si>
    <t>LTL-2658a</t>
  </si>
  <si>
    <t>6385</t>
  </si>
  <si>
    <t>LTL-2659a</t>
  </si>
  <si>
    <t>Firentino et al. 2015</t>
  </si>
  <si>
    <t>Valle Guariglia</t>
  </si>
  <si>
    <t>LTL-2715a</t>
  </si>
  <si>
    <t>5822</t>
  </si>
  <si>
    <t>LTL-2716</t>
  </si>
  <si>
    <t>6341</t>
  </si>
  <si>
    <t>LTL-2717a</t>
  </si>
  <si>
    <t>6551</t>
  </si>
  <si>
    <t>LTL-2718a</t>
  </si>
  <si>
    <t>6035</t>
  </si>
  <si>
    <t>LTL-2719a</t>
  </si>
  <si>
    <t>5746</t>
  </si>
  <si>
    <t>LTL-2720a</t>
  </si>
  <si>
    <t>6178</t>
  </si>
  <si>
    <t>LTL-2836a</t>
  </si>
  <si>
    <t>5216</t>
  </si>
  <si>
    <t>41.809</t>
  </si>
  <si>
    <t>15.16</t>
  </si>
  <si>
    <t>Casino San Matteo</t>
  </si>
  <si>
    <t>LTL-2961a</t>
  </si>
  <si>
    <t>5728</t>
  </si>
  <si>
    <t>LTL-2962a</t>
  </si>
  <si>
    <t>5618</t>
  </si>
  <si>
    <t>Structure 503, Q: AD16, cut 5</t>
  </si>
  <si>
    <t>LTL-2981A</t>
  </si>
  <si>
    <t>Phase Isup, US46</t>
  </si>
  <si>
    <t>LTL-3810A</t>
  </si>
  <si>
    <t>6764</t>
  </si>
  <si>
    <t>Feature 17</t>
  </si>
  <si>
    <t>LTL-4247A</t>
  </si>
  <si>
    <t>6127</t>
  </si>
  <si>
    <t>Feature 22</t>
  </si>
  <si>
    <t>LTL-4249A</t>
  </si>
  <si>
    <t>6112</t>
  </si>
  <si>
    <t>Feature 5</t>
  </si>
  <si>
    <t>LTL-4250A</t>
  </si>
  <si>
    <t>Hordeum sp. or Triticum sp</t>
  </si>
  <si>
    <t>LTL-4252A</t>
  </si>
  <si>
    <t>Triticum Timopheevi</t>
  </si>
  <si>
    <t>Feature 15</t>
  </si>
  <si>
    <t>LTL-4253A</t>
  </si>
  <si>
    <t>6077</t>
  </si>
  <si>
    <t>Feature 7</t>
  </si>
  <si>
    <t>LTL-4254A</t>
  </si>
  <si>
    <t>LTL-437A</t>
  </si>
  <si>
    <t>6334</t>
  </si>
  <si>
    <t>LTL-438A</t>
  </si>
  <si>
    <t>6417</t>
  </si>
  <si>
    <t>LTL-4435A</t>
  </si>
  <si>
    <t>6325</t>
  </si>
  <si>
    <t>LTL-4500a</t>
  </si>
  <si>
    <t>6741</t>
  </si>
  <si>
    <t>LTL-4536A</t>
  </si>
  <si>
    <t>6983</t>
  </si>
  <si>
    <t>44.648617000000002</t>
  </si>
  <si>
    <t>10.601711</t>
  </si>
  <si>
    <t>Rivaltella Ca' Romensini</t>
  </si>
  <si>
    <t xml:space="preserve">US 4 </t>
  </si>
  <si>
    <t>LTL-4559A</t>
  </si>
  <si>
    <t>5794</t>
  </si>
  <si>
    <t>Cereal sp. (caryopsis)</t>
  </si>
  <si>
    <t>US 3 T3</t>
  </si>
  <si>
    <t>LTL-4560A</t>
  </si>
  <si>
    <t>5853</t>
  </si>
  <si>
    <t>44.775</t>
  </si>
  <si>
    <t>10.325</t>
  </si>
  <si>
    <t>Vicofertile</t>
  </si>
  <si>
    <t>LtL-4569a</t>
  </si>
  <si>
    <t>5357</t>
  </si>
  <si>
    <t>VBQ récent</t>
  </si>
  <si>
    <t>44.782895</t>
  </si>
  <si>
    <t>10.29662</t>
  </si>
  <si>
    <t>Strada Guidorossi</t>
  </si>
  <si>
    <t>LTL-4570a</t>
  </si>
  <si>
    <t>5488</t>
  </si>
  <si>
    <t>LTL-4571a</t>
  </si>
  <si>
    <t>44.841678</t>
  </si>
  <si>
    <t>10.01781</t>
  </si>
  <si>
    <t>Ponte Ghiara</t>
  </si>
  <si>
    <t>LTL-4572a</t>
  </si>
  <si>
    <t>5842</t>
  </si>
  <si>
    <t>LTL-4573a</t>
  </si>
  <si>
    <t>LTL-4577a</t>
  </si>
  <si>
    <t>LTL-5035b</t>
  </si>
  <si>
    <t>5544</t>
  </si>
  <si>
    <t>LTL-5042a</t>
  </si>
  <si>
    <t>41.2222</t>
  </si>
  <si>
    <t>16.0659</t>
  </si>
  <si>
    <t>Palata</t>
  </si>
  <si>
    <t>LTL-5187a</t>
  </si>
  <si>
    <t>6576</t>
  </si>
  <si>
    <t>LTL-5188a</t>
  </si>
  <si>
    <t>Male burial</t>
  </si>
  <si>
    <t>LTL-5191A</t>
  </si>
  <si>
    <t>6418</t>
  </si>
  <si>
    <t>Oven 5 - floor</t>
  </si>
  <si>
    <t>LTL-5192A</t>
  </si>
  <si>
    <t>LTL-5250A</t>
  </si>
  <si>
    <t>6327</t>
  </si>
  <si>
    <t>44.4834</t>
  </si>
  <si>
    <t>11.0334</t>
  </si>
  <si>
    <t>Savignano</t>
  </si>
  <si>
    <t>LTL-5251a</t>
  </si>
  <si>
    <t>6316</t>
  </si>
  <si>
    <t>LTL-5251A</t>
  </si>
  <si>
    <t>LTL-5252a</t>
  </si>
  <si>
    <t>5727</t>
  </si>
  <si>
    <t>LTL-525A</t>
  </si>
  <si>
    <t>LTL-526A</t>
  </si>
  <si>
    <t>6823</t>
  </si>
  <si>
    <t>Structure 501, Q: AC13, cut 7</t>
  </si>
  <si>
    <t>LTL-527A</t>
  </si>
  <si>
    <t>6249</t>
  </si>
  <si>
    <t>LTL-57A</t>
  </si>
  <si>
    <t>6579</t>
  </si>
  <si>
    <t>LTL-58A</t>
  </si>
  <si>
    <t>6727</t>
  </si>
  <si>
    <t>LTL-59A</t>
  </si>
  <si>
    <t>6718</t>
  </si>
  <si>
    <t>US 2000</t>
  </si>
  <si>
    <t>LTL-60A</t>
  </si>
  <si>
    <t>6843</t>
  </si>
  <si>
    <t>Mazzucco et al. 2018</t>
  </si>
  <si>
    <t>https://doi.org/10.1016/j.quaint.2017.04.018</t>
  </si>
  <si>
    <t>41.958591</t>
  </si>
  <si>
    <t>13.544922</t>
  </si>
  <si>
    <t>Continenza</t>
  </si>
  <si>
    <t>c.24-23</t>
  </si>
  <si>
    <t>LTL-6186a</t>
  </si>
  <si>
    <t>Boschian et al. 2017 p.13</t>
  </si>
  <si>
    <t>41.0687</t>
  </si>
  <si>
    <t>16.8676</t>
  </si>
  <si>
    <t>Masseria Stevanato</t>
  </si>
  <si>
    <t>LTL-620a</t>
  </si>
  <si>
    <t>5018</t>
  </si>
  <si>
    <t>LTL-621a</t>
  </si>
  <si>
    <t>5244</t>
  </si>
  <si>
    <t>LTL-622A</t>
  </si>
  <si>
    <t>LTL-623a</t>
  </si>
  <si>
    <t>5115</t>
  </si>
  <si>
    <t>LTL-624A</t>
  </si>
  <si>
    <t>5149</t>
  </si>
  <si>
    <t>Pit G, 31V</t>
  </si>
  <si>
    <t>LTL-778A</t>
  </si>
  <si>
    <t>7033</t>
  </si>
  <si>
    <t>Fauna indet</t>
  </si>
  <si>
    <t>US 47801</t>
  </si>
  <si>
    <t>LTL-8001A</t>
  </si>
  <si>
    <t>LTL-8002A</t>
  </si>
  <si>
    <t>US 47800</t>
  </si>
  <si>
    <t>LTL-8003A</t>
  </si>
  <si>
    <t>6452</t>
  </si>
  <si>
    <t>LTL-8004A</t>
  </si>
  <si>
    <t>6507</t>
  </si>
  <si>
    <t>US 41678</t>
  </si>
  <si>
    <t>LTL-8005A</t>
  </si>
  <si>
    <t>6599</t>
  </si>
  <si>
    <t>LTL-8006A</t>
  </si>
  <si>
    <t>6649</t>
  </si>
  <si>
    <t>US 19001</t>
  </si>
  <si>
    <t>LTL-8007A</t>
  </si>
  <si>
    <t>LTL-8008A</t>
  </si>
  <si>
    <t>6337</t>
  </si>
  <si>
    <t>US 42370</t>
  </si>
  <si>
    <t>LTL-8009A</t>
  </si>
  <si>
    <t>6241</t>
  </si>
  <si>
    <t>LTL-8010A</t>
  </si>
  <si>
    <t>6328</t>
  </si>
  <si>
    <t>US 18364</t>
  </si>
  <si>
    <t>LTL-8011A</t>
  </si>
  <si>
    <t>LTL-8012A</t>
  </si>
  <si>
    <t>6499</t>
  </si>
  <si>
    <t>LTL-8479A</t>
  </si>
  <si>
    <t>6032</t>
  </si>
  <si>
    <t>LTL-8482A</t>
  </si>
  <si>
    <t>6104</t>
  </si>
  <si>
    <t>LTL-8483A</t>
  </si>
  <si>
    <t>5971</t>
  </si>
  <si>
    <t>LTL-8484A</t>
  </si>
  <si>
    <t>37.937634000000003</t>
  </si>
  <si>
    <t>12.316193</t>
  </si>
  <si>
    <t>Grotta d'Oriente</t>
  </si>
  <si>
    <t>Layer 5a</t>
  </si>
  <si>
    <t>LTL-877A</t>
  </si>
  <si>
    <t>7040</t>
  </si>
  <si>
    <t>Lo Vetro &amp; Martini 2016</t>
  </si>
  <si>
    <t>https://doi.org/10.1016/j.quaint.2015.12.043</t>
  </si>
  <si>
    <t>LTL-950A</t>
  </si>
  <si>
    <t>Structure 231</t>
  </si>
  <si>
    <t>LTL-955A</t>
  </si>
  <si>
    <t>6063</t>
  </si>
  <si>
    <t>Structure 231, Q:D1, layer 1</t>
  </si>
  <si>
    <t>LTL-959A</t>
  </si>
  <si>
    <t>6027</t>
  </si>
  <si>
    <t>LTL-960A</t>
  </si>
  <si>
    <t>5902</t>
  </si>
  <si>
    <t>Structure 89</t>
  </si>
  <si>
    <t>LTL-961A</t>
  </si>
  <si>
    <t>5978</t>
  </si>
  <si>
    <t>LTL-962A</t>
  </si>
  <si>
    <t>6059</t>
  </si>
  <si>
    <t>Structure 118, layer 1</t>
  </si>
  <si>
    <t>LTL-963A</t>
  </si>
  <si>
    <t>5871</t>
  </si>
  <si>
    <t>LTL-964A</t>
  </si>
  <si>
    <t>41.961674000000002</t>
  </si>
  <si>
    <t>13.563071000000001</t>
  </si>
  <si>
    <t>Grotta Continenza</t>
  </si>
  <si>
    <t>Con 24</t>
  </si>
  <si>
    <t>LTL6186a</t>
  </si>
  <si>
    <t>Serradimigni et al. 2016</t>
  </si>
  <si>
    <t>http://dx.doi.org/10.1016/j.quaint.2016.12.027</t>
  </si>
  <si>
    <t>niv. C2 inf.</t>
  </si>
  <si>
    <t>Lv-1227</t>
  </si>
  <si>
    <t>Lv-1415</t>
  </si>
  <si>
    <t>Lv-1416</t>
  </si>
  <si>
    <t>Lv-1588</t>
  </si>
  <si>
    <t>Lv-1590</t>
  </si>
  <si>
    <t>44.3167</t>
  </si>
  <si>
    <t>4.2167</t>
  </si>
  <si>
    <t>Chazelles</t>
  </si>
  <si>
    <t>c.VII</t>
  </si>
  <si>
    <t>Lv-365</t>
  </si>
  <si>
    <t>Roudil 1996.</t>
  </si>
  <si>
    <t>St. 2</t>
  </si>
  <si>
    <t>Ly-100 (OxA)</t>
  </si>
  <si>
    <t>Senepart 2014</t>
  </si>
  <si>
    <t>Senepart14</t>
  </si>
  <si>
    <t>Baratin</t>
  </si>
  <si>
    <t>Sénépart 1998</t>
  </si>
  <si>
    <t>Ly-10069</t>
  </si>
  <si>
    <t>5915</t>
  </si>
  <si>
    <t>43.5667</t>
  </si>
  <si>
    <t>3.9</t>
  </si>
  <si>
    <t>Port-Ariane 3</t>
  </si>
  <si>
    <t>niv. inf.</t>
  </si>
  <si>
    <t>LY-1022(OxA)</t>
  </si>
  <si>
    <t>Léa et al 2004 (RMPR) p. 412</t>
  </si>
  <si>
    <t>41.52652</t>
  </si>
  <si>
    <t>8.92148</t>
  </si>
  <si>
    <t>Renaghju</t>
  </si>
  <si>
    <t>phase 3</t>
  </si>
  <si>
    <t>LY-10229</t>
  </si>
  <si>
    <t>Bonu Ighinu corse</t>
  </si>
  <si>
    <t>LY-1023(OxA)</t>
  </si>
  <si>
    <t>5540</t>
  </si>
  <si>
    <t>LY-1024(OxA)</t>
  </si>
  <si>
    <t>5345</t>
  </si>
  <si>
    <t>Con 23</t>
  </si>
  <si>
    <t>LY-10756</t>
  </si>
  <si>
    <t>7250</t>
  </si>
  <si>
    <t>C2-C3a-C3b</t>
  </si>
  <si>
    <t>Ly-1089</t>
  </si>
  <si>
    <t>C3</t>
  </si>
  <si>
    <t xml:space="preserve">Ly-1090 (OxA) </t>
  </si>
  <si>
    <t>7952</t>
  </si>
  <si>
    <t>LY-11186</t>
  </si>
  <si>
    <t>5955</t>
  </si>
  <si>
    <t>Berger et al. 2015</t>
  </si>
  <si>
    <t>LY-11187</t>
  </si>
  <si>
    <t>46.8834</t>
  </si>
  <si>
    <t>4.7</t>
  </si>
  <si>
    <t>Chassey</t>
  </si>
  <si>
    <t>n.10-7</t>
  </si>
  <si>
    <t>LY-11225</t>
  </si>
  <si>
    <t>5165</t>
  </si>
  <si>
    <t>Thévenot et coll. 2005, p. 30.</t>
  </si>
  <si>
    <t>LY-11226</t>
  </si>
  <si>
    <t>LY-11227</t>
  </si>
  <si>
    <t>Ly-11262</t>
  </si>
  <si>
    <t>Melossou 2013, p.220</t>
  </si>
  <si>
    <t>Gazel III</t>
  </si>
  <si>
    <t>Ly-11332</t>
  </si>
  <si>
    <t>Ly-11333</t>
  </si>
  <si>
    <t>Ly-11334</t>
  </si>
  <si>
    <t>Ly-11335</t>
  </si>
  <si>
    <t>5785</t>
  </si>
  <si>
    <t>Ly-11336</t>
  </si>
  <si>
    <t>5765</t>
  </si>
  <si>
    <t>Ly-11337</t>
  </si>
  <si>
    <t>6205</t>
  </si>
  <si>
    <t>Ly-11338</t>
  </si>
  <si>
    <t>Ly-11339</t>
  </si>
  <si>
    <t>6175</t>
  </si>
  <si>
    <t>Eb-c.3a-3b - SCN-C6 - P-F5</t>
  </si>
  <si>
    <t>LY-11340</t>
  </si>
  <si>
    <t>46.5669</t>
  </si>
  <si>
    <t>5.75</t>
  </si>
  <si>
    <t>Clairvaux Stations II</t>
  </si>
  <si>
    <t>LY-1151</t>
  </si>
  <si>
    <t>Port-Conty</t>
  </si>
  <si>
    <t>LY-11533</t>
  </si>
  <si>
    <t>GR13.P17.d140.349.CX/LSGM</t>
  </si>
  <si>
    <t>Ly-11551 (SacA-39068)</t>
  </si>
  <si>
    <t>GR13.R19.d142.564.CX/LBC</t>
  </si>
  <si>
    <t>Ly-11552 (SacA-39069)</t>
  </si>
  <si>
    <t>GR12.Q18b.d131.LBl(B)</t>
  </si>
  <si>
    <t>Ly-11553 (SacA-39070)</t>
  </si>
  <si>
    <t>GR12.Q19.d131.403.LGC(M)</t>
  </si>
  <si>
    <t>Ly-11554 (SacA-39071)</t>
  </si>
  <si>
    <t>GR12.R18.d134.213.LGC(B)</t>
  </si>
  <si>
    <t>Ly-11555 (SacA-39072)</t>
  </si>
  <si>
    <t>GR13.R18b.d138.LBl(B)</t>
  </si>
  <si>
    <t>Ly-11556 (SacA-39073)</t>
  </si>
  <si>
    <t>GR12.P17.d127.192.LBC(R)</t>
  </si>
  <si>
    <t>Ly-11557 (SacA-39059)</t>
  </si>
  <si>
    <t>6185</t>
  </si>
  <si>
    <t>LY-11605</t>
  </si>
  <si>
    <t>LY-11606</t>
  </si>
  <si>
    <t>Gazel IV</t>
  </si>
  <si>
    <t>5655</t>
  </si>
  <si>
    <t>6033</t>
  </si>
  <si>
    <t>GR12.P17.d129.264.LGM/LN</t>
  </si>
  <si>
    <t>Ly-11726 (SacA-39760)</t>
  </si>
  <si>
    <t>5925</t>
  </si>
  <si>
    <t>GR13.Q18.d137.419.LGM/CX</t>
  </si>
  <si>
    <t>Ly-11727 (SacA-39761)</t>
  </si>
  <si>
    <t>41.049786</t>
  </si>
  <si>
    <t>0.103973</t>
  </si>
  <si>
    <t>Botiqueria dels Moros</t>
  </si>
  <si>
    <t>LY-1198</t>
  </si>
  <si>
    <t>42.606</t>
  </si>
  <si>
    <t>9.257</t>
  </si>
  <si>
    <t>A Teppa di U Lupinu</t>
  </si>
  <si>
    <t>US 16</t>
  </si>
  <si>
    <t>Ly-13549</t>
  </si>
  <si>
    <t>os brûlé</t>
  </si>
  <si>
    <t>Burnt micromammal bones</t>
  </si>
  <si>
    <t>Poinçonné</t>
  </si>
  <si>
    <t>Salotti et al. 2008, p. 26</t>
  </si>
  <si>
    <t>Ly-13550</t>
  </si>
  <si>
    <t>5795</t>
  </si>
  <si>
    <t>NM2</t>
  </si>
  <si>
    <t>LY-137 (OXA-5370)</t>
  </si>
  <si>
    <t>5030</t>
  </si>
  <si>
    <t>ORAU database</t>
  </si>
  <si>
    <t>42.907436</t>
  </si>
  <si>
    <t>-1.216989</t>
  </si>
  <si>
    <t>Zatoya</t>
  </si>
  <si>
    <t>LY-1397</t>
  </si>
  <si>
    <t>Ly-1448 (OxA)</t>
  </si>
  <si>
    <t>US 5711</t>
  </si>
  <si>
    <t>Ly-1713 (GrA-20195)</t>
  </si>
  <si>
    <t>45.0669</t>
  </si>
  <si>
    <t>Coufin I et II</t>
  </si>
  <si>
    <t>ens. 5 (C1 F1-F2, C2 F11)</t>
  </si>
  <si>
    <t>LY-1730</t>
  </si>
  <si>
    <t>B1b</t>
  </si>
  <si>
    <t>Ly-176</t>
  </si>
  <si>
    <t>Skeates 2015</t>
  </si>
  <si>
    <t>Skeates15</t>
  </si>
  <si>
    <t>NA3</t>
  </si>
  <si>
    <t>LY-1767</t>
  </si>
  <si>
    <t>LY-1768</t>
  </si>
  <si>
    <t>LY-1769</t>
  </si>
  <si>
    <t>LY-1770</t>
  </si>
  <si>
    <t>LY-1771</t>
  </si>
  <si>
    <t>LY-1772</t>
  </si>
  <si>
    <t>47.78542481</t>
  </si>
  <si>
    <t>5.32870044</t>
  </si>
  <si>
    <t>Vergentière</t>
  </si>
  <si>
    <t>LY-1859</t>
  </si>
  <si>
    <t>Lepage et coll. 1992, p. 311 sq.</t>
  </si>
  <si>
    <t>LY-1860</t>
  </si>
  <si>
    <t>LY-1934</t>
  </si>
  <si>
    <t>LY-1935</t>
  </si>
  <si>
    <t>Ly-1992</t>
  </si>
  <si>
    <t>Ly-1992 (GrA-21990)</t>
  </si>
  <si>
    <t>Ly-1993</t>
  </si>
  <si>
    <t>LY-1993 (GrA-21995)</t>
  </si>
  <si>
    <t>Guilaine, inédit</t>
  </si>
  <si>
    <t>Ly-1994</t>
  </si>
  <si>
    <t>Porche F6-F9</t>
  </si>
  <si>
    <t>LY-1994 (GrA-22001)</t>
  </si>
  <si>
    <t>45.74587538</t>
  </si>
  <si>
    <t>5.91341393</t>
  </si>
  <si>
    <t>Savigny</t>
  </si>
  <si>
    <t>LY-2077</t>
  </si>
  <si>
    <t>44.31875758</t>
  </si>
  <si>
    <t>4.40405464</t>
  </si>
  <si>
    <t>Ronze</t>
  </si>
  <si>
    <t>LY-2177</t>
  </si>
  <si>
    <t>Structure 503, Q: Z19, cut 2</t>
  </si>
  <si>
    <t>Ly-2185</t>
  </si>
  <si>
    <t>Structure 503, cut 1</t>
  </si>
  <si>
    <t>Ly-2186</t>
  </si>
  <si>
    <t>6455</t>
  </si>
  <si>
    <t>GIII-SCS-L2</t>
  </si>
  <si>
    <t>Ly-2241</t>
  </si>
  <si>
    <t>Elbiali 1989</t>
  </si>
  <si>
    <t>Elbiali89</t>
  </si>
  <si>
    <t>LY-2241 (OxA)</t>
  </si>
  <si>
    <t>Ly-2242</t>
  </si>
  <si>
    <t>Ly-2242 (OxA)</t>
  </si>
  <si>
    <t>Ly-2243</t>
  </si>
  <si>
    <t>LY-2243 (OxA)</t>
  </si>
  <si>
    <t>Ly-2244</t>
  </si>
  <si>
    <t>LY-2244 (OxA)</t>
  </si>
  <si>
    <t>Ly-2245</t>
  </si>
  <si>
    <t>LY-2245 (OxA)</t>
  </si>
  <si>
    <t>Camp del Ginebre</t>
  </si>
  <si>
    <t>Ly-226</t>
  </si>
  <si>
    <t>Vignaud 1998</t>
  </si>
  <si>
    <t>Vignaud98</t>
  </si>
  <si>
    <t>Ly-245</t>
  </si>
  <si>
    <t>Ly-245 (OxA)</t>
  </si>
  <si>
    <t>Manen et Sabatier 2003</t>
  </si>
  <si>
    <t>Manen03</t>
  </si>
  <si>
    <t>LY-245 (OxA)</t>
  </si>
  <si>
    <t>Guilaine et al. dir. 2007, p. 47.</t>
  </si>
  <si>
    <t>45.43688404</t>
  </si>
  <si>
    <t>6.65017715</t>
  </si>
  <si>
    <t>Chenet des Pierres</t>
  </si>
  <si>
    <t>LY-2455-GrA</t>
  </si>
  <si>
    <t>Rey dir. 2005 p. 12.</t>
  </si>
  <si>
    <t>St. 1</t>
  </si>
  <si>
    <t>Ly-252 (OxA)</t>
  </si>
  <si>
    <t>LY-252 (OxA)</t>
  </si>
  <si>
    <t>LY-2646</t>
  </si>
  <si>
    <t>LY-2647</t>
  </si>
  <si>
    <t>Ly-267</t>
  </si>
  <si>
    <t>45.73430067</t>
  </si>
  <si>
    <t>5.64801049</t>
  </si>
  <si>
    <t>Touvière</t>
  </si>
  <si>
    <t>niv.E5</t>
  </si>
  <si>
    <t>LY-269</t>
  </si>
  <si>
    <t>ens.3 [ED]</t>
  </si>
  <si>
    <t>LY-2747</t>
  </si>
  <si>
    <t>44.34200561</t>
  </si>
  <si>
    <t>4.47662864</t>
  </si>
  <si>
    <t>Rochas</t>
  </si>
  <si>
    <t>c.4.3</t>
  </si>
  <si>
    <t>LY-2748</t>
  </si>
  <si>
    <t>Beeching 1987.</t>
  </si>
  <si>
    <t>c.4.2</t>
  </si>
  <si>
    <t>LY-2749</t>
  </si>
  <si>
    <t>Courtin c.1-7</t>
  </si>
  <si>
    <t>LY-2823</t>
  </si>
  <si>
    <t>Ly-2824</t>
  </si>
  <si>
    <t>Prechasseen</t>
  </si>
  <si>
    <t>LY-2824</t>
  </si>
  <si>
    <t>Ly-2825</t>
  </si>
  <si>
    <t>LY-2825</t>
  </si>
  <si>
    <t>Vaquer 1998 ; Manen &amp; Sabatier 2003.</t>
  </si>
  <si>
    <t>C12</t>
  </si>
  <si>
    <t>Ly-2826</t>
  </si>
  <si>
    <t>Courtin c.12-15</t>
  </si>
  <si>
    <t>LY-2826</t>
  </si>
  <si>
    <t>Ly-2827</t>
  </si>
  <si>
    <t>LY-2827</t>
  </si>
  <si>
    <t>C16A</t>
  </si>
  <si>
    <t>Ly-2828</t>
  </si>
  <si>
    <t>Courtin c.16-17</t>
  </si>
  <si>
    <t>LY-2828</t>
  </si>
  <si>
    <t>Ly-2829</t>
  </si>
  <si>
    <t>LY-2829</t>
  </si>
  <si>
    <t>Ly-2830</t>
  </si>
  <si>
    <t>Courtin c.18-20</t>
  </si>
  <si>
    <t>LY-2830</t>
  </si>
  <si>
    <t>Ly-2831</t>
  </si>
  <si>
    <t>LY-2831</t>
  </si>
  <si>
    <t>Ly-2832</t>
  </si>
  <si>
    <t>LY-2832</t>
  </si>
  <si>
    <t>Ly-2833</t>
  </si>
  <si>
    <t>LY-2833</t>
  </si>
  <si>
    <t>LY-2834</t>
  </si>
  <si>
    <t>42.69349</t>
  </si>
  <si>
    <t>9.33536</t>
  </si>
  <si>
    <t>Strette</t>
  </si>
  <si>
    <t>2 c.XXB et 1 c.XIV</t>
  </si>
  <si>
    <t>LY-2835</t>
  </si>
  <si>
    <t>Magdeleine 1985 p. 42</t>
  </si>
  <si>
    <t>LY-2836</t>
  </si>
  <si>
    <t>C3b base F3 base</t>
  </si>
  <si>
    <t>Ly-2839</t>
  </si>
  <si>
    <t>LY-2839</t>
  </si>
  <si>
    <t>Guilaine et Martzluff dir. 1995 p.93</t>
  </si>
  <si>
    <t>39.4667</t>
  </si>
  <si>
    <t>-0.3667</t>
  </si>
  <si>
    <t>Recambra</t>
  </si>
  <si>
    <t>LY-2849</t>
  </si>
  <si>
    <t>Bernabeu Aubán &amp;Juan Cabanilles 1999 ; Manen &amp; Sabatier 2003.</t>
  </si>
  <si>
    <t>38.788928</t>
  </si>
  <si>
    <t>0.166131</t>
  </si>
  <si>
    <t>Ampla</t>
  </si>
  <si>
    <t>LY-2850</t>
  </si>
  <si>
    <t>Olària i Puyoles 1994 ; Manen &amp; Sabatier 2003.</t>
  </si>
  <si>
    <t>45.84524518</t>
  </si>
  <si>
    <t>5.77968717</t>
  </si>
  <si>
    <t>Sous-Balme</t>
  </si>
  <si>
    <t>c.III niv.1</t>
  </si>
  <si>
    <t>LY-289</t>
  </si>
  <si>
    <t>Ly-303</t>
  </si>
  <si>
    <t>LY-303</t>
  </si>
  <si>
    <t>Evin et al. 1971, p. 62</t>
  </si>
  <si>
    <t>Ly-304</t>
  </si>
  <si>
    <t>LY-304</t>
  </si>
  <si>
    <t>44.0669</t>
  </si>
  <si>
    <t>Balme Rousse</t>
  </si>
  <si>
    <t>C1b</t>
  </si>
  <si>
    <t>Ly-3043</t>
  </si>
  <si>
    <t>Delibrias et al. 1987</t>
  </si>
  <si>
    <t>10.3406/bspf.1987.9833</t>
  </si>
  <si>
    <t>Balme-Rousse</t>
  </si>
  <si>
    <t>LY-3043</t>
  </si>
  <si>
    <t>LY-305</t>
  </si>
  <si>
    <t>LY-3055</t>
  </si>
  <si>
    <t>LY-306</t>
  </si>
  <si>
    <t>Binder 1987 ; Manen &amp; Sabatier 2003.</t>
  </si>
  <si>
    <t>LY-307</t>
  </si>
  <si>
    <t>LY-308</t>
  </si>
  <si>
    <t>C3a-F1</t>
  </si>
  <si>
    <t>Ly-3288</t>
  </si>
  <si>
    <t>LY-3288</t>
  </si>
  <si>
    <t>C3b (F3)</t>
  </si>
  <si>
    <t>Ly-3289</t>
  </si>
  <si>
    <t>LY-3289</t>
  </si>
  <si>
    <t>C3/4</t>
  </si>
  <si>
    <t>Ly-3290</t>
  </si>
  <si>
    <t>LY-3290</t>
  </si>
  <si>
    <t>44.700203</t>
  </si>
  <si>
    <t>1.718974</t>
  </si>
  <si>
    <t>Le Sanglier Grotte</t>
  </si>
  <si>
    <t>Ly-33 (OxA-4551)</t>
  </si>
  <si>
    <t>6915</t>
  </si>
  <si>
    <t>42.72</t>
  </si>
  <si>
    <t>2.62</t>
  </si>
  <si>
    <t>Cauna de Belesta</t>
  </si>
  <si>
    <t>Ly-3302</t>
  </si>
  <si>
    <t>Claustre 1992</t>
  </si>
  <si>
    <t>Claustre92</t>
  </si>
  <si>
    <t>42.7167</t>
  </si>
  <si>
    <t>2.6</t>
  </si>
  <si>
    <t>Bélesta</t>
  </si>
  <si>
    <t>salle 1 c.17 ?, salle VII</t>
  </si>
  <si>
    <t>LY-3302</t>
  </si>
  <si>
    <t>ens. 4 (C2 F9-F10)</t>
  </si>
  <si>
    <t>LY-3321</t>
  </si>
  <si>
    <t>43.7</t>
  </si>
  <si>
    <t>6.8501</t>
  </si>
  <si>
    <t>Lombard</t>
  </si>
  <si>
    <t>C3A</t>
  </si>
  <si>
    <t>Ly-3331</t>
  </si>
  <si>
    <t>c.5A-3A</t>
  </si>
  <si>
    <t>LY-3331</t>
  </si>
  <si>
    <t>Binder dir. 1991.</t>
  </si>
  <si>
    <t>C5A</t>
  </si>
  <si>
    <t>Ly-3332</t>
  </si>
  <si>
    <t>LY-3332</t>
  </si>
  <si>
    <t>LY-335</t>
  </si>
  <si>
    <t>45.70784078</t>
  </si>
  <si>
    <t>5.72591305</t>
  </si>
  <si>
    <t>Grande Gave</t>
  </si>
  <si>
    <t>LY-3413</t>
  </si>
  <si>
    <t>43.366809</t>
  </si>
  <si>
    <t>3.18053</t>
  </si>
  <si>
    <t>le Crès</t>
  </si>
  <si>
    <t>LY-3422</t>
  </si>
  <si>
    <t>LY-3423</t>
  </si>
  <si>
    <t>5385</t>
  </si>
  <si>
    <t>LY-3424</t>
  </si>
  <si>
    <t>LY-3425</t>
  </si>
  <si>
    <t>5415</t>
  </si>
  <si>
    <t>LY-3426</t>
  </si>
  <si>
    <t>LY-3427</t>
  </si>
  <si>
    <t>LY-3428</t>
  </si>
  <si>
    <t>LY-3471</t>
  </si>
  <si>
    <t>LY-3472</t>
  </si>
  <si>
    <t>LY-3473</t>
  </si>
  <si>
    <t>LY-3474</t>
  </si>
  <si>
    <t>LY-3503</t>
  </si>
  <si>
    <t>céramique</t>
  </si>
  <si>
    <t>LY-3504</t>
  </si>
  <si>
    <t>45.1834</t>
  </si>
  <si>
    <t>4.8667</t>
  </si>
  <si>
    <t>LY-3511</t>
  </si>
  <si>
    <t>LY-3512</t>
  </si>
  <si>
    <t>LY-3540</t>
  </si>
  <si>
    <t>Binder 1995 ; Manen &amp; Sabatier 2003.</t>
  </si>
  <si>
    <t>LY-3581</t>
  </si>
  <si>
    <t>5405</t>
  </si>
  <si>
    <t>LY-3582</t>
  </si>
  <si>
    <t>LY-3583</t>
  </si>
  <si>
    <t>LY-3584</t>
  </si>
  <si>
    <t>LY-3585</t>
  </si>
  <si>
    <t>ens. 5 (C1 F3-F4, C2 F12)</t>
  </si>
  <si>
    <t>LY-3648</t>
  </si>
  <si>
    <t>44.32641344</t>
  </si>
  <si>
    <t>4.54166147</t>
  </si>
  <si>
    <t>Espaly Saint Marcel</t>
  </si>
  <si>
    <t>Ly-3710</t>
  </si>
  <si>
    <t>46.5334</t>
  </si>
  <si>
    <t>Beauvois</t>
  </si>
  <si>
    <t>LY-3743</t>
  </si>
  <si>
    <t>C41</t>
  </si>
  <si>
    <t>Ly-3748</t>
  </si>
  <si>
    <t>ens.B (c.40-44)</t>
  </si>
  <si>
    <t>LY-3748</t>
  </si>
  <si>
    <t>Cardial récent</t>
  </si>
  <si>
    <t>Courtin 1976 ; Binder 1995.</t>
  </si>
  <si>
    <t>Saint-Marcel</t>
  </si>
  <si>
    <t>c.J-J’</t>
  </si>
  <si>
    <t>LY-3760</t>
  </si>
  <si>
    <t>Gilles 1988.</t>
  </si>
  <si>
    <t>45.0501</t>
  </si>
  <si>
    <t>5.3669</t>
  </si>
  <si>
    <t>Pas de la Charmatte</t>
  </si>
  <si>
    <t>c.B3</t>
  </si>
  <si>
    <t>LY-3785</t>
  </si>
  <si>
    <t>aire 1 c.C1</t>
  </si>
  <si>
    <t>LY-3786</t>
  </si>
  <si>
    <t>Bintz et al. 1995, fig. 6 p. 47</t>
  </si>
  <si>
    <t>Moulins</t>
  </si>
  <si>
    <t>LY-3800</t>
  </si>
  <si>
    <t>LY-3801</t>
  </si>
  <si>
    <t>LY-3802</t>
  </si>
  <si>
    <t>LY-3803</t>
  </si>
  <si>
    <t>44.18710838</t>
  </si>
  <si>
    <t>5.48044522</t>
  </si>
  <si>
    <t>Moulin</t>
  </si>
  <si>
    <t>LY-3804</t>
  </si>
  <si>
    <t>Pahin-Pétavy &amp; Mahieu 1991.</t>
  </si>
  <si>
    <t>LY-3805</t>
  </si>
  <si>
    <t>45.683300000000003</t>
  </si>
  <si>
    <t>5.35</t>
  </si>
  <si>
    <t>Alfort</t>
  </si>
  <si>
    <t>Ly-386</t>
  </si>
  <si>
    <t>Pinhasi et Ammerman 2005</t>
  </si>
  <si>
    <t>10.1371/journal.pbio.0030410</t>
  </si>
  <si>
    <t>45.70832772</t>
  </si>
  <si>
    <t>5.72767821</t>
  </si>
  <si>
    <t>Seuil-des-Chèvres</t>
  </si>
  <si>
    <t>LY-388</t>
  </si>
  <si>
    <t>LY-389</t>
  </si>
  <si>
    <t>40.6667</t>
  </si>
  <si>
    <t>16.6</t>
  </si>
  <si>
    <t>Trasano</t>
  </si>
  <si>
    <t>LY-3896</t>
  </si>
  <si>
    <t>Guilaine et al. 1990, p. 130</t>
  </si>
  <si>
    <t>45.1733</t>
  </si>
  <si>
    <t>5.486</t>
  </si>
  <si>
    <t>Pas de l’Échelle</t>
  </si>
  <si>
    <t>c.D3-D4</t>
  </si>
  <si>
    <t>LY-3945 (OxA)</t>
  </si>
  <si>
    <t>7615</t>
  </si>
  <si>
    <t>Bintz inédit</t>
  </si>
  <si>
    <t>40.675555000000003</t>
  </si>
  <si>
    <t>16.636111</t>
  </si>
  <si>
    <t>Sector A (U48-49), C1</t>
  </si>
  <si>
    <t>Ly-3948 (OxA)</t>
  </si>
  <si>
    <t>6710</t>
  </si>
  <si>
    <t>Sector A (U48), C2.0</t>
  </si>
  <si>
    <t>Ly-3949 (OxA)</t>
  </si>
  <si>
    <t>Sector A (U48), C2c</t>
  </si>
  <si>
    <t>Ly-3950 (OxA)</t>
  </si>
  <si>
    <t>Sector A (T44), C2inf</t>
  </si>
  <si>
    <t>Ly-3951 (OxA)</t>
  </si>
  <si>
    <t xml:space="preserve">Sector B (AB46), C2.1 </t>
  </si>
  <si>
    <t>Ly-3952 (OxA)</t>
  </si>
  <si>
    <t>Sector B (AB42), C2.2</t>
  </si>
  <si>
    <t>Ly-3953 (OxA)</t>
  </si>
  <si>
    <t>Sector B (AA44), C2.3</t>
  </si>
  <si>
    <t>Ly-3954(OxA)</t>
  </si>
  <si>
    <t>6835</t>
  </si>
  <si>
    <t>Sector B (AA-AB south), C2.4</t>
  </si>
  <si>
    <t>Ly-3955(OxA)</t>
  </si>
  <si>
    <t>44.343000000000004</t>
  </si>
  <si>
    <t>4.7530000000000001</t>
  </si>
  <si>
    <t>Saint Paul Trois Chateaux</t>
  </si>
  <si>
    <t>SN II</t>
  </si>
  <si>
    <t>Ly-3958</t>
  </si>
  <si>
    <t>44.6834</t>
  </si>
  <si>
    <t>5.3834</t>
  </si>
  <si>
    <t>Antonnaire</t>
  </si>
  <si>
    <t>LY-4080</t>
  </si>
  <si>
    <t>LY-4081</t>
  </si>
  <si>
    <t>43.9078</t>
  </si>
  <si>
    <t>4.48589</t>
  </si>
  <si>
    <t>Baume de Bourbon</t>
  </si>
  <si>
    <t>Ly-412</t>
  </si>
  <si>
    <t>Coste et al. 1976</t>
  </si>
  <si>
    <t>Coste76</t>
  </si>
  <si>
    <t>Bourbon</t>
  </si>
  <si>
    <t>LY-412</t>
  </si>
  <si>
    <t>Coste et al. 1987.</t>
  </si>
  <si>
    <t>Ly-4156 (SacA-7413)</t>
  </si>
  <si>
    <t>Ly-4157 (SacA-7414)</t>
  </si>
  <si>
    <t>LY-4159 (SacA-7416)</t>
  </si>
  <si>
    <t>LY-4160 (SacA-7417)</t>
  </si>
  <si>
    <t>LY-4161 (SacA-7418)</t>
  </si>
  <si>
    <t>LY-4162 (SacA-7419)</t>
  </si>
  <si>
    <t>LY-4163 (SacA-7420)</t>
  </si>
  <si>
    <t>LY-4164 (SacA-7421)</t>
  </si>
  <si>
    <t>LY-4165 (SacA-7422)</t>
  </si>
  <si>
    <t>47.0667</t>
  </si>
  <si>
    <t>6.6667</t>
  </si>
  <si>
    <t>Roche-aux-Pêcheurs</t>
  </si>
  <si>
    <t>c.3b</t>
  </si>
  <si>
    <t>LY-420-OxA</t>
  </si>
  <si>
    <t>LY-421</t>
  </si>
  <si>
    <t>5775</t>
  </si>
  <si>
    <t>Combe Obscure</t>
  </si>
  <si>
    <t>Ly-423</t>
  </si>
  <si>
    <t>Saumade 1969</t>
  </si>
  <si>
    <t>https://www.jstor.org/stable/27916776</t>
  </si>
  <si>
    <t>44.47217474</t>
  </si>
  <si>
    <t>4.44589661</t>
  </si>
  <si>
    <t>LY-423</t>
  </si>
  <si>
    <t>Roudil &amp; Saumade 1991.</t>
  </si>
  <si>
    <t>40.623312</t>
  </si>
  <si>
    <t>0,222158</t>
  </si>
  <si>
    <t>Cova de les Bruixes</t>
  </si>
  <si>
    <t>Ly-4269</t>
  </si>
  <si>
    <t>40.6167</t>
  </si>
  <si>
    <t>0.2167</t>
  </si>
  <si>
    <t>Bruixes</t>
  </si>
  <si>
    <t>LY-4269</t>
  </si>
  <si>
    <t>LY-4284</t>
  </si>
  <si>
    <t>LY-4285</t>
  </si>
  <si>
    <t>LY-4286</t>
  </si>
  <si>
    <t>LY-4287</t>
  </si>
  <si>
    <t>LY-4288</t>
  </si>
  <si>
    <t>ens.C (c.36-39)</t>
  </si>
  <si>
    <t>LY-4289</t>
  </si>
  <si>
    <t>LY-4302</t>
  </si>
  <si>
    <t>LY-4303</t>
  </si>
  <si>
    <t>45.448757</t>
  </si>
  <si>
    <t>5.784291</t>
  </si>
  <si>
    <t>la Fru</t>
  </si>
  <si>
    <t>Aire III c.2</t>
  </si>
  <si>
    <t>LY-4329</t>
  </si>
  <si>
    <t>Pion et al. 1990 p.117</t>
  </si>
  <si>
    <t>Aire I c.1b, aire III c.4</t>
  </si>
  <si>
    <t>LY-4330</t>
  </si>
  <si>
    <t>Beuronien</t>
  </si>
  <si>
    <t>LY-4366</t>
  </si>
  <si>
    <t>LY-4367</t>
  </si>
  <si>
    <t>C43F</t>
  </si>
  <si>
    <t>Ly-4373</t>
  </si>
  <si>
    <t>LY-4373</t>
  </si>
  <si>
    <t>Ly-4374</t>
  </si>
  <si>
    <t>LY-4374</t>
  </si>
  <si>
    <t>LY-4375</t>
  </si>
  <si>
    <t>Ly-4376</t>
  </si>
  <si>
    <t>LY-4376</t>
  </si>
  <si>
    <t>c.C2b</t>
  </si>
  <si>
    <t>LY-4379</t>
  </si>
  <si>
    <t>7420</t>
  </si>
  <si>
    <t>cail. 8C</t>
  </si>
  <si>
    <t>Ly-438</t>
  </si>
  <si>
    <t>Escalon C8</t>
  </si>
  <si>
    <t>LY-438</t>
  </si>
  <si>
    <t>LY-4380</t>
  </si>
  <si>
    <t>LY-4381</t>
  </si>
  <si>
    <t>LY-4408</t>
  </si>
  <si>
    <t>Guilaine et al. 1990, p.129</t>
  </si>
  <si>
    <t>LY-4409</t>
  </si>
  <si>
    <t>LY-4410</t>
  </si>
  <si>
    <t>Guilaine et al. 1990, p.129-130</t>
  </si>
  <si>
    <t>LY-4411</t>
  </si>
  <si>
    <t>B1 foyer</t>
  </si>
  <si>
    <t>Ly-4446</t>
  </si>
  <si>
    <t>NM1/NA</t>
  </si>
  <si>
    <t>LY-4446</t>
  </si>
  <si>
    <t>Ly-4447</t>
  </si>
  <si>
    <t>Nicod et Picavet 1999</t>
  </si>
  <si>
    <t>Nicod99</t>
  </si>
  <si>
    <t>LY-4447</t>
  </si>
  <si>
    <t>49.02</t>
  </si>
  <si>
    <t>4.2699999999999996</t>
  </si>
  <si>
    <t>Les Grands Traquiers</t>
  </si>
  <si>
    <t>Pit G</t>
  </si>
  <si>
    <t>Ly-4453</t>
  </si>
  <si>
    <t>Pinhasi et al.</t>
  </si>
  <si>
    <t>Ly-4454</t>
  </si>
  <si>
    <t>Tappret et Villes 1996</t>
  </si>
  <si>
    <t>Tappret96</t>
  </si>
  <si>
    <t>Ly-446</t>
  </si>
  <si>
    <t>LY-446</t>
  </si>
  <si>
    <t>44.3273</t>
  </si>
  <si>
    <t>4.6169</t>
  </si>
  <si>
    <t>Vésignié</t>
  </si>
  <si>
    <t>LY-4460</t>
  </si>
  <si>
    <t>7824</t>
  </si>
  <si>
    <t>cail. 7</t>
  </si>
  <si>
    <t>Ly-447</t>
  </si>
  <si>
    <t>Escalon C7-F7</t>
  </si>
  <si>
    <t>LY-447</t>
  </si>
  <si>
    <t>cail. 8B</t>
  </si>
  <si>
    <t>Ly-448</t>
  </si>
  <si>
    <t>7270</t>
  </si>
  <si>
    <t>LY-448</t>
  </si>
  <si>
    <t>44.3001</t>
  </si>
  <si>
    <t>5.3334</t>
  </si>
  <si>
    <t>Sainte-Luce</t>
  </si>
  <si>
    <t>B-5</t>
  </si>
  <si>
    <t>LY-4486</t>
  </si>
  <si>
    <t>44.5667</t>
  </si>
  <si>
    <t>5.2834</t>
  </si>
  <si>
    <t>Trou Arnaud</t>
  </si>
  <si>
    <t>niv. E</t>
  </si>
  <si>
    <t>LY-4568</t>
  </si>
  <si>
    <t>LY-458</t>
  </si>
  <si>
    <t>LY-4677</t>
  </si>
  <si>
    <t>c.E1-E2</t>
  </si>
  <si>
    <t>LY-4686 (Sac-A 9838)</t>
  </si>
  <si>
    <t>LY-4696</t>
  </si>
  <si>
    <t>5535</t>
  </si>
  <si>
    <t>niv. B</t>
  </si>
  <si>
    <t>LY-4697</t>
  </si>
  <si>
    <t>5315</t>
  </si>
  <si>
    <t>niv. A</t>
  </si>
  <si>
    <t>LY-4698</t>
  </si>
  <si>
    <t xml:space="preserve">St.8 F3 </t>
  </si>
  <si>
    <t>Ly-4725</t>
  </si>
  <si>
    <t>St. 8, F1</t>
  </si>
  <si>
    <t>Ly-4726 (OxA)</t>
  </si>
  <si>
    <t>St. 8, F2/1</t>
  </si>
  <si>
    <t xml:space="preserve">Ly-4727 (OxA) </t>
  </si>
  <si>
    <t>St. 8, F2/2</t>
  </si>
  <si>
    <t xml:space="preserve">Ly-4728 (OxA) </t>
  </si>
  <si>
    <t>sepulture 3</t>
  </si>
  <si>
    <t>Ly-4731</t>
  </si>
  <si>
    <t>6655</t>
  </si>
  <si>
    <t>LY-4745</t>
  </si>
  <si>
    <t>5815</t>
  </si>
  <si>
    <t>Ly-4770</t>
  </si>
  <si>
    <t>Guilaine et al. 1974</t>
  </si>
  <si>
    <t>Guilaine74a</t>
  </si>
  <si>
    <t>LY-4770</t>
  </si>
  <si>
    <t>Ly-4771</t>
  </si>
  <si>
    <t>LY-4771</t>
  </si>
  <si>
    <t>Guilaine et al. 1990 ; Banadora</t>
  </si>
  <si>
    <t>c.10 inf.</t>
  </si>
  <si>
    <t>LY-4772</t>
  </si>
  <si>
    <t>5735</t>
  </si>
  <si>
    <t>C10</t>
  </si>
  <si>
    <t>Ly-4773</t>
  </si>
  <si>
    <t>c.10 moy.</t>
  </si>
  <si>
    <t>LY-4773</t>
  </si>
  <si>
    <t>c.10 sup.</t>
  </si>
  <si>
    <t>LY-4774</t>
  </si>
  <si>
    <t>45.66611359</t>
  </si>
  <si>
    <t>5.61507983</t>
  </si>
  <si>
    <t>Mopard</t>
  </si>
  <si>
    <t>niv.2</t>
  </si>
  <si>
    <t>LY-4789</t>
  </si>
  <si>
    <t>LY-4805</t>
  </si>
  <si>
    <t>LY-4806</t>
  </si>
  <si>
    <t>Ly-4836</t>
  </si>
  <si>
    <t>LY-4837</t>
  </si>
  <si>
    <t>5675</t>
  </si>
  <si>
    <t>Vaquer et al. 2007</t>
  </si>
  <si>
    <t>Ly-494</t>
  </si>
  <si>
    <t>LY-494</t>
  </si>
  <si>
    <t>Evin et al. 1973, p. 526</t>
  </si>
  <si>
    <t>Ly-495</t>
  </si>
  <si>
    <t>c.14</t>
  </si>
  <si>
    <t>LY-495</t>
  </si>
  <si>
    <t>Ly-496</t>
  </si>
  <si>
    <t>7020</t>
  </si>
  <si>
    <t>LY-496</t>
  </si>
  <si>
    <t>48.099899999999998</t>
  </si>
  <si>
    <t>3.2488000000000001</t>
  </si>
  <si>
    <t>Le Pree des Forges</t>
  </si>
  <si>
    <t>Ly-4981</t>
  </si>
  <si>
    <t>c.9-8</t>
  </si>
  <si>
    <t>LY-5005</t>
  </si>
  <si>
    <t>LY-5006</t>
  </si>
  <si>
    <t>LY-5093</t>
  </si>
  <si>
    <t>5776</t>
  </si>
  <si>
    <t>LY-5094</t>
  </si>
  <si>
    <t>LY-5095</t>
  </si>
  <si>
    <t>GRIV89.26.140.B2b</t>
  </si>
  <si>
    <t>Ly-5099</t>
  </si>
  <si>
    <t>Méso-Néo</t>
  </si>
  <si>
    <t>LY-5099</t>
  </si>
  <si>
    <t>MR_NA</t>
  </si>
  <si>
    <t>Ly-5104</t>
  </si>
  <si>
    <t>Chasseen ancien</t>
  </si>
  <si>
    <t>salle 1 c.16 ?</t>
  </si>
  <si>
    <t>LY-5104</t>
  </si>
  <si>
    <t>5164</t>
  </si>
  <si>
    <t>46.083261</t>
  </si>
  <si>
    <t>5.391034</t>
  </si>
  <si>
    <t>Gay</t>
  </si>
  <si>
    <t>niv.6B</t>
  </si>
  <si>
    <t>LY-513</t>
  </si>
  <si>
    <t>Azilien</t>
  </si>
  <si>
    <t>B2a, 81 inf ./81 b</t>
  </si>
  <si>
    <t>Ly-5185</t>
  </si>
  <si>
    <t>Picavet 1991</t>
  </si>
  <si>
    <t>Picavet91</t>
  </si>
  <si>
    <t>LY-5185</t>
  </si>
  <si>
    <t>6195</t>
  </si>
  <si>
    <t>Acéramique</t>
  </si>
  <si>
    <t>Ly-5217</t>
  </si>
  <si>
    <t>Vestíbulo 2</t>
  </si>
  <si>
    <t>Ly-5218</t>
  </si>
  <si>
    <t>LY-5218</t>
  </si>
  <si>
    <t>LY-5296</t>
  </si>
  <si>
    <t>LY-5297</t>
  </si>
  <si>
    <t>LY-5300</t>
  </si>
  <si>
    <t>C26B</t>
  </si>
  <si>
    <t>Ly-5339</t>
  </si>
  <si>
    <t>LY-5339</t>
  </si>
  <si>
    <t>Binder et al. 1993 ; Binder 1995 ; Manen &amp; Sabatier 2003.</t>
  </si>
  <si>
    <t>LY-5340</t>
  </si>
  <si>
    <t>Ly-538</t>
  </si>
  <si>
    <t>c.5a et b</t>
  </si>
  <si>
    <t>LY-538</t>
  </si>
  <si>
    <t>47.0501</t>
  </si>
  <si>
    <t>4.7334</t>
  </si>
  <si>
    <t>Molle-Pierre</t>
  </si>
  <si>
    <t>LY-5405</t>
  </si>
  <si>
    <t>5235</t>
  </si>
  <si>
    <t>Dufay-Galan, 1995</t>
  </si>
  <si>
    <t>LY-5407</t>
  </si>
  <si>
    <t>5044</t>
  </si>
  <si>
    <t>LY-5408</t>
  </si>
  <si>
    <t>5238</t>
  </si>
  <si>
    <t>LY-542</t>
  </si>
  <si>
    <t>ind.</t>
  </si>
  <si>
    <t>LY-5513</t>
  </si>
  <si>
    <t>6124</t>
  </si>
  <si>
    <t>LY-5514</t>
  </si>
  <si>
    <t>5462</t>
  </si>
  <si>
    <t>LY-5515</t>
  </si>
  <si>
    <t>5982</t>
  </si>
  <si>
    <t>LY-5517</t>
  </si>
  <si>
    <t>LY-5518</t>
  </si>
  <si>
    <t>5084</t>
  </si>
  <si>
    <t>Ly-5688</t>
  </si>
  <si>
    <t>LY-5688 (SacA-13451)</t>
  </si>
  <si>
    <t>Ly-5689</t>
  </si>
  <si>
    <t>LY-5689 (SacA-13451)</t>
  </si>
  <si>
    <t>Ens. III INF26C</t>
  </si>
  <si>
    <t>Ly-5690</t>
  </si>
  <si>
    <t>LY-5690</t>
  </si>
  <si>
    <t>Ly-5691</t>
  </si>
  <si>
    <t>LY-5691</t>
  </si>
  <si>
    <t>Ens. III INF26B</t>
  </si>
  <si>
    <t>Ly-5692</t>
  </si>
  <si>
    <t>LY-5692</t>
  </si>
  <si>
    <t>niv. G</t>
  </si>
  <si>
    <t>LY-5696</t>
  </si>
  <si>
    <t>43.25</t>
  </si>
  <si>
    <t>2.71</t>
  </si>
  <si>
    <t>l'Horte</t>
  </si>
  <si>
    <t>Structure. 11 Square 129</t>
  </si>
  <si>
    <t>Ly-5702</t>
  </si>
  <si>
    <t>42.65</t>
  </si>
  <si>
    <t>2.6834</t>
  </si>
  <si>
    <t>Montou</t>
  </si>
  <si>
    <t>groupe 1</t>
  </si>
  <si>
    <t>LY-5906</t>
  </si>
  <si>
    <t>LY-5923</t>
  </si>
  <si>
    <t>43.33596</t>
  </si>
  <si>
    <t>2.87759</t>
  </si>
  <si>
    <t>Bize</t>
  </si>
  <si>
    <t>LY-5941</t>
  </si>
  <si>
    <t>Bizien</t>
  </si>
  <si>
    <t>LY-5942</t>
  </si>
  <si>
    <t>47.36441844</t>
  </si>
  <si>
    <t>6.85695555</t>
  </si>
  <si>
    <t>Trou Perdu</t>
  </si>
  <si>
    <t>LY-5956</t>
  </si>
  <si>
    <t>5265</t>
  </si>
  <si>
    <t>Aimé et coll. 1995, p. 125</t>
  </si>
  <si>
    <t>c.47</t>
  </si>
  <si>
    <t>LY-6017</t>
  </si>
  <si>
    <t>LY-6018</t>
  </si>
  <si>
    <t>LY-6020</t>
  </si>
  <si>
    <t>LY-604-OxA</t>
  </si>
  <si>
    <t>c.4a-c/5a</t>
  </si>
  <si>
    <t>LY-605-OxA</t>
  </si>
  <si>
    <t>LY-606-OxA</t>
  </si>
  <si>
    <t>LY-607-OxA</t>
  </si>
  <si>
    <t>42.5667</t>
  </si>
  <si>
    <t>8.75</t>
  </si>
  <si>
    <t>A Revellata 1</t>
  </si>
  <si>
    <t>LY-6085</t>
  </si>
  <si>
    <t>Céramique linéaire</t>
  </si>
  <si>
    <t>LY-6096</t>
  </si>
  <si>
    <t>Ly-6114</t>
  </si>
  <si>
    <t>7645</t>
  </si>
  <si>
    <t>45.6169</t>
  </si>
  <si>
    <t>4.8669</t>
  </si>
  <si>
    <t>Estournelles</t>
  </si>
  <si>
    <t>LY-6120</t>
  </si>
  <si>
    <t>44.87297885</t>
  </si>
  <si>
    <t>4.08247274</t>
  </si>
  <si>
    <t>Longetraye</t>
  </si>
  <si>
    <t>Ly-616</t>
  </si>
  <si>
    <t>Philibert 1982</t>
  </si>
  <si>
    <t>10.3406/racf.1982.2326</t>
  </si>
  <si>
    <t>niv. E4</t>
  </si>
  <si>
    <t>LY-619</t>
  </si>
  <si>
    <t>Ly-622</t>
  </si>
  <si>
    <t>LY-622</t>
  </si>
  <si>
    <t>Ly-623</t>
  </si>
  <si>
    <t>LY-623</t>
  </si>
  <si>
    <t>foyer 7</t>
  </si>
  <si>
    <t>Ly-624</t>
  </si>
  <si>
    <t>LY-624</t>
  </si>
  <si>
    <t>2.283</t>
  </si>
  <si>
    <t>Poste-Vieille</t>
  </si>
  <si>
    <t>structures</t>
  </si>
  <si>
    <t>LY-6241</t>
  </si>
  <si>
    <t>Ly-633</t>
  </si>
  <si>
    <t>Chassean</t>
  </si>
  <si>
    <t>c.3-4</t>
  </si>
  <si>
    <t>LY-633</t>
  </si>
  <si>
    <t>LY-6348</t>
  </si>
  <si>
    <t>Banadora ; Binder dir. 2004, p.17</t>
  </si>
  <si>
    <t>LY-6349</t>
  </si>
  <si>
    <t>5175</t>
  </si>
  <si>
    <t>LY-6350</t>
  </si>
  <si>
    <t>5495</t>
  </si>
  <si>
    <t>Ly-6490</t>
  </si>
  <si>
    <t>ens.A (c.45-48)</t>
  </si>
  <si>
    <t>LY-6490</t>
  </si>
  <si>
    <t>Cardial ancien</t>
  </si>
  <si>
    <t>C46F</t>
  </si>
  <si>
    <t>Ly-6491</t>
  </si>
  <si>
    <t>LY-6491</t>
  </si>
  <si>
    <t>Ly-6492</t>
  </si>
  <si>
    <t>LY-6492</t>
  </si>
  <si>
    <t>LY-6495</t>
  </si>
  <si>
    <t>47.327495</t>
  </si>
  <si>
    <t>4.809289</t>
  </si>
  <si>
    <t>Trou du Diable</t>
  </si>
  <si>
    <t>LY-6506</t>
  </si>
  <si>
    <t>5105</t>
  </si>
  <si>
    <t>Oberlain 2005</t>
  </si>
  <si>
    <t>LY-69</t>
  </si>
  <si>
    <t>LY-6945</t>
  </si>
  <si>
    <t>46.565618</t>
  </si>
  <si>
    <t>4.908409</t>
  </si>
  <si>
    <t>Charette</t>
  </si>
  <si>
    <t>LY-6952</t>
  </si>
  <si>
    <t>Duriaud 1999, p. 86 &amp; Oberlin 2005</t>
  </si>
  <si>
    <t>LY-7009</t>
  </si>
  <si>
    <t>LY-7010</t>
  </si>
  <si>
    <t>5545</t>
  </si>
  <si>
    <t>LY-7011</t>
  </si>
  <si>
    <t>43.433</t>
  </si>
  <si>
    <t>4.95</t>
  </si>
  <si>
    <t>Mourre Poussiou</t>
  </si>
  <si>
    <t>c.1-2</t>
  </si>
  <si>
    <t>LY-707</t>
  </si>
  <si>
    <t>44.6667</t>
  </si>
  <si>
    <t>5.7</t>
  </si>
  <si>
    <t>Corréardes</t>
  </si>
  <si>
    <t>c.1-4</t>
  </si>
  <si>
    <t>LY-7076</t>
  </si>
  <si>
    <t>Beeching 1999.</t>
  </si>
  <si>
    <t>LY-7077</t>
  </si>
  <si>
    <t>45.353781</t>
  </si>
  <si>
    <t>5.886567</t>
  </si>
  <si>
    <t>Aulp du Seuil</t>
  </si>
  <si>
    <t xml:space="preserve">C1 </t>
  </si>
  <si>
    <t>Ly-7092</t>
  </si>
  <si>
    <t>Aulp-du-Seuil 1</t>
  </si>
  <si>
    <t>ALP1 C1</t>
  </si>
  <si>
    <t>LY-7092</t>
  </si>
  <si>
    <t>Pas de Lechelle</t>
  </si>
  <si>
    <t>D3-D4</t>
  </si>
  <si>
    <t>Ly-7094</t>
  </si>
  <si>
    <t>Evin et Bintz 2002</t>
  </si>
  <si>
    <t>Evin02</t>
  </si>
  <si>
    <t>LY-7094</t>
  </si>
  <si>
    <t>45.354174</t>
  </si>
  <si>
    <t>5.884822</t>
  </si>
  <si>
    <t>Aulp-du-Seuil 3</t>
  </si>
  <si>
    <t>ALP3 C2-3</t>
  </si>
  <si>
    <t>LY-7096</t>
  </si>
  <si>
    <t>C2, C3</t>
  </si>
  <si>
    <t xml:space="preserve">Ly-7096 </t>
  </si>
  <si>
    <t>sepulture 7</t>
  </si>
  <si>
    <t xml:space="preserve">Ly-7097 </t>
  </si>
  <si>
    <t>LY-7102</t>
  </si>
  <si>
    <t>LY-7103</t>
  </si>
  <si>
    <t>5492</t>
  </si>
  <si>
    <t>LY-7109</t>
  </si>
  <si>
    <t>5236</t>
  </si>
  <si>
    <t>LY-7110</t>
  </si>
  <si>
    <t>5161</t>
  </si>
  <si>
    <t>LY-7111</t>
  </si>
  <si>
    <t>5369</t>
  </si>
  <si>
    <t>F4</t>
  </si>
  <si>
    <t>Ly-7222</t>
  </si>
  <si>
    <t>LY-7222</t>
  </si>
  <si>
    <t>GR08.R16ac+R17ac.d122.LN</t>
  </si>
  <si>
    <t>Ly-7352 (SacA-20970)</t>
  </si>
  <si>
    <t>46.75055157</t>
  </si>
  <si>
    <t>5.50962943</t>
  </si>
  <si>
    <t>Daupharde</t>
  </si>
  <si>
    <t>niv.R3-R2</t>
  </si>
  <si>
    <t>LY-7356</t>
  </si>
  <si>
    <t>5625</t>
  </si>
  <si>
    <t>Séara et al. dir., 2002 - p. 32</t>
  </si>
  <si>
    <t>LY-7362</t>
  </si>
  <si>
    <t>5855</t>
  </si>
  <si>
    <t>tuf</t>
  </si>
  <si>
    <t>c.6A</t>
  </si>
  <si>
    <t>LY-741-OXA-8060</t>
  </si>
  <si>
    <t>F2</t>
  </si>
  <si>
    <t>Ly-7607</t>
  </si>
  <si>
    <t>LY-7607</t>
  </si>
  <si>
    <t>45.783299999999997</t>
  </si>
  <si>
    <t>3.0833300000000001</t>
  </si>
  <si>
    <t>Pontcharaud</t>
  </si>
  <si>
    <t>Ly-7625</t>
  </si>
  <si>
    <t>7095</t>
  </si>
  <si>
    <t>43.658117</t>
  </si>
  <si>
    <t>6.927844</t>
  </si>
  <si>
    <t>usine Chiris</t>
  </si>
  <si>
    <t>FY3225</t>
  </si>
  <si>
    <t>LY-7628</t>
  </si>
  <si>
    <t>Gassin et al. 2003 p.403</t>
  </si>
  <si>
    <t>ens.II inf.</t>
  </si>
  <si>
    <t>LY-7629</t>
  </si>
  <si>
    <t>C3B</t>
  </si>
  <si>
    <t>Ly-7791</t>
  </si>
  <si>
    <t>foyer 4</t>
  </si>
  <si>
    <t>Ly-7972</t>
  </si>
  <si>
    <t>44.89</t>
  </si>
  <si>
    <t>5.37</t>
  </si>
  <si>
    <t>Vassieux en Vercors</t>
  </si>
  <si>
    <t>SONDAGE S5 EB A -50 CM</t>
  </si>
  <si>
    <t>Ly-799</t>
  </si>
  <si>
    <t>SONDAGE S29 HB XV A -67 CM</t>
  </si>
  <si>
    <t>Ly-800</t>
  </si>
  <si>
    <t>5825</t>
  </si>
  <si>
    <t>46.57071654</t>
  </si>
  <si>
    <t>5.75031408</t>
  </si>
  <si>
    <t>Motte-aux-Magnins</t>
  </si>
  <si>
    <t>niv. V</t>
  </si>
  <si>
    <t>LY-801</t>
  </si>
  <si>
    <t>4.9334</t>
  </si>
  <si>
    <t>Condemine</t>
  </si>
  <si>
    <t>LY-8046</t>
  </si>
  <si>
    <t>46.2334</t>
  </si>
  <si>
    <t>4.8334</t>
  </si>
  <si>
    <t>Ordeliers</t>
  </si>
  <si>
    <t>LY-8048</t>
  </si>
  <si>
    <t>Ly-8054</t>
  </si>
  <si>
    <t>LY-8175</t>
  </si>
  <si>
    <t>43.347127</t>
  </si>
  <si>
    <t>2.982119</t>
  </si>
  <si>
    <t>Encombres</t>
  </si>
  <si>
    <t>LY-8243</t>
  </si>
  <si>
    <t>Amiel et Jedikian 2004 ; Banadora</t>
  </si>
  <si>
    <t>Corse</t>
  </si>
  <si>
    <t>Ly-8327</t>
  </si>
  <si>
    <t>10.1016/j.quaint.2017.12.032</t>
  </si>
  <si>
    <t>LY-8327</t>
  </si>
  <si>
    <t>D’Anna et al. 2001 ; Manen &amp; Sabatier 2003.</t>
  </si>
  <si>
    <t>US 66</t>
  </si>
  <si>
    <t>Ly-8328</t>
  </si>
  <si>
    <t>LY-8328</t>
  </si>
  <si>
    <t>Structure 7</t>
  </si>
  <si>
    <t>Ly-8399</t>
  </si>
  <si>
    <t>LY-8399</t>
  </si>
  <si>
    <t>Structure 1</t>
  </si>
  <si>
    <t>Ly-8400</t>
  </si>
  <si>
    <t>LY-8400</t>
  </si>
  <si>
    <t>LY-8421</t>
  </si>
  <si>
    <t>LY-8422</t>
  </si>
  <si>
    <t>LY-853</t>
  </si>
  <si>
    <t>LY-8625</t>
  </si>
  <si>
    <t>LY-8626</t>
  </si>
  <si>
    <t>LY-8635</t>
  </si>
  <si>
    <t xml:space="preserve">Ly-8635 </t>
  </si>
  <si>
    <t>43.5348</t>
  </si>
  <si>
    <t>5.0052</t>
  </si>
  <si>
    <t>Cornille</t>
  </si>
  <si>
    <t>c.4-8</t>
  </si>
  <si>
    <t>LY-868</t>
  </si>
  <si>
    <t>Montadien</t>
  </si>
  <si>
    <t>Evin et al. 1973, p. 527</t>
  </si>
  <si>
    <t>groupe 4</t>
  </si>
  <si>
    <t>LY-9186</t>
  </si>
  <si>
    <t>groupe 2</t>
  </si>
  <si>
    <t>LY-9187</t>
  </si>
  <si>
    <t>5155</t>
  </si>
  <si>
    <t>LY-9188</t>
  </si>
  <si>
    <t>groupe 3</t>
  </si>
  <si>
    <t>LY-9189</t>
  </si>
  <si>
    <t>GR09.Q17c.d126.LBN</t>
  </si>
  <si>
    <t>Ly-9369 (SacA-30347)</t>
  </si>
  <si>
    <t>GR09.Q17bd.d126.LBM/LGF</t>
  </si>
  <si>
    <t>Ly-9370 (SacA-30348)</t>
  </si>
  <si>
    <t>GR09.Q19d.d124.LBl(G)</t>
  </si>
  <si>
    <t>Ly-9371 (SacA-30349)</t>
  </si>
  <si>
    <t>US 61</t>
  </si>
  <si>
    <t>Ly-9519</t>
  </si>
  <si>
    <t>LY-9519</t>
  </si>
  <si>
    <t>LY-9699</t>
  </si>
  <si>
    <t>45.85</t>
  </si>
  <si>
    <t>Balme</t>
  </si>
  <si>
    <t>LY-980</t>
  </si>
  <si>
    <t>LY-981</t>
  </si>
  <si>
    <t>Ly-9876</t>
  </si>
  <si>
    <t>Inédit, Bouby</t>
  </si>
  <si>
    <t>Ly-9877</t>
  </si>
  <si>
    <t>Ly-9878</t>
  </si>
  <si>
    <t>Martins et al. 2015</t>
  </si>
  <si>
    <t>10.1558/jmea.v28i1.27503</t>
  </si>
  <si>
    <t>Ly-9879 (SacA-32046)</t>
  </si>
  <si>
    <t>St. 5</t>
  </si>
  <si>
    <t>Ly-99 (OxA)</t>
  </si>
  <si>
    <t>LY-99 (OxA)</t>
  </si>
  <si>
    <t>Lyon-11551 (SacA-39068)</t>
  </si>
  <si>
    <t>fragment de diaphyse d’os long indéterminé (taille = grand)</t>
  </si>
  <si>
    <t>Lyon-11552 (SacA-39069)</t>
  </si>
  <si>
    <t>fragment de diaphyse de métacarpien de cerf</t>
  </si>
  <si>
    <t>Lyon-11553 (SacA-39070)</t>
  </si>
  <si>
    <t>fragment de diaphyse d’os long indéterminé (taille = moyen)</t>
  </si>
  <si>
    <t>Lyon-11554 (SacA-39071)</t>
  </si>
  <si>
    <t>fragment de vertèbre thoracique de cerf (remontage avec le précédent)</t>
  </si>
  <si>
    <t>Lyon-11555 (SacA-39072)</t>
  </si>
  <si>
    <t>fragment de diaphyse de tibia de cerf (  ?)</t>
  </si>
  <si>
    <t>Lyon-11556 (SacA-39073)</t>
  </si>
  <si>
    <t>Lyon-11557 (SacA-39059)</t>
  </si>
  <si>
    <t>fragment de diaphyse de métatarsien de cerf</t>
  </si>
  <si>
    <t>Lyon-11726 (SacA-39760)</t>
  </si>
  <si>
    <t>fragment de diaphyse de fémur de cerf</t>
  </si>
  <si>
    <t>Lyon-11727 (SacA-39761)</t>
  </si>
  <si>
    <t>fragment distal de diaphyse de métatarsien de cerf</t>
  </si>
  <si>
    <t>ens. 3A-3B [AA]</t>
  </si>
  <si>
    <t>Lyon-12107 (SacA-41853)</t>
  </si>
  <si>
    <t>7835</t>
  </si>
  <si>
    <t>Angelin à paraître (Meso2015)</t>
  </si>
  <si>
    <t>NM1a</t>
  </si>
  <si>
    <t>Lyon-12108 (SacA-41854)</t>
  </si>
  <si>
    <t>Lyon-12385 (SacA-43213)</t>
  </si>
  <si>
    <t>Perrin, inédit</t>
  </si>
  <si>
    <t>41.62</t>
  </si>
  <si>
    <t>9.28</t>
  </si>
  <si>
    <t>Foce di Termini</t>
  </si>
  <si>
    <t>Lyon-1323 (OxA)</t>
  </si>
  <si>
    <t>Costa 2004, p.160 &amp; Banadora</t>
  </si>
  <si>
    <t>Lyon-1324 (OxA)</t>
  </si>
  <si>
    <t>Lyon-14581 (SacA-51524)</t>
  </si>
  <si>
    <t>7855</t>
  </si>
  <si>
    <t>Lyon-14582 (SacA-51525)</t>
  </si>
  <si>
    <t>7425</t>
  </si>
  <si>
    <t>43.9998</t>
  </si>
  <si>
    <t>4.90387</t>
  </si>
  <si>
    <t>Mourre du Sève</t>
  </si>
  <si>
    <t>c.E2</t>
  </si>
  <si>
    <t>Lyon-148-OxA</t>
  </si>
  <si>
    <t>Binder &amp; Sénépart 2004 p. 130.</t>
  </si>
  <si>
    <t>Lyon-149-OxA</t>
  </si>
  <si>
    <t>Lyon-150-OxA</t>
  </si>
  <si>
    <t>7415</t>
  </si>
  <si>
    <t>Lyon-1684</t>
  </si>
  <si>
    <t>LYON-2009</t>
  </si>
  <si>
    <t>5905</t>
  </si>
  <si>
    <t>LYON-2010</t>
  </si>
  <si>
    <t>5365</t>
  </si>
  <si>
    <t>LYON-2011</t>
  </si>
  <si>
    <t>45.789704</t>
  </si>
  <si>
    <t>4.816016</t>
  </si>
  <si>
    <t>rue Arsène Claudy</t>
  </si>
  <si>
    <t>Lyon-2164-OxA</t>
  </si>
  <si>
    <t>Jallet, Blaizoit et coll. 2005, 292.</t>
  </si>
  <si>
    <t>42.345</t>
  </si>
  <si>
    <t>13.945</t>
  </si>
  <si>
    <t>Lyon-2185</t>
  </si>
  <si>
    <t>Lyon-2186</t>
  </si>
  <si>
    <t>43.81785785</t>
  </si>
  <si>
    <t>4.35795949</t>
  </si>
  <si>
    <t>Roussillonne Sud</t>
  </si>
  <si>
    <t>Lyon-2277 (Poz)</t>
  </si>
  <si>
    <t>Perrin et al. 2014</t>
  </si>
  <si>
    <t>43.8399</t>
  </si>
  <si>
    <t>4.36894</t>
  </si>
  <si>
    <t>Rue Pierre Sémard</t>
  </si>
  <si>
    <t>Lyon-2299 (OxA)</t>
  </si>
  <si>
    <t>Lyon-3011</t>
  </si>
  <si>
    <t>Lyon-3012</t>
  </si>
  <si>
    <t>41.888384</t>
  </si>
  <si>
    <t>13.169183</t>
  </si>
  <si>
    <t>Mora Cavorso</t>
  </si>
  <si>
    <t>Lyon-3504</t>
  </si>
  <si>
    <t>Lyon-3734</t>
  </si>
  <si>
    <t>Lyon-3948</t>
  </si>
  <si>
    <t>Lyon-3949</t>
  </si>
  <si>
    <t>Lyon-3950</t>
  </si>
  <si>
    <t>Lyon-3951</t>
  </si>
  <si>
    <t>Lyon-3952</t>
  </si>
  <si>
    <t>Lyon-3953</t>
  </si>
  <si>
    <t>Lyon-3954</t>
  </si>
  <si>
    <t>Lyon-3955</t>
  </si>
  <si>
    <t>43.573</t>
  </si>
  <si>
    <t>4.941</t>
  </si>
  <si>
    <t>Sivier</t>
  </si>
  <si>
    <t>zone 1</t>
  </si>
  <si>
    <t>Lyon-3975</t>
  </si>
  <si>
    <t>http://adlfi.revues.org/6609</t>
  </si>
  <si>
    <t>Lyon-4156(SacA-7413)</t>
  </si>
  <si>
    <t>Binder dir. 1991 ; Binder et Sénépart 2010</t>
  </si>
  <si>
    <t>Lyon-4157(SacA-7414)</t>
  </si>
  <si>
    <t>43.367</t>
  </si>
  <si>
    <t>5.25</t>
  </si>
  <si>
    <t>Cap Ragnon</t>
  </si>
  <si>
    <t>Lyon-4172 (SacA-7429)</t>
  </si>
  <si>
    <t>Lyon-4173 (SacA-7430)</t>
  </si>
  <si>
    <t>Lyon-4407 (SacA-8109)</t>
  </si>
  <si>
    <t>Nicod et al. 2009 p.367</t>
  </si>
  <si>
    <t>Lyon-4409 (SacA-8111)</t>
  </si>
  <si>
    <t>Lyon-4411 (SacA-8113)</t>
  </si>
  <si>
    <t>5075</t>
  </si>
  <si>
    <t>NM1c</t>
  </si>
  <si>
    <t>Lyon-4412 (SacA-8114)</t>
  </si>
  <si>
    <t>Nicod et al. 2009 p.368</t>
  </si>
  <si>
    <t>Lyon-4413 (SacA-8115)</t>
  </si>
  <si>
    <t>5245</t>
  </si>
  <si>
    <t>matière organique</t>
  </si>
  <si>
    <t>Lyon-4414 (SacA-8116)</t>
  </si>
  <si>
    <t>Lyon-4415 (SacA-8117)</t>
  </si>
  <si>
    <t>5585</t>
  </si>
  <si>
    <t>Lyon-4416 (SacA-8118)</t>
  </si>
  <si>
    <t>Lyon-4417 (SacA-8119)</t>
  </si>
  <si>
    <t>Lyon-4419 (SacA-8121)</t>
  </si>
  <si>
    <t>Nicod et al. 2009 p.369</t>
  </si>
  <si>
    <t>NM1b</t>
  </si>
  <si>
    <t>Lyon-4420 (SacA-8122)</t>
  </si>
  <si>
    <t>Lyon-4421 (SacA-8123)</t>
  </si>
  <si>
    <t>Lyon-4422 (SacA-8124)</t>
  </si>
  <si>
    <t>Lyon-4423 (SacA-8125)</t>
  </si>
  <si>
    <t>Lyon-4424 (SacA-8126)</t>
  </si>
  <si>
    <t>44.3278</t>
  </si>
  <si>
    <t>7.1769</t>
  </si>
  <si>
    <t>Aisone</t>
  </si>
  <si>
    <t>Lyon-4492</t>
  </si>
  <si>
    <t>7185</t>
  </si>
  <si>
    <t>Facchineti 2012</t>
  </si>
  <si>
    <t>Lyon-4494</t>
  </si>
  <si>
    <t>Lyon-4495</t>
  </si>
  <si>
    <t>7345</t>
  </si>
  <si>
    <t>Lyon-478(OxA)</t>
  </si>
  <si>
    <t>5205</t>
  </si>
  <si>
    <t>ens.II moy.</t>
  </si>
  <si>
    <t>Lyon-479(OxA)</t>
  </si>
  <si>
    <t>Lyon-5202</t>
  </si>
  <si>
    <t>De Grossi et al 2012</t>
  </si>
  <si>
    <t>44.824707</t>
  </si>
  <si>
    <t>5.482178</t>
  </si>
  <si>
    <t>Prè Peyret 1</t>
  </si>
  <si>
    <t>Lyon-5417 (SacA-12115)</t>
  </si>
  <si>
    <t>ens.1a-1b [ED]</t>
  </si>
  <si>
    <t>Lyon-6083</t>
  </si>
  <si>
    <t>Lyon-6084</t>
  </si>
  <si>
    <t>Lyon-6085</t>
  </si>
  <si>
    <t>Lyon-6087</t>
  </si>
  <si>
    <t>ens.2a-2b [ED]</t>
  </si>
  <si>
    <t>Lyon-6088</t>
  </si>
  <si>
    <t>5965</t>
  </si>
  <si>
    <t>Lyon-7344 (SacA-20962)</t>
  </si>
  <si>
    <t>Pinus</t>
  </si>
  <si>
    <t>Lyon-7345 (SacA-20963)</t>
  </si>
  <si>
    <t>corylus+rhamnus</t>
  </si>
  <si>
    <t>Lyon-7346 (SacA-20964)</t>
  </si>
  <si>
    <t>pinus+taxus+pomoïdée</t>
  </si>
  <si>
    <t>Lyon-7347 (SacA-20965)</t>
  </si>
  <si>
    <t>5805</t>
  </si>
  <si>
    <t>Pinus + Taxus</t>
  </si>
  <si>
    <t>Lyon-7348 (SacA-20966)</t>
  </si>
  <si>
    <t>5875</t>
  </si>
  <si>
    <t>Conifère + Taxus</t>
  </si>
  <si>
    <t>Lyon-7349 (SacA-20967)</t>
  </si>
  <si>
    <t>cf. viscum + cf. conifère</t>
  </si>
  <si>
    <t>Lyon-7350 (SacA-20968)</t>
  </si>
  <si>
    <t>Fraxinus</t>
  </si>
  <si>
    <t>Lyon-7351 (SacA-20969)</t>
  </si>
  <si>
    <t>Taxus</t>
  </si>
  <si>
    <t>NA4</t>
  </si>
  <si>
    <t>Lyon-7352 (SacA-20970)</t>
  </si>
  <si>
    <t>42.89037</t>
  </si>
  <si>
    <t>9.425046</t>
  </si>
  <si>
    <t>Gritulu</t>
  </si>
  <si>
    <t>US 46</t>
  </si>
  <si>
    <t>LYON-824</t>
  </si>
  <si>
    <t>Lyon-9369 (SacA-30347)</t>
  </si>
  <si>
    <t>pinus et corylus</t>
  </si>
  <si>
    <t>Lyon-9370 (SacA-30348)</t>
  </si>
  <si>
    <t>Lyon-9371 (SacA-30349)</t>
  </si>
  <si>
    <t>Lyon-942(OxA)</t>
  </si>
  <si>
    <t>Mams-16159</t>
  </si>
  <si>
    <t>Trocs I UE82</t>
  </si>
  <si>
    <t>Mams-16161</t>
  </si>
  <si>
    <t>Trocs I UE85</t>
  </si>
  <si>
    <t>Mams-16162</t>
  </si>
  <si>
    <t>6218</t>
  </si>
  <si>
    <t>Trocs I UE105</t>
  </si>
  <si>
    <t>Mams-16163</t>
  </si>
  <si>
    <t>Trocs I UE101</t>
  </si>
  <si>
    <t>Mams-16164</t>
  </si>
  <si>
    <t>Mams-16166</t>
  </si>
  <si>
    <t>6234</t>
  </si>
  <si>
    <t>Mams-16168</t>
  </si>
  <si>
    <t>Trench F, cut 12</t>
  </si>
  <si>
    <t>Mams-16238</t>
  </si>
  <si>
    <t>7957</t>
  </si>
  <si>
    <t>MAMS-16238</t>
  </si>
  <si>
    <t>Mysticeti</t>
  </si>
  <si>
    <t>NV-2</t>
  </si>
  <si>
    <t>MAMS-20437</t>
  </si>
  <si>
    <t>MAMS-28127</t>
  </si>
  <si>
    <t>6227</t>
  </si>
  <si>
    <t>MAMS-30166</t>
  </si>
  <si>
    <t>6781</t>
  </si>
  <si>
    <t>3 inf. et 4</t>
  </si>
  <si>
    <t>MAMS-30167</t>
  </si>
  <si>
    <t>7355</t>
  </si>
  <si>
    <t>Fase geométrica</t>
  </si>
  <si>
    <t>Layer 3 inf</t>
  </si>
  <si>
    <t>MAMS-30168</t>
  </si>
  <si>
    <t>6282</t>
  </si>
  <si>
    <t>MAMS-30169</t>
  </si>
  <si>
    <t>42.7607</t>
  </si>
  <si>
    <t>2.0879</t>
  </si>
  <si>
    <t>Dourgne</t>
  </si>
  <si>
    <t>MC-1100</t>
  </si>
  <si>
    <t>4860</t>
  </si>
  <si>
    <t>Guilaine et al. 1993</t>
  </si>
  <si>
    <t>Guilaine93</t>
  </si>
  <si>
    <t>MC-1101</t>
  </si>
  <si>
    <t>Guilaine et al. 1993, p. 63.</t>
  </si>
  <si>
    <t>MC-1102</t>
  </si>
  <si>
    <t>MC-1103</t>
  </si>
  <si>
    <t>MC-1104</t>
  </si>
  <si>
    <t>MC-1105</t>
  </si>
  <si>
    <t>Pericadial</t>
  </si>
  <si>
    <t>C7</t>
  </si>
  <si>
    <t>MC-1107</t>
  </si>
  <si>
    <t>Pollera</t>
  </si>
  <si>
    <t>MC-1144</t>
  </si>
  <si>
    <t>Manen et Sabatier 2005</t>
  </si>
  <si>
    <t>MC-1145</t>
  </si>
  <si>
    <t>Manen et Sabatier 2004</t>
  </si>
  <si>
    <t>44.200546000000003</t>
  </si>
  <si>
    <t>8.3146020000000007</t>
  </si>
  <si>
    <t>XXI</t>
  </si>
  <si>
    <t>MC-1148</t>
  </si>
  <si>
    <t>43.5167</t>
  </si>
  <si>
    <t>4.9834</t>
  </si>
  <si>
    <t>l’Étang de l’Olivier / Miouvin</t>
  </si>
  <si>
    <t>MC-1224</t>
  </si>
  <si>
    <t>43.514699999999998</t>
  </si>
  <si>
    <t>3.27</t>
  </si>
  <si>
    <t>La Resclauze</t>
  </si>
  <si>
    <t>MC-1227</t>
  </si>
  <si>
    <t>44.122365</t>
  </si>
  <si>
    <t>3.189281</t>
  </si>
  <si>
    <t>La Poujade</t>
  </si>
  <si>
    <t>C8b</t>
  </si>
  <si>
    <t>MC-1239</t>
  </si>
  <si>
    <t>8010</t>
  </si>
  <si>
    <t>Roussot-Laroque et Burnez 1992</t>
  </si>
  <si>
    <t>Roussot92</t>
  </si>
  <si>
    <t>MC-1251</t>
  </si>
  <si>
    <t>Roudil et al. 1979</t>
  </si>
  <si>
    <t>Roudil79</t>
  </si>
  <si>
    <t>MC-1252</t>
  </si>
  <si>
    <t>43.9001</t>
  </si>
  <si>
    <t>3.7334</t>
  </si>
  <si>
    <t>abbé Pialat</t>
  </si>
  <si>
    <t>c.4-5A</t>
  </si>
  <si>
    <t>MC-1288</t>
  </si>
  <si>
    <t>MC-1289</t>
  </si>
  <si>
    <t>Grotte de l'Abbe Pialat</t>
  </si>
  <si>
    <t>C5B</t>
  </si>
  <si>
    <t>MC-1290</t>
  </si>
  <si>
    <t>Delibrias82a</t>
  </si>
  <si>
    <t>MC-1291</t>
  </si>
  <si>
    <t>C7A</t>
  </si>
  <si>
    <t>MC-1367</t>
  </si>
  <si>
    <t>43.45</t>
  </si>
  <si>
    <t>2.85</t>
  </si>
  <si>
    <t>Tournié</t>
  </si>
  <si>
    <t>c.27-28</t>
  </si>
  <si>
    <t>MC-1375</t>
  </si>
  <si>
    <t>c.16-22</t>
  </si>
  <si>
    <t>MC-1377</t>
  </si>
  <si>
    <t>Saint-Ponien</t>
  </si>
  <si>
    <t>41.8167</t>
  </si>
  <si>
    <t>2.1</t>
  </si>
  <si>
    <t>Toll</t>
  </si>
  <si>
    <t>c.5 fosses / c.4</t>
  </si>
  <si>
    <t>MC-1465</t>
  </si>
  <si>
    <t>Martín 1989 ; Manen &amp; Sabatier 2003.</t>
  </si>
  <si>
    <t>MC-1472</t>
  </si>
  <si>
    <t>MC-1473</t>
  </si>
  <si>
    <t>Martín 1992 ; Manen &amp; Sabatier 2003.</t>
  </si>
  <si>
    <t>MC-1474</t>
  </si>
  <si>
    <t>MC-1475</t>
  </si>
  <si>
    <t>MC-1476</t>
  </si>
  <si>
    <t>MC-1477</t>
  </si>
  <si>
    <t>fosse 1</t>
  </si>
  <si>
    <t>MC-1652</t>
  </si>
  <si>
    <t>6435</t>
  </si>
  <si>
    <t>c.1</t>
  </si>
  <si>
    <t>MC-1978</t>
  </si>
  <si>
    <t>Delcos 1996.</t>
  </si>
  <si>
    <t>MC-1979-1984 (1)</t>
  </si>
  <si>
    <t>MC-1979-1984 (3)</t>
  </si>
  <si>
    <t>43.8834</t>
  </si>
  <si>
    <t>5.6667</t>
  </si>
  <si>
    <t>Saint-Mître</t>
  </si>
  <si>
    <t>MC-202</t>
  </si>
  <si>
    <t>MC-203</t>
  </si>
  <si>
    <t>MC-2033</t>
  </si>
  <si>
    <t>Roudil &amp; Soulier 1984.</t>
  </si>
  <si>
    <t>MC-2034</t>
  </si>
  <si>
    <t>MC-2136</t>
  </si>
  <si>
    <t>MC-2137</t>
  </si>
  <si>
    <t>MC-2138</t>
  </si>
  <si>
    <t>MC-2139</t>
  </si>
  <si>
    <t>43.367758</t>
  </si>
  <si>
    <t>2.577568</t>
  </si>
  <si>
    <t>Balma de l'Abeurador</t>
  </si>
  <si>
    <t>C2bc</t>
  </si>
  <si>
    <t>MC-2145</t>
  </si>
  <si>
    <t>Vaquer et Ruas 2009</t>
  </si>
  <si>
    <t>Vaquer09</t>
  </si>
  <si>
    <t>C7C2</t>
  </si>
  <si>
    <t>MC-2187</t>
  </si>
  <si>
    <t>C7C4</t>
  </si>
  <si>
    <t>MC-2188</t>
  </si>
  <si>
    <t>42.093036</t>
  </si>
  <si>
    <t>9.508624</t>
  </si>
  <si>
    <t>Casabianda</t>
  </si>
  <si>
    <t>MC-2243</t>
  </si>
  <si>
    <t>C8A</t>
  </si>
  <si>
    <t>MC-2251</t>
  </si>
  <si>
    <t>41.461748999999998</t>
  </si>
  <si>
    <t>15.557388</t>
  </si>
  <si>
    <t>Villa Comunale</t>
  </si>
  <si>
    <t>Layer 8, cut 14</t>
  </si>
  <si>
    <t>MC-2290</t>
  </si>
  <si>
    <t>Wood Charcoal and cereal grains</t>
  </si>
  <si>
    <t>Guilaine et al. 1981</t>
  </si>
  <si>
    <t>https://doi.org/10.3406/bspf.1981.5315</t>
  </si>
  <si>
    <t>Layer 5, cut 7-9</t>
  </si>
  <si>
    <t>MC-2291</t>
  </si>
  <si>
    <t>41.448700000000002</t>
  </si>
  <si>
    <t>15.652818</t>
  </si>
  <si>
    <t>Masseria Giuffreda</t>
  </si>
  <si>
    <t>Hearth G</t>
  </si>
  <si>
    <t>MC-2292</t>
  </si>
  <si>
    <t>7120</t>
  </si>
  <si>
    <t>c.5b</t>
  </si>
  <si>
    <t>MC-2298</t>
  </si>
  <si>
    <t xml:space="preserve">44,214275 </t>
  </si>
  <si>
    <t>8,327516</t>
  </si>
  <si>
    <t>Grotta dell’Edera (Val Maremola)</t>
  </si>
  <si>
    <t>Hearth Odetti</t>
  </si>
  <si>
    <t>MC-2332</t>
  </si>
  <si>
    <t>MC-2333</t>
  </si>
  <si>
    <t>MC-2341</t>
  </si>
  <si>
    <t>MC-2342</t>
  </si>
  <si>
    <t>MC-2343</t>
  </si>
  <si>
    <t>7590</t>
  </si>
  <si>
    <t>C8A2</t>
  </si>
  <si>
    <t>MC-2371</t>
  </si>
  <si>
    <t>c.K</t>
  </si>
  <si>
    <t>MC-2373</t>
  </si>
  <si>
    <t>Gilles 1988 ; Manen &amp; Sabatier 2003.</t>
  </si>
  <si>
    <t>44.302999999999997</t>
  </si>
  <si>
    <t>4.5679999999999996</t>
  </si>
  <si>
    <t>Saint Marcel d'Ardeche, Bidon</t>
  </si>
  <si>
    <t>CK</t>
  </si>
  <si>
    <t>MC-2376</t>
  </si>
  <si>
    <t>C7-8</t>
  </si>
  <si>
    <t>MC-2514</t>
  </si>
  <si>
    <t>MC-2515</t>
  </si>
  <si>
    <t>MC-2516</t>
  </si>
  <si>
    <t>7220</t>
  </si>
  <si>
    <t>43.88</t>
  </si>
  <si>
    <t>5.66</t>
  </si>
  <si>
    <t>Saint Mitre: Abri 3</t>
  </si>
  <si>
    <t>CY10 coeur 3</t>
  </si>
  <si>
    <t>MC-263</t>
  </si>
  <si>
    <t>CZ8-9</t>
  </si>
  <si>
    <t>MC-264</t>
  </si>
  <si>
    <t>CY11</t>
  </si>
  <si>
    <t>MC-265</t>
  </si>
  <si>
    <t>c.4a</t>
  </si>
  <si>
    <t>MC-266</t>
  </si>
  <si>
    <t>MC-497</t>
  </si>
  <si>
    <t>MC-498</t>
  </si>
  <si>
    <t>MC-499</t>
  </si>
  <si>
    <t>MC-500</t>
  </si>
  <si>
    <t>7650</t>
  </si>
  <si>
    <t>MC-500-A</t>
  </si>
  <si>
    <t>7970</t>
  </si>
  <si>
    <t>MC-531-L</t>
  </si>
  <si>
    <t>MC-531-T</t>
  </si>
  <si>
    <t>MC-531A</t>
  </si>
  <si>
    <t>cail. S</t>
  </si>
  <si>
    <t>MC-531L</t>
  </si>
  <si>
    <t>cail. 5</t>
  </si>
  <si>
    <t>MC-531T</t>
  </si>
  <si>
    <t>cail. 7A</t>
  </si>
  <si>
    <t>MC-532</t>
  </si>
  <si>
    <t>MC-533</t>
  </si>
  <si>
    <t>7525</t>
  </si>
  <si>
    <t>MC-563</t>
  </si>
  <si>
    <t>MC-694</t>
  </si>
  <si>
    <t>MC-695</t>
  </si>
  <si>
    <t>MC-720</t>
  </si>
  <si>
    <t>MC-728</t>
  </si>
  <si>
    <t>MC-729</t>
  </si>
  <si>
    <t>7200</t>
  </si>
  <si>
    <t>C23</t>
  </si>
  <si>
    <t>MC-730</t>
  </si>
  <si>
    <t>MC-754</t>
  </si>
  <si>
    <t>XXIV</t>
  </si>
  <si>
    <t>MC-756</t>
  </si>
  <si>
    <t>XXIII</t>
  </si>
  <si>
    <t>MC-757</t>
  </si>
  <si>
    <t>MC-758</t>
  </si>
  <si>
    <t>MC-759</t>
  </si>
  <si>
    <t>MC-780</t>
  </si>
  <si>
    <t>4250</t>
  </si>
  <si>
    <t>MC-781</t>
  </si>
  <si>
    <t>c.7</t>
  </si>
  <si>
    <t>MC-782</t>
  </si>
  <si>
    <t>MC-785</t>
  </si>
  <si>
    <t>4600</t>
  </si>
  <si>
    <t>MC-786</t>
  </si>
  <si>
    <t>4450</t>
  </si>
  <si>
    <t>MC-788</t>
  </si>
  <si>
    <t>MC-794</t>
  </si>
  <si>
    <t>niv. IVd</t>
  </si>
  <si>
    <t>MC-797</t>
  </si>
  <si>
    <t>niv. VIb</t>
  </si>
  <si>
    <t>MC-904</t>
  </si>
  <si>
    <t>MC-935</t>
  </si>
  <si>
    <t>4530</t>
  </si>
  <si>
    <t>C9</t>
  </si>
  <si>
    <t>MC-941</t>
  </si>
  <si>
    <t>MC-942</t>
  </si>
  <si>
    <t>Structure 511</t>
  </si>
  <si>
    <t>Structure 5, cut 2</t>
  </si>
  <si>
    <t>44.144748999999997</t>
  </si>
  <si>
    <t>11.451691</t>
  </si>
  <si>
    <t>Cialdino</t>
  </si>
  <si>
    <t>6375</t>
  </si>
  <si>
    <t>40.136833000000003</t>
  </si>
  <si>
    <t>0.15858700000000001</t>
  </si>
  <si>
    <t>Costamar</t>
  </si>
  <si>
    <t>5996</t>
  </si>
  <si>
    <t>Ibáñez et al. 2017</t>
  </si>
  <si>
    <t>https://doi.org/10.1007/978-3-319-52939-4_13</t>
  </si>
  <si>
    <t>6184</t>
  </si>
  <si>
    <t>6149</t>
  </si>
  <si>
    <t>Sep-H3 mix</t>
  </si>
  <si>
    <t>Sep-H1 mix</t>
  </si>
  <si>
    <t>Nza-33014</t>
  </si>
  <si>
    <t>5907</t>
  </si>
  <si>
    <t>41.61289</t>
  </si>
  <si>
    <t>15.750553</t>
  </si>
  <si>
    <t>Masseria Candelaro</t>
  </si>
  <si>
    <t>Sector 45C, inhumation T2</t>
  </si>
  <si>
    <t>OxA-10013</t>
  </si>
  <si>
    <t>OxA-10191</t>
  </si>
  <si>
    <t>OxA-10192</t>
  </si>
  <si>
    <t>Oxa-1131</t>
  </si>
  <si>
    <t>Equus ferus</t>
  </si>
  <si>
    <t>Pit P3</t>
  </si>
  <si>
    <t>OxA-12062</t>
  </si>
  <si>
    <t>6638</t>
  </si>
  <si>
    <t>Ovies aries</t>
  </si>
  <si>
    <t>Pit P2, layer 8</t>
  </si>
  <si>
    <t>Oxa-12063</t>
  </si>
  <si>
    <t>6601</t>
  </si>
  <si>
    <t>41.61</t>
  </si>
  <si>
    <t>15.84</t>
  </si>
  <si>
    <t>OxA-12063</t>
  </si>
  <si>
    <t>OxA-12064</t>
  </si>
  <si>
    <t>6501</t>
  </si>
  <si>
    <t>Trench F, cut 10</t>
  </si>
  <si>
    <t>OxA-13661</t>
  </si>
  <si>
    <t>Marine shell</t>
  </si>
  <si>
    <t>Impressed Ware</t>
  </si>
  <si>
    <t>OxA-13662</t>
  </si>
  <si>
    <t>7744</t>
  </si>
  <si>
    <t>F[7-10]-W[15]</t>
  </si>
  <si>
    <t>OxA-13808</t>
  </si>
  <si>
    <t>7173</t>
  </si>
  <si>
    <t>coquille marine</t>
  </si>
  <si>
    <t>Osilinus turbinatus</t>
  </si>
  <si>
    <t>Manino et Thomas 2012, p. 472</t>
  </si>
  <si>
    <t>Trench F, cut 7</t>
  </si>
  <si>
    <t>OxA-13808-7640-7510</t>
  </si>
  <si>
    <t>43.710439999999998</t>
  </si>
  <si>
    <t>16.032523000000001</t>
  </si>
  <si>
    <t>Danilo-Bitinj</t>
  </si>
  <si>
    <t xml:space="preserve">A/17 </t>
  </si>
  <si>
    <t>OxA-14449</t>
  </si>
  <si>
    <t>Ovis musimon (right calcaneum)</t>
  </si>
  <si>
    <t xml:space="preserve">McClure et al. 2016 </t>
  </si>
  <si>
    <t>https://doi.org/10.2458/56.17918</t>
  </si>
  <si>
    <t>Phase II-III</t>
  </si>
  <si>
    <t>OxA-1474</t>
  </si>
  <si>
    <t>Hordeum sp. charred seeds</t>
  </si>
  <si>
    <t xml:space="preserve"> Phase II-III</t>
  </si>
  <si>
    <t>OxA-1475</t>
  </si>
  <si>
    <t>Cerealia charred seeds</t>
  </si>
  <si>
    <t>Slovenia</t>
  </si>
  <si>
    <t>45.675578000000002</t>
  </si>
  <si>
    <t>13.947492</t>
  </si>
  <si>
    <t>Mala Triglavca</t>
  </si>
  <si>
    <t>Grid 5, Layer 4.10</t>
  </si>
  <si>
    <t>OxA-15134</t>
  </si>
  <si>
    <t>Antler, red deer (“beam chisel”)</t>
  </si>
  <si>
    <t>Mlekuž et al. 2008</t>
  </si>
  <si>
    <t>https://doi.org/10.4312/dp.35.18</t>
  </si>
  <si>
    <t>Grid 5-6, Layer 3.60-3.70</t>
  </si>
  <si>
    <t>OxA-15136</t>
  </si>
  <si>
    <t>7255</t>
  </si>
  <si>
    <t>Grid 4, Layer 3.70-3.90</t>
  </si>
  <si>
    <t>OxA-15137</t>
  </si>
  <si>
    <t>7229</t>
  </si>
  <si>
    <t>Bone, large ungulate (“splinter”)</t>
  </si>
  <si>
    <t>Grid 7, Layer 2.90-3.05</t>
  </si>
  <si>
    <t>OxA-15139</t>
  </si>
  <si>
    <t>6451</t>
  </si>
  <si>
    <t>Bone, roe deer (“tip of medium</t>
  </si>
  <si>
    <t>OxA-15223</t>
  </si>
  <si>
    <t>6647</t>
  </si>
  <si>
    <t>Bone, red deer (“fine point”)</t>
  </si>
  <si>
    <t>OxA-15488</t>
  </si>
  <si>
    <t>Triticcum d.</t>
  </si>
  <si>
    <t>OxA-15489</t>
  </si>
  <si>
    <t>6391</t>
  </si>
  <si>
    <t>OxA-15490</t>
  </si>
  <si>
    <t>5279</t>
  </si>
  <si>
    <t>OxA-15491</t>
  </si>
  <si>
    <t>OxA-15646</t>
  </si>
  <si>
    <t>Hordeum/Triticum</t>
  </si>
  <si>
    <t>OxA-15647</t>
  </si>
  <si>
    <t>6192</t>
  </si>
  <si>
    <t>OxA-15648</t>
  </si>
  <si>
    <t>6199</t>
  </si>
  <si>
    <t>OxA-15649</t>
  </si>
  <si>
    <t>6056</t>
  </si>
  <si>
    <t>OxA-15650</t>
  </si>
  <si>
    <t>B/21</t>
  </si>
  <si>
    <t>OxA-15680</t>
  </si>
  <si>
    <t>5987</t>
  </si>
  <si>
    <t>Triticum monococcum (seed)</t>
  </si>
  <si>
    <t>A/46</t>
  </si>
  <si>
    <t>OxA-15681</t>
  </si>
  <si>
    <t>Triticum dicoccum (seed)</t>
  </si>
  <si>
    <t>A/31</t>
  </si>
  <si>
    <t>OxA-15764</t>
  </si>
  <si>
    <t>6226</t>
  </si>
  <si>
    <t>E/14</t>
  </si>
  <si>
    <t>OxA-15765</t>
  </si>
  <si>
    <t>43.804791999999999</t>
  </si>
  <si>
    <t>16.062428000000001</t>
  </si>
  <si>
    <t>Pokrovnik</t>
  </si>
  <si>
    <t>C/7</t>
  </si>
  <si>
    <t>OxA-17124</t>
  </si>
  <si>
    <t>6197</t>
  </si>
  <si>
    <t>C/23</t>
  </si>
  <si>
    <t>OxA-17125</t>
  </si>
  <si>
    <t>E/5</t>
  </si>
  <si>
    <t>OxA-17126</t>
  </si>
  <si>
    <t>D/11</t>
  </si>
  <si>
    <t>OxA-17193</t>
  </si>
  <si>
    <t>6625</t>
  </si>
  <si>
    <t>D/21</t>
  </si>
  <si>
    <t>OxA-17194</t>
  </si>
  <si>
    <t>6999</t>
  </si>
  <si>
    <t>A/8</t>
  </si>
  <si>
    <t>OxA-17195</t>
  </si>
  <si>
    <t>6626</t>
  </si>
  <si>
    <t>A/14</t>
  </si>
  <si>
    <t>OxA-17196</t>
  </si>
  <si>
    <t>6212</t>
  </si>
  <si>
    <t>A/36</t>
  </si>
  <si>
    <t>OxA-17197</t>
  </si>
  <si>
    <t>6121</t>
  </si>
  <si>
    <t>B/24</t>
  </si>
  <si>
    <t>OxA-17198</t>
  </si>
  <si>
    <t>Rosa sp.</t>
  </si>
  <si>
    <t>OxA-17199</t>
  </si>
  <si>
    <t>6103</t>
  </si>
  <si>
    <t>OxA-17200</t>
  </si>
  <si>
    <t>D/3</t>
  </si>
  <si>
    <t>OxA-17223</t>
  </si>
  <si>
    <t>C/15</t>
  </si>
  <si>
    <t>OxA-17224</t>
  </si>
  <si>
    <t>A/33</t>
  </si>
  <si>
    <t>OxA-17328</t>
  </si>
  <si>
    <t>B/6</t>
  </si>
  <si>
    <t>OxA-17329</t>
  </si>
  <si>
    <t>45.316057999999998</t>
  </si>
  <si>
    <t>14.203958999999999</t>
  </si>
  <si>
    <t>Pupićina Cave</t>
  </si>
  <si>
    <t>OxA-18027</t>
  </si>
  <si>
    <t>Fraxinus so.</t>
  </si>
  <si>
    <t>44.681060000000002</t>
  </si>
  <si>
    <t>14.371297</t>
  </si>
  <si>
    <t>Vela (Losijni)</t>
  </si>
  <si>
    <t>OxA-18118</t>
  </si>
  <si>
    <t>Rhamnus sp.</t>
  </si>
  <si>
    <t>OxA-18119</t>
  </si>
  <si>
    <t>6516</t>
  </si>
  <si>
    <t>43.000619999999998</t>
  </si>
  <si>
    <t>17.083587999999999</t>
  </si>
  <si>
    <t>Nakovana</t>
  </si>
  <si>
    <t>Phase 1a</t>
  </si>
  <si>
    <t>OxA-18120</t>
  </si>
  <si>
    <t>Forenbaher &amp; Perhoč 2015</t>
  </si>
  <si>
    <t>Forenbaher15</t>
  </si>
  <si>
    <t>Phase 1b</t>
  </si>
  <si>
    <t>OxA-18121</t>
  </si>
  <si>
    <t>6982</t>
  </si>
  <si>
    <t>OxA-18122</t>
  </si>
  <si>
    <t>6975</t>
  </si>
  <si>
    <t>Phase 2</t>
  </si>
  <si>
    <t>OxA-18123</t>
  </si>
  <si>
    <t>6711</t>
  </si>
  <si>
    <t>Prunus sp.</t>
  </si>
  <si>
    <t>OxA-18124</t>
  </si>
  <si>
    <t>6609</t>
  </si>
  <si>
    <t>OxA-18128</t>
  </si>
  <si>
    <t>6606</t>
  </si>
  <si>
    <t>45.442898</t>
  </si>
  <si>
    <t>13.945245999999999</t>
  </si>
  <si>
    <t>Jačmica Cave</t>
  </si>
  <si>
    <t>OxA-18181</t>
  </si>
  <si>
    <t>Fraxinus sp.</t>
  </si>
  <si>
    <t>Forenbaher &amp; Miracle 2014</t>
  </si>
  <si>
    <t>Forenbaher14</t>
  </si>
  <si>
    <t>OxA-18236</t>
  </si>
  <si>
    <t>6122</t>
  </si>
  <si>
    <t>Arias 2012</t>
  </si>
  <si>
    <t>{arias2012despues,
  title={Despu{\'e}s de Los Azules. Las pr{\'a}cticas funerarias en las sociedades mesol{\'\i}ticas de la regi{\'o}n cant{\'a}brica},
  author={arias Cabal, Pablo},
  journal={AD ORIENTEM. Del final del Paleol{\'\i}tico en el norte de Espa{\~n}a a las primeras civilizaciones del Oriente Pr{\'o}ximo. Oviedo},
  pages={253--273},
  year={2012}
}</t>
  </si>
  <si>
    <t>OxA-18237</t>
  </si>
  <si>
    <t>Drak and Garralda 2009</t>
  </si>
  <si>
    <t>{drak2009restos,
  title={Restos humanos mesol{\'\i}ticos en la cordillera cant{\'a}brica (Norte de Espa{\~n}a)},
  author={Drak, Labib and Garralda, Mar{\'\i}a Dolores},
  journal={Estudios de Antropolog{\'\i}a Biol{\'o}gica},
  volume={14},
  number={1},
  year={2009}
}</t>
  </si>
  <si>
    <t>43.338968999999999</t>
  </si>
  <si>
    <t>12.604582000000001</t>
  </si>
  <si>
    <t>San Marco di Gubbio</t>
  </si>
  <si>
    <t>SMN 22, 135E/214N</t>
  </si>
  <si>
    <t>OxA-1851</t>
  </si>
  <si>
    <t>Triticum compactum</t>
  </si>
  <si>
    <t>OxA-1851 ?</t>
  </si>
  <si>
    <t>Semilla/fruto</t>
  </si>
  <si>
    <t>Zilhao 2001</t>
  </si>
  <si>
    <t>SMN 22, 166-7E/213E</t>
  </si>
  <si>
    <t>OxA-1852</t>
  </si>
  <si>
    <t>Vitis sp.</t>
  </si>
  <si>
    <t>OxA-1852 ?</t>
  </si>
  <si>
    <t>grape pip</t>
  </si>
  <si>
    <t>SMN 17, 133-4E/215N</t>
  </si>
  <si>
    <t>OxA-1853</t>
  </si>
  <si>
    <t>Tritcum aestivum</t>
  </si>
  <si>
    <t>OxA-1853 ?</t>
  </si>
  <si>
    <t>seeds</t>
  </si>
  <si>
    <t>Pinhasi et al 2005</t>
  </si>
  <si>
    <t>SMN 15/3, 109-110E</t>
  </si>
  <si>
    <t>OxA-1854</t>
  </si>
  <si>
    <t>OxA-1854 ?</t>
  </si>
  <si>
    <t>42.054258</t>
  </si>
  <si>
    <t>14.207965</t>
  </si>
  <si>
    <t>Fonterossi</t>
  </si>
  <si>
    <t>OxA-1958</t>
  </si>
  <si>
    <t>OxA-19733</t>
  </si>
  <si>
    <t>6038</t>
  </si>
  <si>
    <t>Hordeum vulgare grain</t>
  </si>
  <si>
    <t>OxA-19734</t>
  </si>
  <si>
    <t>6675</t>
  </si>
  <si>
    <t>Triticum sp. (seed)</t>
  </si>
  <si>
    <t>US 1062; campione 2118; settore V</t>
  </si>
  <si>
    <t>OxA-19735</t>
  </si>
  <si>
    <t>US 929; campione 2545; settore V</t>
  </si>
  <si>
    <t>OxA-19736</t>
  </si>
  <si>
    <t>6213</t>
  </si>
  <si>
    <t>Pit I</t>
  </si>
  <si>
    <t>OxA-19737</t>
  </si>
  <si>
    <t>Triticum monococcum (caryopsis)</t>
  </si>
  <si>
    <t>45.78</t>
  </si>
  <si>
    <t>Boul. Periph. Nord de Lyon</t>
  </si>
  <si>
    <t>OxA-19858</t>
  </si>
  <si>
    <t>6062</t>
  </si>
  <si>
    <t>OxA-19918</t>
  </si>
  <si>
    <t>OxA-19919</t>
  </si>
  <si>
    <t>7450</t>
  </si>
  <si>
    <t>sector A, Fase I</t>
  </si>
  <si>
    <t>OxA-20231</t>
  </si>
  <si>
    <t>6163</t>
  </si>
  <si>
    <t>OxA-20232</t>
  </si>
  <si>
    <t>OxA-20233</t>
  </si>
  <si>
    <t>6179</t>
  </si>
  <si>
    <t>E-5 Hearth sector A, Fase II</t>
  </si>
  <si>
    <t>OxA-20234</t>
  </si>
  <si>
    <t>E21 Hearth sector A, Fase II</t>
  </si>
  <si>
    <t>OxA-20235</t>
  </si>
  <si>
    <t>6143</t>
  </si>
  <si>
    <t>44.819147000000001</t>
  </si>
  <si>
    <t>13.950637</t>
  </si>
  <si>
    <t>Kargadur</t>
  </si>
  <si>
    <t>OxA-21092</t>
  </si>
  <si>
    <t>Charred seed, Hordeum</t>
  </si>
  <si>
    <t>OxA-21093</t>
  </si>
  <si>
    <t>6612</t>
  </si>
  <si>
    <t>OxA-21358</t>
  </si>
  <si>
    <t>Hordeum sativum (caryopsis)</t>
  </si>
  <si>
    <t>OxA-21359</t>
  </si>
  <si>
    <t>6767</t>
  </si>
  <si>
    <t>Dal tetto di US 223; campione 2299; settore V</t>
  </si>
  <si>
    <t>OxA-23071</t>
  </si>
  <si>
    <t>6262</t>
  </si>
  <si>
    <t>OxA-23072</t>
  </si>
  <si>
    <t>6778</t>
  </si>
  <si>
    <t>Triticum dicoccum (seeds)</t>
  </si>
  <si>
    <t>OxA-23117</t>
  </si>
  <si>
    <t>6425</t>
  </si>
  <si>
    <t>hordeum vulgare</t>
  </si>
  <si>
    <t>OxA-23118</t>
  </si>
  <si>
    <t>6484</t>
  </si>
  <si>
    <t>OxA-23119</t>
  </si>
  <si>
    <t>cereals</t>
  </si>
  <si>
    <t>OxA-23120</t>
  </si>
  <si>
    <t>6526</t>
  </si>
  <si>
    <t>tricticum and unidentified cereals</t>
  </si>
  <si>
    <t>OxA-23121</t>
  </si>
  <si>
    <t>6448</t>
  </si>
  <si>
    <t>OxA-23122</t>
  </si>
  <si>
    <t>6432</t>
  </si>
  <si>
    <t>OxA-23133</t>
  </si>
  <si>
    <t>6183</t>
  </si>
  <si>
    <t>Triticum aestivum (caryopsis)</t>
  </si>
  <si>
    <t>OxA-23184</t>
  </si>
  <si>
    <t>7118</t>
  </si>
  <si>
    <t>6-II-A</t>
  </si>
  <si>
    <t>OxA-23185</t>
  </si>
  <si>
    <t>7208</t>
  </si>
  <si>
    <t>OxA-23407</t>
  </si>
  <si>
    <t>7212</t>
  </si>
  <si>
    <t>Rupicapra rupicapra</t>
  </si>
  <si>
    <t>OxA-23496</t>
  </si>
  <si>
    <t>OxA-23498</t>
  </si>
  <si>
    <t>7161</t>
  </si>
  <si>
    <t>38.756765999999999</t>
  </si>
  <si>
    <t>-0.58196000000000003</t>
  </si>
  <si>
    <t>Cova de la Sarsa</t>
  </si>
  <si>
    <t>OxA-236022</t>
  </si>
  <si>
    <t>6389</t>
  </si>
  <si>
    <t>Bos Taurus</t>
  </si>
  <si>
    <t>OxA-236025</t>
  </si>
  <si>
    <t>43.317</t>
  </si>
  <si>
    <t>11.35</t>
  </si>
  <si>
    <t>Petriolo III south</t>
  </si>
  <si>
    <t>OxA-2363</t>
  </si>
  <si>
    <t>hazel branches</t>
  </si>
  <si>
    <t>CE14</t>
  </si>
  <si>
    <t>OxA-23634</t>
  </si>
  <si>
    <t>IV EC-1</t>
  </si>
  <si>
    <t>OxA-23647</t>
  </si>
  <si>
    <t>43.403945370000002</t>
  </si>
  <si>
    <t>-4.7033963200000004</t>
  </si>
  <si>
    <t>El Mazo</t>
  </si>
  <si>
    <t>802</t>
  </si>
  <si>
    <t>OxA-24294</t>
  </si>
  <si>
    <t>7460</t>
  </si>
  <si>
    <t>Gutiérrez Zugasti et al. 2018</t>
  </si>
  <si>
    <t>https://dialnet.unirioja.es/servlet/articulo?codigo=7161618</t>
  </si>
  <si>
    <t>2b</t>
  </si>
  <si>
    <t>OxA-24799</t>
  </si>
  <si>
    <t>8240</t>
  </si>
  <si>
    <t>41.076357999999999</t>
  </si>
  <si>
    <t>1.0710249999999999</t>
  </si>
  <si>
    <t>Cavet</t>
  </si>
  <si>
    <t>US 2012</t>
  </si>
  <si>
    <t>OxA-25802</t>
  </si>
  <si>
    <t>Juan-Cabanilles et al. 2017</t>
  </si>
  <si>
    <t>https://doi.org/10.1007/978-3-319-52939-4_3</t>
  </si>
  <si>
    <t>OxA-2592</t>
  </si>
  <si>
    <t>38.800601</t>
  </si>
  <si>
    <t>-0.16328699999999999</t>
  </si>
  <si>
    <t>Cova Fosca Vall d’Ebo</t>
  </si>
  <si>
    <t>OxA-26047</t>
  </si>
  <si>
    <t>6413</t>
  </si>
  <si>
    <t>García Borja et al. 2012</t>
  </si>
  <si>
    <t>Borja12</t>
  </si>
  <si>
    <t>US 2014</t>
  </si>
  <si>
    <t>OxA-26061</t>
  </si>
  <si>
    <t>6536</t>
  </si>
  <si>
    <t>IV FP-14</t>
  </si>
  <si>
    <t>OxA-26062</t>
  </si>
  <si>
    <t>II hogar</t>
  </si>
  <si>
    <t>OxA-26064</t>
  </si>
  <si>
    <t>6181</t>
  </si>
  <si>
    <t>OxA-26065</t>
  </si>
  <si>
    <t>6248</t>
  </si>
  <si>
    <t>41.289265</t>
  </si>
  <si>
    <t>1.7240139999999999</t>
  </si>
  <si>
    <t>Pou Nou</t>
  </si>
  <si>
    <t>e3</t>
  </si>
  <si>
    <t>OxA-26066</t>
  </si>
  <si>
    <t>e13</t>
  </si>
  <si>
    <t>OxA-26067</t>
  </si>
  <si>
    <t>41.382693000000003</t>
  </si>
  <si>
    <t>1.6658630000000001</t>
  </si>
  <si>
    <t>Guixeres de Vilobi (Les)</t>
  </si>
  <si>
    <t>OxA-26068</t>
  </si>
  <si>
    <t>Oms FX, Esteve X, Mestres J, Martín P, Martins H. La neolitización del nordeste de la Península Ibérica: datos radiocarbónicos y culturales de los asentamientos al aire libre del Penedès. Trabajos de Prehistoria, 2014; 71(1): 42-55.</t>
  </si>
  <si>
    <t>OxA-26069</t>
  </si>
  <si>
    <t>6458</t>
  </si>
  <si>
    <t>41.805629000000003</t>
  </si>
  <si>
    <t>2.1504409999999998</t>
  </si>
  <si>
    <t>Cova del Toll</t>
  </si>
  <si>
    <t>IIb</t>
  </si>
  <si>
    <t>OxA-26070</t>
  </si>
  <si>
    <t>OxA-26071</t>
  </si>
  <si>
    <t>OxA-26072</t>
  </si>
  <si>
    <t>6004</t>
  </si>
  <si>
    <t>Vestibulo</t>
  </si>
  <si>
    <t>OxA-26075</t>
  </si>
  <si>
    <t>Ovis aries (skull)</t>
  </si>
  <si>
    <t>OxA-26076</t>
  </si>
  <si>
    <t>6506</t>
  </si>
  <si>
    <t>Ovis aries (metatarsal)</t>
  </si>
  <si>
    <t>Bernabeu et al. 2017</t>
  </si>
  <si>
    <t>OxA-26077</t>
  </si>
  <si>
    <t>5998</t>
  </si>
  <si>
    <t>Mina -NM5</t>
  </si>
  <si>
    <t>OxA-26078</t>
  </si>
  <si>
    <t>NM-6</t>
  </si>
  <si>
    <t>OxA-26079</t>
  </si>
  <si>
    <t>NM-7</t>
  </si>
  <si>
    <t>OxA-26080</t>
  </si>
  <si>
    <t>6196</t>
  </si>
  <si>
    <t>OxA-26081</t>
  </si>
  <si>
    <t>NM-8</t>
  </si>
  <si>
    <t>OxA-26082</t>
  </si>
  <si>
    <t>6214</t>
  </si>
  <si>
    <t>NM-9</t>
  </si>
  <si>
    <t>OxA-26083</t>
  </si>
  <si>
    <t>6252</t>
  </si>
  <si>
    <t>OxA-26084</t>
  </si>
  <si>
    <t>6254</t>
  </si>
  <si>
    <t>NM-10</t>
  </si>
  <si>
    <t>OxA-26085</t>
  </si>
  <si>
    <t>6342</t>
  </si>
  <si>
    <t>Mina NM-12</t>
  </si>
  <si>
    <t>OxA-26086</t>
  </si>
  <si>
    <t>f</t>
  </si>
  <si>
    <t>unit 2</t>
  </si>
  <si>
    <t>OxA-2630</t>
  </si>
  <si>
    <t>Donahue et al. 1992 ; Manen &amp; Sabatier 2003.</t>
  </si>
  <si>
    <t>114</t>
  </si>
  <si>
    <t>OxA-27969</t>
  </si>
  <si>
    <t>7990</t>
  </si>
  <si>
    <t>Zugasti et al. 2016</t>
  </si>
  <si>
    <t>https://doi.org/10.1016/j.quaint.2015.11.149</t>
  </si>
  <si>
    <t>Monténégro</t>
  </si>
  <si>
    <t>42.516111</t>
  </si>
  <si>
    <t>19.359722</t>
  </si>
  <si>
    <t>Vruća pecina</t>
  </si>
  <si>
    <t>OxA-28274</t>
  </si>
  <si>
    <t>6969</t>
  </si>
  <si>
    <t>Calattani 2014 (MesoLife)</t>
  </si>
  <si>
    <t>101</t>
  </si>
  <si>
    <t>OxA-28389</t>
  </si>
  <si>
    <t>7230</t>
  </si>
  <si>
    <t>100</t>
  </si>
  <si>
    <t>OxA-28397</t>
  </si>
  <si>
    <t>6772</t>
  </si>
  <si>
    <t>Rigaud et al. 2016</t>
  </si>
  <si>
    <t>{rigaud2016symbolism,
  title={Symbolism among the last hunter--fisher--gatherers in northern Iberia: Personal ornaments from El Mazo and El Toral III Mesolithic shell midden sites},
  author={Rigaud, Solange and Guti{\'e}rrez-Zugasti, I},
  journal={Quaternary International},
  volume={407},
  pages={131--144},
  year={2016},
  publisher={Elsevier}
}</t>
  </si>
  <si>
    <t>112</t>
  </si>
  <si>
    <t>OxA-28401</t>
  </si>
  <si>
    <t>7294</t>
  </si>
  <si>
    <t>102</t>
  </si>
  <si>
    <t>43.252979279999998</t>
  </si>
  <si>
    <t>-3.60498991</t>
  </si>
  <si>
    <t>Abrigo de Cubera</t>
  </si>
  <si>
    <t>OxA-28686</t>
  </si>
  <si>
    <t>8138</t>
  </si>
  <si>
    <t>Capra sp</t>
  </si>
  <si>
    <t>García Moreno et al. 2017</t>
  </si>
  <si>
    <t>{moreno2017nueva,
  title={Nueva dataci{\'o}n radiocarb{\'o}nica del abrigo de Cubera en la cuenca alta del r{\'\i}o As{\'o}n (Arredondo, Cantabria)},
  author={Moreno, Alejandro Garc{\'\i}a and G{\'o}mez, Aixa San Emeterio and Zugasti, Fernando Igor Guti{\'e}rrez and Morales, Manuel R Gonz{\'a}lez},
  journal={Nailos: Estudios Interdisciplinares de Arqueolog{\'\i}a},
  number={4},
  pages={195--207},
  year={2017},
  publisher={Asociaci{\'o}n de Profesionales Independientes de la Arqueolog{\'\i}a de Asturias (APIAA)}
}</t>
  </si>
  <si>
    <t>43.397593909999998</t>
  </si>
  <si>
    <t>-4.9515264500000002</t>
  </si>
  <si>
    <t>Alloru</t>
  </si>
  <si>
    <t>OxA-29080</t>
  </si>
  <si>
    <t>8249</t>
  </si>
  <si>
    <t>Phorcus lineatus</t>
  </si>
  <si>
    <t>Arias et al. 2018</t>
  </si>
  <si>
    <t>402</t>
  </si>
  <si>
    <t>OxA-29081</t>
  </si>
  <si>
    <t>7761</t>
  </si>
  <si>
    <t>Arias Cabal, Pablo and Cubas Morera, Miriam and Fano, Miguel {\'A}ngel and {\'A}lvarez-Fern{\'a}ndez, Esteban and Armendariz Guti{\'e}rrez, {\'A}ngel and Ara{\'u}jo, Ana Cristina and Rapado, Mari{\'a}n Cueto and Sim{\~o}es, Carlos Duarte and Fern{\'a}ndez S{\'a}nchez, Patricia and Iriarte Avil{\'e}s, Eneko and others},
  journal={Excavaciones arqueol{\'o}gicas en Asturias. 2013-2016},
  pages={21--38},
  year={2018},
  publisher={Consejer{\'\i}a de Educaci{\'o}n y Cultura/Ediciones Trabe SL}
}</t>
  </si>
  <si>
    <t>401</t>
  </si>
  <si>
    <t>OxA-29082</t>
  </si>
  <si>
    <t>7714</t>
  </si>
  <si>
    <t>Patella vulgata</t>
  </si>
  <si>
    <t>OxA-29083</t>
  </si>
  <si>
    <t>7342</t>
  </si>
  <si>
    <t>104</t>
  </si>
  <si>
    <t>OxA-29115</t>
  </si>
  <si>
    <t>Rupicapra pyrenaica</t>
  </si>
  <si>
    <t>OxA-29116</t>
  </si>
  <si>
    <t>OxA-29639</t>
  </si>
  <si>
    <t>1002</t>
  </si>
  <si>
    <t>OxA-30850</t>
  </si>
  <si>
    <t>7724</t>
  </si>
  <si>
    <t>OxA-34393</t>
  </si>
  <si>
    <t>803</t>
  </si>
  <si>
    <t>OxA-34395</t>
  </si>
  <si>
    <t>7362</t>
  </si>
  <si>
    <t>Sector  43A-Fb, inhumation 1</t>
  </si>
  <si>
    <t>OxA-3683</t>
  </si>
  <si>
    <t>Structure Q, layer 4</t>
  </si>
  <si>
    <t>OxA-3684</t>
  </si>
  <si>
    <t>OxA-3685</t>
  </si>
  <si>
    <t>OxA-36895</t>
  </si>
  <si>
    <t>Canis familiaris</t>
  </si>
  <si>
    <t>Bergström et al. 2020</t>
  </si>
  <si>
    <t>{bergstrom2020origins,
  title={Origins and genetic legacy of prehistoric dogs},
  author={Bergstr{\"o}m, Anders and Frantz, Laurent and Schmidt, Ryan and Ersmark, Erik and Lebrasseur, Ophelie and Girdland-Flink, Linus and Lin, Audrey T and Stor{\aa}, Jan and Sj{\"o}gren, Karl-G{\"o}ran and Anthony, David and others},
  journal={Science},
  volume={370},
  number={6516},
  pages={557--564},
  year={2020},
  publisher={American Association for the Advancement of Science}
}</t>
  </si>
  <si>
    <t>La Garma A</t>
  </si>
  <si>
    <t>Q</t>
  </si>
  <si>
    <t>OxA-4795</t>
  </si>
  <si>
    <t>7710</t>
  </si>
  <si>
    <t>Alvarez et al. 2011</t>
  </si>
  <si>
    <t>https://doi.org/10.1111/j.1475-4754.2011.00589.x</t>
  </si>
  <si>
    <t>45.8007918</t>
  </si>
  <si>
    <t>5.67416109</t>
  </si>
  <si>
    <t>Abbaye</t>
  </si>
  <si>
    <t>ens. 5-7</t>
  </si>
  <si>
    <t>Oxa-5265</t>
  </si>
  <si>
    <t>5395</t>
  </si>
  <si>
    <t>niv.R1</t>
  </si>
  <si>
    <t>OxA-5642 (Lyon-172)</t>
  </si>
  <si>
    <t>41.8074</t>
  </si>
  <si>
    <t>14.917</t>
  </si>
  <si>
    <t>Monte Maulo</t>
  </si>
  <si>
    <t>OxA-651</t>
  </si>
  <si>
    <t>cow radius</t>
  </si>
  <si>
    <t>Barker 1997</t>
  </si>
  <si>
    <t>OxA-652</t>
  </si>
  <si>
    <t>cow scapula</t>
  </si>
  <si>
    <t>Barker 1995</t>
  </si>
  <si>
    <t>OxA-653</t>
  </si>
  <si>
    <t>cow bone</t>
  </si>
  <si>
    <t>Barker 1996</t>
  </si>
  <si>
    <t>41.549</t>
  </si>
  <si>
    <t>14.647</t>
  </si>
  <si>
    <t>Colle del Fico</t>
  </si>
  <si>
    <t>OxA-654</t>
  </si>
  <si>
    <t>OxA-6541 (Lyon-171)</t>
  </si>
  <si>
    <t>OxA-6580</t>
  </si>
  <si>
    <t>OxA-6713</t>
  </si>
  <si>
    <t>OxA-6714</t>
  </si>
  <si>
    <t>OxA-6715</t>
  </si>
  <si>
    <t>5895</t>
  </si>
  <si>
    <t>OxA-6775 (Lyon-382)</t>
  </si>
  <si>
    <t>OxA-6776 (Lyon-381)</t>
  </si>
  <si>
    <t>OxA-6777 (Lyon-380)</t>
  </si>
  <si>
    <t>OxA-6887</t>
  </si>
  <si>
    <t>OxA-6888</t>
  </si>
  <si>
    <t>8280</t>
  </si>
  <si>
    <t>OxA-6889</t>
  </si>
  <si>
    <t>43.151944</t>
  </si>
  <si>
    <t>-3.8963890000000001</t>
  </si>
  <si>
    <t>Garma A, La</t>
  </si>
  <si>
    <t>Arias and Ontañón 2008</t>
  </si>
  <si>
    <t>{cabal2008zona,
  title={Zona Arqueol{\'o}gica de La Garma (Oo{\~n}o, Ribamont{\'a}n al Monte). Campa{\~n}as 2000-2003},
  author={Cabal, Pablo Arias and Peredo, Roberto Onta{\~n}{\'o}n},
  booktitle={Actuaciones arqueol{\'o}gicas en Cantabria, 2000-2003},
  pages={43--60},
  year={2008},
  organization={Consejer{\'\i}a de Cultura, Educaci{\'o}n y Deporte}
}</t>
  </si>
  <si>
    <t>Sierra Plana. Túmulo 24</t>
  </si>
  <si>
    <t>OxA-6916</t>
  </si>
  <si>
    <t>OxA-7148</t>
  </si>
  <si>
    <t xml:space="preserve">  journal={Las sociedades del Paleol{\'\i}tico en la Regi{\'o}n Cant{\'a}brica},</t>
  </si>
  <si>
    <t>OxA-7149</t>
  </si>
  <si>
    <t>8195</t>
  </si>
  <si>
    <t>OxA-7150</t>
  </si>
  <si>
    <t>IC2</t>
  </si>
  <si>
    <t>OxA-7156</t>
  </si>
  <si>
    <t>5755</t>
  </si>
  <si>
    <t xml:space="preserve">  year={1999}</t>
  </si>
  <si>
    <t>OxA-7157</t>
  </si>
  <si>
    <t>43.283577999999999</t>
  </si>
  <si>
    <t>-4.8378199999999998</t>
  </si>
  <si>
    <t>OxA-7160</t>
  </si>
  <si>
    <t>8025</t>
  </si>
  <si>
    <t>Arias et al, 1999</t>
  </si>
  <si>
    <t>Arias99</t>
  </si>
  <si>
    <t>OxA-7284</t>
  </si>
  <si>
    <t>7685</t>
  </si>
  <si>
    <t>La Garma B</t>
  </si>
  <si>
    <t>OxA-7300</t>
  </si>
  <si>
    <t>7165</t>
  </si>
  <si>
    <t>Arias et al. 2000</t>
  </si>
  <si>
    <t>46.464837000000003</t>
  </si>
  <si>
    <t>12.094987</t>
  </si>
  <si>
    <t>Mondeval de Sora</t>
  </si>
  <si>
    <t>OxA‐7468</t>
  </si>
  <si>
    <t>Oxilia et al. 2020</t>
  </si>
  <si>
    <t>https://doi.org/10.1002/ajpa.24128</t>
  </si>
  <si>
    <t>46.466437</t>
  </si>
  <si>
    <t>12.093947</t>
  </si>
  <si>
    <t>US 5, 4B</t>
  </si>
  <si>
    <t>OxA-7468</t>
  </si>
  <si>
    <t>Fontana et al. 2016 p.742</t>
  </si>
  <si>
    <t>OxA-7495</t>
  </si>
  <si>
    <t>41.176935</t>
  </si>
  <si>
    <t>16.469149000000002</t>
  </si>
  <si>
    <t>Grotta S. Croce</t>
  </si>
  <si>
    <t>OxA-7594</t>
  </si>
  <si>
    <t>6345</t>
  </si>
  <si>
    <t>Impresso-Cardial evoluta</t>
  </si>
  <si>
    <t>https://doi.org/10.1177/0959683613486942</t>
  </si>
  <si>
    <t>OxA-7595</t>
  </si>
  <si>
    <t>OxA-7596</t>
  </si>
  <si>
    <t>OxA-8471</t>
  </si>
  <si>
    <t>6495</t>
  </si>
  <si>
    <t>OxA-8658</t>
  </si>
  <si>
    <t>8515</t>
  </si>
  <si>
    <t>Structure Q, layer 3</t>
  </si>
  <si>
    <t>OxA-9988</t>
  </si>
  <si>
    <t>Sector 43A-Fb</t>
  </si>
  <si>
    <t>OxA-9989</t>
  </si>
  <si>
    <t>Layer 5, section Ze</t>
  </si>
  <si>
    <t>OxA-9990</t>
  </si>
  <si>
    <t>OxA-V-2364-40</t>
  </si>
  <si>
    <t>C[3]-A[7-16]-F[18-16]</t>
  </si>
  <si>
    <t>OxA-V-2364-41</t>
  </si>
  <si>
    <t>7871</t>
  </si>
  <si>
    <t>OxA-V-2364-43</t>
  </si>
  <si>
    <t>7753</t>
  </si>
  <si>
    <t>Burial V</t>
  </si>
  <si>
    <t>OxA-V-2365-31</t>
  </si>
  <si>
    <t>6678</t>
  </si>
  <si>
    <t>Burial I, individual 1</t>
  </si>
  <si>
    <t>OxA-V-2365-36</t>
  </si>
  <si>
    <t>6318</t>
  </si>
  <si>
    <t>OxA-V-2365-38</t>
  </si>
  <si>
    <t>6937</t>
  </si>
  <si>
    <t>OxA-V-2365-39</t>
  </si>
  <si>
    <t>Burial I, individual 2</t>
  </si>
  <si>
    <t>OxA-V-2365-50</t>
  </si>
  <si>
    <t>6669</t>
  </si>
  <si>
    <t>OxA-V-2392-26</t>
  </si>
  <si>
    <t>OxA-X-2071-31</t>
  </si>
  <si>
    <t>7413</t>
  </si>
  <si>
    <t>OxA-X-2395-20</t>
  </si>
  <si>
    <t>Paré de Nogales</t>
  </si>
  <si>
    <t>OxA-X-23999-26</t>
  </si>
  <si>
    <t>7365</t>
  </si>
  <si>
    <t>OxA.28389</t>
  </si>
  <si>
    <t>45.805788999999997</t>
  </si>
  <si>
    <t>13.096375999999999</t>
  </si>
  <si>
    <t>Piancada</t>
  </si>
  <si>
    <t>Q: F1</t>
  </si>
  <si>
    <t>OZB-654</t>
  </si>
  <si>
    <t>5869</t>
  </si>
  <si>
    <t>45.7667</t>
  </si>
  <si>
    <t>13.0833</t>
  </si>
  <si>
    <t>OZB-946</t>
  </si>
  <si>
    <t>Q: E4</t>
  </si>
  <si>
    <t>OZB-948</t>
  </si>
  <si>
    <t>Q: F2</t>
  </si>
  <si>
    <t>OZB-949</t>
  </si>
  <si>
    <t>Q: E3</t>
  </si>
  <si>
    <t>OZB-950</t>
  </si>
  <si>
    <t>Q: F1-2</t>
  </si>
  <si>
    <t>OZC-209</t>
  </si>
  <si>
    <t>Q: F2-2</t>
  </si>
  <si>
    <t>OZC-210</t>
  </si>
  <si>
    <t>Burial of Piancada</t>
  </si>
  <si>
    <t>OZC-211</t>
  </si>
  <si>
    <t>39.65472</t>
  </si>
  <si>
    <t>2.62722</t>
  </si>
  <si>
    <t>Canet</t>
  </si>
  <si>
    <t>nivel B</t>
  </si>
  <si>
    <t>P-2408</t>
  </si>
  <si>
    <t>Trench F, cuts7-9</t>
  </si>
  <si>
    <t>P-2733</t>
  </si>
  <si>
    <t>Meulengracht et al. 1981</t>
  </si>
  <si>
    <t>https://doi.org/10.1017/S0033822200037620</t>
  </si>
  <si>
    <t>Trench F, cuts13-14</t>
  </si>
  <si>
    <t>P-2734</t>
  </si>
  <si>
    <t>7910</t>
  </si>
  <si>
    <t>Trench F, cuts16-17-18</t>
  </si>
  <si>
    <t>P-2735</t>
  </si>
  <si>
    <t>8330</t>
  </si>
  <si>
    <t>38.827261</t>
  </si>
  <si>
    <t>16.314172</t>
  </si>
  <si>
    <t>Piana di Curinga</t>
  </si>
  <si>
    <t>P-2946</t>
  </si>
  <si>
    <t>P-2948</t>
  </si>
  <si>
    <t>11.9</t>
  </si>
  <si>
    <t>Paris-?</t>
  </si>
  <si>
    <t>43.616667</t>
  </si>
  <si>
    <t>4.016667</t>
  </si>
  <si>
    <t>Péras 1</t>
  </si>
  <si>
    <t>Péras 1 - ref. ind</t>
  </si>
  <si>
    <t>44.0237</t>
  </si>
  <si>
    <t>6.6348</t>
  </si>
  <si>
    <t>Pertus II</t>
  </si>
  <si>
    <t>ens. sommital</t>
  </si>
  <si>
    <t>Pertus-1</t>
  </si>
  <si>
    <t>5005</t>
  </si>
  <si>
    <t>42.45</t>
  </si>
  <si>
    <t>13.916665999999999</t>
  </si>
  <si>
    <t>Villaggio Leopardi</t>
  </si>
  <si>
    <t>Pi-101</t>
  </si>
  <si>
    <t>6578</t>
  </si>
  <si>
    <t>Alessio et al. 1970</t>
  </si>
  <si>
    <t>https://doi.org/10.1017/S0033822200008304</t>
  </si>
  <si>
    <t>US 25 (excavation BB)</t>
  </si>
  <si>
    <t>Pi-27bis</t>
  </si>
  <si>
    <t>6487</t>
  </si>
  <si>
    <t>45.8001</t>
  </si>
  <si>
    <t>8.8334</t>
  </si>
  <si>
    <t>Isolino di Varese</t>
  </si>
  <si>
    <t>Pi-38</t>
  </si>
  <si>
    <t>5326</t>
  </si>
  <si>
    <t>Pi-4</t>
  </si>
  <si>
    <t>5534</t>
  </si>
  <si>
    <t>42.217</t>
  </si>
  <si>
    <t>13.959</t>
  </si>
  <si>
    <t>Piccioni</t>
  </si>
  <si>
    <t>Pi-46</t>
  </si>
  <si>
    <t>6247</t>
  </si>
  <si>
    <t>Grifoni Cremonesi 1997 p499</t>
  </si>
  <si>
    <t>42.213377999999999</t>
  </si>
  <si>
    <t>13.960293999999999</t>
  </si>
  <si>
    <t>Grotta dei Piccioni</t>
  </si>
  <si>
    <t>Horizon early phase of a middle Neolithic</t>
  </si>
  <si>
    <t>Pl-46</t>
  </si>
  <si>
    <t>Ferrara et al. 1961</t>
  </si>
  <si>
    <t>http://dx.doi.org/10.1017/S0033822200020889</t>
  </si>
  <si>
    <t>41.625728000000002</t>
  </si>
  <si>
    <t>2.2804579999999999</t>
  </si>
  <si>
    <t>Ca l'Estrada</t>
  </si>
  <si>
    <t>SF-501</t>
  </si>
  <si>
    <t>Poz-10391</t>
  </si>
  <si>
    <t>Ruiz et al. 2012</t>
  </si>
  <si>
    <t>Ruiz12</t>
  </si>
  <si>
    <t>Grid 4, Layer 2.70</t>
  </si>
  <si>
    <t>Poz-14232</t>
  </si>
  <si>
    <t>Red deer mandible</t>
  </si>
  <si>
    <t>Grid 3, Layer 1.90</t>
  </si>
  <si>
    <t>Poz-14243</t>
  </si>
  <si>
    <t>Large ungulate scapula</t>
  </si>
  <si>
    <t>Grid 4, Layer 2.50–2.70</t>
  </si>
  <si>
    <t>Poz-16341</t>
  </si>
  <si>
    <t>Red deer antler</t>
  </si>
  <si>
    <t>43.387150230000003</t>
  </si>
  <si>
    <t>-3.3762710500000002</t>
  </si>
  <si>
    <t>Abrigo de la Ermita de Santiago</t>
  </si>
  <si>
    <t>Poz-18258</t>
  </si>
  <si>
    <t>Patella sp.</t>
  </si>
  <si>
    <t>Pérez Bartolomé 2019</t>
  </si>
  <si>
    <t>{bartolome2019mesolitico,
  title={El Mesol{\'\i}tico en Cantabria centro-oriental},
  author={Bartolom{\'e}, Mercedes P{\'e}rez},
  year={2019},
  publisher={Archaeopress Publishing Ltd}
}</t>
  </si>
  <si>
    <t xml:space="preserve">A\1A\1 (upper part) AMS </t>
  </si>
  <si>
    <t>Poz-18393</t>
  </si>
  <si>
    <t>Poz-18733</t>
  </si>
  <si>
    <t>9190</t>
  </si>
  <si>
    <t>43.393311109999999</t>
  </si>
  <si>
    <t>-3.93554761</t>
  </si>
  <si>
    <t>Barcenilla</t>
  </si>
  <si>
    <t>8</t>
  </si>
  <si>
    <t>Poz-18849</t>
  </si>
  <si>
    <t xml:space="preserve">Muñoz et al. 2013 </t>
  </si>
  <si>
    <t>43.341616270000003</t>
  </si>
  <si>
    <t>-3.5141221200000001</t>
  </si>
  <si>
    <t>Trampascuevas</t>
  </si>
  <si>
    <t>Poz-19730</t>
  </si>
  <si>
    <t>43.358298670000003</t>
  </si>
  <si>
    <t>-3.5063849899999999</t>
  </si>
  <si>
    <t>El Carabión</t>
  </si>
  <si>
    <t>Poz-19732</t>
  </si>
  <si>
    <t>Pérez-Bartolomé et al. 2016</t>
  </si>
  <si>
    <t>{perez2016abrigo,
  title={El Abrigo del Carabi{\'o}n (San Mam{\'e}s de Aras-Cantabria, Espa{\~n}a) en el contexto mesol{\'\i}tico del Estuario del As{\'o}n y Marismas de Santo{\~n}a},
  author={P{\'E}REZ-BARTOLOM{\'E}, Mercedes and CASTA{\~N}OS, Pedro and ETXEBERRIA, Francisco and MU{\~N}IZ, Arturo MORALES and IZQUIERDO, Eufrasia ROSELL{\'O} and GARC{\'I}A, M{\textordfeminine} Jos{\'e} GIL and ZAPATA, Blanca RUIZ and PRADA, Alfredo and SOLAR, Marta and UZQUIANO, Paloma},
  journal={Munibe Antropologia-Arkeologia},
  volume={67},
  pages={5--34},
  year={2016}
}</t>
  </si>
  <si>
    <t>Poz-30351</t>
  </si>
  <si>
    <t>canidé</t>
  </si>
  <si>
    <t>Poz-30592</t>
  </si>
  <si>
    <t>43.6834</t>
  </si>
  <si>
    <t>Cazan / l’Héritière</t>
  </si>
  <si>
    <t>Poz-32304</t>
  </si>
  <si>
    <t>Sambucus racemosa</t>
  </si>
  <si>
    <t>Thirault et al., 2016, p. 561</t>
  </si>
  <si>
    <t>Poz-32305</t>
  </si>
  <si>
    <t>Poz-32306</t>
  </si>
  <si>
    <t>Pinus pinaster</t>
  </si>
  <si>
    <t>Poz-32307</t>
  </si>
  <si>
    <t>Pistacia terebinthus / lentiscus</t>
  </si>
  <si>
    <t>Poz-32991</t>
  </si>
  <si>
    <t>Poz-3643</t>
  </si>
  <si>
    <t>Structure 503, Q: AE12, cut 4</t>
  </si>
  <si>
    <t>Poz-3644</t>
  </si>
  <si>
    <t>Structure 503, Q: AA17, cut 3</t>
  </si>
  <si>
    <t>Poz-3645</t>
  </si>
  <si>
    <t>43.652182</t>
  </si>
  <si>
    <t>3.985613</t>
  </si>
  <si>
    <t>Saint-Antoine II</t>
  </si>
  <si>
    <t>Poz-36640</t>
  </si>
  <si>
    <t>Furestier et al. 2012 p.212</t>
  </si>
  <si>
    <t>Poz-36641</t>
  </si>
  <si>
    <t>Poz-36642</t>
  </si>
  <si>
    <t>Poz-36643</t>
  </si>
  <si>
    <t>Poz-36644</t>
  </si>
  <si>
    <t>Poz-36645</t>
  </si>
  <si>
    <t>Poz-36646</t>
  </si>
  <si>
    <t>phase 4 (et 5?)</t>
  </si>
  <si>
    <t>Poz-36647</t>
  </si>
  <si>
    <t>Poz-36665</t>
  </si>
  <si>
    <t>Poz-36666</t>
  </si>
  <si>
    <t>Poz-36685</t>
  </si>
  <si>
    <t>Poz-36686</t>
  </si>
  <si>
    <t>Spains</t>
  </si>
  <si>
    <t>43.426701219999998</t>
  </si>
  <si>
    <t>-3.7175563299999999</t>
  </si>
  <si>
    <t>Solahesa</t>
  </si>
  <si>
    <t>Poz-45934</t>
  </si>
  <si>
    <t>43.487384489999997</t>
  </si>
  <si>
    <t>-3.6707411900000002</t>
  </si>
  <si>
    <t>Cucabrera</t>
  </si>
  <si>
    <t>Poz-45935</t>
  </si>
  <si>
    <t>43.275310189999999</t>
  </si>
  <si>
    <t>3.7397616400000002</t>
  </si>
  <si>
    <t>Sopeña</t>
  </si>
  <si>
    <t>Poz-45937</t>
  </si>
  <si>
    <t>8460</t>
  </si>
  <si>
    <t>43.34219083</t>
  </si>
  <si>
    <t>-3.6372085699999999</t>
  </si>
  <si>
    <t>Campizo</t>
  </si>
  <si>
    <t>Poz-45941</t>
  </si>
  <si>
    <t>Mytilus sp.</t>
  </si>
  <si>
    <t>Poz-47900</t>
  </si>
  <si>
    <t>Poz-49171</t>
  </si>
  <si>
    <t>Poz-49388</t>
  </si>
  <si>
    <t>Poz-49389</t>
  </si>
  <si>
    <t>43.431736549999997</t>
  </si>
  <si>
    <t>-4.0027682799999997</t>
  </si>
  <si>
    <t>Las Salinas</t>
  </si>
  <si>
    <t>5</t>
  </si>
  <si>
    <t>Poz-64246</t>
  </si>
  <si>
    <t>9450</t>
  </si>
  <si>
    <t>Poz-75993</t>
  </si>
  <si>
    <t>Poz-75995</t>
  </si>
  <si>
    <t>Poz-75996</t>
  </si>
  <si>
    <t>Poz-8818</t>
  </si>
  <si>
    <t>D/9</t>
  </si>
  <si>
    <t>PSU-4960/ UCIAMS-106477</t>
  </si>
  <si>
    <t xml:space="preserve">D/11 </t>
  </si>
  <si>
    <t>PSU-4961/ UCIAMS-106478</t>
  </si>
  <si>
    <t>A/42</t>
  </si>
  <si>
    <t>PSU-5290/UCIAMS-116202</t>
  </si>
  <si>
    <t>43.784562999999999</t>
  </si>
  <si>
    <t>16.011773000000002</t>
  </si>
  <si>
    <t>Konjevrate</t>
  </si>
  <si>
    <t>PSU-5291/ UCIAMS-116203</t>
  </si>
  <si>
    <t>43.923296999999998</t>
  </si>
  <si>
    <t>15.842279</t>
  </si>
  <si>
    <t>Krivače</t>
  </si>
  <si>
    <t>III/A1</t>
  </si>
  <si>
    <t>PSU-5292/ UCIAMS-116204</t>
  </si>
  <si>
    <t>D/22</t>
  </si>
  <si>
    <t>PSU-5293/ UCIAMS-116205</t>
  </si>
  <si>
    <t>D/10 B</t>
  </si>
  <si>
    <t>PSU-5294/ UCIAMS-116206</t>
  </si>
  <si>
    <t>D/23</t>
  </si>
  <si>
    <t>PSU-5556/ UCIAMS-119837</t>
  </si>
  <si>
    <t>Ovis aries (sheep)</t>
  </si>
  <si>
    <t>PSU-5557/ UCIAMS-119838</t>
  </si>
  <si>
    <t>III/A2</t>
  </si>
  <si>
    <t>PSU-5558/ UCIAMS-119839</t>
  </si>
  <si>
    <t>43.899870999999997</t>
  </si>
  <si>
    <t>15.843811000000001</t>
  </si>
  <si>
    <t>Rašinovac</t>
  </si>
  <si>
    <t>US 3 (upper part)</t>
  </si>
  <si>
    <t>PSU-5612/ UCIAMS-127394</t>
  </si>
  <si>
    <t>7060</t>
  </si>
  <si>
    <t>1/SJ22</t>
  </si>
  <si>
    <t>PSU-5613/ UCIAMS-127395</t>
  </si>
  <si>
    <t>1/SJ24</t>
  </si>
  <si>
    <t>PSU-5614/ UCIAMS-127396</t>
  </si>
  <si>
    <t>1/SJ20</t>
  </si>
  <si>
    <t>PSU-5615/ UCIAMS-127397</t>
  </si>
  <si>
    <t>US 3 (lower part)</t>
  </si>
  <si>
    <t>PSU-64923/ UCIAMS-158546</t>
  </si>
  <si>
    <t>7065</t>
  </si>
  <si>
    <t>Pta-9164</t>
  </si>
  <si>
    <t>40.453803999999998</t>
  </si>
  <si>
    <t>8.6515450000000005</t>
  </si>
  <si>
    <t>Grotta Filiestru</t>
  </si>
  <si>
    <t>Tr. B, lev. 12</t>
  </si>
  <si>
    <t>Q-3020</t>
  </si>
  <si>
    <t>Tr. B, lev. 11, cut 2</t>
  </si>
  <si>
    <t>Q-3021</t>
  </si>
  <si>
    <t>Tr. B, lev. 10, cut 5</t>
  </si>
  <si>
    <t>Q-3022</t>
  </si>
  <si>
    <t>Tr. B, lev. 10, cut 2</t>
  </si>
  <si>
    <t>Q-3023</t>
  </si>
  <si>
    <t>Tr. B, lev. 9, cut 4</t>
  </si>
  <si>
    <t>Q-3024</t>
  </si>
  <si>
    <t>Q-3025</t>
  </si>
  <si>
    <t>Trump 1983 tab. 9</t>
  </si>
  <si>
    <t>Q-3026</t>
  </si>
  <si>
    <t>Q-3027</t>
  </si>
  <si>
    <t>Bonu Ighinu</t>
  </si>
  <si>
    <t>Trump 1983 tab. 9.</t>
  </si>
  <si>
    <t>QL-29</t>
  </si>
  <si>
    <t>US 13c (excavation Tinè) B</t>
  </si>
  <si>
    <t>R-101</t>
  </si>
  <si>
    <t>R-102</t>
  </si>
  <si>
    <t>R-103</t>
  </si>
  <si>
    <t>5465</t>
  </si>
  <si>
    <t>45.709861</t>
  </si>
  <si>
    <t>13.816478</t>
  </si>
  <si>
    <t>Ciclami</t>
  </si>
  <si>
    <t>niv.8</t>
  </si>
  <si>
    <t>R-1038</t>
  </si>
  <si>
    <t>Gilli, Montagnari Kokelj 1992</t>
  </si>
  <si>
    <t>R-1040 A</t>
  </si>
  <si>
    <t>45.669767999999998</t>
  </si>
  <si>
    <t>13.842307</t>
  </si>
  <si>
    <t>Grotta dei Cicliami</t>
  </si>
  <si>
    <t>Lay. 8</t>
  </si>
  <si>
    <t>R-1040A</t>
  </si>
  <si>
    <t>45.785353000000001</t>
  </si>
  <si>
    <t>13.674104</t>
  </si>
  <si>
    <t>Grotta Benussi</t>
  </si>
  <si>
    <t>Layer 3-4</t>
  </si>
  <si>
    <t>R-1042</t>
  </si>
  <si>
    <t>Layer 3</t>
  </si>
  <si>
    <t>R-1043</t>
  </si>
  <si>
    <t>R-1044</t>
  </si>
  <si>
    <t>44.0667</t>
  </si>
  <si>
    <t>8.0167</t>
  </si>
  <si>
    <t>R-109</t>
  </si>
  <si>
    <t>R-1100</t>
  </si>
  <si>
    <t>Structure 5, cut 6a</t>
  </si>
  <si>
    <t>R-1101a</t>
  </si>
  <si>
    <t>Structure 9a</t>
  </si>
  <si>
    <t>R-1102</t>
  </si>
  <si>
    <t>46.017470000000003</t>
  </si>
  <si>
    <t>11.101278000000001</t>
  </si>
  <si>
    <t>Romagnano III</t>
  </si>
  <si>
    <t>AA1-2</t>
  </si>
  <si>
    <t>R-1136</t>
  </si>
  <si>
    <t>46.007241</t>
  </si>
  <si>
    <t>11.106113</t>
  </si>
  <si>
    <t>Romagnano loc.III</t>
  </si>
  <si>
    <t>AB1-2</t>
  </si>
  <si>
    <t>R-1137</t>
  </si>
  <si>
    <t>Broglio et Kozlwski 1983</t>
  </si>
  <si>
    <t>R-1137-A</t>
  </si>
  <si>
    <t>7500</t>
  </si>
  <si>
    <t>R-1137-B</t>
  </si>
  <si>
    <t>Structure 7a, cut3</t>
  </si>
  <si>
    <t>R-1146</t>
  </si>
  <si>
    <t>Structure 7a, cut?</t>
  </si>
  <si>
    <t>R-1147</t>
  </si>
  <si>
    <t>Structure 56, cut1</t>
  </si>
  <si>
    <t>R-1148</t>
  </si>
  <si>
    <t>46.058720999999998</t>
  </si>
  <si>
    <t>11.104212</t>
  </si>
  <si>
    <t>Pradestel</t>
  </si>
  <si>
    <t>Layer D 1-3</t>
  </si>
  <si>
    <t>Alessio et al. 1978</t>
  </si>
  <si>
    <t>https://doi.org/10.1017/S0033822200003921</t>
  </si>
  <si>
    <t>42.3505</t>
  </si>
  <si>
    <t>12.1814</t>
  </si>
  <si>
    <t>Monte Venere</t>
  </si>
  <si>
    <t>R-1167</t>
  </si>
  <si>
    <t>Sasso</t>
  </si>
  <si>
    <t>R-1169a</t>
  </si>
  <si>
    <t>R-1175</t>
  </si>
  <si>
    <t>R-1176</t>
  </si>
  <si>
    <t>R-124</t>
  </si>
  <si>
    <t>44.2607</t>
  </si>
  <si>
    <t>10.4115</t>
  </si>
  <si>
    <t>Lama Lite</t>
  </si>
  <si>
    <t>t.4</t>
  </si>
  <si>
    <t>R-1394</t>
  </si>
  <si>
    <t>Con 7</t>
  </si>
  <si>
    <t>R-1410</t>
  </si>
  <si>
    <t>Con 20</t>
  </si>
  <si>
    <t>R-1411</t>
  </si>
  <si>
    <t xml:space="preserve"> Structure 5a, cut 4 e 10</t>
  </si>
  <si>
    <t>R-1420a</t>
  </si>
  <si>
    <t>Structure 106, cut 1/2</t>
  </si>
  <si>
    <t>R-1421a</t>
  </si>
  <si>
    <t>R-1422</t>
  </si>
  <si>
    <t>Structure 108, cut 1/6</t>
  </si>
  <si>
    <t>R-1422a</t>
  </si>
  <si>
    <t>R-143</t>
  </si>
  <si>
    <t>46.542386</t>
  </si>
  <si>
    <t>11.7944</t>
  </si>
  <si>
    <t>Plan de Frea II</t>
  </si>
  <si>
    <t>R-1497</t>
  </si>
  <si>
    <t>44.120581999999999</t>
  </si>
  <si>
    <t>10.329583</t>
  </si>
  <si>
    <t>Isola Santa</t>
  </si>
  <si>
    <t>Layer 4a</t>
  </si>
  <si>
    <t>R-1525</t>
  </si>
  <si>
    <t>R-1525a</t>
  </si>
  <si>
    <t>R-1544a</t>
  </si>
  <si>
    <t>45.8834</t>
  </si>
  <si>
    <t>12.7134</t>
  </si>
  <si>
    <t>R-1545</t>
  </si>
  <si>
    <t>44.086</t>
  </si>
  <si>
    <t>8.006</t>
  </si>
  <si>
    <t>Pertusello</t>
  </si>
  <si>
    <t>R-157</t>
  </si>
  <si>
    <t>42.989</t>
  </si>
  <si>
    <t>11.87</t>
  </si>
  <si>
    <t>Orso</t>
  </si>
  <si>
    <t>R-1676</t>
  </si>
  <si>
    <t>Mazurié de Keroualin 2001, p. 280.</t>
  </si>
  <si>
    <t>45.8721</t>
  </si>
  <si>
    <t>10.7737</t>
  </si>
  <si>
    <t>Molina di Ledro</t>
  </si>
  <si>
    <t>R-1741a</t>
  </si>
  <si>
    <t>R-1742a</t>
  </si>
  <si>
    <t>Structure 165, cut 2a, 3 and 2d</t>
  </si>
  <si>
    <t>R-1777</t>
  </si>
  <si>
    <t>Structure 107, cut 3-6</t>
  </si>
  <si>
    <t>R-1778</t>
  </si>
  <si>
    <t>R-1939</t>
  </si>
  <si>
    <t>R-1941</t>
  </si>
  <si>
    <t>39.872</t>
  </si>
  <si>
    <t>15.901</t>
  </si>
  <si>
    <t>Romito</t>
  </si>
  <si>
    <t>grotte c.A (?) / abri c.1</t>
  </si>
  <si>
    <t>R-223</t>
  </si>
  <si>
    <t>Alessio et al., 1966, p. 405</t>
  </si>
  <si>
    <t>42.102280999999998</t>
  </si>
  <si>
    <t>12.266246000000001</t>
  </si>
  <si>
    <t>La Marmotta</t>
  </si>
  <si>
    <t>P215</t>
  </si>
  <si>
    <t>R-2309</t>
  </si>
  <si>
    <t>P21</t>
  </si>
  <si>
    <t>R-2310</t>
  </si>
  <si>
    <t>P22</t>
  </si>
  <si>
    <t>R-2311</t>
  </si>
  <si>
    <t>44.2834</t>
  </si>
  <si>
    <t>11.8834</t>
  </si>
  <si>
    <t>St.1 et 2</t>
  </si>
  <si>
    <t>R-2313</t>
  </si>
  <si>
    <t>Bermond Montanari, 2000 p. 23.</t>
  </si>
  <si>
    <t>US-435/E</t>
  </si>
  <si>
    <t>R-2314</t>
  </si>
  <si>
    <t>P198</t>
  </si>
  <si>
    <t>R-2336</t>
  </si>
  <si>
    <t>P219</t>
  </si>
  <si>
    <t>R-2339</t>
  </si>
  <si>
    <t>P106</t>
  </si>
  <si>
    <t>R-2345</t>
  </si>
  <si>
    <t>P108</t>
  </si>
  <si>
    <t>R-2353</t>
  </si>
  <si>
    <t>P16</t>
  </si>
  <si>
    <t>R-2357</t>
  </si>
  <si>
    <t>P213</t>
  </si>
  <si>
    <t>R-2360</t>
  </si>
  <si>
    <t>6855</t>
  </si>
  <si>
    <t>Structure 19</t>
  </si>
  <si>
    <t>R-2538</t>
  </si>
  <si>
    <t>6545</t>
  </si>
  <si>
    <t>Lay. 2/3/4</t>
  </si>
  <si>
    <t>R-2539</t>
  </si>
  <si>
    <t>R-2545</t>
  </si>
  <si>
    <t>6535</t>
  </si>
  <si>
    <t>Trench 87</t>
  </si>
  <si>
    <t>R-2547</t>
  </si>
  <si>
    <t>Pit 86</t>
  </si>
  <si>
    <t>R-2548</t>
  </si>
  <si>
    <t>6513</t>
  </si>
  <si>
    <t>Pit 37 / spits 1-2</t>
  </si>
  <si>
    <t>R-2549</t>
  </si>
  <si>
    <t>Structure 23</t>
  </si>
  <si>
    <t>R-2550</t>
  </si>
  <si>
    <t>Structure 21</t>
  </si>
  <si>
    <t>R-2551</t>
  </si>
  <si>
    <t>6483</t>
  </si>
  <si>
    <t>Structure 27</t>
  </si>
  <si>
    <t>R-2554</t>
  </si>
  <si>
    <t>6548</t>
  </si>
  <si>
    <t>R-2567</t>
  </si>
  <si>
    <t>7112</t>
  </si>
  <si>
    <t>VIIIa, B-C-G</t>
  </si>
  <si>
    <t>R-263</t>
  </si>
  <si>
    <t>IXs, B-C-L-O; B-C-G-M</t>
  </si>
  <si>
    <t>R-265</t>
  </si>
  <si>
    <t>IXi, 2,8-3,0 m</t>
  </si>
  <si>
    <t>R-267</t>
  </si>
  <si>
    <t>44.133</t>
  </si>
  <si>
    <t>10.417</t>
  </si>
  <si>
    <t>Piano di Cerreto</t>
  </si>
  <si>
    <t>R-2702</t>
  </si>
  <si>
    <t>6447</t>
  </si>
  <si>
    <t>Improta &amp; Pessina 1998 : 110</t>
  </si>
  <si>
    <t>R-2705</t>
  </si>
  <si>
    <t>6751</t>
  </si>
  <si>
    <t>R-2733</t>
  </si>
  <si>
    <t>6028</t>
  </si>
  <si>
    <t>Structure 18 Lay. 1</t>
  </si>
  <si>
    <t>R-2734</t>
  </si>
  <si>
    <t>Str. 114</t>
  </si>
  <si>
    <t>R-2735</t>
  </si>
  <si>
    <t>6068</t>
  </si>
  <si>
    <t>Structure 114</t>
  </si>
  <si>
    <t>Structure 126, Q:E6, layer 1</t>
  </si>
  <si>
    <t>R-2736</t>
  </si>
  <si>
    <t>5684</t>
  </si>
  <si>
    <t>Sector V</t>
  </si>
  <si>
    <t>R-2745</t>
  </si>
  <si>
    <t>6524</t>
  </si>
  <si>
    <t>US 973 – settore V</t>
  </si>
  <si>
    <t>R-2746</t>
  </si>
  <si>
    <t>US 367 – Sect. III</t>
  </si>
  <si>
    <t>R-2747</t>
  </si>
  <si>
    <t>US 987 – Sect. V</t>
  </si>
  <si>
    <t>R-2748</t>
  </si>
  <si>
    <t>37.7264</t>
  </si>
  <si>
    <t>12.8876</t>
  </si>
  <si>
    <t>Stretto-Partanna</t>
  </si>
  <si>
    <t>R-291 (?)</t>
  </si>
  <si>
    <t>R-292 (?)</t>
  </si>
  <si>
    <t>Structure 153</t>
  </si>
  <si>
    <t>R-2920</t>
  </si>
  <si>
    <t>5739</t>
  </si>
  <si>
    <t>R-2930</t>
  </si>
  <si>
    <t xml:space="preserve">Structure 154, Q:g-h, layer 2-3 </t>
  </si>
  <si>
    <t>R-2931</t>
  </si>
  <si>
    <t>Structure 145</t>
  </si>
  <si>
    <t>R-2934</t>
  </si>
  <si>
    <t>5819</t>
  </si>
  <si>
    <t>Structure 129</t>
  </si>
  <si>
    <t>R-2935</t>
  </si>
  <si>
    <t>5801</t>
  </si>
  <si>
    <t>Structure 142</t>
  </si>
  <si>
    <t>R-2937</t>
  </si>
  <si>
    <t>5867</t>
  </si>
  <si>
    <t>R-2938</t>
  </si>
  <si>
    <t xml:space="preserve">VIII, A-B-W </t>
  </si>
  <si>
    <t>R-313</t>
  </si>
  <si>
    <t>Structure 126, Q: S01, layer 1</t>
  </si>
  <si>
    <t>R-3136</t>
  </si>
  <si>
    <t>5986</t>
  </si>
  <si>
    <t>Structure 153, layer 4</t>
  </si>
  <si>
    <t>R-3137</t>
  </si>
  <si>
    <t>5973</t>
  </si>
  <si>
    <t>Structure 153, Q:M3 layer 2</t>
  </si>
  <si>
    <t>R-3139</t>
  </si>
  <si>
    <t>5906</t>
  </si>
  <si>
    <t>VIII, A-B-W</t>
  </si>
  <si>
    <t>R-313α</t>
  </si>
  <si>
    <t>R-313A</t>
  </si>
  <si>
    <t>R-3140</t>
  </si>
  <si>
    <t>5929</t>
  </si>
  <si>
    <t>Structure 126, Q:AA4, layer 1</t>
  </si>
  <si>
    <t>R-3141</t>
  </si>
  <si>
    <t>5713</t>
  </si>
  <si>
    <t>Structure 153, Q: M, layer 3</t>
  </si>
  <si>
    <t>R-3142</t>
  </si>
  <si>
    <t>5963</t>
  </si>
  <si>
    <t>IXs, A-B-W</t>
  </si>
  <si>
    <t>R-315</t>
  </si>
  <si>
    <t>Base scavo 1989; Q: D-E/6-8</t>
  </si>
  <si>
    <t>R-3157</t>
  </si>
  <si>
    <t>IV arancio, Q: A'-B/3-4; Tg: 7</t>
  </si>
  <si>
    <t>R-3159</t>
  </si>
  <si>
    <t>5516</t>
  </si>
  <si>
    <t>IX mitte</t>
  </si>
  <si>
    <t>R-316</t>
  </si>
  <si>
    <t>IV arancio, Q:E-F/5-6; Tg: 10</t>
  </si>
  <si>
    <t>R-3164</t>
  </si>
  <si>
    <t>6176</t>
  </si>
  <si>
    <t>IXm-66</t>
  </si>
  <si>
    <t>R-316a</t>
  </si>
  <si>
    <t>R-316A</t>
  </si>
  <si>
    <t>Bagolini &amp; Biagi 1990 ; Skeates 1994.</t>
  </si>
  <si>
    <t>R-321</t>
  </si>
  <si>
    <t>R-322</t>
  </si>
  <si>
    <t>X-62</t>
  </si>
  <si>
    <t>R-333</t>
  </si>
  <si>
    <t>41.638888999999999</t>
  </si>
  <si>
    <t>15.906389000000001</t>
  </si>
  <si>
    <t>Grotta Scaloria</t>
  </si>
  <si>
    <t>Hearth in inner part of the cave</t>
  </si>
  <si>
    <t>R-349</t>
  </si>
  <si>
    <t>Figulina pottery</t>
  </si>
  <si>
    <t>Alessio et al. 1969</t>
  </si>
  <si>
    <t>https://doi.org/10.1017/S003382220001136X</t>
  </si>
  <si>
    <t>41.710877000000004</t>
  </si>
  <si>
    <t>15.637926</t>
  </si>
  <si>
    <t>Scaramella di San vito</t>
  </si>
  <si>
    <t>Cut 6, Sounding I</t>
  </si>
  <si>
    <t>R-350</t>
  </si>
  <si>
    <t>Cut 7, Sounding II</t>
  </si>
  <si>
    <t>R-351</t>
  </si>
  <si>
    <t>44.258518000000002</t>
  </si>
  <si>
    <t>10.414239</t>
  </si>
  <si>
    <t>Lama Lite II</t>
  </si>
  <si>
    <t>US 6</t>
  </si>
  <si>
    <t>R-394</t>
  </si>
  <si>
    <t>Radi &amp; Petrinelli Pannocchia 2018</t>
  </si>
  <si>
    <t>https://doi.org/10.1016/j.quaint.2017.06.063</t>
  </si>
  <si>
    <t>44.109099000000001</t>
  </si>
  <si>
    <t>10.559944</t>
  </si>
  <si>
    <t>Piazzana</t>
  </si>
  <si>
    <t>Layer 3Ai</t>
  </si>
  <si>
    <t>R-400</t>
  </si>
  <si>
    <t>Castelletti et al. 1994</t>
  </si>
  <si>
    <t>Castelletti94</t>
  </si>
  <si>
    <t>Muraccio</t>
  </si>
  <si>
    <t>R-427</t>
  </si>
  <si>
    <t>40.086292999999998</t>
  </si>
  <si>
    <t>15.981154999999999</t>
  </si>
  <si>
    <t>Latronico III</t>
  </si>
  <si>
    <t>lev. D spits 41-42</t>
  </si>
  <si>
    <t>R-445</t>
  </si>
  <si>
    <t>lev. D spit 43</t>
  </si>
  <si>
    <t>R-446</t>
  </si>
  <si>
    <t>lev. B spit 52</t>
  </si>
  <si>
    <t>R-447</t>
  </si>
  <si>
    <t>lev. B spits 53-54</t>
  </si>
  <si>
    <t>R-448</t>
  </si>
  <si>
    <t>lev. A spit 55</t>
  </si>
  <si>
    <t>R-449</t>
  </si>
  <si>
    <t>lev. A spit 57</t>
  </si>
  <si>
    <t>R-450</t>
  </si>
  <si>
    <t>7045</t>
  </si>
  <si>
    <t xml:space="preserve"> lev. A spit 58</t>
  </si>
  <si>
    <t>R-451</t>
  </si>
  <si>
    <t>lev. A spits 59-60</t>
  </si>
  <si>
    <t>R-452</t>
  </si>
  <si>
    <t xml:space="preserve"> lev A spits 63-64</t>
  </si>
  <si>
    <t>R-453</t>
  </si>
  <si>
    <t>8024</t>
  </si>
  <si>
    <t>44.595356000000002</t>
  </si>
  <si>
    <t>10.709727000000001</t>
  </si>
  <si>
    <t>Chiozza di Scandiano</t>
  </si>
  <si>
    <t>R-458</t>
  </si>
  <si>
    <t>Bagolini &amp; Biagi 1990</t>
  </si>
  <si>
    <t>https://doi.org/10.1111/j.1468-0092.1990.tb00211.x</t>
  </si>
  <si>
    <t>R-468</t>
  </si>
  <si>
    <t>6575</t>
  </si>
  <si>
    <t>46.144656</t>
  </si>
  <si>
    <t>11.068536</t>
  </si>
  <si>
    <t>Vatte di Zambana</t>
  </si>
  <si>
    <t>R-487-a</t>
  </si>
  <si>
    <t>Alessio et al., 1969, p. 482-484</t>
  </si>
  <si>
    <t>46,164499,</t>
  </si>
  <si>
    <t>11.077612</t>
  </si>
  <si>
    <t>Layers 2-3</t>
  </si>
  <si>
    <t>R-487a</t>
  </si>
  <si>
    <t>Layer 5, Hearth 1</t>
  </si>
  <si>
    <t>R-488</t>
  </si>
  <si>
    <t>R-488-a</t>
  </si>
  <si>
    <t>7585</t>
  </si>
  <si>
    <t>R-488a</t>
  </si>
  <si>
    <t>Layer 5, Hearth 2</t>
  </si>
  <si>
    <t>R-489</t>
  </si>
  <si>
    <t>R-489-a</t>
  </si>
  <si>
    <t>R-489a</t>
  </si>
  <si>
    <t>c.10</t>
  </si>
  <si>
    <t>R-490</t>
  </si>
  <si>
    <t>R-490-a</t>
  </si>
  <si>
    <t>R-490 (?)</t>
  </si>
  <si>
    <t>Layer 10, Hearth III</t>
  </si>
  <si>
    <t>R-490a</t>
  </si>
  <si>
    <t>Layer 10</t>
  </si>
  <si>
    <t>R-491</t>
  </si>
  <si>
    <t>R-491-a</t>
  </si>
  <si>
    <t>R-491a</t>
  </si>
  <si>
    <t>R-548</t>
  </si>
  <si>
    <t>Con 22</t>
  </si>
  <si>
    <t>R-549</t>
  </si>
  <si>
    <t>R-551</t>
  </si>
  <si>
    <t>43.714568</t>
  </si>
  <si>
    <t>13.094372999999999</t>
  </si>
  <si>
    <t>Ripabianca di Monterado</t>
  </si>
  <si>
    <t>Upper part of archaeol. Deposit</t>
  </si>
  <si>
    <t>R-598</t>
  </si>
  <si>
    <t>R-598a</t>
  </si>
  <si>
    <t>Bottom part of archaeol. Deposit</t>
  </si>
  <si>
    <t>R-599a</t>
  </si>
  <si>
    <t>R-600</t>
  </si>
  <si>
    <t>43.073523000000002</t>
  </si>
  <si>
    <t>13.059873</t>
  </si>
  <si>
    <t>Maddalena di Muccia</t>
  </si>
  <si>
    <t>Charcoal, Pit.S, cut 4–6, cavity 5</t>
  </si>
  <si>
    <t>R-643a</t>
  </si>
  <si>
    <t>42.982824999999998</t>
  </si>
  <si>
    <t>11.856685000000001</t>
  </si>
  <si>
    <t>Grotta dell'Orso di Sarteano</t>
  </si>
  <si>
    <t>Lower Neolithic layer</t>
  </si>
  <si>
    <t>R-676</t>
  </si>
  <si>
    <t>Alessio et al. 1973</t>
  </si>
  <si>
    <t>https://doi.org/10.1017/S0033822200058677</t>
  </si>
  <si>
    <t>R-746</t>
  </si>
  <si>
    <t>R-746a</t>
  </si>
  <si>
    <t>R-748a</t>
  </si>
  <si>
    <t>R-749</t>
  </si>
  <si>
    <t>R-752</t>
  </si>
  <si>
    <t>R-753a</t>
  </si>
  <si>
    <t>R-754</t>
  </si>
  <si>
    <t>R-756a</t>
  </si>
  <si>
    <t>R-757a</t>
  </si>
  <si>
    <t>R-758a</t>
  </si>
  <si>
    <t>R-761</t>
  </si>
  <si>
    <t>R-762</t>
  </si>
  <si>
    <t>R-763a</t>
  </si>
  <si>
    <t>R-765a</t>
  </si>
  <si>
    <t>T1</t>
  </si>
  <si>
    <t>R-776</t>
  </si>
  <si>
    <t>R-777a</t>
  </si>
  <si>
    <t>5530</t>
  </si>
  <si>
    <t>R-779a</t>
  </si>
  <si>
    <t>III tg.4</t>
  </si>
  <si>
    <t>R-781</t>
  </si>
  <si>
    <t>R-781a</t>
  </si>
  <si>
    <t>R-846</t>
  </si>
  <si>
    <t>45.467411</t>
  </si>
  <si>
    <t>11.591965</t>
  </si>
  <si>
    <t>Covoloni del Broion</t>
  </si>
  <si>
    <t>R-892</t>
  </si>
  <si>
    <t>Biagi 2001, p. 74.</t>
  </si>
  <si>
    <t>R-95</t>
  </si>
  <si>
    <t>Structure 501</t>
  </si>
  <si>
    <t>R-996a</t>
  </si>
  <si>
    <t xml:space="preserve"> Structure 1, cut 5</t>
  </si>
  <si>
    <t>R-997</t>
  </si>
  <si>
    <t>10.3167</t>
  </si>
  <si>
    <t>Luccia</t>
  </si>
  <si>
    <t>R 1525 a</t>
  </si>
  <si>
    <t>Bagolini &amp; Biagi 1990 ; Manen &amp; Sabatier 2003.</t>
  </si>
  <si>
    <t>43.409199</t>
  </si>
  <si>
    <t>2.99602</t>
  </si>
  <si>
    <t>Saint-Bauléry</t>
  </si>
  <si>
    <t>RICH-23477</t>
  </si>
  <si>
    <t>oeuf d’autruche</t>
  </si>
  <si>
    <t>Sac-1525</t>
  </si>
  <si>
    <t>Sac-1676</t>
  </si>
  <si>
    <t>Montenegro</t>
  </si>
  <si>
    <t>43.169426000000001</t>
  </si>
  <si>
    <t>18.857748999999998</t>
  </si>
  <si>
    <t>Odmut Cave</t>
  </si>
  <si>
    <t>IIA</t>
  </si>
  <si>
    <t>SI-2217</t>
  </si>
  <si>
    <t>Borić et al. 2019</t>
  </si>
  <si>
    <t>https://doi.org/10.1017/eaa.2019.14</t>
  </si>
  <si>
    <t>SI-2219</t>
  </si>
  <si>
    <t>SI-2222</t>
  </si>
  <si>
    <t>SI-2223</t>
  </si>
  <si>
    <t>SI–2220</t>
  </si>
  <si>
    <t>IA</t>
  </si>
  <si>
    <t>SI–2227</t>
  </si>
  <si>
    <t>UE2</t>
  </si>
  <si>
    <t>SUERC-50640</t>
  </si>
  <si>
    <t>5772</t>
  </si>
  <si>
    <t>UE3</t>
  </si>
  <si>
    <t>SUERC-50641</t>
  </si>
  <si>
    <t>UE104</t>
  </si>
  <si>
    <t>SUERC-53025</t>
  </si>
  <si>
    <t>Tan-88056</t>
  </si>
  <si>
    <t>Tan-88067</t>
  </si>
  <si>
    <t>Tan-88068</t>
  </si>
  <si>
    <t>Tan-88248</t>
  </si>
  <si>
    <t>Tan-88313</t>
  </si>
  <si>
    <t>Teled.-Isot.</t>
  </si>
  <si>
    <t>Poza L'Egua</t>
  </si>
  <si>
    <t>TO-10222</t>
  </si>
  <si>
    <t>8550</t>
  </si>
  <si>
    <t>Arias 2005</t>
  </si>
  <si>
    <t>{arias2005determinaciones,
  title={Determinaciones de is{\'o}topos estables en restos humanos de la regi{\'o}n Cant{\'a}brica. Aportaci{\'o}n al estudio de la dieta de las poblaciones del Mesol{\'\i}tico y el Neol{\'\i}tico},
  author={ARIAS CABAL, Pablo},
  journal={Munibe. Antropologia-arkeologia},
  number={57},
  pages={359--374},
  year={2005}
}</t>
  </si>
  <si>
    <t>43,419573</t>
  </si>
  <si>
    <t>-4,758184</t>
  </si>
  <si>
    <t>Cueva de Colomba</t>
  </si>
  <si>
    <t>TO-10223</t>
  </si>
  <si>
    <t>Drak &amp; Garralda 2009</t>
  </si>
  <si>
    <t>Drak09</t>
  </si>
  <si>
    <t>43.4422371</t>
  </si>
  <si>
    <t>-4.9152840199999996</t>
  </si>
  <si>
    <t>Colomba</t>
  </si>
  <si>
    <t>43.412087</t>
  </si>
  <si>
    <t>-3.6585450000000002</t>
  </si>
  <si>
    <t>Cueva del Truchiro</t>
  </si>
  <si>
    <t>Sepoltura</t>
  </si>
  <si>
    <t>TO-10912</t>
  </si>
  <si>
    <t>43.431947610000002</t>
  </si>
  <si>
    <t>-3.6643835899999999</t>
  </si>
  <si>
    <t>El Truchiro</t>
  </si>
  <si>
    <t>TO-11218</t>
  </si>
  <si>
    <t>TO-11219</t>
  </si>
  <si>
    <t>TO-6083</t>
  </si>
  <si>
    <t>sédiment</t>
  </si>
  <si>
    <t>39.025</t>
  </si>
  <si>
    <t>17.186</t>
  </si>
  <si>
    <t>Capo Alfiere</t>
  </si>
  <si>
    <t>TX-5785</t>
  </si>
  <si>
    <t>Pluciennik 1997, p. 150.</t>
  </si>
  <si>
    <t>TX-6489</t>
  </si>
  <si>
    <t>TX-7042</t>
  </si>
  <si>
    <t>TX-7043</t>
  </si>
  <si>
    <t>TX-7767</t>
  </si>
  <si>
    <t>Ua-10272</t>
  </si>
  <si>
    <t>Ua-10374</t>
  </si>
  <si>
    <t>4585</t>
  </si>
  <si>
    <t>Ua-10375</t>
  </si>
  <si>
    <t>43.047107850000003</t>
  </si>
  <si>
    <t>-2.79728917</t>
  </si>
  <si>
    <t>Urratxa</t>
  </si>
  <si>
    <t>Ua-11434</t>
  </si>
  <si>
    <t>Muñoz et al. 1997</t>
  </si>
  <si>
    <t>{munoz1997yacimiento,
  title={El yacimiento de la cueva de Urratxa III (Orozko, Bizkaia)},
  author={Mu{\~n}oz, M and Berganza, E},
  journal={Cuadernos de Arqueolog{\'\i}a},
  volume={16},
  year={1997},
  publisher={Universidad de Deusto Bilbao}
}</t>
  </si>
  <si>
    <t>Ua-11435</t>
  </si>
  <si>
    <t>6955</t>
  </si>
  <si>
    <t>Lecho 9</t>
  </si>
  <si>
    <t>Ua-12662</t>
  </si>
  <si>
    <t>Ericaceae</t>
  </si>
  <si>
    <t>Ua-12663</t>
  </si>
  <si>
    <t>Fagaceae</t>
  </si>
  <si>
    <t>IIC</t>
  </si>
  <si>
    <t>Ua-12665</t>
  </si>
  <si>
    <t>Arribas and Berganza 2018</t>
  </si>
  <si>
    <t>42.59393</t>
  </si>
  <si>
    <t>-2.16703</t>
  </si>
  <si>
    <t>Los Cascajos</t>
  </si>
  <si>
    <t>FaseII</t>
  </si>
  <si>
    <t>Ua-16024</t>
  </si>
  <si>
    <t>Fernández-Crespo T, Schulting RJ, Ordoño J, Rojo-Guerra MA, Sesma-Sesma J, García-Gazólaz J, et al. Isotopic evidence of strong reliance on animal foods and dietary heterogeneity among Early-Middle Neolithic communities of Iberia. Archaeological and Anthropological Sciences, 2019; 11(10): 5463-5481.</t>
  </si>
  <si>
    <t>Ua-17995</t>
  </si>
  <si>
    <t>Bj/3</t>
  </si>
  <si>
    <t>Ua-18269</t>
  </si>
  <si>
    <t>7475</t>
  </si>
  <si>
    <t>36,729497</t>
  </si>
  <si>
    <t>-4,459260</t>
  </si>
  <si>
    <t>Hoyo de la Mina</t>
  </si>
  <si>
    <t>Ua-19444</t>
  </si>
  <si>
    <t>Bj/2</t>
  </si>
  <si>
    <t>Ua-21999</t>
  </si>
  <si>
    <t>7325</t>
  </si>
  <si>
    <t>Ua-24423</t>
  </si>
  <si>
    <t>Ua-24426</t>
  </si>
  <si>
    <t>Ua-24427</t>
  </si>
  <si>
    <t>FaseI</t>
  </si>
  <si>
    <t>Ua-24428</t>
  </si>
  <si>
    <t>Ua-3051</t>
  </si>
  <si>
    <t>Zapata 1995</t>
  </si>
  <si>
    <t xml:space="preserve">  author={Peredo, Roberto Onta{\~n}{\'o}n and Urquijo, Jes{\'u}s Emilio Gonz{\'a}lez and Pe{\~n}a, Lydia Zapata and Est{\'e}vez, Juan Jos{\'e} Ib{\'a}{\~n}ez and Cabal, Pablo Arias and Guti{\'e}rrez, Angel Armend{\'a}riz},</t>
  </si>
  <si>
    <t>Ua-32853</t>
  </si>
  <si>
    <t>Teeth (unidentified)</t>
  </si>
  <si>
    <t>Roca Chica</t>
  </si>
  <si>
    <t>Ua-34135</t>
  </si>
  <si>
    <t>Cereals (Hordeum vulgare)</t>
  </si>
  <si>
    <t>Cueva Hostal Guadalupe</t>
  </si>
  <si>
    <t>Ua-34136</t>
  </si>
  <si>
    <t>Ua-36203</t>
  </si>
  <si>
    <t>Martínez Fernández et al. 2010</t>
  </si>
  <si>
    <t>MartinezFernandez10</t>
  </si>
  <si>
    <t>Ua-36208</t>
  </si>
  <si>
    <t>Ua-36209</t>
  </si>
  <si>
    <t>Ua-36210</t>
  </si>
  <si>
    <t>Ua-36212</t>
  </si>
  <si>
    <t>Ua-36213</t>
  </si>
  <si>
    <t>Ua-36214</t>
  </si>
  <si>
    <t>Ua-36215</t>
  </si>
  <si>
    <t>UA-36854</t>
  </si>
  <si>
    <t>9610</t>
  </si>
  <si>
    <t>Altuna 2012</t>
  </si>
  <si>
    <t>{altuna2011cueva,
  title={Cueva de Ekain. Excavaci{\'o}n: 2{\textordfeminine} Fase. IV Campa{\~n}a},
  author={Altuna, J},
  journal={Arkeoikuska: Investigaci{\'o}n arqueol{\'o}gica},
  number={2011},
  pages={336--338},
  year={2011},
  publisher={Centro de Patrimonio Cultural Vasco}
}</t>
  </si>
  <si>
    <t>Ua-36855</t>
  </si>
  <si>
    <t>HB</t>
  </si>
  <si>
    <t>Ua-37834</t>
  </si>
  <si>
    <t>6085</t>
  </si>
  <si>
    <t>Ua-37835</t>
  </si>
  <si>
    <t>Ua-37836</t>
  </si>
  <si>
    <t>Ua-37837</t>
  </si>
  <si>
    <t>Ua-37838</t>
  </si>
  <si>
    <t>Ua-37839</t>
  </si>
  <si>
    <t>Ua-37844</t>
  </si>
  <si>
    <t>Ua-38966</t>
  </si>
  <si>
    <t>6897</t>
  </si>
  <si>
    <t>}</t>
  </si>
  <si>
    <t>Kobeaga</t>
  </si>
  <si>
    <t>Ua-4286</t>
  </si>
  <si>
    <t>6945</t>
  </si>
  <si>
    <t>López 1997</t>
  </si>
  <si>
    <t>Amk-i</t>
  </si>
  <si>
    <t>Ua-4818</t>
  </si>
  <si>
    <t>Ua-4819</t>
  </si>
  <si>
    <t>43.286099999999998</t>
  </si>
  <si>
    <t>-2.17361</t>
  </si>
  <si>
    <t>Herriko Barra</t>
  </si>
  <si>
    <t>Ua-4820</t>
  </si>
  <si>
    <t>Altuna et al. 1993</t>
  </si>
  <si>
    <t>{elorza1993yacimiento,
  title={El yacimiento de Herriko-Barra (Zarautz, Pa{\'\i}s Vasco) y su relaci{\'o}n con las transgresiones marinas holocenas},
  author={Elorza, M and Ugarte, F{\'e}lix Mar{\'\i}a and Altuna, J and Alustiza, Jos{\'e} Antonio Mujika and Fito, Jos{\'e} Miguel Edeso and Aguinaga, Mar{\'\i}a Jos{\'e} Isturiz},
  booktitle={El Cuaternario en Espa{\~n}a y Portugal},
  pages={923--942},
  year={1993},
  organization={Instituto Tecnol{\'o}gico Geominero de Espa{\~n}a}
}</t>
  </si>
  <si>
    <t>Ua-4821</t>
  </si>
  <si>
    <t>Ua-4919</t>
  </si>
  <si>
    <t>41.238855999999998</t>
  </si>
  <si>
    <t>15.68544</t>
  </si>
  <si>
    <t xml:space="preserve">Ditch F1, Layers 5-7 (bottom) </t>
  </si>
  <si>
    <t>UB-2271</t>
  </si>
  <si>
    <t>UB-2417</t>
  </si>
  <si>
    <t>US 13a (excavation Tinè) A</t>
  </si>
  <si>
    <t>UB-2420</t>
  </si>
  <si>
    <t>UB-2421</t>
  </si>
  <si>
    <t>UB-2422</t>
  </si>
  <si>
    <t>US 14 (excavation Tinè) C</t>
  </si>
  <si>
    <t>UB-2423</t>
  </si>
  <si>
    <t>US 15 (excavation Tinè)</t>
  </si>
  <si>
    <t>UB-2424</t>
  </si>
  <si>
    <t>41.9667</t>
  </si>
  <si>
    <t>2.6334</t>
  </si>
  <si>
    <t>Pasteral</t>
  </si>
  <si>
    <t>UBAR-101</t>
  </si>
  <si>
    <t>Bosch i Lloret &amp; Tarrus i Galter 1990 ; Manen &amp; Sabatier 2003.</t>
  </si>
  <si>
    <t>UBAR-109</t>
  </si>
  <si>
    <t>UBAR-113</t>
  </si>
  <si>
    <t>UBAR-114</t>
  </si>
  <si>
    <t>UBAR-115</t>
  </si>
  <si>
    <t>UBAR-116</t>
  </si>
  <si>
    <t>41.9471</t>
  </si>
  <si>
    <t>2.3841</t>
  </si>
  <si>
    <t>Grioteres</t>
  </si>
  <si>
    <t>n.7</t>
  </si>
  <si>
    <t>UBAR-119</t>
  </si>
  <si>
    <t>Epipaléolithique ou Mésolithique 1 ?</t>
  </si>
  <si>
    <t>unit 4</t>
  </si>
  <si>
    <t>UBAR-134</t>
  </si>
  <si>
    <t>Epimagdalénien ou Sauveterroïde microlaminaire (SML) ?</t>
  </si>
  <si>
    <t>UBAR-172</t>
  </si>
  <si>
    <t>niv. IV-V</t>
  </si>
  <si>
    <t>UBAR-173</t>
  </si>
  <si>
    <t>41.9658</t>
  </si>
  <si>
    <t>2.3765</t>
  </si>
  <si>
    <t>Roc del Migdia</t>
  </si>
  <si>
    <t>UBAR-197</t>
  </si>
  <si>
    <t>Holden et al. 1995, p. 770</t>
  </si>
  <si>
    <t>UBAR-198</t>
  </si>
  <si>
    <t>UBAR-245</t>
  </si>
  <si>
    <t>41.616</t>
  </si>
  <si>
    <t>2.088</t>
  </si>
  <si>
    <t>Pla de la Bruguera</t>
  </si>
  <si>
    <t>UBAR-249</t>
  </si>
  <si>
    <t>Mestres &amp; Martín 1996 ; Manen &amp; Sabatier 2003.</t>
  </si>
  <si>
    <t>UBAR-274</t>
  </si>
  <si>
    <t>burial 13</t>
  </si>
  <si>
    <t>UBAR-280</t>
  </si>
  <si>
    <t>UBAR-281</t>
  </si>
  <si>
    <t>41.1334</t>
  </si>
  <si>
    <t>1.05</t>
  </si>
  <si>
    <t>Timba del Barenys</t>
  </si>
  <si>
    <t>UBAR-299</t>
  </si>
  <si>
    <t>Villardell i Pascual 1992 ; Manen &amp; Sabatier 2003.</t>
  </si>
  <si>
    <t>UBAR-311</t>
  </si>
  <si>
    <t>UBAR-312</t>
  </si>
  <si>
    <t>E56-hogar</t>
  </si>
  <si>
    <t>UBAR-313</t>
  </si>
  <si>
    <t>UBAR-314</t>
  </si>
  <si>
    <t>UBAR-315</t>
  </si>
  <si>
    <t>42.3</t>
  </si>
  <si>
    <t>3.1667</t>
  </si>
  <si>
    <t>Ca n’Isach</t>
  </si>
  <si>
    <t>UBAR-317</t>
  </si>
  <si>
    <t>UBAR-318</t>
  </si>
  <si>
    <t>E2</t>
  </si>
  <si>
    <t>UBAR-465</t>
  </si>
  <si>
    <t>UBAR-469</t>
  </si>
  <si>
    <t>4370</t>
  </si>
  <si>
    <t>UBAR-470</t>
  </si>
  <si>
    <t>Zapata et al. 1997</t>
  </si>
  <si>
    <t>{zapata1997yacimiento,
  title={El yacimiento de la cueva de Kobaederra (Oma, Kortezubi, Bizkaia). Resultados preliminares de las campanas de excavacion 1995-97},
  author={Zapata Pe{\~n}a, L and IBANEZ ESTEVEZ, JJ and GONZALEZ URQUIJO, J},
  journal={Munibe. Ciencias naturales},
  volume={49},
  pages={51--63},
  year={1997}
}</t>
  </si>
  <si>
    <t>UBAR-471</t>
  </si>
  <si>
    <t>UBAR-472</t>
  </si>
  <si>
    <t>UBAR-521</t>
  </si>
  <si>
    <t>Font Vena</t>
  </si>
  <si>
    <t>UBAR-60</t>
  </si>
  <si>
    <t>1.9167</t>
  </si>
  <si>
    <t>Lladres</t>
  </si>
  <si>
    <t>UBAR-63</t>
  </si>
  <si>
    <t>UBAR-655</t>
  </si>
  <si>
    <t>8295</t>
  </si>
  <si>
    <t>UBAR-656</t>
  </si>
  <si>
    <t>8165</t>
  </si>
  <si>
    <t>UBAR-657</t>
  </si>
  <si>
    <t>8175</t>
  </si>
  <si>
    <t>UBAR-658</t>
  </si>
  <si>
    <t>7985</t>
  </si>
  <si>
    <t>A4</t>
  </si>
  <si>
    <t>UBAR-693</t>
  </si>
  <si>
    <t>41.372481000000001</t>
  </si>
  <si>
    <t>1.1687970000000001</t>
  </si>
  <si>
    <t>Molins de la Vila</t>
  </si>
  <si>
    <t>UE6059</t>
  </si>
  <si>
    <t>UBAR-727</t>
  </si>
  <si>
    <t>unpublished</t>
  </si>
  <si>
    <t>US 18</t>
  </si>
  <si>
    <t>UBAR-760</t>
  </si>
  <si>
    <t>Triticum dicoccum seed</t>
  </si>
  <si>
    <t>UBAR-766</t>
  </si>
  <si>
    <t>43.406679179999998</t>
  </si>
  <si>
    <t>-4.7776204399999997</t>
  </si>
  <si>
    <t>Covajorno</t>
  </si>
  <si>
    <t>UBAR-773</t>
  </si>
  <si>
    <t>{cabal2007programa,
  title={Programa de sondeos en concheros holocenos del oriente de Asturias},
  author={Cabal, Pablo Arias and Mart{\'\i}nez, Miguel Angel Fano and Guti{\'e}rrez, Angel Armend{\'a}riz and Fern{\'a}ndez, Esteban {\'A}lvarez and Rapado, M Cueto and Garc{\'\i}a, Raquel Fern{\'a}ndez and Benajes, Mar{\'\i}a Dolores Garralda and Calzado, Carmen Mensua and Mayolini, Luis C{\'e}sar Teira},
  booktitle={Excavaciones arqueol{\'o}gicas en Asturias: 1999-2002},
  pages={107--116},
  year={2007},
  organization={Servicio de Publicaciones}
}</t>
  </si>
  <si>
    <t>UBAR-774</t>
  </si>
  <si>
    <t>43.415790739999998</t>
  </si>
  <si>
    <t>-4.6194851300000002</t>
  </si>
  <si>
    <t>Arenillas</t>
  </si>
  <si>
    <t>UBAR-775</t>
  </si>
  <si>
    <t>43.394060830000001</t>
  </si>
  <si>
    <t>-4.5869259199999997</t>
  </si>
  <si>
    <t>Toralete</t>
  </si>
  <si>
    <t>UBAR-776</t>
  </si>
  <si>
    <t>UBAR-777</t>
  </si>
  <si>
    <t>UBAR-780</t>
  </si>
  <si>
    <t>UBAR-781</t>
  </si>
  <si>
    <t>8360</t>
  </si>
  <si>
    <t>UBAR-782</t>
  </si>
  <si>
    <t>UBAR-791</t>
  </si>
  <si>
    <t>Cuetu la Hoz</t>
  </si>
  <si>
    <t>UBAR-792</t>
  </si>
  <si>
    <t>43.397890859999997</t>
  </si>
  <si>
    <t>-4.6377777299999998</t>
  </si>
  <si>
    <t>Pendueles</t>
  </si>
  <si>
    <t>UBAR-793</t>
  </si>
  <si>
    <t>UBAR-794</t>
  </si>
  <si>
    <t>43.398376560000003</t>
  </si>
  <si>
    <t>-4.7037439299999999</t>
  </si>
  <si>
    <t>El Águila</t>
  </si>
  <si>
    <t>UBAR-795</t>
  </si>
  <si>
    <t>7705</t>
  </si>
  <si>
    <t>43.414896779999999</t>
  </si>
  <si>
    <t>-5.8359800799999997</t>
  </si>
  <si>
    <t>Torca l'Arroyu</t>
  </si>
  <si>
    <t>3a</t>
  </si>
  <si>
    <t>UBAR-803</t>
  </si>
  <si>
    <t>4930</t>
  </si>
  <si>
    <t>Bovidae</t>
  </si>
  <si>
    <t>Jordá Pardo et al. 2007</t>
  </si>
  <si>
    <t>{jorda2007geoarchaeology,
  title={Geoarchaeology of the Holocene slope processes in the cave of Torca l’Arroyu (Llanera, Asturias, Spain).},
  author={Jord{\'a} Pardo, Jes{\'u}s Francisco and Garc{\'\i}a, Rogelio Estrada and Torres, Joan S Mestres and Yravedra Sainz de los Terreros, Jos{\'e} and Mar{\'\i}n Su{\'a}rez, Carlos},
  year={2007}
}</t>
  </si>
  <si>
    <t>IV central</t>
  </si>
  <si>
    <t>UBAR-832</t>
  </si>
  <si>
    <t>Meso fase B</t>
  </si>
  <si>
    <t>UBAR-833</t>
  </si>
  <si>
    <t>UBAR-846</t>
  </si>
  <si>
    <t>noyau cerise</t>
  </si>
  <si>
    <t>UCI-AM 60738</t>
  </si>
  <si>
    <t>UCI-AMS66316</t>
  </si>
  <si>
    <t>6475</t>
  </si>
  <si>
    <t>UCIAMS-66317</t>
  </si>
  <si>
    <t>Ditch F1, Layers 3-4</t>
  </si>
  <si>
    <t>UCLA-2148</t>
  </si>
  <si>
    <t>Trench W, cut 15</t>
  </si>
  <si>
    <t>UD-165</t>
  </si>
  <si>
    <t>Impressa recent</t>
  </si>
  <si>
    <t>42,262082</t>
  </si>
  <si>
    <t>-3,926308</t>
  </si>
  <si>
    <t>Fuente Celada</t>
  </si>
  <si>
    <t>H62-UE622</t>
  </si>
  <si>
    <t>UGA-7565</t>
  </si>
  <si>
    <t>43.353296129999997</t>
  </si>
  <si>
    <t>-4.1729900000000004</t>
  </si>
  <si>
    <t>Los Avellanos I</t>
  </si>
  <si>
    <t>Surface</t>
  </si>
  <si>
    <t>UGAMS-10900</t>
  </si>
  <si>
    <t>4670</t>
  </si>
  <si>
    <t>Vega Maeso 2017</t>
  </si>
  <si>
    <t>{vega2017ceramica,
  title={La cer{\'a}mica inciso-impresa en el tr{\'a}nsito del III al II milenio cal. BC en la regi{\'o}n Cant{\'a}brica Nadir Edic. Santander},
  author={Vega Maeso, C},
  year={2017}
}</t>
  </si>
  <si>
    <t>41.739</t>
  </si>
  <si>
    <t>8.8612</t>
  </si>
  <si>
    <t>Campu Stefanu</t>
  </si>
  <si>
    <t>US 114-119</t>
  </si>
  <si>
    <t>UGAMS-3824 (AA-097)</t>
  </si>
  <si>
    <t>Cesari et al. in 8° RMPR p. 278</t>
  </si>
  <si>
    <t>US 108a</t>
  </si>
  <si>
    <t>UGAMS-3825 (AA-098)</t>
  </si>
  <si>
    <t>Prolagus</t>
  </si>
  <si>
    <t>Cesari et al. 2011 p. 278</t>
  </si>
  <si>
    <t>43.39828954</t>
  </si>
  <si>
    <t>-1.16759546</t>
  </si>
  <si>
    <t>UGAMS-5399</t>
  </si>
  <si>
    <t>4690</t>
  </si>
  <si>
    <t>UE21</t>
  </si>
  <si>
    <t>UGAMS-5400</t>
  </si>
  <si>
    <t>21</t>
  </si>
  <si>
    <t>UGAMS-5401</t>
  </si>
  <si>
    <t>22</t>
  </si>
  <si>
    <t>UGAMS-5402</t>
  </si>
  <si>
    <t>17</t>
  </si>
  <si>
    <t>UGAMS-5403</t>
  </si>
  <si>
    <t>13C</t>
  </si>
  <si>
    <t>UGAMS-5404</t>
  </si>
  <si>
    <t>UGAMS-5405</t>
  </si>
  <si>
    <t>8400</t>
  </si>
  <si>
    <t>unit 3</t>
  </si>
  <si>
    <t>UGAMS-5407</t>
  </si>
  <si>
    <t>UGAMS-5408</t>
  </si>
  <si>
    <t>41.2753</t>
  </si>
  <si>
    <t>16.4141</t>
  </si>
  <si>
    <t>La Gorga</t>
  </si>
  <si>
    <t>UGAMS-8552</t>
  </si>
  <si>
    <t>UGRA-194</t>
  </si>
  <si>
    <t>Sierra Plana</t>
  </si>
  <si>
    <t>UGRA-209</t>
  </si>
  <si>
    <t>Arias and Pérez 1990</t>
  </si>
  <si>
    <t>{cabal1990investigaciones,
  title={Investigaciones prehist{\'o}ricas en la Sierra Plana de la Borbolla (1979--1986)},
  author={Cabal, Pablo Arias and Su{\'a}rez, Carlos P{\'e}rez},
  journal={Excavaciones Arqueol{\'o}gicas en Asturias 1983--1986},
  pages={143--151},
  year={1990}
}</t>
  </si>
  <si>
    <t>4,334800</t>
  </si>
  <si>
    <t>-3,224526</t>
  </si>
  <si>
    <t>La Trecha</t>
  </si>
  <si>
    <t>Zone 4</t>
  </si>
  <si>
    <t>URU-0038</t>
  </si>
  <si>
    <t>43.398303689999999</t>
  </si>
  <si>
    <t>-3.3134728</t>
  </si>
  <si>
    <t>Trecha,La</t>
  </si>
  <si>
    <t>González Morales et al. 2002</t>
  </si>
  <si>
    <t>{morales2002excavaciones,
  title={Excavaciones en la Cueva de la Trecha de la Fuente La Corredora (lslares, Castro Urdiales)},
  author={Morales, Manuel R Gonz{\'a}lez and Casado, Yolanda D{\'\i}az and Arce, Cristina Yudego},
  booktitle={Actuaciones arqueol{\'o}gicas en Cantabria 1987-1999: arqueolog{\'\i}a de gesti{\'o}n},
  pages={49--53},
  year={2002},
  organization={Consejer{\'\i}a de Cultura, Turismo y Deporte}
}</t>
  </si>
  <si>
    <t>URU-0039</t>
  </si>
  <si>
    <t xml:space="preserve">  author={Fano, MA},</t>
  </si>
  <si>
    <t>URU-0050</t>
  </si>
  <si>
    <t>Carbonate</t>
  </si>
  <si>
    <t>URU-0051</t>
  </si>
  <si>
    <t>n.D</t>
  </si>
  <si>
    <t>UtC-10453</t>
  </si>
  <si>
    <t>7241</t>
  </si>
  <si>
    <t>De Paoli 2006</t>
  </si>
  <si>
    <t>Layer D9 a2</t>
  </si>
  <si>
    <t>UtC-10454</t>
  </si>
  <si>
    <t>5379</t>
  </si>
  <si>
    <t>Layer D1</t>
  </si>
  <si>
    <t>UtC-10455</t>
  </si>
  <si>
    <t>46.080654</t>
  </si>
  <si>
    <t>11.10184</t>
  </si>
  <si>
    <t>UtC-10550</t>
  </si>
  <si>
    <t>5914</t>
  </si>
  <si>
    <t>US 75/2</t>
  </si>
  <si>
    <t>UtC-10551</t>
  </si>
  <si>
    <t>5668</t>
  </si>
  <si>
    <t>US 101 T. 17</t>
  </si>
  <si>
    <t>UtC-10552</t>
  </si>
  <si>
    <t>US 196 T. 6</t>
  </si>
  <si>
    <t>UtC-10553</t>
  </si>
  <si>
    <t>5633</t>
  </si>
  <si>
    <t>US 288</t>
  </si>
  <si>
    <t>UtC-10554</t>
  </si>
  <si>
    <t>Burial II</t>
  </si>
  <si>
    <t>UtC-10555</t>
  </si>
  <si>
    <t>5579</t>
  </si>
  <si>
    <t>Burial IV</t>
  </si>
  <si>
    <t>UtC-10556</t>
  </si>
  <si>
    <t>UtC-1251</t>
  </si>
  <si>
    <t>Klein Hofmeijer et al. 1987, p. 167</t>
  </si>
  <si>
    <t>UtC-13269</t>
  </si>
  <si>
    <t>UtC-13294</t>
  </si>
  <si>
    <t>UtC-13295</t>
  </si>
  <si>
    <t>UtC-13346</t>
  </si>
  <si>
    <t>UtC-13347</t>
  </si>
  <si>
    <t>6313</t>
  </si>
  <si>
    <t>UtC-13348</t>
  </si>
  <si>
    <t>UtC-13350</t>
  </si>
  <si>
    <t>UtC-1342</t>
  </si>
  <si>
    <t>Di Lernia et al. 1996 ; Pluciennik 1977, p. 147.</t>
  </si>
  <si>
    <t>UTC-1342</t>
  </si>
  <si>
    <t>UtC-1411</t>
  </si>
  <si>
    <t>6639</t>
  </si>
  <si>
    <t>Di Lernia et al. 1996.</t>
  </si>
  <si>
    <t xml:space="preserve">UTC-1411 </t>
  </si>
  <si>
    <t>UtC-15/233</t>
  </si>
  <si>
    <t>45.7023</t>
  </si>
  <si>
    <t>7.2064</t>
  </si>
  <si>
    <t>Vollein</t>
  </si>
  <si>
    <t>UtC-1695</t>
  </si>
  <si>
    <t>Hall 2 layer 2</t>
  </si>
  <si>
    <t>UtC-301</t>
  </si>
  <si>
    <t>Burial I</t>
  </si>
  <si>
    <t>UtC-5064</t>
  </si>
  <si>
    <t>UtC-7201</t>
  </si>
  <si>
    <t>UtC-7202</t>
  </si>
  <si>
    <t>40.0327</t>
  </si>
  <si>
    <t>15.3705</t>
  </si>
  <si>
    <t>Serratura</t>
  </si>
  <si>
    <t>c.1-3</t>
  </si>
  <si>
    <t>UtC-747</t>
  </si>
  <si>
    <t>Martini et al. 2005, p.88</t>
  </si>
  <si>
    <t>UtC-748</t>
  </si>
  <si>
    <t>UtC-749</t>
  </si>
  <si>
    <t>47.36713833</t>
  </si>
  <si>
    <t>7.17729552</t>
  </si>
  <si>
    <t>Gripons</t>
  </si>
  <si>
    <t>UZ-2371</t>
  </si>
  <si>
    <t>UZ-2479</t>
  </si>
  <si>
    <t>UZ-2480</t>
  </si>
  <si>
    <t>UZ-2597-</t>
  </si>
  <si>
    <t>UZ-2599</t>
  </si>
  <si>
    <t>7205</t>
  </si>
  <si>
    <t>42.969648999999997</t>
  </si>
  <si>
    <t>16.718360000000001</t>
  </si>
  <si>
    <t>Vela Spila</t>
  </si>
  <si>
    <t>Meso D?</t>
  </si>
  <si>
    <t>VERA-2340</t>
  </si>
  <si>
    <t>Dean et al. 2020</t>
  </si>
  <si>
    <t>https://doi.org/10.1016/j.quascirev.2020.106503</t>
  </si>
  <si>
    <t>VERA-2342</t>
  </si>
  <si>
    <t>Meso D</t>
  </si>
  <si>
    <t>Wk-24216</t>
  </si>
  <si>
    <t>Neo C</t>
  </si>
  <si>
    <t>Wk-24218</t>
  </si>
  <si>
    <t>Wk-24219</t>
  </si>
  <si>
    <t>6735</t>
  </si>
  <si>
    <t>Wk-25167</t>
  </si>
  <si>
    <t>Wk-25168</t>
  </si>
  <si>
    <t>Wk-25169</t>
  </si>
  <si>
    <t>6298</t>
  </si>
  <si>
    <t>37.423523000000003</t>
  </si>
  <si>
    <t>-4.2193589999999999</t>
  </si>
  <si>
    <t>Cueva de los Mármoles</t>
  </si>
  <si>
    <t>Silo Este</t>
  </si>
  <si>
    <t>Wk-25171</t>
  </si>
  <si>
    <t>6198</t>
  </si>
  <si>
    <t>Wk-25172</t>
  </si>
  <si>
    <t>Wk-27462</t>
  </si>
  <si>
    <t>CA1</t>
  </si>
  <si>
    <t>Biagi 2001, p. 73.</t>
  </si>
  <si>
    <t>x-1</t>
  </si>
  <si>
    <t>x-2</t>
  </si>
  <si>
    <t>Manen 5</t>
  </si>
  <si>
    <t>x-3</t>
  </si>
  <si>
    <t>45.4477</t>
  </si>
  <si>
    <t>13.7083</t>
  </si>
  <si>
    <t>Breg</t>
  </si>
  <si>
    <t>c.3a</t>
  </si>
  <si>
    <t>Z-1421</t>
  </si>
  <si>
    <t>Neo?</t>
  </si>
  <si>
    <t>Z-1742</t>
  </si>
  <si>
    <t>Z-1967</t>
  </si>
  <si>
    <t>Early Neo?</t>
  </si>
  <si>
    <t>Z-1968</t>
  </si>
  <si>
    <t>45.783023999999997</t>
  </si>
  <si>
    <t>14.203839</t>
  </si>
  <si>
    <t>Podosojna Cave</t>
  </si>
  <si>
    <t>Horizon G</t>
  </si>
  <si>
    <t>Z-198</t>
  </si>
  <si>
    <t xml:space="preserve">Komšo 2006 </t>
  </si>
  <si>
    <t>Komvso08</t>
  </si>
  <si>
    <t>Z-2575</t>
  </si>
  <si>
    <t>A\IA\sterile (lower part)</t>
  </si>
  <si>
    <t xml:space="preserve">Z-3398 </t>
  </si>
  <si>
    <t>B\IX\ (upper part)</t>
  </si>
  <si>
    <t xml:space="preserve">Z-3399 </t>
  </si>
  <si>
    <t>IB Block V, spit 11</t>
  </si>
  <si>
    <t>Z-412</t>
  </si>
  <si>
    <t>44.238636</t>
  </si>
  <si>
    <t>15.511481</t>
  </si>
  <si>
    <t>Gospodska Pećina</t>
  </si>
  <si>
    <t>Lay. C, lower hearth</t>
  </si>
  <si>
    <t>Z-579</t>
  </si>
  <si>
    <t>Srdoč et al. 1981</t>
  </si>
  <si>
    <t>https://doi.org/10.1017/S0033822200037802</t>
  </si>
  <si>
    <t>43.32</t>
  </si>
  <si>
    <t>16.6372</t>
  </si>
  <si>
    <t>Kopačina Spilja</t>
  </si>
  <si>
    <t>Z-778</t>
  </si>
  <si>
    <t>Chapman &amp; Muller 1990, p. 129.</t>
  </si>
  <si>
    <t>43.803552</t>
  </si>
  <si>
    <t>16.068563</t>
  </si>
  <si>
    <t>Z-895</t>
  </si>
  <si>
    <t>Pala do Rebolal</t>
  </si>
  <si>
    <t>4699</t>
  </si>
  <si>
    <t>Perrin09</t>
  </si>
  <si>
    <t>Perrin et al. 2009</t>
  </si>
  <si>
    <t>C7-9</t>
  </si>
  <si>
    <t>C17-30</t>
  </si>
  <si>
    <t>Cervus</t>
  </si>
  <si>
    <t>MM</t>
  </si>
  <si>
    <t>NE</t>
  </si>
  <si>
    <t>C2a</t>
  </si>
  <si>
    <t>C12-13 (niv. D)</t>
  </si>
  <si>
    <t>C14-15 (niv. C)</t>
  </si>
  <si>
    <t>C2-3</t>
  </si>
  <si>
    <t>C3-5</t>
  </si>
  <si>
    <t>Ly-11644</t>
  </si>
  <si>
    <t>Ly-11645</t>
  </si>
</sst>
</file>

<file path=xl/styles.xml><?xml version="1.0" encoding="utf-8"?>
<styleSheet xmlns="http://schemas.openxmlformats.org/spreadsheetml/2006/main">
  <fonts count="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86">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V3027"/>
  <sheetViews>
    <sheetView tabSelected="1" topLeftCell="C1" zoomScale="85" zoomScaleNormal="85" workbookViewId="0">
      <pane ySplit="18" topLeftCell="A2111" activePane="bottomLeft" state="frozen"/>
      <selection activeCell="G1" sqref="G1"/>
      <selection pane="bottomLeft" activeCell="J2130" sqref="J2130"/>
    </sheetView>
  </sheetViews>
  <sheetFormatPr baseColWidth="10" defaultRowHeight="15"/>
  <cols>
    <col min="1" max="1" width="4.85546875" customWidth="1"/>
    <col min="5" max="5" width="22" customWidth="1"/>
    <col min="6" max="6" width="0" hidden="1" customWidth="1"/>
    <col min="7" max="7" width="22" customWidth="1"/>
    <col min="9" max="9" width="17.28515625" customWidth="1"/>
    <col min="10" max="10" width="9" bestFit="1" customWidth="1"/>
    <col min="11" max="11" width="9.28515625" bestFit="1" customWidth="1"/>
    <col min="14" max="14" width="16.140625" customWidth="1"/>
    <col min="15" max="17" width="0" hidden="1" customWidth="1"/>
    <col min="18" max="18" width="9.42578125" bestFit="1" customWidth="1"/>
    <col min="19" max="20" width="0" hidden="1" customWidth="1"/>
    <col min="21" max="21" width="38.5703125" customWidth="1"/>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hidden="1">
      <c r="B2" t="s">
        <v>22</v>
      </c>
      <c r="C2" t="s">
        <v>23</v>
      </c>
      <c r="D2" t="s">
        <v>24</v>
      </c>
      <c r="E2" t="s">
        <v>25</v>
      </c>
      <c r="G2" t="s">
        <v>26</v>
      </c>
      <c r="H2" t="s">
        <v>27</v>
      </c>
      <c r="I2" t="s">
        <v>28</v>
      </c>
      <c r="J2" t="s">
        <v>29</v>
      </c>
      <c r="K2">
        <v>40</v>
      </c>
      <c r="L2" t="s">
        <v>30</v>
      </c>
      <c r="M2" t="s">
        <v>31</v>
      </c>
      <c r="N2" t="s">
        <v>32</v>
      </c>
      <c r="O2" t="s">
        <v>33</v>
      </c>
      <c r="P2">
        <v>-5888</v>
      </c>
      <c r="Q2">
        <v>-5714</v>
      </c>
      <c r="R2" t="s">
        <v>34</v>
      </c>
      <c r="T2">
        <v>1</v>
      </c>
      <c r="U2" t="s">
        <v>35</v>
      </c>
      <c r="V2" t="s">
        <v>36</v>
      </c>
    </row>
    <row r="3" spans="1:22" hidden="1">
      <c r="B3" t="s">
        <v>37</v>
      </c>
      <c r="C3" t="s">
        <v>38</v>
      </c>
      <c r="D3" t="s">
        <v>39</v>
      </c>
      <c r="E3" t="s">
        <v>40</v>
      </c>
      <c r="G3" t="s">
        <v>41</v>
      </c>
      <c r="H3" t="s">
        <v>42</v>
      </c>
      <c r="I3" t="s">
        <v>43</v>
      </c>
      <c r="J3" t="s">
        <v>44</v>
      </c>
      <c r="K3">
        <v>49</v>
      </c>
      <c r="L3" t="s">
        <v>45</v>
      </c>
      <c r="N3" t="s">
        <v>46</v>
      </c>
      <c r="R3" t="s">
        <v>47</v>
      </c>
      <c r="U3" t="s">
        <v>48</v>
      </c>
    </row>
    <row r="4" spans="1:22" hidden="1">
      <c r="B4" t="s">
        <v>37</v>
      </c>
      <c r="C4" t="s">
        <v>49</v>
      </c>
      <c r="D4" t="s">
        <v>50</v>
      </c>
      <c r="E4" t="s">
        <v>51</v>
      </c>
      <c r="G4" t="s">
        <v>52</v>
      </c>
      <c r="H4" t="s">
        <v>53</v>
      </c>
      <c r="I4" t="s">
        <v>54</v>
      </c>
      <c r="J4" t="s">
        <v>55</v>
      </c>
      <c r="K4">
        <v>90</v>
      </c>
      <c r="L4" t="s">
        <v>45</v>
      </c>
      <c r="R4" t="s">
        <v>47</v>
      </c>
      <c r="U4" t="s">
        <v>56</v>
      </c>
    </row>
    <row r="5" spans="1:22" hidden="1">
      <c r="B5" t="s">
        <v>57</v>
      </c>
      <c r="C5" t="s">
        <v>58</v>
      </c>
      <c r="D5" t="s">
        <v>59</v>
      </c>
      <c r="E5" t="s">
        <v>60</v>
      </c>
      <c r="G5" t="s">
        <v>41</v>
      </c>
      <c r="I5" t="s">
        <v>61</v>
      </c>
      <c r="J5" t="s">
        <v>62</v>
      </c>
      <c r="K5">
        <v>120</v>
      </c>
      <c r="L5" t="s">
        <v>45</v>
      </c>
      <c r="N5" t="s">
        <v>63</v>
      </c>
      <c r="R5" t="s">
        <v>47</v>
      </c>
      <c r="U5" t="s">
        <v>64</v>
      </c>
    </row>
    <row r="6" spans="1:22" hidden="1">
      <c r="B6" t="s">
        <v>57</v>
      </c>
      <c r="C6" t="s">
        <v>58</v>
      </c>
      <c r="D6" t="s">
        <v>59</v>
      </c>
      <c r="E6" t="s">
        <v>60</v>
      </c>
      <c r="G6" t="s">
        <v>41</v>
      </c>
      <c r="I6" t="s">
        <v>65</v>
      </c>
      <c r="J6" t="s">
        <v>66</v>
      </c>
      <c r="K6">
        <v>90</v>
      </c>
      <c r="L6" t="s">
        <v>45</v>
      </c>
      <c r="N6" t="s">
        <v>63</v>
      </c>
      <c r="R6" t="s">
        <v>47</v>
      </c>
      <c r="U6" t="s">
        <v>64</v>
      </c>
    </row>
    <row r="7" spans="1:22" hidden="1">
      <c r="B7" t="s">
        <v>37</v>
      </c>
      <c r="C7" t="s">
        <v>67</v>
      </c>
      <c r="D7" t="s">
        <v>68</v>
      </c>
      <c r="E7" t="s">
        <v>69</v>
      </c>
      <c r="G7" t="s">
        <v>70</v>
      </c>
      <c r="I7" t="s">
        <v>71</v>
      </c>
      <c r="J7" t="s">
        <v>72</v>
      </c>
      <c r="K7">
        <v>65</v>
      </c>
      <c r="L7" t="s">
        <v>45</v>
      </c>
      <c r="M7" t="s">
        <v>73</v>
      </c>
      <c r="R7" t="s">
        <v>47</v>
      </c>
      <c r="U7" t="s">
        <v>74</v>
      </c>
    </row>
    <row r="8" spans="1:22" hidden="1">
      <c r="B8" t="s">
        <v>37</v>
      </c>
      <c r="C8" t="s">
        <v>67</v>
      </c>
      <c r="D8" t="s">
        <v>68</v>
      </c>
      <c r="E8" t="s">
        <v>69</v>
      </c>
      <c r="G8" t="s">
        <v>70</v>
      </c>
      <c r="I8" t="s">
        <v>75</v>
      </c>
      <c r="J8" t="s">
        <v>76</v>
      </c>
      <c r="K8">
        <v>65</v>
      </c>
      <c r="L8" t="s">
        <v>45</v>
      </c>
      <c r="M8" t="s">
        <v>73</v>
      </c>
      <c r="R8" t="s">
        <v>47</v>
      </c>
      <c r="U8" t="s">
        <v>74</v>
      </c>
    </row>
    <row r="9" spans="1:22" hidden="1">
      <c r="B9" t="s">
        <v>77</v>
      </c>
      <c r="E9" t="s">
        <v>78</v>
      </c>
      <c r="H9" t="s">
        <v>79</v>
      </c>
      <c r="I9" t="s">
        <v>80</v>
      </c>
      <c r="J9" t="s">
        <v>81</v>
      </c>
      <c r="K9">
        <v>80</v>
      </c>
      <c r="L9" t="s">
        <v>82</v>
      </c>
      <c r="M9" t="s">
        <v>83</v>
      </c>
      <c r="N9" t="s">
        <v>84</v>
      </c>
      <c r="R9" t="s">
        <v>34</v>
      </c>
      <c r="U9" t="s">
        <v>85</v>
      </c>
      <c r="V9" t="s">
        <v>86</v>
      </c>
    </row>
    <row r="10" spans="1:22" hidden="1">
      <c r="B10" t="s">
        <v>77</v>
      </c>
      <c r="C10" t="s">
        <v>87</v>
      </c>
      <c r="D10" t="s">
        <v>88</v>
      </c>
      <c r="E10" t="s">
        <v>78</v>
      </c>
      <c r="G10" t="s">
        <v>84</v>
      </c>
      <c r="H10" t="s">
        <v>89</v>
      </c>
      <c r="I10" t="s">
        <v>80</v>
      </c>
      <c r="J10" t="s">
        <v>81</v>
      </c>
      <c r="K10">
        <v>80</v>
      </c>
      <c r="L10" t="s">
        <v>90</v>
      </c>
      <c r="M10" t="s">
        <v>91</v>
      </c>
      <c r="N10" t="s">
        <v>84</v>
      </c>
      <c r="R10" t="s">
        <v>34</v>
      </c>
      <c r="U10" t="s">
        <v>92</v>
      </c>
      <c r="V10" t="s">
        <v>93</v>
      </c>
    </row>
    <row r="11" spans="1:22" hidden="1">
      <c r="B11" t="s">
        <v>77</v>
      </c>
      <c r="C11" t="s">
        <v>94</v>
      </c>
      <c r="D11" t="s">
        <v>95</v>
      </c>
      <c r="E11" t="s">
        <v>96</v>
      </c>
      <c r="H11" t="s">
        <v>97</v>
      </c>
      <c r="I11" t="s">
        <v>98</v>
      </c>
      <c r="J11" t="s">
        <v>99</v>
      </c>
      <c r="K11">
        <v>90</v>
      </c>
      <c r="L11" t="s">
        <v>100</v>
      </c>
      <c r="M11" t="s">
        <v>101</v>
      </c>
      <c r="N11" t="s">
        <v>102</v>
      </c>
      <c r="R11" t="s">
        <v>34</v>
      </c>
      <c r="U11" t="s">
        <v>103</v>
      </c>
      <c r="V11" t="s">
        <v>104</v>
      </c>
    </row>
    <row r="12" spans="1:22" hidden="1">
      <c r="B12" t="s">
        <v>77</v>
      </c>
      <c r="C12" t="s">
        <v>105</v>
      </c>
      <c r="D12" t="s">
        <v>106</v>
      </c>
      <c r="E12" t="s">
        <v>107</v>
      </c>
      <c r="G12" t="s">
        <v>26</v>
      </c>
      <c r="H12" t="s">
        <v>108</v>
      </c>
      <c r="I12" t="s">
        <v>109</v>
      </c>
      <c r="J12" t="s">
        <v>110</v>
      </c>
      <c r="K12">
        <v>56</v>
      </c>
      <c r="L12" t="s">
        <v>100</v>
      </c>
      <c r="M12" t="s">
        <v>101</v>
      </c>
      <c r="N12" t="s">
        <v>111</v>
      </c>
      <c r="O12" t="s">
        <v>33</v>
      </c>
      <c r="P12">
        <v>-5622</v>
      </c>
      <c r="Q12">
        <v>-5385</v>
      </c>
      <c r="R12" t="s">
        <v>34</v>
      </c>
      <c r="T12">
        <v>1</v>
      </c>
      <c r="U12" t="s">
        <v>112</v>
      </c>
      <c r="V12" t="s">
        <v>113</v>
      </c>
    </row>
    <row r="13" spans="1:22" hidden="1">
      <c r="B13" t="s">
        <v>77</v>
      </c>
      <c r="C13" t="s">
        <v>105</v>
      </c>
      <c r="D13" t="s">
        <v>106</v>
      </c>
      <c r="E13" t="s">
        <v>107</v>
      </c>
      <c r="G13" t="s">
        <v>26</v>
      </c>
      <c r="H13" t="s">
        <v>114</v>
      </c>
      <c r="I13" t="s">
        <v>115</v>
      </c>
      <c r="J13" t="s">
        <v>116</v>
      </c>
      <c r="K13">
        <v>56</v>
      </c>
      <c r="L13" t="s">
        <v>100</v>
      </c>
      <c r="M13" t="s">
        <v>101</v>
      </c>
      <c r="N13" t="s">
        <v>111</v>
      </c>
      <c r="O13" t="s">
        <v>33</v>
      </c>
      <c r="P13">
        <v>-5323</v>
      </c>
      <c r="Q13">
        <v>-5040</v>
      </c>
      <c r="R13" t="s">
        <v>34</v>
      </c>
      <c r="T13">
        <v>1</v>
      </c>
      <c r="U13" t="s">
        <v>112</v>
      </c>
      <c r="V13" t="s">
        <v>113</v>
      </c>
    </row>
    <row r="14" spans="1:22" hidden="1">
      <c r="B14" t="s">
        <v>77</v>
      </c>
      <c r="C14" t="s">
        <v>105</v>
      </c>
      <c r="D14" t="s">
        <v>106</v>
      </c>
      <c r="E14" t="s">
        <v>107</v>
      </c>
      <c r="G14" t="s">
        <v>26</v>
      </c>
      <c r="H14" t="s">
        <v>117</v>
      </c>
      <c r="I14" t="s">
        <v>118</v>
      </c>
      <c r="J14" t="s">
        <v>119</v>
      </c>
      <c r="K14">
        <v>79</v>
      </c>
      <c r="L14" t="s">
        <v>100</v>
      </c>
      <c r="M14" t="s">
        <v>101</v>
      </c>
      <c r="N14" t="s">
        <v>111</v>
      </c>
      <c r="O14" t="s">
        <v>33</v>
      </c>
      <c r="P14">
        <v>-5211</v>
      </c>
      <c r="Q14">
        <v>-4788</v>
      </c>
      <c r="R14" t="s">
        <v>34</v>
      </c>
      <c r="T14">
        <v>1</v>
      </c>
      <c r="U14" t="s">
        <v>112</v>
      </c>
      <c r="V14" t="s">
        <v>113</v>
      </c>
    </row>
    <row r="15" spans="1:22" hidden="1">
      <c r="B15" t="s">
        <v>77</v>
      </c>
      <c r="C15" t="s">
        <v>105</v>
      </c>
      <c r="D15" t="s">
        <v>106</v>
      </c>
      <c r="E15" t="s">
        <v>107</v>
      </c>
      <c r="G15" t="s">
        <v>26</v>
      </c>
      <c r="H15" t="s">
        <v>120</v>
      </c>
      <c r="I15" t="s">
        <v>121</v>
      </c>
      <c r="J15" t="s">
        <v>122</v>
      </c>
      <c r="K15">
        <v>68</v>
      </c>
      <c r="L15" t="s">
        <v>100</v>
      </c>
      <c r="M15" t="s">
        <v>101</v>
      </c>
      <c r="N15" t="s">
        <v>111</v>
      </c>
      <c r="O15" t="s">
        <v>33</v>
      </c>
      <c r="P15">
        <v>-5471</v>
      </c>
      <c r="Q15">
        <v>-5065</v>
      </c>
      <c r="R15" t="s">
        <v>34</v>
      </c>
      <c r="T15">
        <v>1</v>
      </c>
      <c r="U15" t="s">
        <v>112</v>
      </c>
      <c r="V15" t="s">
        <v>113</v>
      </c>
    </row>
    <row r="16" spans="1:22" hidden="1">
      <c r="B16" t="s">
        <v>77</v>
      </c>
      <c r="C16" t="s">
        <v>105</v>
      </c>
      <c r="D16" t="s">
        <v>106</v>
      </c>
      <c r="E16" t="s">
        <v>107</v>
      </c>
      <c r="G16" t="s">
        <v>26</v>
      </c>
      <c r="H16" t="s">
        <v>123</v>
      </c>
      <c r="I16" t="s">
        <v>124</v>
      </c>
      <c r="J16" t="s">
        <v>125</v>
      </c>
      <c r="K16">
        <v>57</v>
      </c>
      <c r="L16" t="s">
        <v>100</v>
      </c>
      <c r="M16" t="s">
        <v>101</v>
      </c>
      <c r="N16" t="s">
        <v>111</v>
      </c>
      <c r="O16" t="s">
        <v>33</v>
      </c>
      <c r="P16">
        <v>-5474</v>
      </c>
      <c r="Q16">
        <v>-5218</v>
      </c>
      <c r="R16" t="s">
        <v>34</v>
      </c>
      <c r="T16">
        <v>1</v>
      </c>
      <c r="U16" t="s">
        <v>112</v>
      </c>
      <c r="V16" t="s">
        <v>113</v>
      </c>
    </row>
    <row r="17" spans="2:22" hidden="1">
      <c r="B17" t="s">
        <v>37</v>
      </c>
      <c r="C17" t="s">
        <v>126</v>
      </c>
      <c r="D17" t="s">
        <v>127</v>
      </c>
      <c r="E17" t="s">
        <v>128</v>
      </c>
      <c r="G17" t="s">
        <v>41</v>
      </c>
      <c r="I17" t="s">
        <v>129</v>
      </c>
      <c r="J17" t="s">
        <v>130</v>
      </c>
      <c r="K17">
        <v>80</v>
      </c>
      <c r="L17" t="s">
        <v>45</v>
      </c>
      <c r="M17" t="s">
        <v>73</v>
      </c>
      <c r="N17" t="s">
        <v>111</v>
      </c>
      <c r="R17" t="s">
        <v>47</v>
      </c>
      <c r="U17" t="s">
        <v>131</v>
      </c>
    </row>
    <row r="18" spans="2:22" hidden="1">
      <c r="B18" t="s">
        <v>77</v>
      </c>
      <c r="C18" t="s">
        <v>132</v>
      </c>
      <c r="D18" t="s">
        <v>133</v>
      </c>
      <c r="E18" t="s">
        <v>134</v>
      </c>
      <c r="G18" t="s">
        <v>135</v>
      </c>
      <c r="H18" t="s">
        <v>136</v>
      </c>
      <c r="I18" t="s">
        <v>137</v>
      </c>
      <c r="J18" t="s">
        <v>138</v>
      </c>
      <c r="K18">
        <v>111</v>
      </c>
      <c r="L18" t="s">
        <v>30</v>
      </c>
      <c r="M18" t="s">
        <v>139</v>
      </c>
      <c r="N18" t="s">
        <v>135</v>
      </c>
      <c r="R18" t="s">
        <v>34</v>
      </c>
      <c r="U18" t="s">
        <v>140</v>
      </c>
      <c r="V18" t="s">
        <v>141</v>
      </c>
    </row>
    <row r="19" spans="2:22">
      <c r="B19" t="s">
        <v>142</v>
      </c>
      <c r="C19" t="s">
        <v>143</v>
      </c>
      <c r="D19" t="s">
        <v>144</v>
      </c>
      <c r="E19" t="s">
        <v>145</v>
      </c>
      <c r="G19" t="s">
        <v>1934</v>
      </c>
      <c r="I19" t="s">
        <v>146</v>
      </c>
      <c r="J19" t="s">
        <v>147</v>
      </c>
      <c r="K19">
        <v>70</v>
      </c>
      <c r="L19" t="s">
        <v>45</v>
      </c>
      <c r="M19" t="s">
        <v>73</v>
      </c>
      <c r="N19" t="s">
        <v>148</v>
      </c>
      <c r="R19" t="s">
        <v>47</v>
      </c>
      <c r="U19" t="s">
        <v>149</v>
      </c>
    </row>
    <row r="20" spans="2:22" hidden="1">
      <c r="B20" t="s">
        <v>37</v>
      </c>
      <c r="C20" t="s">
        <v>150</v>
      </c>
      <c r="D20" t="s">
        <v>151</v>
      </c>
      <c r="E20" t="s">
        <v>152</v>
      </c>
      <c r="G20" t="s">
        <v>52</v>
      </c>
      <c r="H20" t="s">
        <v>153</v>
      </c>
      <c r="I20" t="s">
        <v>154</v>
      </c>
      <c r="J20" t="s">
        <v>155</v>
      </c>
      <c r="K20">
        <v>70</v>
      </c>
      <c r="L20" t="s">
        <v>156</v>
      </c>
      <c r="M20" t="s">
        <v>157</v>
      </c>
      <c r="N20" t="s">
        <v>158</v>
      </c>
      <c r="R20" t="s">
        <v>47</v>
      </c>
      <c r="U20" t="s">
        <v>159</v>
      </c>
    </row>
    <row r="21" spans="2:22" hidden="1">
      <c r="B21" t="s">
        <v>37</v>
      </c>
      <c r="C21" t="s">
        <v>160</v>
      </c>
      <c r="D21" t="s">
        <v>161</v>
      </c>
      <c r="E21" t="s">
        <v>162</v>
      </c>
      <c r="G21" t="s">
        <v>163</v>
      </c>
      <c r="H21" t="s">
        <v>164</v>
      </c>
      <c r="I21" t="s">
        <v>165</v>
      </c>
      <c r="J21" t="s">
        <v>166</v>
      </c>
      <c r="K21">
        <v>60</v>
      </c>
      <c r="L21" t="s">
        <v>45</v>
      </c>
      <c r="N21" t="s">
        <v>167</v>
      </c>
      <c r="R21" t="s">
        <v>47</v>
      </c>
      <c r="U21" t="s">
        <v>168</v>
      </c>
    </row>
    <row r="22" spans="2:22" hidden="1">
      <c r="B22" t="s">
        <v>77</v>
      </c>
      <c r="C22" t="s">
        <v>169</v>
      </c>
      <c r="D22" t="s">
        <v>170</v>
      </c>
      <c r="E22" t="s">
        <v>171</v>
      </c>
      <c r="H22" t="s">
        <v>172</v>
      </c>
      <c r="I22" t="s">
        <v>173</v>
      </c>
      <c r="J22" t="s">
        <v>174</v>
      </c>
      <c r="K22">
        <v>90</v>
      </c>
      <c r="L22" t="s">
        <v>175</v>
      </c>
      <c r="M22" t="s">
        <v>176</v>
      </c>
      <c r="N22" t="s">
        <v>177</v>
      </c>
      <c r="R22" t="s">
        <v>34</v>
      </c>
      <c r="U22" t="s">
        <v>178</v>
      </c>
      <c r="V22" t="s">
        <v>179</v>
      </c>
    </row>
    <row r="23" spans="2:22" hidden="1">
      <c r="B23" t="s">
        <v>77</v>
      </c>
      <c r="C23" t="s">
        <v>180</v>
      </c>
      <c r="D23" t="s">
        <v>181</v>
      </c>
      <c r="E23" t="s">
        <v>171</v>
      </c>
      <c r="G23" t="s">
        <v>177</v>
      </c>
      <c r="H23" t="s">
        <v>182</v>
      </c>
      <c r="I23" t="s">
        <v>173</v>
      </c>
      <c r="J23" t="s">
        <v>174</v>
      </c>
      <c r="K23">
        <v>90</v>
      </c>
      <c r="L23" t="s">
        <v>183</v>
      </c>
      <c r="M23" t="s">
        <v>139</v>
      </c>
      <c r="N23" t="s">
        <v>177</v>
      </c>
      <c r="R23" t="s">
        <v>34</v>
      </c>
      <c r="U23" t="s">
        <v>184</v>
      </c>
      <c r="V23" t="s">
        <v>185</v>
      </c>
    </row>
    <row r="24" spans="2:22" hidden="1">
      <c r="B24" t="s">
        <v>77</v>
      </c>
      <c r="C24" t="s">
        <v>186</v>
      </c>
      <c r="D24" t="s">
        <v>187</v>
      </c>
      <c r="E24" t="s">
        <v>188</v>
      </c>
      <c r="G24" t="s">
        <v>177</v>
      </c>
      <c r="H24" t="s">
        <v>189</v>
      </c>
      <c r="I24" t="s">
        <v>190</v>
      </c>
      <c r="J24" t="s">
        <v>191</v>
      </c>
      <c r="K24">
        <v>55</v>
      </c>
      <c r="L24" t="s">
        <v>30</v>
      </c>
      <c r="M24" t="s">
        <v>139</v>
      </c>
      <c r="N24" t="s">
        <v>177</v>
      </c>
      <c r="R24" t="s">
        <v>34</v>
      </c>
      <c r="U24" t="s">
        <v>184</v>
      </c>
      <c r="V24" t="s">
        <v>185</v>
      </c>
    </row>
    <row r="25" spans="2:22">
      <c r="B25" t="s">
        <v>142</v>
      </c>
      <c r="C25" t="s">
        <v>192</v>
      </c>
      <c r="D25" t="s">
        <v>193</v>
      </c>
      <c r="E25" t="s">
        <v>194</v>
      </c>
      <c r="G25" t="s">
        <v>26</v>
      </c>
      <c r="H25" t="s">
        <v>195</v>
      </c>
      <c r="I25" t="s">
        <v>196</v>
      </c>
      <c r="J25" t="s">
        <v>197</v>
      </c>
      <c r="K25">
        <v>85</v>
      </c>
      <c r="L25" t="s">
        <v>100</v>
      </c>
      <c r="N25" t="s">
        <v>46</v>
      </c>
      <c r="R25" t="s">
        <v>34</v>
      </c>
      <c r="U25" t="s">
        <v>198</v>
      </c>
      <c r="V25" t="s">
        <v>199</v>
      </c>
    </row>
    <row r="26" spans="2:22">
      <c r="B26" t="s">
        <v>142</v>
      </c>
      <c r="C26" t="s">
        <v>192</v>
      </c>
      <c r="D26" t="s">
        <v>193</v>
      </c>
      <c r="E26" t="s">
        <v>194</v>
      </c>
      <c r="G26" t="s">
        <v>26</v>
      </c>
      <c r="H26" t="s">
        <v>200</v>
      </c>
      <c r="I26" t="s">
        <v>201</v>
      </c>
      <c r="J26" t="s">
        <v>202</v>
      </c>
      <c r="K26">
        <v>65</v>
      </c>
      <c r="L26" t="s">
        <v>100</v>
      </c>
      <c r="N26" t="s">
        <v>46</v>
      </c>
      <c r="R26" t="s">
        <v>34</v>
      </c>
      <c r="U26" t="s">
        <v>198</v>
      </c>
      <c r="V26" t="s">
        <v>199</v>
      </c>
    </row>
    <row r="27" spans="2:22">
      <c r="B27" t="s">
        <v>142</v>
      </c>
      <c r="C27" t="s">
        <v>192</v>
      </c>
      <c r="D27" t="s">
        <v>193</v>
      </c>
      <c r="E27" t="s">
        <v>194</v>
      </c>
      <c r="G27" t="s">
        <v>26</v>
      </c>
      <c r="H27" t="s">
        <v>203</v>
      </c>
      <c r="I27" t="s">
        <v>204</v>
      </c>
      <c r="J27" t="s">
        <v>205</v>
      </c>
      <c r="K27">
        <v>60</v>
      </c>
      <c r="L27" t="s">
        <v>100</v>
      </c>
      <c r="N27" t="s">
        <v>46</v>
      </c>
      <c r="R27" t="s">
        <v>34</v>
      </c>
      <c r="U27" t="s">
        <v>198</v>
      </c>
      <c r="V27" t="s">
        <v>199</v>
      </c>
    </row>
    <row r="28" spans="2:22">
      <c r="B28" t="s">
        <v>142</v>
      </c>
      <c r="C28" t="s">
        <v>192</v>
      </c>
      <c r="D28" t="s">
        <v>193</v>
      </c>
      <c r="E28" t="s">
        <v>194</v>
      </c>
      <c r="G28" t="s">
        <v>206</v>
      </c>
      <c r="H28" t="s">
        <v>207</v>
      </c>
      <c r="I28" t="s">
        <v>208</v>
      </c>
      <c r="J28" t="s">
        <v>209</v>
      </c>
      <c r="K28">
        <v>65</v>
      </c>
      <c r="L28" t="s">
        <v>100</v>
      </c>
      <c r="M28" t="s">
        <v>139</v>
      </c>
      <c r="N28" t="s">
        <v>210</v>
      </c>
      <c r="R28" t="s">
        <v>34</v>
      </c>
      <c r="U28" t="s">
        <v>198</v>
      </c>
      <c r="V28" t="s">
        <v>199</v>
      </c>
    </row>
    <row r="29" spans="2:22">
      <c r="B29" t="s">
        <v>142</v>
      </c>
      <c r="C29" t="s">
        <v>192</v>
      </c>
      <c r="D29" t="s">
        <v>193</v>
      </c>
      <c r="E29" t="s">
        <v>211</v>
      </c>
      <c r="G29" t="s">
        <v>26</v>
      </c>
      <c r="H29" t="s">
        <v>139</v>
      </c>
      <c r="I29" t="s">
        <v>213</v>
      </c>
      <c r="J29" t="s">
        <v>214</v>
      </c>
      <c r="K29">
        <v>60</v>
      </c>
      <c r="L29" t="s">
        <v>100</v>
      </c>
      <c r="N29" t="s">
        <v>46</v>
      </c>
      <c r="R29" t="s">
        <v>34</v>
      </c>
      <c r="U29" t="s">
        <v>198</v>
      </c>
      <c r="V29" t="s">
        <v>199</v>
      </c>
    </row>
    <row r="30" spans="2:22">
      <c r="B30" t="s">
        <v>142</v>
      </c>
      <c r="C30" t="s">
        <v>216</v>
      </c>
      <c r="D30" t="s">
        <v>217</v>
      </c>
      <c r="E30" t="s">
        <v>218</v>
      </c>
      <c r="G30" t="s">
        <v>163</v>
      </c>
      <c r="H30" t="s">
        <v>219</v>
      </c>
      <c r="I30" t="s">
        <v>220</v>
      </c>
      <c r="J30" t="s">
        <v>221</v>
      </c>
      <c r="K30">
        <v>85</v>
      </c>
      <c r="L30" t="s">
        <v>45</v>
      </c>
      <c r="M30" t="s">
        <v>73</v>
      </c>
      <c r="N30" t="s">
        <v>222</v>
      </c>
      <c r="R30" t="s">
        <v>47</v>
      </c>
      <c r="U30" t="s">
        <v>223</v>
      </c>
    </row>
    <row r="31" spans="2:22" hidden="1">
      <c r="B31" t="s">
        <v>77</v>
      </c>
      <c r="C31" t="s">
        <v>224</v>
      </c>
      <c r="D31" t="s">
        <v>225</v>
      </c>
      <c r="E31" t="s">
        <v>226</v>
      </c>
      <c r="G31" t="s">
        <v>84</v>
      </c>
      <c r="H31" t="s">
        <v>227</v>
      </c>
      <c r="I31" t="s">
        <v>228</v>
      </c>
      <c r="J31" t="s">
        <v>229</v>
      </c>
      <c r="K31">
        <v>42</v>
      </c>
      <c r="L31" t="s">
        <v>230</v>
      </c>
      <c r="M31" t="s">
        <v>139</v>
      </c>
      <c r="N31" t="s">
        <v>84</v>
      </c>
      <c r="R31" t="s">
        <v>34</v>
      </c>
      <c r="U31" t="s">
        <v>231</v>
      </c>
      <c r="V31" t="s">
        <v>232</v>
      </c>
    </row>
    <row r="32" spans="2:22" hidden="1">
      <c r="B32" t="s">
        <v>77</v>
      </c>
      <c r="C32" t="s">
        <v>224</v>
      </c>
      <c r="D32" t="s">
        <v>225</v>
      </c>
      <c r="E32" t="s">
        <v>226</v>
      </c>
      <c r="G32" t="s">
        <v>84</v>
      </c>
      <c r="H32" t="s">
        <v>227</v>
      </c>
      <c r="I32" t="s">
        <v>233</v>
      </c>
      <c r="J32" t="s">
        <v>234</v>
      </c>
      <c r="K32">
        <v>41</v>
      </c>
      <c r="L32" t="s">
        <v>230</v>
      </c>
      <c r="M32" t="s">
        <v>139</v>
      </c>
      <c r="N32" t="s">
        <v>84</v>
      </c>
      <c r="R32" t="s">
        <v>34</v>
      </c>
      <c r="U32" t="s">
        <v>231</v>
      </c>
      <c r="V32" t="s">
        <v>232</v>
      </c>
    </row>
    <row r="33" spans="2:22" hidden="1">
      <c r="B33" t="s">
        <v>77</v>
      </c>
      <c r="C33" t="s">
        <v>224</v>
      </c>
      <c r="D33" t="s">
        <v>225</v>
      </c>
      <c r="E33" t="s">
        <v>226</v>
      </c>
      <c r="G33" t="s">
        <v>84</v>
      </c>
      <c r="H33" t="s">
        <v>227</v>
      </c>
      <c r="I33" t="s">
        <v>235</v>
      </c>
      <c r="J33" t="s">
        <v>236</v>
      </c>
      <c r="K33">
        <v>44</v>
      </c>
      <c r="L33" t="s">
        <v>230</v>
      </c>
      <c r="M33" t="s">
        <v>139</v>
      </c>
      <c r="N33" t="s">
        <v>84</v>
      </c>
      <c r="R33" t="s">
        <v>34</v>
      </c>
      <c r="U33" t="s">
        <v>231</v>
      </c>
      <c r="V33" t="s">
        <v>232</v>
      </c>
    </row>
    <row r="34" spans="2:22" hidden="1">
      <c r="B34" t="s">
        <v>77</v>
      </c>
      <c r="C34" t="s">
        <v>224</v>
      </c>
      <c r="D34" t="s">
        <v>225</v>
      </c>
      <c r="E34" t="s">
        <v>226</v>
      </c>
      <c r="G34" t="s">
        <v>84</v>
      </c>
      <c r="H34" t="s">
        <v>227</v>
      </c>
      <c r="I34" t="s">
        <v>237</v>
      </c>
      <c r="J34" t="s">
        <v>238</v>
      </c>
      <c r="K34">
        <v>52</v>
      </c>
      <c r="L34" t="s">
        <v>230</v>
      </c>
      <c r="M34" t="s">
        <v>139</v>
      </c>
      <c r="N34" t="s">
        <v>84</v>
      </c>
      <c r="R34" t="s">
        <v>34</v>
      </c>
      <c r="U34" t="s">
        <v>231</v>
      </c>
      <c r="V34" t="s">
        <v>232</v>
      </c>
    </row>
    <row r="35" spans="2:22" hidden="1">
      <c r="B35" t="s">
        <v>77</v>
      </c>
      <c r="E35" t="s">
        <v>78</v>
      </c>
      <c r="H35" t="s">
        <v>239</v>
      </c>
      <c r="I35" t="s">
        <v>240</v>
      </c>
      <c r="J35" t="s">
        <v>241</v>
      </c>
      <c r="K35">
        <v>65</v>
      </c>
      <c r="L35" t="s">
        <v>82</v>
      </c>
      <c r="M35" t="s">
        <v>83</v>
      </c>
      <c r="N35" t="s">
        <v>84</v>
      </c>
      <c r="R35" t="s">
        <v>34</v>
      </c>
      <c r="U35" t="s">
        <v>85</v>
      </c>
      <c r="V35" t="s">
        <v>86</v>
      </c>
    </row>
    <row r="36" spans="2:22" hidden="1">
      <c r="B36" t="s">
        <v>77</v>
      </c>
      <c r="C36" t="s">
        <v>87</v>
      </c>
      <c r="D36" t="s">
        <v>88</v>
      </c>
      <c r="E36" t="s">
        <v>78</v>
      </c>
      <c r="G36" t="s">
        <v>84</v>
      </c>
      <c r="H36" t="s">
        <v>242</v>
      </c>
      <c r="I36" t="s">
        <v>240</v>
      </c>
      <c r="J36" t="s">
        <v>241</v>
      </c>
      <c r="K36">
        <v>75</v>
      </c>
      <c r="L36" t="s">
        <v>90</v>
      </c>
      <c r="M36" t="s">
        <v>91</v>
      </c>
      <c r="N36" t="s">
        <v>84</v>
      </c>
      <c r="R36" t="s">
        <v>34</v>
      </c>
      <c r="U36" t="s">
        <v>92</v>
      </c>
      <c r="V36" t="s">
        <v>243</v>
      </c>
    </row>
    <row r="37" spans="2:22" hidden="1">
      <c r="B37" t="s">
        <v>77</v>
      </c>
      <c r="E37" t="s">
        <v>78</v>
      </c>
      <c r="H37" t="s">
        <v>79</v>
      </c>
      <c r="I37" t="s">
        <v>244</v>
      </c>
      <c r="J37" t="s">
        <v>245</v>
      </c>
      <c r="K37">
        <v>65</v>
      </c>
      <c r="L37" t="s">
        <v>82</v>
      </c>
      <c r="M37" t="s">
        <v>83</v>
      </c>
      <c r="N37" t="s">
        <v>84</v>
      </c>
      <c r="R37" t="s">
        <v>34</v>
      </c>
      <c r="U37" t="s">
        <v>85</v>
      </c>
      <c r="V37" t="s">
        <v>86</v>
      </c>
    </row>
    <row r="38" spans="2:22" hidden="1">
      <c r="B38" t="s">
        <v>77</v>
      </c>
      <c r="C38" t="s">
        <v>87</v>
      </c>
      <c r="D38" t="s">
        <v>88</v>
      </c>
      <c r="E38" t="s">
        <v>78</v>
      </c>
      <c r="G38" t="s">
        <v>84</v>
      </c>
      <c r="H38" t="s">
        <v>246</v>
      </c>
      <c r="I38" t="s">
        <v>244</v>
      </c>
      <c r="J38" t="s">
        <v>245</v>
      </c>
      <c r="K38">
        <v>65</v>
      </c>
      <c r="L38" t="s">
        <v>90</v>
      </c>
      <c r="M38" t="s">
        <v>91</v>
      </c>
      <c r="N38" t="s">
        <v>84</v>
      </c>
      <c r="R38" t="s">
        <v>34</v>
      </c>
      <c r="U38" t="s">
        <v>92</v>
      </c>
      <c r="V38" t="s">
        <v>93</v>
      </c>
    </row>
    <row r="39" spans="2:22" hidden="1">
      <c r="B39" t="s">
        <v>77</v>
      </c>
      <c r="E39" t="s">
        <v>78</v>
      </c>
      <c r="H39" t="s">
        <v>79</v>
      </c>
      <c r="I39" t="s">
        <v>247</v>
      </c>
      <c r="J39" t="s">
        <v>248</v>
      </c>
      <c r="K39">
        <v>65</v>
      </c>
      <c r="L39" t="s">
        <v>82</v>
      </c>
      <c r="M39" t="s">
        <v>83</v>
      </c>
      <c r="N39" t="s">
        <v>84</v>
      </c>
      <c r="R39" t="s">
        <v>34</v>
      </c>
      <c r="U39" t="s">
        <v>85</v>
      </c>
      <c r="V39" t="s">
        <v>86</v>
      </c>
    </row>
    <row r="40" spans="2:22" hidden="1">
      <c r="B40" t="s">
        <v>77</v>
      </c>
      <c r="C40" t="s">
        <v>87</v>
      </c>
      <c r="D40" t="s">
        <v>88</v>
      </c>
      <c r="E40" t="s">
        <v>78</v>
      </c>
      <c r="G40" t="s">
        <v>84</v>
      </c>
      <c r="H40" t="s">
        <v>246</v>
      </c>
      <c r="I40" t="s">
        <v>247</v>
      </c>
      <c r="J40" t="s">
        <v>248</v>
      </c>
      <c r="K40">
        <v>65</v>
      </c>
      <c r="L40" t="s">
        <v>90</v>
      </c>
      <c r="M40" t="s">
        <v>91</v>
      </c>
      <c r="N40" t="s">
        <v>84</v>
      </c>
      <c r="R40" t="s">
        <v>34</v>
      </c>
      <c r="U40" t="s">
        <v>92</v>
      </c>
      <c r="V40" t="s">
        <v>93</v>
      </c>
    </row>
    <row r="41" spans="2:22">
      <c r="B41" t="s">
        <v>142</v>
      </c>
      <c r="C41" t="s">
        <v>249</v>
      </c>
      <c r="D41" t="s">
        <v>250</v>
      </c>
      <c r="E41" t="s">
        <v>251</v>
      </c>
      <c r="G41" t="s">
        <v>26</v>
      </c>
      <c r="H41" t="s">
        <v>252</v>
      </c>
      <c r="I41" t="s">
        <v>253</v>
      </c>
      <c r="J41" t="s">
        <v>254</v>
      </c>
      <c r="K41">
        <v>64</v>
      </c>
      <c r="L41" t="s">
        <v>30</v>
      </c>
      <c r="M41" t="s">
        <v>255</v>
      </c>
      <c r="N41" t="s">
        <v>111</v>
      </c>
      <c r="R41" t="s">
        <v>34</v>
      </c>
      <c r="U41" t="s">
        <v>256</v>
      </c>
      <c r="V41" t="s">
        <v>257</v>
      </c>
    </row>
    <row r="42" spans="2:22">
      <c r="B42" t="s">
        <v>142</v>
      </c>
      <c r="C42" t="s">
        <v>249</v>
      </c>
      <c r="D42" t="s">
        <v>250</v>
      </c>
      <c r="E42" t="s">
        <v>251</v>
      </c>
      <c r="G42" t="s">
        <v>26</v>
      </c>
      <c r="H42" t="s">
        <v>258</v>
      </c>
      <c r="I42" t="s">
        <v>259</v>
      </c>
      <c r="J42" t="s">
        <v>260</v>
      </c>
      <c r="K42">
        <v>69</v>
      </c>
      <c r="L42" t="s">
        <v>30</v>
      </c>
      <c r="M42" t="s">
        <v>255</v>
      </c>
      <c r="N42" t="s">
        <v>46</v>
      </c>
      <c r="R42" t="s">
        <v>34</v>
      </c>
      <c r="U42" t="s">
        <v>256</v>
      </c>
      <c r="V42" t="s">
        <v>257</v>
      </c>
    </row>
    <row r="43" spans="2:22">
      <c r="B43" t="s">
        <v>142</v>
      </c>
      <c r="C43" t="s">
        <v>249</v>
      </c>
      <c r="D43" t="s">
        <v>250</v>
      </c>
      <c r="E43" t="s">
        <v>251</v>
      </c>
      <c r="G43" t="s">
        <v>26</v>
      </c>
      <c r="H43" t="s">
        <v>258</v>
      </c>
      <c r="I43" t="s">
        <v>261</v>
      </c>
      <c r="J43" t="s">
        <v>262</v>
      </c>
      <c r="K43">
        <v>63</v>
      </c>
      <c r="L43" t="s">
        <v>30</v>
      </c>
      <c r="M43" t="s">
        <v>255</v>
      </c>
      <c r="N43" t="s">
        <v>46</v>
      </c>
      <c r="R43" t="s">
        <v>34</v>
      </c>
      <c r="U43" t="s">
        <v>256</v>
      </c>
      <c r="V43" t="s">
        <v>257</v>
      </c>
    </row>
    <row r="44" spans="2:22">
      <c r="B44" t="s">
        <v>142</v>
      </c>
      <c r="C44" t="s">
        <v>249</v>
      </c>
      <c r="D44" t="s">
        <v>250</v>
      </c>
      <c r="E44" t="s">
        <v>251</v>
      </c>
      <c r="G44" t="s">
        <v>26</v>
      </c>
      <c r="H44" t="s">
        <v>263</v>
      </c>
      <c r="I44" t="s">
        <v>264</v>
      </c>
      <c r="J44" t="s">
        <v>254</v>
      </c>
      <c r="K44">
        <v>64</v>
      </c>
      <c r="L44" t="s">
        <v>30</v>
      </c>
      <c r="M44" t="s">
        <v>255</v>
      </c>
      <c r="N44" t="s">
        <v>111</v>
      </c>
      <c r="R44" t="s">
        <v>34</v>
      </c>
      <c r="U44" t="s">
        <v>256</v>
      </c>
      <c r="V44" t="s">
        <v>257</v>
      </c>
    </row>
    <row r="45" spans="2:22">
      <c r="B45" t="s">
        <v>142</v>
      </c>
      <c r="C45" t="s">
        <v>249</v>
      </c>
      <c r="D45" t="s">
        <v>250</v>
      </c>
      <c r="E45" t="s">
        <v>251</v>
      </c>
      <c r="G45" t="s">
        <v>26</v>
      </c>
      <c r="H45" t="s">
        <v>2861</v>
      </c>
      <c r="I45" t="s">
        <v>267</v>
      </c>
      <c r="J45" t="s">
        <v>268</v>
      </c>
      <c r="K45">
        <v>65</v>
      </c>
      <c r="L45" t="s">
        <v>30</v>
      </c>
      <c r="M45" t="s">
        <v>255</v>
      </c>
      <c r="N45" t="s">
        <v>111</v>
      </c>
      <c r="R45" t="s">
        <v>34</v>
      </c>
      <c r="U45" t="s">
        <v>1808</v>
      </c>
      <c r="V45" t="s">
        <v>1809</v>
      </c>
    </row>
    <row r="46" spans="2:22">
      <c r="B46" t="s">
        <v>142</v>
      </c>
      <c r="C46" t="s">
        <v>249</v>
      </c>
      <c r="D46" t="s">
        <v>250</v>
      </c>
      <c r="E46" t="s">
        <v>251</v>
      </c>
      <c r="G46" t="s">
        <v>26</v>
      </c>
      <c r="H46" t="s">
        <v>263</v>
      </c>
      <c r="I46" t="s">
        <v>270</v>
      </c>
      <c r="J46" t="s">
        <v>271</v>
      </c>
      <c r="K46">
        <v>63</v>
      </c>
      <c r="L46" t="s">
        <v>30</v>
      </c>
      <c r="M46" t="s">
        <v>255</v>
      </c>
      <c r="N46" t="s">
        <v>111</v>
      </c>
      <c r="R46" t="s">
        <v>34</v>
      </c>
      <c r="U46" t="s">
        <v>256</v>
      </c>
      <c r="V46" t="s">
        <v>257</v>
      </c>
    </row>
    <row r="47" spans="2:22" hidden="1">
      <c r="B47" t="s">
        <v>77</v>
      </c>
      <c r="C47" t="s">
        <v>87</v>
      </c>
      <c r="D47" t="s">
        <v>88</v>
      </c>
      <c r="E47" t="s">
        <v>78</v>
      </c>
      <c r="G47" t="s">
        <v>177</v>
      </c>
      <c r="H47" t="s">
        <v>272</v>
      </c>
      <c r="I47" t="s">
        <v>273</v>
      </c>
      <c r="J47" t="s">
        <v>274</v>
      </c>
      <c r="K47">
        <v>70</v>
      </c>
      <c r="L47" t="s">
        <v>230</v>
      </c>
      <c r="M47" t="s">
        <v>139</v>
      </c>
      <c r="N47" t="s">
        <v>177</v>
      </c>
      <c r="R47" t="s">
        <v>34</v>
      </c>
      <c r="U47" t="s">
        <v>275</v>
      </c>
      <c r="V47" t="s">
        <v>276</v>
      </c>
    </row>
    <row r="48" spans="2:22" hidden="1">
      <c r="B48" t="s">
        <v>37</v>
      </c>
      <c r="C48" t="s">
        <v>150</v>
      </c>
      <c r="D48" t="s">
        <v>151</v>
      </c>
      <c r="E48" t="s">
        <v>152</v>
      </c>
      <c r="G48" t="s">
        <v>52</v>
      </c>
      <c r="H48" t="s">
        <v>153</v>
      </c>
      <c r="I48" t="s">
        <v>277</v>
      </c>
      <c r="J48" t="s">
        <v>278</v>
      </c>
      <c r="K48">
        <v>44</v>
      </c>
      <c r="L48" t="s">
        <v>156</v>
      </c>
      <c r="M48" t="s">
        <v>279</v>
      </c>
      <c r="N48" t="s">
        <v>158</v>
      </c>
      <c r="R48" t="s">
        <v>47</v>
      </c>
      <c r="U48" t="s">
        <v>159</v>
      </c>
    </row>
    <row r="49" spans="2:22" hidden="1">
      <c r="B49" t="s">
        <v>77</v>
      </c>
      <c r="C49" t="s">
        <v>280</v>
      </c>
      <c r="D49" t="s">
        <v>281</v>
      </c>
      <c r="E49" t="s">
        <v>282</v>
      </c>
      <c r="G49" t="s">
        <v>26</v>
      </c>
      <c r="H49" t="s">
        <v>283</v>
      </c>
      <c r="I49" t="s">
        <v>284</v>
      </c>
      <c r="J49" t="s">
        <v>285</v>
      </c>
      <c r="K49">
        <v>65</v>
      </c>
      <c r="L49" t="s">
        <v>30</v>
      </c>
      <c r="M49" t="s">
        <v>286</v>
      </c>
      <c r="N49" t="s">
        <v>111</v>
      </c>
      <c r="O49" t="s">
        <v>287</v>
      </c>
      <c r="P49">
        <v>-4844</v>
      </c>
      <c r="Q49">
        <v>-4506</v>
      </c>
      <c r="R49" t="s">
        <v>34</v>
      </c>
      <c r="T49">
        <v>1</v>
      </c>
      <c r="U49" t="s">
        <v>288</v>
      </c>
      <c r="V49" t="s">
        <v>289</v>
      </c>
    </row>
    <row r="50" spans="2:22" hidden="1">
      <c r="B50" t="s">
        <v>77</v>
      </c>
      <c r="E50" t="s">
        <v>78</v>
      </c>
      <c r="H50" t="s">
        <v>290</v>
      </c>
      <c r="I50" t="s">
        <v>291</v>
      </c>
      <c r="J50" t="s">
        <v>292</v>
      </c>
      <c r="K50">
        <v>95</v>
      </c>
      <c r="L50" t="s">
        <v>82</v>
      </c>
      <c r="M50" t="s">
        <v>83</v>
      </c>
      <c r="N50" t="s">
        <v>84</v>
      </c>
      <c r="R50" t="s">
        <v>34</v>
      </c>
      <c r="U50" t="s">
        <v>85</v>
      </c>
      <c r="V50" t="s">
        <v>86</v>
      </c>
    </row>
    <row r="51" spans="2:22" hidden="1">
      <c r="B51" t="s">
        <v>77</v>
      </c>
      <c r="C51" t="s">
        <v>87</v>
      </c>
      <c r="D51" t="s">
        <v>88</v>
      </c>
      <c r="E51" t="s">
        <v>78</v>
      </c>
      <c r="G51" t="s">
        <v>84</v>
      </c>
      <c r="H51" t="s">
        <v>293</v>
      </c>
      <c r="I51" t="s">
        <v>291</v>
      </c>
      <c r="J51" t="s">
        <v>292</v>
      </c>
      <c r="K51">
        <v>95</v>
      </c>
      <c r="L51" t="s">
        <v>90</v>
      </c>
      <c r="M51" t="s">
        <v>91</v>
      </c>
      <c r="N51" t="s">
        <v>84</v>
      </c>
      <c r="R51" t="s">
        <v>34</v>
      </c>
      <c r="U51" t="s">
        <v>92</v>
      </c>
      <c r="V51" t="s">
        <v>93</v>
      </c>
    </row>
    <row r="52" spans="2:22" hidden="1">
      <c r="B52" t="s">
        <v>77</v>
      </c>
      <c r="C52" t="s">
        <v>87</v>
      </c>
      <c r="D52" t="s">
        <v>88</v>
      </c>
      <c r="E52" t="s">
        <v>78</v>
      </c>
      <c r="G52" t="s">
        <v>84</v>
      </c>
      <c r="H52" t="s">
        <v>294</v>
      </c>
      <c r="I52" t="s">
        <v>291</v>
      </c>
      <c r="J52" t="s">
        <v>292</v>
      </c>
      <c r="K52">
        <v>95</v>
      </c>
      <c r="L52" t="s">
        <v>82</v>
      </c>
      <c r="M52" t="s">
        <v>91</v>
      </c>
      <c r="N52" t="s">
        <v>84</v>
      </c>
      <c r="R52" t="s">
        <v>34</v>
      </c>
      <c r="U52" t="s">
        <v>295</v>
      </c>
      <c r="V52" t="s">
        <v>296</v>
      </c>
    </row>
    <row r="53" spans="2:22">
      <c r="B53" t="s">
        <v>142</v>
      </c>
      <c r="C53" t="s">
        <v>249</v>
      </c>
      <c r="D53" t="s">
        <v>250</v>
      </c>
      <c r="E53" t="s">
        <v>251</v>
      </c>
      <c r="G53" t="s">
        <v>26</v>
      </c>
      <c r="H53" t="s">
        <v>2861</v>
      </c>
      <c r="I53" t="s">
        <v>297</v>
      </c>
      <c r="J53" t="s">
        <v>298</v>
      </c>
      <c r="K53">
        <v>77</v>
      </c>
      <c r="L53" t="s">
        <v>30</v>
      </c>
      <c r="M53" t="s">
        <v>299</v>
      </c>
      <c r="N53" t="s">
        <v>111</v>
      </c>
      <c r="R53" t="s">
        <v>34</v>
      </c>
      <c r="U53" t="s">
        <v>1808</v>
      </c>
      <c r="V53" t="s">
        <v>1809</v>
      </c>
    </row>
    <row r="54" spans="2:22">
      <c r="B54" t="s">
        <v>142</v>
      </c>
      <c r="C54" t="s">
        <v>249</v>
      </c>
      <c r="D54" t="s">
        <v>250</v>
      </c>
      <c r="E54" t="s">
        <v>251</v>
      </c>
      <c r="G54" t="s">
        <v>26</v>
      </c>
      <c r="H54" t="s">
        <v>2861</v>
      </c>
      <c r="I54" t="s">
        <v>300</v>
      </c>
      <c r="J54" t="s">
        <v>301</v>
      </c>
      <c r="K54">
        <v>66</v>
      </c>
      <c r="L54" t="s">
        <v>30</v>
      </c>
      <c r="M54" t="s">
        <v>299</v>
      </c>
      <c r="N54" t="s">
        <v>111</v>
      </c>
      <c r="R54" t="s">
        <v>34</v>
      </c>
      <c r="U54" t="s">
        <v>1808</v>
      </c>
      <c r="V54" t="s">
        <v>1809</v>
      </c>
    </row>
    <row r="55" spans="2:22">
      <c r="B55" t="s">
        <v>142</v>
      </c>
      <c r="C55" t="s">
        <v>249</v>
      </c>
      <c r="D55" t="s">
        <v>250</v>
      </c>
      <c r="E55" t="s">
        <v>251</v>
      </c>
      <c r="G55" t="s">
        <v>26</v>
      </c>
      <c r="H55" t="s">
        <v>2861</v>
      </c>
      <c r="I55" t="s">
        <v>302</v>
      </c>
      <c r="J55" t="s">
        <v>303</v>
      </c>
      <c r="K55">
        <v>64</v>
      </c>
      <c r="L55" t="s">
        <v>30</v>
      </c>
      <c r="M55" t="s">
        <v>299</v>
      </c>
      <c r="N55" t="s">
        <v>111</v>
      </c>
      <c r="R55" t="s">
        <v>34</v>
      </c>
      <c r="U55" t="s">
        <v>1808</v>
      </c>
      <c r="V55" t="s">
        <v>1809</v>
      </c>
    </row>
    <row r="56" spans="2:22">
      <c r="B56" t="s">
        <v>142</v>
      </c>
      <c r="C56" t="s">
        <v>249</v>
      </c>
      <c r="D56" t="s">
        <v>250</v>
      </c>
      <c r="E56" t="s">
        <v>251</v>
      </c>
      <c r="G56" t="s">
        <v>26</v>
      </c>
      <c r="H56" t="s">
        <v>2861</v>
      </c>
      <c r="I56" t="s">
        <v>304</v>
      </c>
      <c r="J56" t="s">
        <v>305</v>
      </c>
      <c r="K56">
        <v>76</v>
      </c>
      <c r="L56" t="s">
        <v>30</v>
      </c>
      <c r="M56" t="s">
        <v>299</v>
      </c>
      <c r="N56" t="s">
        <v>111</v>
      </c>
      <c r="R56" t="s">
        <v>34</v>
      </c>
      <c r="U56" t="s">
        <v>1808</v>
      </c>
      <c r="V56" t="s">
        <v>1809</v>
      </c>
    </row>
    <row r="57" spans="2:22">
      <c r="B57" t="s">
        <v>142</v>
      </c>
      <c r="C57" t="s">
        <v>249</v>
      </c>
      <c r="D57" t="s">
        <v>250</v>
      </c>
      <c r="E57" t="s">
        <v>251</v>
      </c>
      <c r="G57" t="s">
        <v>26</v>
      </c>
      <c r="H57" t="s">
        <v>2861</v>
      </c>
      <c r="I57" t="s">
        <v>306</v>
      </c>
      <c r="J57" t="s">
        <v>307</v>
      </c>
      <c r="K57">
        <v>66</v>
      </c>
      <c r="L57" t="s">
        <v>30</v>
      </c>
      <c r="M57" t="s">
        <v>299</v>
      </c>
      <c r="N57" t="s">
        <v>111</v>
      </c>
      <c r="R57" t="s">
        <v>34</v>
      </c>
      <c r="U57" t="s">
        <v>1808</v>
      </c>
      <c r="V57" t="s">
        <v>1809</v>
      </c>
    </row>
    <row r="58" spans="2:22">
      <c r="B58" t="s">
        <v>142</v>
      </c>
      <c r="C58" t="s">
        <v>249</v>
      </c>
      <c r="D58" t="s">
        <v>250</v>
      </c>
      <c r="E58" t="s">
        <v>251</v>
      </c>
      <c r="G58" t="s">
        <v>26</v>
      </c>
      <c r="H58" t="s">
        <v>2861</v>
      </c>
      <c r="I58" t="s">
        <v>308</v>
      </c>
      <c r="J58" t="s">
        <v>309</v>
      </c>
      <c r="K58">
        <v>67</v>
      </c>
      <c r="L58" t="s">
        <v>30</v>
      </c>
      <c r="M58" t="s">
        <v>255</v>
      </c>
      <c r="N58" t="s">
        <v>111</v>
      </c>
      <c r="R58" t="s">
        <v>34</v>
      </c>
      <c r="U58" t="s">
        <v>1808</v>
      </c>
      <c r="V58" t="s">
        <v>1809</v>
      </c>
    </row>
    <row r="59" spans="2:22">
      <c r="B59" t="s">
        <v>142</v>
      </c>
      <c r="C59" t="s">
        <v>249</v>
      </c>
      <c r="D59" t="s">
        <v>250</v>
      </c>
      <c r="E59" t="s">
        <v>251</v>
      </c>
      <c r="G59" t="s">
        <v>26</v>
      </c>
      <c r="H59" t="s">
        <v>2861</v>
      </c>
      <c r="I59" t="s">
        <v>310</v>
      </c>
      <c r="J59" t="s">
        <v>311</v>
      </c>
      <c r="K59">
        <v>67</v>
      </c>
      <c r="L59" t="s">
        <v>30</v>
      </c>
      <c r="M59" t="s">
        <v>255</v>
      </c>
      <c r="N59" t="s">
        <v>111</v>
      </c>
      <c r="R59" t="s">
        <v>34</v>
      </c>
      <c r="U59" t="s">
        <v>1808</v>
      </c>
      <c r="V59" t="s">
        <v>1809</v>
      </c>
    </row>
    <row r="60" spans="2:22">
      <c r="B60" t="s">
        <v>142</v>
      </c>
      <c r="C60" t="s">
        <v>249</v>
      </c>
      <c r="D60" t="s">
        <v>250</v>
      </c>
      <c r="E60" t="s">
        <v>251</v>
      </c>
      <c r="G60" t="s">
        <v>26</v>
      </c>
      <c r="H60" t="s">
        <v>2861</v>
      </c>
      <c r="I60" t="s">
        <v>312</v>
      </c>
      <c r="J60" t="s">
        <v>313</v>
      </c>
      <c r="K60">
        <v>67</v>
      </c>
      <c r="L60" t="s">
        <v>30</v>
      </c>
      <c r="M60" t="s">
        <v>255</v>
      </c>
      <c r="N60" t="s">
        <v>111</v>
      </c>
      <c r="R60" t="s">
        <v>34</v>
      </c>
      <c r="U60" t="s">
        <v>1808</v>
      </c>
      <c r="V60" t="s">
        <v>1809</v>
      </c>
    </row>
    <row r="61" spans="2:22">
      <c r="B61" t="s">
        <v>142</v>
      </c>
      <c r="C61" t="s">
        <v>249</v>
      </c>
      <c r="D61" t="s">
        <v>250</v>
      </c>
      <c r="E61" t="s">
        <v>251</v>
      </c>
      <c r="G61" t="s">
        <v>26</v>
      </c>
      <c r="H61" t="s">
        <v>2861</v>
      </c>
      <c r="I61" t="s">
        <v>314</v>
      </c>
      <c r="J61" t="s">
        <v>315</v>
      </c>
      <c r="K61">
        <v>68</v>
      </c>
      <c r="L61" t="s">
        <v>30</v>
      </c>
      <c r="M61" t="s">
        <v>255</v>
      </c>
      <c r="N61" t="s">
        <v>111</v>
      </c>
      <c r="R61" t="s">
        <v>34</v>
      </c>
      <c r="U61" t="s">
        <v>1808</v>
      </c>
      <c r="V61" t="s">
        <v>1809</v>
      </c>
    </row>
    <row r="62" spans="2:22" hidden="1">
      <c r="B62" t="s">
        <v>77</v>
      </c>
      <c r="C62" t="s">
        <v>316</v>
      </c>
      <c r="D62" t="s">
        <v>317</v>
      </c>
      <c r="E62" t="s">
        <v>318</v>
      </c>
      <c r="G62" t="s">
        <v>177</v>
      </c>
      <c r="H62" t="s">
        <v>319</v>
      </c>
      <c r="I62" t="s">
        <v>320</v>
      </c>
      <c r="J62" t="s">
        <v>321</v>
      </c>
      <c r="K62">
        <v>59</v>
      </c>
      <c r="L62" t="s">
        <v>30</v>
      </c>
      <c r="M62" t="s">
        <v>322</v>
      </c>
      <c r="N62" t="s">
        <v>177</v>
      </c>
      <c r="R62" t="s">
        <v>34</v>
      </c>
      <c r="U62" t="s">
        <v>323</v>
      </c>
      <c r="V62" t="s">
        <v>324</v>
      </c>
    </row>
    <row r="63" spans="2:22" hidden="1">
      <c r="B63" t="s">
        <v>77</v>
      </c>
      <c r="C63" t="s">
        <v>316</v>
      </c>
      <c r="D63" t="s">
        <v>317</v>
      </c>
      <c r="E63" t="s">
        <v>318</v>
      </c>
      <c r="G63" t="s">
        <v>177</v>
      </c>
      <c r="H63" t="s">
        <v>319</v>
      </c>
      <c r="I63" t="s">
        <v>325</v>
      </c>
      <c r="J63" t="s">
        <v>326</v>
      </c>
      <c r="K63">
        <v>60</v>
      </c>
      <c r="L63" t="s">
        <v>30</v>
      </c>
      <c r="M63" t="s">
        <v>327</v>
      </c>
      <c r="N63" t="s">
        <v>177</v>
      </c>
      <c r="R63" t="s">
        <v>34</v>
      </c>
      <c r="U63" t="s">
        <v>323</v>
      </c>
      <c r="V63" t="s">
        <v>324</v>
      </c>
    </row>
    <row r="64" spans="2:22" hidden="1">
      <c r="B64" t="s">
        <v>77</v>
      </c>
      <c r="C64" t="s">
        <v>316</v>
      </c>
      <c r="D64" t="s">
        <v>317</v>
      </c>
      <c r="E64" t="s">
        <v>318</v>
      </c>
      <c r="G64" t="s">
        <v>177</v>
      </c>
      <c r="H64" t="s">
        <v>319</v>
      </c>
      <c r="I64" t="s">
        <v>328</v>
      </c>
      <c r="J64" t="s">
        <v>329</v>
      </c>
      <c r="K64">
        <v>57</v>
      </c>
      <c r="L64" t="s">
        <v>30</v>
      </c>
      <c r="M64" t="s">
        <v>330</v>
      </c>
      <c r="N64" t="s">
        <v>177</v>
      </c>
      <c r="R64" t="s">
        <v>34</v>
      </c>
      <c r="U64" t="s">
        <v>323</v>
      </c>
      <c r="V64" t="s">
        <v>324</v>
      </c>
    </row>
    <row r="65" spans="2:22" hidden="1">
      <c r="B65" t="s">
        <v>77</v>
      </c>
      <c r="C65" t="s">
        <v>316</v>
      </c>
      <c r="D65" t="s">
        <v>317</v>
      </c>
      <c r="E65" t="s">
        <v>318</v>
      </c>
      <c r="G65" t="s">
        <v>177</v>
      </c>
      <c r="H65" t="s">
        <v>319</v>
      </c>
      <c r="I65" t="s">
        <v>331</v>
      </c>
      <c r="J65" t="s">
        <v>332</v>
      </c>
      <c r="K65">
        <v>55</v>
      </c>
      <c r="L65" t="s">
        <v>30</v>
      </c>
      <c r="M65" t="s">
        <v>330</v>
      </c>
      <c r="N65" t="s">
        <v>177</v>
      </c>
      <c r="R65" t="s">
        <v>34</v>
      </c>
      <c r="U65" t="s">
        <v>323</v>
      </c>
      <c r="V65" t="s">
        <v>324</v>
      </c>
    </row>
    <row r="66" spans="2:22" hidden="1">
      <c r="B66" t="s">
        <v>77</v>
      </c>
      <c r="C66" t="s">
        <v>316</v>
      </c>
      <c r="D66" t="s">
        <v>317</v>
      </c>
      <c r="E66" t="s">
        <v>318</v>
      </c>
      <c r="G66" t="s">
        <v>177</v>
      </c>
      <c r="H66" t="s">
        <v>319</v>
      </c>
      <c r="I66" t="s">
        <v>333</v>
      </c>
      <c r="J66" t="s">
        <v>334</v>
      </c>
      <c r="K66">
        <v>56</v>
      </c>
      <c r="L66" t="s">
        <v>30</v>
      </c>
      <c r="M66" t="s">
        <v>327</v>
      </c>
      <c r="N66" t="s">
        <v>177</v>
      </c>
      <c r="R66" t="s">
        <v>34</v>
      </c>
      <c r="U66" t="s">
        <v>323</v>
      </c>
      <c r="V66" t="s">
        <v>324</v>
      </c>
    </row>
    <row r="67" spans="2:22" hidden="1">
      <c r="B67" t="s">
        <v>77</v>
      </c>
      <c r="C67" t="s">
        <v>316</v>
      </c>
      <c r="D67" t="s">
        <v>317</v>
      </c>
      <c r="E67" t="s">
        <v>318</v>
      </c>
      <c r="G67" t="s">
        <v>177</v>
      </c>
      <c r="H67" t="s">
        <v>319</v>
      </c>
      <c r="I67" t="s">
        <v>335</v>
      </c>
      <c r="J67" t="s">
        <v>336</v>
      </c>
      <c r="K67">
        <v>61</v>
      </c>
      <c r="L67" t="s">
        <v>30</v>
      </c>
      <c r="M67" t="s">
        <v>327</v>
      </c>
      <c r="N67" t="s">
        <v>177</v>
      </c>
      <c r="R67" t="s">
        <v>34</v>
      </c>
      <c r="U67" t="s">
        <v>323</v>
      </c>
      <c r="V67" t="s">
        <v>324</v>
      </c>
    </row>
    <row r="68" spans="2:22" hidden="1">
      <c r="B68" t="s">
        <v>57</v>
      </c>
      <c r="C68" t="s">
        <v>337</v>
      </c>
      <c r="D68" t="s">
        <v>338</v>
      </c>
      <c r="E68" t="s">
        <v>339</v>
      </c>
      <c r="G68" t="s">
        <v>41</v>
      </c>
      <c r="H68" t="s">
        <v>340</v>
      </c>
      <c r="I68" t="s">
        <v>341</v>
      </c>
      <c r="J68" t="s">
        <v>342</v>
      </c>
      <c r="K68">
        <v>93</v>
      </c>
      <c r="L68" t="s">
        <v>269</v>
      </c>
      <c r="M68" t="s">
        <v>343</v>
      </c>
      <c r="N68" t="s">
        <v>344</v>
      </c>
      <c r="R68" t="s">
        <v>47</v>
      </c>
      <c r="U68" t="s">
        <v>345</v>
      </c>
    </row>
    <row r="69" spans="2:22">
      <c r="B69" t="s">
        <v>142</v>
      </c>
      <c r="C69" t="s">
        <v>346</v>
      </c>
      <c r="D69" t="s">
        <v>347</v>
      </c>
      <c r="E69" t="s">
        <v>348</v>
      </c>
      <c r="G69" t="s">
        <v>70</v>
      </c>
      <c r="I69" t="s">
        <v>349</v>
      </c>
      <c r="J69" t="s">
        <v>350</v>
      </c>
      <c r="K69">
        <v>60</v>
      </c>
      <c r="L69" t="s">
        <v>351</v>
      </c>
      <c r="R69" t="s">
        <v>47</v>
      </c>
      <c r="U69" t="s">
        <v>352</v>
      </c>
    </row>
    <row r="70" spans="2:22">
      <c r="B70" t="s">
        <v>142</v>
      </c>
      <c r="C70" t="s">
        <v>353</v>
      </c>
      <c r="D70" t="s">
        <v>354</v>
      </c>
      <c r="E70" t="s">
        <v>355</v>
      </c>
      <c r="G70" t="s">
        <v>41</v>
      </c>
      <c r="H70" t="s">
        <v>356</v>
      </c>
      <c r="I70" t="s">
        <v>357</v>
      </c>
      <c r="J70" t="s">
        <v>358</v>
      </c>
      <c r="K70">
        <v>100</v>
      </c>
      <c r="L70" t="s">
        <v>351</v>
      </c>
      <c r="N70" t="s">
        <v>111</v>
      </c>
      <c r="R70" t="s">
        <v>47</v>
      </c>
      <c r="U70" t="s">
        <v>359</v>
      </c>
    </row>
    <row r="71" spans="2:22">
      <c r="B71" t="s">
        <v>142</v>
      </c>
      <c r="C71" t="s">
        <v>360</v>
      </c>
      <c r="D71" t="s">
        <v>361</v>
      </c>
      <c r="E71" t="s">
        <v>362</v>
      </c>
      <c r="G71" t="s">
        <v>70</v>
      </c>
      <c r="I71" t="s">
        <v>363</v>
      </c>
      <c r="J71" t="s">
        <v>364</v>
      </c>
      <c r="K71">
        <v>60</v>
      </c>
      <c r="L71" t="s">
        <v>365</v>
      </c>
      <c r="N71" t="s">
        <v>366</v>
      </c>
      <c r="R71" t="s">
        <v>47</v>
      </c>
    </row>
    <row r="72" spans="2:22" hidden="1">
      <c r="B72" t="s">
        <v>367</v>
      </c>
      <c r="C72" t="s">
        <v>368</v>
      </c>
      <c r="D72" t="s">
        <v>369</v>
      </c>
      <c r="E72" t="s">
        <v>370</v>
      </c>
      <c r="G72" t="s">
        <v>70</v>
      </c>
      <c r="H72" t="s">
        <v>371</v>
      </c>
      <c r="I72" t="s">
        <v>372</v>
      </c>
      <c r="J72" t="s">
        <v>373</v>
      </c>
      <c r="K72">
        <v>120</v>
      </c>
      <c r="L72" t="s">
        <v>269</v>
      </c>
      <c r="R72" t="s">
        <v>47</v>
      </c>
    </row>
    <row r="73" spans="2:22" hidden="1">
      <c r="B73" t="s">
        <v>367</v>
      </c>
      <c r="C73" t="s">
        <v>368</v>
      </c>
      <c r="D73" t="s">
        <v>369</v>
      </c>
      <c r="E73" t="s">
        <v>370</v>
      </c>
      <c r="G73" t="s">
        <v>70</v>
      </c>
      <c r="H73" t="s">
        <v>371</v>
      </c>
      <c r="I73" t="s">
        <v>374</v>
      </c>
      <c r="J73" t="s">
        <v>375</v>
      </c>
      <c r="K73">
        <v>120</v>
      </c>
      <c r="L73" t="s">
        <v>269</v>
      </c>
      <c r="R73" t="s">
        <v>47</v>
      </c>
    </row>
    <row r="74" spans="2:22" hidden="1">
      <c r="B74" t="s">
        <v>367</v>
      </c>
      <c r="C74" t="s">
        <v>376</v>
      </c>
      <c r="D74" t="s">
        <v>377</v>
      </c>
      <c r="E74" t="s">
        <v>378</v>
      </c>
      <c r="G74" t="s">
        <v>70</v>
      </c>
      <c r="I74" t="s">
        <v>379</v>
      </c>
      <c r="J74" t="s">
        <v>380</v>
      </c>
      <c r="K74">
        <v>130</v>
      </c>
      <c r="L74" t="s">
        <v>269</v>
      </c>
      <c r="M74" t="s">
        <v>381</v>
      </c>
      <c r="N74" t="s">
        <v>382</v>
      </c>
      <c r="R74" t="s">
        <v>47</v>
      </c>
    </row>
    <row r="75" spans="2:22" hidden="1">
      <c r="B75" t="s">
        <v>367</v>
      </c>
      <c r="C75" t="s">
        <v>376</v>
      </c>
      <c r="D75" t="s">
        <v>377</v>
      </c>
      <c r="E75" t="s">
        <v>378</v>
      </c>
      <c r="G75" t="s">
        <v>70</v>
      </c>
      <c r="I75" t="s">
        <v>383</v>
      </c>
      <c r="J75" t="s">
        <v>384</v>
      </c>
      <c r="K75">
        <v>140</v>
      </c>
      <c r="L75" t="s">
        <v>269</v>
      </c>
      <c r="M75" t="s">
        <v>381</v>
      </c>
      <c r="N75" t="s">
        <v>382</v>
      </c>
      <c r="R75" t="s">
        <v>47</v>
      </c>
    </row>
    <row r="76" spans="2:22" hidden="1">
      <c r="B76" t="s">
        <v>367</v>
      </c>
      <c r="C76" t="s">
        <v>385</v>
      </c>
      <c r="D76" t="s">
        <v>386</v>
      </c>
      <c r="E76" t="s">
        <v>387</v>
      </c>
      <c r="G76" t="s">
        <v>70</v>
      </c>
      <c r="H76" t="s">
        <v>266</v>
      </c>
      <c r="I76" t="s">
        <v>388</v>
      </c>
      <c r="J76" t="s">
        <v>389</v>
      </c>
      <c r="K76">
        <v>60</v>
      </c>
      <c r="L76" t="s">
        <v>351</v>
      </c>
      <c r="R76" t="s">
        <v>47</v>
      </c>
    </row>
    <row r="77" spans="2:22">
      <c r="B77" t="s">
        <v>142</v>
      </c>
      <c r="C77" t="s">
        <v>390</v>
      </c>
      <c r="D77" t="s">
        <v>391</v>
      </c>
      <c r="E77" t="s">
        <v>392</v>
      </c>
      <c r="G77" t="s">
        <v>70</v>
      </c>
      <c r="I77" t="s">
        <v>393</v>
      </c>
      <c r="J77" t="s">
        <v>394</v>
      </c>
      <c r="K77">
        <v>60</v>
      </c>
      <c r="L77" t="s">
        <v>351</v>
      </c>
      <c r="N77" t="s">
        <v>395</v>
      </c>
      <c r="R77" t="s">
        <v>47</v>
      </c>
    </row>
    <row r="78" spans="2:22">
      <c r="B78" t="s">
        <v>142</v>
      </c>
      <c r="C78" t="s">
        <v>390</v>
      </c>
      <c r="D78" t="s">
        <v>391</v>
      </c>
      <c r="E78" t="s">
        <v>392</v>
      </c>
      <c r="G78" t="s">
        <v>70</v>
      </c>
      <c r="I78" t="s">
        <v>396</v>
      </c>
      <c r="J78" t="s">
        <v>397</v>
      </c>
      <c r="K78">
        <v>130</v>
      </c>
      <c r="L78" t="s">
        <v>351</v>
      </c>
      <c r="N78" t="s">
        <v>395</v>
      </c>
      <c r="R78" t="s">
        <v>47</v>
      </c>
    </row>
    <row r="79" spans="2:22">
      <c r="B79" t="s">
        <v>142</v>
      </c>
      <c r="C79" t="s">
        <v>390</v>
      </c>
      <c r="D79" t="s">
        <v>391</v>
      </c>
      <c r="E79" t="s">
        <v>392</v>
      </c>
      <c r="G79" t="s">
        <v>70</v>
      </c>
      <c r="I79" t="s">
        <v>398</v>
      </c>
      <c r="J79" t="s">
        <v>399</v>
      </c>
      <c r="K79">
        <v>280</v>
      </c>
      <c r="L79" t="s">
        <v>351</v>
      </c>
      <c r="N79" t="s">
        <v>395</v>
      </c>
      <c r="R79" t="s">
        <v>47</v>
      </c>
    </row>
    <row r="80" spans="2:22" hidden="1">
      <c r="B80" t="s">
        <v>367</v>
      </c>
      <c r="C80" t="s">
        <v>400</v>
      </c>
      <c r="D80" t="s">
        <v>401</v>
      </c>
      <c r="E80" t="s">
        <v>402</v>
      </c>
      <c r="G80" t="s">
        <v>70</v>
      </c>
      <c r="H80" t="s">
        <v>403</v>
      </c>
      <c r="I80" t="s">
        <v>404</v>
      </c>
      <c r="J80" t="s">
        <v>405</v>
      </c>
      <c r="K80">
        <v>100</v>
      </c>
      <c r="L80" t="s">
        <v>45</v>
      </c>
      <c r="M80" t="s">
        <v>73</v>
      </c>
      <c r="N80" t="s">
        <v>406</v>
      </c>
      <c r="R80" t="s">
        <v>47</v>
      </c>
    </row>
    <row r="81" spans="2:22" hidden="1">
      <c r="B81" t="s">
        <v>367</v>
      </c>
      <c r="C81" t="s">
        <v>400</v>
      </c>
      <c r="D81" t="s">
        <v>401</v>
      </c>
      <c r="E81" t="s">
        <v>402</v>
      </c>
      <c r="G81" t="s">
        <v>70</v>
      </c>
      <c r="H81" t="s">
        <v>403</v>
      </c>
      <c r="I81" t="s">
        <v>407</v>
      </c>
      <c r="J81" t="s">
        <v>375</v>
      </c>
      <c r="K81">
        <v>70</v>
      </c>
      <c r="L81" t="s">
        <v>45</v>
      </c>
      <c r="M81" t="s">
        <v>73</v>
      </c>
      <c r="N81" t="s">
        <v>406</v>
      </c>
      <c r="R81" t="s">
        <v>47</v>
      </c>
    </row>
    <row r="82" spans="2:22" hidden="1">
      <c r="B82" t="s">
        <v>367</v>
      </c>
      <c r="C82" t="s">
        <v>408</v>
      </c>
      <c r="D82" t="s">
        <v>409</v>
      </c>
      <c r="E82" t="s">
        <v>410</v>
      </c>
      <c r="G82" t="s">
        <v>52</v>
      </c>
      <c r="H82" t="s">
        <v>164</v>
      </c>
      <c r="I82" t="s">
        <v>411</v>
      </c>
      <c r="J82" t="s">
        <v>412</v>
      </c>
      <c r="K82">
        <v>110</v>
      </c>
      <c r="L82" t="s">
        <v>45</v>
      </c>
      <c r="N82" t="s">
        <v>210</v>
      </c>
      <c r="R82" t="s">
        <v>47</v>
      </c>
      <c r="U82" t="s">
        <v>413</v>
      </c>
    </row>
    <row r="83" spans="2:22" hidden="1">
      <c r="B83" t="s">
        <v>367</v>
      </c>
      <c r="C83" t="s">
        <v>400</v>
      </c>
      <c r="D83" t="s">
        <v>401</v>
      </c>
      <c r="E83" t="s">
        <v>402</v>
      </c>
      <c r="G83" t="s">
        <v>41</v>
      </c>
      <c r="H83" t="s">
        <v>414</v>
      </c>
      <c r="I83" t="s">
        <v>415</v>
      </c>
      <c r="J83" t="s">
        <v>416</v>
      </c>
      <c r="K83">
        <v>110</v>
      </c>
      <c r="L83" t="s">
        <v>45</v>
      </c>
      <c r="M83" t="s">
        <v>73</v>
      </c>
      <c r="N83" t="s">
        <v>417</v>
      </c>
      <c r="R83" t="s">
        <v>47</v>
      </c>
    </row>
    <row r="84" spans="2:22" hidden="1">
      <c r="B84" t="s">
        <v>367</v>
      </c>
      <c r="C84" t="s">
        <v>400</v>
      </c>
      <c r="D84" t="s">
        <v>401</v>
      </c>
      <c r="E84" t="s">
        <v>402</v>
      </c>
      <c r="G84" t="s">
        <v>41</v>
      </c>
      <c r="H84" t="s">
        <v>414</v>
      </c>
      <c r="I84" t="s">
        <v>418</v>
      </c>
      <c r="J84" t="s">
        <v>384</v>
      </c>
      <c r="K84">
        <v>110</v>
      </c>
      <c r="L84" t="s">
        <v>45</v>
      </c>
      <c r="N84" t="s">
        <v>417</v>
      </c>
      <c r="R84" t="s">
        <v>47</v>
      </c>
    </row>
    <row r="85" spans="2:22" hidden="1">
      <c r="B85" t="s">
        <v>367</v>
      </c>
      <c r="C85" t="s">
        <v>400</v>
      </c>
      <c r="D85" t="s">
        <v>401</v>
      </c>
      <c r="E85" t="s">
        <v>402</v>
      </c>
      <c r="G85" t="s">
        <v>70</v>
      </c>
      <c r="H85" t="s">
        <v>403</v>
      </c>
      <c r="I85" t="s">
        <v>419</v>
      </c>
      <c r="J85" t="s">
        <v>420</v>
      </c>
      <c r="K85">
        <v>90</v>
      </c>
      <c r="L85" t="s">
        <v>45</v>
      </c>
      <c r="M85" t="s">
        <v>73</v>
      </c>
      <c r="N85" t="s">
        <v>406</v>
      </c>
      <c r="R85" t="s">
        <v>47</v>
      </c>
    </row>
    <row r="86" spans="2:22" hidden="1">
      <c r="B86" t="s">
        <v>367</v>
      </c>
      <c r="C86" t="s">
        <v>421</v>
      </c>
      <c r="D86" t="s">
        <v>422</v>
      </c>
      <c r="E86" t="s">
        <v>423</v>
      </c>
      <c r="G86" t="s">
        <v>41</v>
      </c>
      <c r="H86" t="s">
        <v>424</v>
      </c>
      <c r="I86" t="s">
        <v>425</v>
      </c>
      <c r="J86" t="s">
        <v>426</v>
      </c>
      <c r="K86">
        <v>30</v>
      </c>
      <c r="L86" t="s">
        <v>45</v>
      </c>
      <c r="M86" t="s">
        <v>73</v>
      </c>
      <c r="N86" t="s">
        <v>417</v>
      </c>
      <c r="R86" t="s">
        <v>47</v>
      </c>
    </row>
    <row r="87" spans="2:22" hidden="1">
      <c r="B87" t="s">
        <v>367</v>
      </c>
      <c r="C87" t="s">
        <v>427</v>
      </c>
      <c r="D87" t="s">
        <v>428</v>
      </c>
      <c r="E87" t="s">
        <v>429</v>
      </c>
      <c r="G87" t="s">
        <v>41</v>
      </c>
      <c r="I87" t="s">
        <v>430</v>
      </c>
      <c r="J87" t="s">
        <v>397</v>
      </c>
      <c r="K87">
        <v>60</v>
      </c>
      <c r="L87" t="s">
        <v>351</v>
      </c>
      <c r="N87" t="s">
        <v>431</v>
      </c>
      <c r="R87" t="s">
        <v>47</v>
      </c>
    </row>
    <row r="88" spans="2:22" hidden="1">
      <c r="B88" t="s">
        <v>367</v>
      </c>
      <c r="C88" t="s">
        <v>427</v>
      </c>
      <c r="D88" t="s">
        <v>428</v>
      </c>
      <c r="E88" t="s">
        <v>429</v>
      </c>
      <c r="G88" t="s">
        <v>41</v>
      </c>
      <c r="I88" t="s">
        <v>432</v>
      </c>
      <c r="J88" t="s">
        <v>433</v>
      </c>
      <c r="K88">
        <v>100</v>
      </c>
      <c r="L88" t="s">
        <v>351</v>
      </c>
      <c r="N88" t="s">
        <v>431</v>
      </c>
      <c r="R88" t="s">
        <v>47</v>
      </c>
    </row>
    <row r="89" spans="2:22" hidden="1">
      <c r="B89" t="s">
        <v>367</v>
      </c>
      <c r="C89" t="s">
        <v>427</v>
      </c>
      <c r="D89" t="s">
        <v>428</v>
      </c>
      <c r="E89" t="s">
        <v>429</v>
      </c>
      <c r="G89" t="s">
        <v>41</v>
      </c>
      <c r="I89" t="s">
        <v>434</v>
      </c>
      <c r="J89" t="s">
        <v>435</v>
      </c>
      <c r="K89">
        <v>40</v>
      </c>
      <c r="L89" t="s">
        <v>351</v>
      </c>
      <c r="N89" t="s">
        <v>431</v>
      </c>
      <c r="R89" t="s">
        <v>47</v>
      </c>
    </row>
    <row r="90" spans="2:22" hidden="1">
      <c r="B90" t="s">
        <v>367</v>
      </c>
      <c r="C90" t="s">
        <v>436</v>
      </c>
      <c r="D90" t="s">
        <v>437</v>
      </c>
      <c r="E90" t="s">
        <v>438</v>
      </c>
      <c r="G90" t="s">
        <v>70</v>
      </c>
      <c r="I90" t="s">
        <v>439</v>
      </c>
      <c r="J90" t="s">
        <v>440</v>
      </c>
      <c r="K90">
        <v>40</v>
      </c>
      <c r="L90" t="s">
        <v>351</v>
      </c>
      <c r="N90" t="s">
        <v>382</v>
      </c>
      <c r="R90" t="s">
        <v>47</v>
      </c>
    </row>
    <row r="91" spans="2:22" hidden="1">
      <c r="B91" t="s">
        <v>367</v>
      </c>
      <c r="C91" t="s">
        <v>436</v>
      </c>
      <c r="D91" t="s">
        <v>437</v>
      </c>
      <c r="E91" t="s">
        <v>438</v>
      </c>
      <c r="G91" t="s">
        <v>70</v>
      </c>
      <c r="I91" t="s">
        <v>441</v>
      </c>
      <c r="J91" t="s">
        <v>405</v>
      </c>
      <c r="K91">
        <v>80</v>
      </c>
      <c r="L91" t="s">
        <v>351</v>
      </c>
      <c r="N91" t="s">
        <v>382</v>
      </c>
      <c r="R91" t="s">
        <v>47</v>
      </c>
    </row>
    <row r="92" spans="2:22" hidden="1">
      <c r="B92" t="s">
        <v>367</v>
      </c>
      <c r="C92" t="s">
        <v>442</v>
      </c>
      <c r="D92" t="s">
        <v>443</v>
      </c>
      <c r="E92" t="s">
        <v>444</v>
      </c>
      <c r="G92" t="s">
        <v>70</v>
      </c>
      <c r="I92" t="s">
        <v>445</v>
      </c>
      <c r="J92" t="s">
        <v>446</v>
      </c>
      <c r="K92">
        <v>60</v>
      </c>
      <c r="L92" t="s">
        <v>351</v>
      </c>
      <c r="N92" t="s">
        <v>382</v>
      </c>
      <c r="R92" t="s">
        <v>47</v>
      </c>
    </row>
    <row r="93" spans="2:22" hidden="1">
      <c r="B93" t="s">
        <v>367</v>
      </c>
      <c r="C93" t="s">
        <v>442</v>
      </c>
      <c r="D93" t="s">
        <v>443</v>
      </c>
      <c r="E93" t="s">
        <v>444</v>
      </c>
      <c r="G93" t="s">
        <v>70</v>
      </c>
      <c r="I93" t="s">
        <v>447</v>
      </c>
      <c r="J93" t="s">
        <v>448</v>
      </c>
      <c r="K93">
        <v>60</v>
      </c>
      <c r="L93" t="s">
        <v>351</v>
      </c>
      <c r="N93" t="s">
        <v>382</v>
      </c>
      <c r="R93" t="s">
        <v>47</v>
      </c>
    </row>
    <row r="94" spans="2:22" hidden="1">
      <c r="B94" t="s">
        <v>367</v>
      </c>
      <c r="C94" t="s">
        <v>449</v>
      </c>
      <c r="D94" t="s">
        <v>450</v>
      </c>
      <c r="E94" t="s">
        <v>451</v>
      </c>
      <c r="G94" t="s">
        <v>163</v>
      </c>
      <c r="H94" t="s">
        <v>452</v>
      </c>
      <c r="I94" t="s">
        <v>453</v>
      </c>
      <c r="J94" t="s">
        <v>155</v>
      </c>
      <c r="K94">
        <v>100</v>
      </c>
      <c r="L94" t="s">
        <v>351</v>
      </c>
      <c r="R94" t="s">
        <v>47</v>
      </c>
    </row>
    <row r="95" spans="2:22" hidden="1">
      <c r="B95" t="s">
        <v>454</v>
      </c>
      <c r="C95" t="s">
        <v>455</v>
      </c>
      <c r="D95" t="s">
        <v>456</v>
      </c>
      <c r="E95" t="s">
        <v>457</v>
      </c>
      <c r="G95" t="s">
        <v>26</v>
      </c>
      <c r="H95" t="s">
        <v>458</v>
      </c>
      <c r="I95" t="s">
        <v>459</v>
      </c>
      <c r="J95" t="s">
        <v>460</v>
      </c>
      <c r="K95">
        <v>40</v>
      </c>
      <c r="L95" t="s">
        <v>139</v>
      </c>
      <c r="M95" t="s">
        <v>139</v>
      </c>
      <c r="N95" t="s">
        <v>461</v>
      </c>
      <c r="O95" t="s">
        <v>33</v>
      </c>
      <c r="P95">
        <v>-4688</v>
      </c>
      <c r="Q95">
        <v>-4458</v>
      </c>
      <c r="R95" t="s">
        <v>34</v>
      </c>
      <c r="T95">
        <v>1</v>
      </c>
      <c r="U95" t="s">
        <v>462</v>
      </c>
      <c r="V95" t="s">
        <v>463</v>
      </c>
    </row>
    <row r="96" spans="2:22" hidden="1">
      <c r="B96" t="s">
        <v>454</v>
      </c>
      <c r="C96" t="s">
        <v>455</v>
      </c>
      <c r="D96" t="s">
        <v>456</v>
      </c>
      <c r="E96" t="s">
        <v>457</v>
      </c>
      <c r="G96" t="s">
        <v>26</v>
      </c>
      <c r="H96" t="s">
        <v>464</v>
      </c>
      <c r="I96" t="s">
        <v>465</v>
      </c>
      <c r="J96" t="s">
        <v>466</v>
      </c>
      <c r="K96">
        <v>50</v>
      </c>
      <c r="L96" t="s">
        <v>139</v>
      </c>
      <c r="M96" t="s">
        <v>139</v>
      </c>
      <c r="N96" t="s">
        <v>461</v>
      </c>
      <c r="O96" t="s">
        <v>33</v>
      </c>
      <c r="P96">
        <v>-5206</v>
      </c>
      <c r="Q96">
        <v>-4799</v>
      </c>
      <c r="R96" t="s">
        <v>34</v>
      </c>
      <c r="T96">
        <v>1</v>
      </c>
      <c r="U96" t="s">
        <v>462</v>
      </c>
      <c r="V96" t="s">
        <v>463</v>
      </c>
    </row>
    <row r="97" spans="2:22" hidden="1">
      <c r="B97" t="s">
        <v>454</v>
      </c>
      <c r="C97" t="s">
        <v>455</v>
      </c>
      <c r="D97" t="s">
        <v>456</v>
      </c>
      <c r="E97" t="s">
        <v>457</v>
      </c>
      <c r="G97" t="s">
        <v>26</v>
      </c>
      <c r="H97" t="s">
        <v>467</v>
      </c>
      <c r="I97" t="s">
        <v>468</v>
      </c>
      <c r="J97" t="s">
        <v>469</v>
      </c>
      <c r="K97">
        <v>80</v>
      </c>
      <c r="L97" t="s">
        <v>139</v>
      </c>
      <c r="M97" t="s">
        <v>139</v>
      </c>
      <c r="N97" t="s">
        <v>461</v>
      </c>
      <c r="O97" t="s">
        <v>33</v>
      </c>
      <c r="P97">
        <v>-5474</v>
      </c>
      <c r="Q97">
        <v>-5067</v>
      </c>
      <c r="R97" t="s">
        <v>34</v>
      </c>
      <c r="T97">
        <v>1</v>
      </c>
      <c r="U97" t="s">
        <v>462</v>
      </c>
      <c r="V97" t="s">
        <v>463</v>
      </c>
    </row>
    <row r="98" spans="2:22" hidden="1">
      <c r="B98" t="s">
        <v>367</v>
      </c>
      <c r="C98" t="s">
        <v>376</v>
      </c>
      <c r="D98" t="s">
        <v>377</v>
      </c>
      <c r="E98" t="s">
        <v>378</v>
      </c>
      <c r="G98" t="s">
        <v>70</v>
      </c>
      <c r="I98" t="s">
        <v>470</v>
      </c>
      <c r="J98" t="s">
        <v>471</v>
      </c>
      <c r="K98">
        <v>40</v>
      </c>
      <c r="L98" t="s">
        <v>45</v>
      </c>
      <c r="M98" t="s">
        <v>73</v>
      </c>
      <c r="N98" t="s">
        <v>382</v>
      </c>
      <c r="R98" t="s">
        <v>47</v>
      </c>
    </row>
    <row r="99" spans="2:22" hidden="1">
      <c r="B99" t="s">
        <v>367</v>
      </c>
      <c r="C99" t="s">
        <v>376</v>
      </c>
      <c r="D99" t="s">
        <v>377</v>
      </c>
      <c r="E99" t="s">
        <v>378</v>
      </c>
      <c r="G99" t="s">
        <v>70</v>
      </c>
      <c r="I99" t="s">
        <v>472</v>
      </c>
      <c r="J99" t="s">
        <v>473</v>
      </c>
      <c r="K99">
        <v>70</v>
      </c>
      <c r="L99" t="s">
        <v>45</v>
      </c>
      <c r="M99" t="s">
        <v>73</v>
      </c>
      <c r="N99" t="s">
        <v>382</v>
      </c>
      <c r="R99" t="s">
        <v>47</v>
      </c>
    </row>
    <row r="100" spans="2:22" hidden="1">
      <c r="B100" t="s">
        <v>367</v>
      </c>
      <c r="C100" t="s">
        <v>376</v>
      </c>
      <c r="D100" t="s">
        <v>377</v>
      </c>
      <c r="E100" t="s">
        <v>378</v>
      </c>
      <c r="G100" t="s">
        <v>70</v>
      </c>
      <c r="I100" t="s">
        <v>474</v>
      </c>
      <c r="J100" t="s">
        <v>475</v>
      </c>
      <c r="K100">
        <v>40</v>
      </c>
      <c r="L100" t="s">
        <v>45</v>
      </c>
      <c r="M100" t="s">
        <v>73</v>
      </c>
      <c r="N100" t="s">
        <v>382</v>
      </c>
      <c r="R100" t="s">
        <v>47</v>
      </c>
    </row>
    <row r="101" spans="2:22" hidden="1">
      <c r="B101" t="s">
        <v>367</v>
      </c>
      <c r="C101" t="s">
        <v>376</v>
      </c>
      <c r="D101" t="s">
        <v>377</v>
      </c>
      <c r="E101" t="s">
        <v>378</v>
      </c>
      <c r="G101" t="s">
        <v>70</v>
      </c>
      <c r="I101" t="s">
        <v>476</v>
      </c>
      <c r="J101" t="s">
        <v>477</v>
      </c>
      <c r="K101">
        <v>70</v>
      </c>
      <c r="L101" t="s">
        <v>45</v>
      </c>
      <c r="M101" t="s">
        <v>73</v>
      </c>
      <c r="N101" t="s">
        <v>382</v>
      </c>
      <c r="R101" t="s">
        <v>47</v>
      </c>
    </row>
    <row r="102" spans="2:22" hidden="1">
      <c r="B102" t="s">
        <v>367</v>
      </c>
      <c r="C102" t="s">
        <v>376</v>
      </c>
      <c r="D102" t="s">
        <v>377</v>
      </c>
      <c r="E102" t="s">
        <v>378</v>
      </c>
      <c r="G102" t="s">
        <v>70</v>
      </c>
      <c r="I102" t="s">
        <v>478</v>
      </c>
      <c r="J102" t="s">
        <v>426</v>
      </c>
      <c r="K102">
        <v>40</v>
      </c>
      <c r="L102" t="s">
        <v>45</v>
      </c>
      <c r="N102" t="s">
        <v>382</v>
      </c>
      <c r="R102" t="s">
        <v>47</v>
      </c>
    </row>
    <row r="103" spans="2:22" hidden="1">
      <c r="B103" t="s">
        <v>454</v>
      </c>
      <c r="C103" t="s">
        <v>455</v>
      </c>
      <c r="D103" t="s">
        <v>456</v>
      </c>
      <c r="E103" t="s">
        <v>457</v>
      </c>
      <c r="G103" t="s">
        <v>26</v>
      </c>
      <c r="H103" t="s">
        <v>458</v>
      </c>
      <c r="I103" t="s">
        <v>479</v>
      </c>
      <c r="J103" t="s">
        <v>480</v>
      </c>
      <c r="K103">
        <v>90</v>
      </c>
      <c r="L103" t="s">
        <v>139</v>
      </c>
      <c r="M103" t="s">
        <v>139</v>
      </c>
      <c r="N103" t="s">
        <v>461</v>
      </c>
      <c r="O103" t="s">
        <v>33</v>
      </c>
      <c r="P103">
        <v>-4776</v>
      </c>
      <c r="Q103">
        <v>-4357</v>
      </c>
      <c r="R103" t="s">
        <v>34</v>
      </c>
      <c r="T103">
        <v>1</v>
      </c>
      <c r="U103" t="s">
        <v>462</v>
      </c>
      <c r="V103" t="s">
        <v>463</v>
      </c>
    </row>
    <row r="104" spans="2:22" hidden="1">
      <c r="B104" t="s">
        <v>367</v>
      </c>
      <c r="C104" t="s">
        <v>481</v>
      </c>
      <c r="D104" t="s">
        <v>482</v>
      </c>
      <c r="E104" t="s">
        <v>483</v>
      </c>
      <c r="G104" t="s">
        <v>41</v>
      </c>
      <c r="I104" t="s">
        <v>484</v>
      </c>
      <c r="J104" t="s">
        <v>485</v>
      </c>
      <c r="K104">
        <v>90</v>
      </c>
      <c r="L104" t="s">
        <v>351</v>
      </c>
      <c r="N104" t="s">
        <v>417</v>
      </c>
      <c r="R104" t="s">
        <v>47</v>
      </c>
    </row>
    <row r="105" spans="2:22" hidden="1">
      <c r="B105" t="s">
        <v>367</v>
      </c>
      <c r="C105" t="s">
        <v>481</v>
      </c>
      <c r="D105" t="s">
        <v>482</v>
      </c>
      <c r="E105" t="s">
        <v>483</v>
      </c>
      <c r="G105" t="s">
        <v>41</v>
      </c>
      <c r="I105" t="s">
        <v>486</v>
      </c>
      <c r="J105" t="s">
        <v>487</v>
      </c>
      <c r="K105">
        <v>90</v>
      </c>
      <c r="L105" t="s">
        <v>351</v>
      </c>
      <c r="N105" t="s">
        <v>417</v>
      </c>
      <c r="R105" t="s">
        <v>47</v>
      </c>
    </row>
    <row r="106" spans="2:22" hidden="1">
      <c r="B106" t="s">
        <v>367</v>
      </c>
      <c r="C106" t="s">
        <v>436</v>
      </c>
      <c r="D106" t="s">
        <v>437</v>
      </c>
      <c r="E106" t="s">
        <v>438</v>
      </c>
      <c r="G106" t="s">
        <v>41</v>
      </c>
      <c r="I106" t="s">
        <v>488</v>
      </c>
      <c r="J106" t="s">
        <v>412</v>
      </c>
      <c r="K106">
        <v>40</v>
      </c>
      <c r="L106" t="s">
        <v>351</v>
      </c>
      <c r="N106" t="s">
        <v>417</v>
      </c>
      <c r="R106" t="s">
        <v>47</v>
      </c>
    </row>
    <row r="107" spans="2:22" hidden="1">
      <c r="B107" t="s">
        <v>367</v>
      </c>
      <c r="C107" t="s">
        <v>436</v>
      </c>
      <c r="D107" t="s">
        <v>437</v>
      </c>
      <c r="E107" t="s">
        <v>438</v>
      </c>
      <c r="G107" t="s">
        <v>41</v>
      </c>
      <c r="I107" t="s">
        <v>489</v>
      </c>
      <c r="J107" t="s">
        <v>412</v>
      </c>
      <c r="K107">
        <v>90</v>
      </c>
      <c r="L107" t="s">
        <v>351</v>
      </c>
      <c r="N107" t="s">
        <v>417</v>
      </c>
      <c r="R107" t="s">
        <v>47</v>
      </c>
    </row>
    <row r="108" spans="2:22" hidden="1">
      <c r="B108" t="s">
        <v>367</v>
      </c>
      <c r="C108" t="s">
        <v>400</v>
      </c>
      <c r="D108" t="s">
        <v>401</v>
      </c>
      <c r="E108" t="s">
        <v>402</v>
      </c>
      <c r="G108" t="s">
        <v>70</v>
      </c>
      <c r="H108" t="s">
        <v>403</v>
      </c>
      <c r="I108" t="s">
        <v>490</v>
      </c>
      <c r="J108" t="s">
        <v>405</v>
      </c>
      <c r="K108">
        <v>230</v>
      </c>
      <c r="L108" t="s">
        <v>45</v>
      </c>
      <c r="M108" t="s">
        <v>73</v>
      </c>
      <c r="N108" t="s">
        <v>406</v>
      </c>
      <c r="R108" t="s">
        <v>47</v>
      </c>
    </row>
    <row r="109" spans="2:22" hidden="1">
      <c r="B109" t="s">
        <v>77</v>
      </c>
      <c r="C109" t="s">
        <v>491</v>
      </c>
      <c r="D109" t="s">
        <v>492</v>
      </c>
      <c r="E109" t="s">
        <v>493</v>
      </c>
      <c r="G109" t="s">
        <v>26</v>
      </c>
      <c r="H109" t="s">
        <v>139</v>
      </c>
      <c r="I109" t="s">
        <v>494</v>
      </c>
      <c r="J109" t="s">
        <v>435</v>
      </c>
      <c r="K109">
        <v>40</v>
      </c>
      <c r="L109" t="s">
        <v>100</v>
      </c>
      <c r="M109" t="s">
        <v>101</v>
      </c>
      <c r="N109" t="s">
        <v>495</v>
      </c>
      <c r="O109" t="s">
        <v>33</v>
      </c>
      <c r="R109" t="s">
        <v>34</v>
      </c>
      <c r="T109">
        <v>1</v>
      </c>
      <c r="U109" t="s">
        <v>496</v>
      </c>
      <c r="V109" t="s">
        <v>497</v>
      </c>
    </row>
    <row r="110" spans="2:22" hidden="1">
      <c r="B110" t="s">
        <v>77</v>
      </c>
      <c r="C110" t="s">
        <v>491</v>
      </c>
      <c r="D110" t="s">
        <v>492</v>
      </c>
      <c r="E110" t="s">
        <v>493</v>
      </c>
      <c r="G110" t="s">
        <v>26</v>
      </c>
      <c r="H110" t="s">
        <v>139</v>
      </c>
      <c r="I110" t="s">
        <v>494</v>
      </c>
      <c r="J110" t="s">
        <v>498</v>
      </c>
      <c r="K110">
        <v>40</v>
      </c>
      <c r="L110" t="s">
        <v>100</v>
      </c>
      <c r="M110" t="s">
        <v>101</v>
      </c>
      <c r="N110" t="s">
        <v>495</v>
      </c>
      <c r="O110" t="s">
        <v>33</v>
      </c>
      <c r="R110" t="s">
        <v>34</v>
      </c>
      <c r="T110">
        <v>1</v>
      </c>
      <c r="U110" t="s">
        <v>496</v>
      </c>
      <c r="V110" t="s">
        <v>497</v>
      </c>
    </row>
    <row r="111" spans="2:22" hidden="1">
      <c r="B111" t="s">
        <v>77</v>
      </c>
      <c r="C111" t="s">
        <v>499</v>
      </c>
      <c r="D111" t="s">
        <v>500</v>
      </c>
      <c r="E111" t="s">
        <v>501</v>
      </c>
      <c r="G111" t="s">
        <v>26</v>
      </c>
      <c r="H111" t="s">
        <v>502</v>
      </c>
      <c r="I111" t="s">
        <v>494</v>
      </c>
      <c r="J111" t="s">
        <v>503</v>
      </c>
      <c r="K111">
        <v>40</v>
      </c>
      <c r="L111" t="s">
        <v>100</v>
      </c>
      <c r="M111" t="s">
        <v>101</v>
      </c>
      <c r="N111" t="s">
        <v>504</v>
      </c>
      <c r="O111" t="s">
        <v>33</v>
      </c>
      <c r="P111">
        <v>-5001</v>
      </c>
      <c r="Q111">
        <v>-4793</v>
      </c>
      <c r="R111" t="s">
        <v>34</v>
      </c>
      <c r="T111">
        <v>1</v>
      </c>
      <c r="U111" t="s">
        <v>505</v>
      </c>
    </row>
    <row r="112" spans="2:22" hidden="1">
      <c r="B112" t="s">
        <v>77</v>
      </c>
      <c r="C112" t="s">
        <v>506</v>
      </c>
      <c r="D112" t="s">
        <v>507</v>
      </c>
      <c r="E112" t="s">
        <v>508</v>
      </c>
      <c r="G112" t="s">
        <v>26</v>
      </c>
      <c r="H112" t="s">
        <v>509</v>
      </c>
      <c r="I112" t="s">
        <v>510</v>
      </c>
      <c r="J112" t="s">
        <v>511</v>
      </c>
      <c r="K112">
        <v>180</v>
      </c>
      <c r="L112" t="s">
        <v>100</v>
      </c>
      <c r="M112" t="s">
        <v>101</v>
      </c>
      <c r="N112" t="s">
        <v>495</v>
      </c>
      <c r="O112" t="s">
        <v>33</v>
      </c>
      <c r="R112" t="s">
        <v>34</v>
      </c>
      <c r="T112">
        <v>1</v>
      </c>
      <c r="U112" t="s">
        <v>512</v>
      </c>
      <c r="V112" t="s">
        <v>513</v>
      </c>
    </row>
    <row r="113" spans="2:22" hidden="1">
      <c r="B113" t="s">
        <v>77</v>
      </c>
      <c r="C113" t="s">
        <v>506</v>
      </c>
      <c r="D113" t="s">
        <v>507</v>
      </c>
      <c r="E113" t="s">
        <v>508</v>
      </c>
      <c r="G113" t="s">
        <v>26</v>
      </c>
      <c r="H113" t="s">
        <v>514</v>
      </c>
      <c r="I113" t="s">
        <v>515</v>
      </c>
      <c r="J113" t="s">
        <v>516</v>
      </c>
      <c r="K113">
        <v>70</v>
      </c>
      <c r="L113" t="s">
        <v>100</v>
      </c>
      <c r="M113" t="s">
        <v>101</v>
      </c>
      <c r="N113" t="s">
        <v>495</v>
      </c>
      <c r="O113" t="s">
        <v>33</v>
      </c>
      <c r="R113" t="s">
        <v>34</v>
      </c>
      <c r="T113">
        <v>1</v>
      </c>
      <c r="U113" t="s">
        <v>512</v>
      </c>
      <c r="V113" t="s">
        <v>513</v>
      </c>
    </row>
    <row r="114" spans="2:22" hidden="1">
      <c r="B114" t="s">
        <v>22</v>
      </c>
      <c r="C114" t="s">
        <v>517</v>
      </c>
      <c r="D114" t="s">
        <v>518</v>
      </c>
      <c r="E114" t="s">
        <v>519</v>
      </c>
      <c r="G114" t="s">
        <v>520</v>
      </c>
      <c r="H114" t="s">
        <v>521</v>
      </c>
      <c r="I114" t="s">
        <v>522</v>
      </c>
      <c r="J114" t="s">
        <v>523</v>
      </c>
      <c r="K114">
        <v>120</v>
      </c>
      <c r="L114" t="s">
        <v>100</v>
      </c>
      <c r="M114" t="s">
        <v>101</v>
      </c>
      <c r="N114" t="s">
        <v>524</v>
      </c>
      <c r="O114" t="s">
        <v>33</v>
      </c>
      <c r="P114">
        <v>-2846</v>
      </c>
      <c r="Q114">
        <v>-1979</v>
      </c>
      <c r="R114" t="s">
        <v>34</v>
      </c>
      <c r="T114">
        <v>1</v>
      </c>
      <c r="U114" t="s">
        <v>525</v>
      </c>
      <c r="V114" t="s">
        <v>526</v>
      </c>
    </row>
    <row r="115" spans="2:22" hidden="1">
      <c r="B115" t="s">
        <v>22</v>
      </c>
      <c r="C115" t="s">
        <v>517</v>
      </c>
      <c r="D115" t="s">
        <v>518</v>
      </c>
      <c r="E115" t="s">
        <v>519</v>
      </c>
      <c r="G115" t="s">
        <v>520</v>
      </c>
      <c r="H115" t="s">
        <v>527</v>
      </c>
      <c r="I115" t="s">
        <v>528</v>
      </c>
      <c r="J115" t="s">
        <v>529</v>
      </c>
      <c r="K115">
        <v>50</v>
      </c>
      <c r="L115" t="s">
        <v>100</v>
      </c>
      <c r="M115" t="s">
        <v>101</v>
      </c>
      <c r="N115" t="s">
        <v>524</v>
      </c>
      <c r="O115" t="s">
        <v>33</v>
      </c>
      <c r="P115">
        <v>-2899</v>
      </c>
      <c r="Q115">
        <v>-2626</v>
      </c>
      <c r="R115" t="s">
        <v>34</v>
      </c>
      <c r="T115">
        <v>1</v>
      </c>
      <c r="U115" t="s">
        <v>525</v>
      </c>
      <c r="V115" t="s">
        <v>526</v>
      </c>
    </row>
    <row r="116" spans="2:22" hidden="1">
      <c r="B116" t="s">
        <v>22</v>
      </c>
      <c r="C116" t="s">
        <v>517</v>
      </c>
      <c r="D116" t="s">
        <v>518</v>
      </c>
      <c r="E116" t="s">
        <v>519</v>
      </c>
      <c r="G116" t="s">
        <v>520</v>
      </c>
      <c r="H116" t="s">
        <v>530</v>
      </c>
      <c r="I116" t="s">
        <v>531</v>
      </c>
      <c r="J116" t="s">
        <v>532</v>
      </c>
      <c r="K116">
        <v>50</v>
      </c>
      <c r="L116" t="s">
        <v>100</v>
      </c>
      <c r="M116" t="s">
        <v>101</v>
      </c>
      <c r="N116" t="s">
        <v>524</v>
      </c>
      <c r="O116" t="s">
        <v>33</v>
      </c>
      <c r="P116">
        <v>-3366</v>
      </c>
      <c r="Q116">
        <v>-3029</v>
      </c>
      <c r="R116" t="s">
        <v>34</v>
      </c>
      <c r="T116">
        <v>1</v>
      </c>
      <c r="U116" t="s">
        <v>525</v>
      </c>
      <c r="V116" t="s">
        <v>526</v>
      </c>
    </row>
    <row r="117" spans="2:22" hidden="1">
      <c r="B117" t="s">
        <v>22</v>
      </c>
      <c r="C117" t="s">
        <v>517</v>
      </c>
      <c r="D117" t="s">
        <v>518</v>
      </c>
      <c r="E117" t="s">
        <v>519</v>
      </c>
      <c r="G117" t="s">
        <v>520</v>
      </c>
      <c r="H117" t="s">
        <v>533</v>
      </c>
      <c r="I117" t="s">
        <v>534</v>
      </c>
      <c r="J117" t="s">
        <v>535</v>
      </c>
      <c r="K117">
        <v>100</v>
      </c>
      <c r="L117" t="s">
        <v>100</v>
      </c>
      <c r="M117" t="s">
        <v>101</v>
      </c>
      <c r="N117" t="s">
        <v>524</v>
      </c>
      <c r="O117" t="s">
        <v>33</v>
      </c>
      <c r="P117">
        <v>-3700</v>
      </c>
      <c r="Q117">
        <v>-3104</v>
      </c>
      <c r="R117" t="s">
        <v>34</v>
      </c>
      <c r="T117">
        <v>1</v>
      </c>
      <c r="U117" t="s">
        <v>525</v>
      </c>
      <c r="V117" t="s">
        <v>526</v>
      </c>
    </row>
    <row r="118" spans="2:22" hidden="1">
      <c r="B118" t="s">
        <v>22</v>
      </c>
      <c r="C118" t="s">
        <v>517</v>
      </c>
      <c r="D118" t="s">
        <v>518</v>
      </c>
      <c r="E118" t="s">
        <v>519</v>
      </c>
      <c r="G118" t="s">
        <v>520</v>
      </c>
      <c r="H118" t="s">
        <v>536</v>
      </c>
      <c r="I118" t="s">
        <v>537</v>
      </c>
      <c r="J118" t="s">
        <v>538</v>
      </c>
      <c r="K118">
        <v>100</v>
      </c>
      <c r="L118" t="s">
        <v>100</v>
      </c>
      <c r="M118" t="s">
        <v>101</v>
      </c>
      <c r="N118" t="s">
        <v>539</v>
      </c>
      <c r="O118" t="s">
        <v>33</v>
      </c>
      <c r="P118">
        <v>-4721</v>
      </c>
      <c r="Q118">
        <v>-4330</v>
      </c>
      <c r="R118" t="s">
        <v>34</v>
      </c>
      <c r="T118">
        <v>1</v>
      </c>
      <c r="U118" t="s">
        <v>525</v>
      </c>
      <c r="V118" t="s">
        <v>526</v>
      </c>
    </row>
    <row r="119" spans="2:22" hidden="1">
      <c r="B119" t="s">
        <v>22</v>
      </c>
      <c r="C119" t="s">
        <v>517</v>
      </c>
      <c r="D119" t="s">
        <v>518</v>
      </c>
      <c r="E119" t="s">
        <v>519</v>
      </c>
      <c r="G119" t="s">
        <v>520</v>
      </c>
      <c r="H119" t="s">
        <v>540</v>
      </c>
      <c r="I119" t="s">
        <v>541</v>
      </c>
      <c r="J119" t="s">
        <v>394</v>
      </c>
      <c r="K119">
        <v>60</v>
      </c>
      <c r="L119" t="s">
        <v>100</v>
      </c>
      <c r="M119" t="s">
        <v>101</v>
      </c>
      <c r="N119" t="s">
        <v>524</v>
      </c>
      <c r="O119" t="s">
        <v>33</v>
      </c>
      <c r="P119">
        <v>-4448</v>
      </c>
      <c r="Q119">
        <v>-4067</v>
      </c>
      <c r="R119" t="s">
        <v>34</v>
      </c>
      <c r="T119">
        <v>1</v>
      </c>
      <c r="U119" t="s">
        <v>525</v>
      </c>
      <c r="V119" t="s">
        <v>526</v>
      </c>
    </row>
    <row r="120" spans="2:22" hidden="1">
      <c r="B120" t="s">
        <v>22</v>
      </c>
      <c r="C120" t="s">
        <v>517</v>
      </c>
      <c r="D120" t="s">
        <v>518</v>
      </c>
      <c r="E120" t="s">
        <v>519</v>
      </c>
      <c r="G120" t="s">
        <v>520</v>
      </c>
      <c r="H120" t="s">
        <v>542</v>
      </c>
      <c r="I120" t="s">
        <v>543</v>
      </c>
      <c r="J120" t="s">
        <v>544</v>
      </c>
      <c r="K120">
        <v>70</v>
      </c>
      <c r="L120" t="s">
        <v>100</v>
      </c>
      <c r="M120" t="s">
        <v>101</v>
      </c>
      <c r="N120" t="s">
        <v>545</v>
      </c>
      <c r="O120" t="s">
        <v>33</v>
      </c>
      <c r="P120">
        <v>-4721</v>
      </c>
      <c r="Q120">
        <v>-4369</v>
      </c>
      <c r="R120" t="s">
        <v>34</v>
      </c>
      <c r="T120">
        <v>1</v>
      </c>
      <c r="U120" t="s">
        <v>525</v>
      </c>
      <c r="V120" t="s">
        <v>526</v>
      </c>
    </row>
    <row r="121" spans="2:22" hidden="1">
      <c r="B121" t="s">
        <v>22</v>
      </c>
      <c r="C121" t="s">
        <v>517</v>
      </c>
      <c r="D121" t="s">
        <v>518</v>
      </c>
      <c r="E121" t="s">
        <v>519</v>
      </c>
      <c r="G121" t="s">
        <v>520</v>
      </c>
      <c r="H121" t="s">
        <v>546</v>
      </c>
      <c r="I121" t="s">
        <v>547</v>
      </c>
      <c r="J121" t="s">
        <v>548</v>
      </c>
      <c r="K121">
        <v>70</v>
      </c>
      <c r="L121" t="s">
        <v>100</v>
      </c>
      <c r="M121" t="s">
        <v>101</v>
      </c>
      <c r="N121" t="s">
        <v>524</v>
      </c>
      <c r="O121" t="s">
        <v>33</v>
      </c>
      <c r="P121">
        <v>-4440</v>
      </c>
      <c r="Q121">
        <v>-4050</v>
      </c>
      <c r="R121" t="s">
        <v>34</v>
      </c>
      <c r="T121">
        <v>1</v>
      </c>
      <c r="U121" t="s">
        <v>525</v>
      </c>
      <c r="V121" t="s">
        <v>526</v>
      </c>
    </row>
    <row r="122" spans="2:22" hidden="1">
      <c r="B122" t="s">
        <v>22</v>
      </c>
      <c r="C122" t="s">
        <v>517</v>
      </c>
      <c r="D122" t="s">
        <v>518</v>
      </c>
      <c r="E122" t="s">
        <v>519</v>
      </c>
      <c r="G122" t="s">
        <v>520</v>
      </c>
      <c r="H122" t="s">
        <v>549</v>
      </c>
      <c r="I122" t="s">
        <v>550</v>
      </c>
      <c r="J122" t="s">
        <v>66</v>
      </c>
      <c r="K122">
        <v>80</v>
      </c>
      <c r="L122" t="s">
        <v>100</v>
      </c>
      <c r="M122" t="s">
        <v>101</v>
      </c>
      <c r="N122" t="s">
        <v>545</v>
      </c>
      <c r="O122" t="s">
        <v>33</v>
      </c>
      <c r="P122">
        <v>-5298</v>
      </c>
      <c r="Q122">
        <v>-4845</v>
      </c>
      <c r="R122" t="s">
        <v>34</v>
      </c>
      <c r="T122">
        <v>1</v>
      </c>
      <c r="U122" t="s">
        <v>525</v>
      </c>
      <c r="V122" t="s">
        <v>526</v>
      </c>
    </row>
    <row r="123" spans="2:22" hidden="1">
      <c r="B123" t="s">
        <v>22</v>
      </c>
      <c r="C123" t="s">
        <v>517</v>
      </c>
      <c r="D123" t="s">
        <v>518</v>
      </c>
      <c r="E123" t="s">
        <v>519</v>
      </c>
      <c r="G123" t="s">
        <v>520</v>
      </c>
      <c r="H123" t="s">
        <v>540</v>
      </c>
      <c r="I123" t="s">
        <v>551</v>
      </c>
      <c r="J123" t="s">
        <v>394</v>
      </c>
      <c r="K123">
        <v>60</v>
      </c>
      <c r="L123" t="s">
        <v>100</v>
      </c>
      <c r="M123" t="s">
        <v>101</v>
      </c>
      <c r="N123" t="s">
        <v>545</v>
      </c>
      <c r="O123" t="s">
        <v>33</v>
      </c>
      <c r="P123">
        <v>-4448</v>
      </c>
      <c r="Q123">
        <v>-4067</v>
      </c>
      <c r="R123" t="s">
        <v>34</v>
      </c>
      <c r="T123">
        <v>1</v>
      </c>
      <c r="U123" t="s">
        <v>525</v>
      </c>
      <c r="V123" t="s">
        <v>526</v>
      </c>
    </row>
    <row r="124" spans="2:22" hidden="1">
      <c r="B124" t="s">
        <v>22</v>
      </c>
      <c r="C124" t="s">
        <v>517</v>
      </c>
      <c r="D124" t="s">
        <v>518</v>
      </c>
      <c r="E124" t="s">
        <v>519</v>
      </c>
      <c r="G124" t="s">
        <v>552</v>
      </c>
      <c r="H124" t="s">
        <v>553</v>
      </c>
      <c r="I124" t="s">
        <v>554</v>
      </c>
      <c r="J124" t="s">
        <v>555</v>
      </c>
      <c r="K124">
        <v>80</v>
      </c>
      <c r="L124" t="s">
        <v>100</v>
      </c>
      <c r="M124" t="s">
        <v>101</v>
      </c>
      <c r="N124" t="s">
        <v>556</v>
      </c>
      <c r="O124" t="s">
        <v>33</v>
      </c>
      <c r="P124">
        <v>-5207</v>
      </c>
      <c r="Q124">
        <v>-4707</v>
      </c>
      <c r="R124" t="s">
        <v>34</v>
      </c>
      <c r="T124">
        <v>1</v>
      </c>
      <c r="U124" t="s">
        <v>525</v>
      </c>
      <c r="V124" t="s">
        <v>526</v>
      </c>
    </row>
    <row r="125" spans="2:22" hidden="1">
      <c r="B125" t="s">
        <v>22</v>
      </c>
      <c r="C125" t="s">
        <v>517</v>
      </c>
      <c r="D125" t="s">
        <v>518</v>
      </c>
      <c r="E125" t="s">
        <v>519</v>
      </c>
      <c r="G125" t="s">
        <v>26</v>
      </c>
      <c r="H125" t="s">
        <v>557</v>
      </c>
      <c r="I125" t="s">
        <v>558</v>
      </c>
      <c r="J125" t="s">
        <v>559</v>
      </c>
      <c r="K125">
        <v>60</v>
      </c>
      <c r="L125" t="s">
        <v>100</v>
      </c>
      <c r="M125" t="s">
        <v>101</v>
      </c>
      <c r="N125" t="s">
        <v>32</v>
      </c>
      <c r="O125" t="s">
        <v>33</v>
      </c>
      <c r="P125">
        <v>-6019</v>
      </c>
      <c r="Q125">
        <v>-5760</v>
      </c>
      <c r="R125" t="s">
        <v>34</v>
      </c>
      <c r="T125">
        <v>1</v>
      </c>
      <c r="U125" t="s">
        <v>525</v>
      </c>
      <c r="V125" t="s">
        <v>526</v>
      </c>
    </row>
    <row r="126" spans="2:22">
      <c r="B126" t="s">
        <v>142</v>
      </c>
      <c r="C126" t="s">
        <v>560</v>
      </c>
      <c r="D126" t="s">
        <v>561</v>
      </c>
      <c r="E126" t="s">
        <v>562</v>
      </c>
      <c r="G126" t="s">
        <v>26</v>
      </c>
      <c r="H126" t="s">
        <v>563</v>
      </c>
      <c r="I126" t="s">
        <v>564</v>
      </c>
      <c r="J126" t="s">
        <v>565</v>
      </c>
      <c r="K126">
        <v>50</v>
      </c>
      <c r="L126" t="s">
        <v>100</v>
      </c>
      <c r="R126" t="s">
        <v>34</v>
      </c>
      <c r="U126" t="s">
        <v>566</v>
      </c>
      <c r="V126" t="s">
        <v>567</v>
      </c>
    </row>
    <row r="127" spans="2:22">
      <c r="B127" t="s">
        <v>142</v>
      </c>
      <c r="C127" t="s">
        <v>560</v>
      </c>
      <c r="D127" t="s">
        <v>561</v>
      </c>
      <c r="E127" t="s">
        <v>568</v>
      </c>
      <c r="G127" t="s">
        <v>26</v>
      </c>
      <c r="H127" t="s">
        <v>569</v>
      </c>
      <c r="I127" t="s">
        <v>570</v>
      </c>
      <c r="J127" t="s">
        <v>380</v>
      </c>
      <c r="K127">
        <v>40</v>
      </c>
      <c r="L127" t="s">
        <v>100</v>
      </c>
      <c r="M127" t="s">
        <v>572</v>
      </c>
      <c r="N127" t="s">
        <v>573</v>
      </c>
      <c r="R127" t="s">
        <v>34</v>
      </c>
      <c r="U127" t="s">
        <v>566</v>
      </c>
      <c r="V127" t="s">
        <v>567</v>
      </c>
    </row>
    <row r="128" spans="2:22">
      <c r="B128" t="s">
        <v>142</v>
      </c>
      <c r="C128" t="s">
        <v>560</v>
      </c>
      <c r="D128" t="s">
        <v>561</v>
      </c>
      <c r="E128" t="s">
        <v>562</v>
      </c>
      <c r="G128" t="s">
        <v>26</v>
      </c>
      <c r="H128" t="s">
        <v>574</v>
      </c>
      <c r="I128" t="s">
        <v>575</v>
      </c>
      <c r="J128" t="s">
        <v>576</v>
      </c>
      <c r="K128">
        <v>50</v>
      </c>
      <c r="L128" t="s">
        <v>100</v>
      </c>
      <c r="R128" t="s">
        <v>34</v>
      </c>
      <c r="U128" t="s">
        <v>566</v>
      </c>
      <c r="V128" t="s">
        <v>567</v>
      </c>
    </row>
    <row r="129" spans="2:22">
      <c r="B129" t="s">
        <v>142</v>
      </c>
      <c r="C129" t="s">
        <v>560</v>
      </c>
      <c r="D129" t="s">
        <v>561</v>
      </c>
      <c r="E129" t="s">
        <v>562</v>
      </c>
      <c r="G129" t="s">
        <v>26</v>
      </c>
      <c r="H129" t="s">
        <v>577</v>
      </c>
      <c r="I129" t="s">
        <v>578</v>
      </c>
      <c r="J129" t="s">
        <v>435</v>
      </c>
      <c r="K129">
        <v>50</v>
      </c>
      <c r="L129" t="s">
        <v>100</v>
      </c>
      <c r="R129" t="s">
        <v>34</v>
      </c>
      <c r="U129" t="s">
        <v>566</v>
      </c>
      <c r="V129" t="s">
        <v>567</v>
      </c>
    </row>
    <row r="130" spans="2:22">
      <c r="B130" t="s">
        <v>142</v>
      </c>
      <c r="C130" t="s">
        <v>560</v>
      </c>
      <c r="D130" t="s">
        <v>561</v>
      </c>
      <c r="E130" t="s">
        <v>568</v>
      </c>
      <c r="G130" t="s">
        <v>26</v>
      </c>
      <c r="H130" t="s">
        <v>569</v>
      </c>
      <c r="I130" t="s">
        <v>579</v>
      </c>
      <c r="J130" t="s">
        <v>435</v>
      </c>
      <c r="K130">
        <v>50</v>
      </c>
      <c r="L130" t="s">
        <v>100</v>
      </c>
      <c r="M130" t="s">
        <v>580</v>
      </c>
      <c r="N130" t="s">
        <v>573</v>
      </c>
      <c r="R130" t="s">
        <v>34</v>
      </c>
      <c r="U130" t="s">
        <v>566</v>
      </c>
      <c r="V130" t="s">
        <v>567</v>
      </c>
    </row>
    <row r="131" spans="2:22">
      <c r="B131" t="s">
        <v>142</v>
      </c>
      <c r="C131" t="s">
        <v>560</v>
      </c>
      <c r="D131" t="s">
        <v>561</v>
      </c>
      <c r="E131" t="s">
        <v>568</v>
      </c>
      <c r="G131" t="s">
        <v>26</v>
      </c>
      <c r="H131" t="s">
        <v>569</v>
      </c>
      <c r="I131" t="s">
        <v>581</v>
      </c>
      <c r="J131" t="s">
        <v>582</v>
      </c>
      <c r="K131">
        <v>50</v>
      </c>
      <c r="L131" t="s">
        <v>100</v>
      </c>
      <c r="M131" t="s">
        <v>583</v>
      </c>
      <c r="N131" t="s">
        <v>573</v>
      </c>
      <c r="R131" t="s">
        <v>34</v>
      </c>
      <c r="U131" t="s">
        <v>566</v>
      </c>
      <c r="V131" t="s">
        <v>567</v>
      </c>
    </row>
    <row r="132" spans="2:22" hidden="1">
      <c r="B132" t="s">
        <v>77</v>
      </c>
      <c r="C132" t="s">
        <v>584</v>
      </c>
      <c r="D132" t="s">
        <v>585</v>
      </c>
      <c r="E132" t="s">
        <v>586</v>
      </c>
      <c r="G132" t="s">
        <v>206</v>
      </c>
      <c r="H132" t="s">
        <v>587</v>
      </c>
      <c r="I132" t="s">
        <v>588</v>
      </c>
      <c r="J132" t="s">
        <v>589</v>
      </c>
      <c r="K132">
        <v>50</v>
      </c>
      <c r="L132" t="s">
        <v>100</v>
      </c>
      <c r="M132" t="s">
        <v>101</v>
      </c>
      <c r="N132" t="s">
        <v>84</v>
      </c>
      <c r="O132" t="s">
        <v>33</v>
      </c>
      <c r="R132" t="s">
        <v>34</v>
      </c>
      <c r="T132">
        <v>1</v>
      </c>
      <c r="U132" t="s">
        <v>590</v>
      </c>
      <c r="V132" t="s">
        <v>591</v>
      </c>
    </row>
    <row r="133" spans="2:22" hidden="1">
      <c r="B133" t="s">
        <v>77</v>
      </c>
      <c r="C133" t="s">
        <v>592</v>
      </c>
      <c r="D133" t="s">
        <v>593</v>
      </c>
      <c r="E133" t="s">
        <v>594</v>
      </c>
      <c r="G133" t="s">
        <v>177</v>
      </c>
      <c r="H133" t="s">
        <v>595</v>
      </c>
      <c r="I133" t="s">
        <v>588</v>
      </c>
      <c r="J133" t="s">
        <v>589</v>
      </c>
      <c r="K133">
        <v>50</v>
      </c>
      <c r="L133" t="s">
        <v>30</v>
      </c>
      <c r="M133" t="s">
        <v>139</v>
      </c>
      <c r="N133" t="s">
        <v>177</v>
      </c>
      <c r="R133" t="s">
        <v>34</v>
      </c>
      <c r="U133" t="s">
        <v>596</v>
      </c>
      <c r="V133" t="s">
        <v>597</v>
      </c>
    </row>
    <row r="134" spans="2:22" hidden="1">
      <c r="B134" t="s">
        <v>77</v>
      </c>
      <c r="C134" t="s">
        <v>584</v>
      </c>
      <c r="D134" t="s">
        <v>585</v>
      </c>
      <c r="E134" t="s">
        <v>586</v>
      </c>
      <c r="G134" t="s">
        <v>206</v>
      </c>
      <c r="H134" t="s">
        <v>598</v>
      </c>
      <c r="I134" t="s">
        <v>599</v>
      </c>
      <c r="J134" t="s">
        <v>600</v>
      </c>
      <c r="K134">
        <v>50</v>
      </c>
      <c r="L134" t="s">
        <v>30</v>
      </c>
      <c r="M134" t="s">
        <v>601</v>
      </c>
      <c r="N134" t="s">
        <v>84</v>
      </c>
      <c r="O134" t="s">
        <v>287</v>
      </c>
      <c r="R134" t="s">
        <v>34</v>
      </c>
      <c r="T134">
        <v>1</v>
      </c>
      <c r="U134" t="s">
        <v>590</v>
      </c>
      <c r="V134" t="s">
        <v>591</v>
      </c>
    </row>
    <row r="135" spans="2:22" hidden="1">
      <c r="B135" t="s">
        <v>77</v>
      </c>
      <c r="C135" t="s">
        <v>592</v>
      </c>
      <c r="D135" t="s">
        <v>593</v>
      </c>
      <c r="E135" t="s">
        <v>594</v>
      </c>
      <c r="G135" t="s">
        <v>84</v>
      </c>
      <c r="H135" t="s">
        <v>227</v>
      </c>
      <c r="I135" t="s">
        <v>599</v>
      </c>
      <c r="J135" t="s">
        <v>600</v>
      </c>
      <c r="K135">
        <v>50</v>
      </c>
      <c r="L135" t="s">
        <v>230</v>
      </c>
      <c r="M135" t="s">
        <v>139</v>
      </c>
      <c r="N135" t="s">
        <v>84</v>
      </c>
      <c r="R135" t="s">
        <v>34</v>
      </c>
      <c r="U135" t="s">
        <v>596</v>
      </c>
      <c r="V135" t="s">
        <v>597</v>
      </c>
    </row>
    <row r="136" spans="2:22" hidden="1">
      <c r="B136" t="s">
        <v>22</v>
      </c>
      <c r="C136" t="s">
        <v>517</v>
      </c>
      <c r="D136" t="s">
        <v>518</v>
      </c>
      <c r="E136" t="s">
        <v>519</v>
      </c>
      <c r="G136" t="s">
        <v>520</v>
      </c>
      <c r="H136" t="s">
        <v>533</v>
      </c>
      <c r="I136" t="s">
        <v>602</v>
      </c>
      <c r="J136" t="s">
        <v>603</v>
      </c>
      <c r="K136">
        <v>40</v>
      </c>
      <c r="L136" t="s">
        <v>100</v>
      </c>
      <c r="M136" t="s">
        <v>101</v>
      </c>
      <c r="N136" t="s">
        <v>539</v>
      </c>
      <c r="O136" t="s">
        <v>33</v>
      </c>
      <c r="P136">
        <v>-4226</v>
      </c>
      <c r="Q136">
        <v>-3952</v>
      </c>
      <c r="R136" t="s">
        <v>34</v>
      </c>
      <c r="T136">
        <v>1</v>
      </c>
      <c r="U136" t="s">
        <v>525</v>
      </c>
      <c r="V136" t="s">
        <v>526</v>
      </c>
    </row>
    <row r="137" spans="2:22" hidden="1">
      <c r="B137" t="s">
        <v>77</v>
      </c>
      <c r="C137" t="s">
        <v>604</v>
      </c>
      <c r="D137" t="s">
        <v>605</v>
      </c>
      <c r="E137" t="s">
        <v>606</v>
      </c>
      <c r="G137" t="s">
        <v>26</v>
      </c>
      <c r="H137" t="s">
        <v>607</v>
      </c>
      <c r="I137" t="s">
        <v>608</v>
      </c>
      <c r="J137" t="s">
        <v>609</v>
      </c>
      <c r="K137">
        <v>80</v>
      </c>
      <c r="L137" t="s">
        <v>30</v>
      </c>
      <c r="M137" t="s">
        <v>610</v>
      </c>
      <c r="N137" t="s">
        <v>32</v>
      </c>
      <c r="O137" t="s">
        <v>611</v>
      </c>
      <c r="P137">
        <v>-5471</v>
      </c>
      <c r="Q137">
        <v>-5031</v>
      </c>
      <c r="R137" t="s">
        <v>34</v>
      </c>
      <c r="T137">
        <v>1</v>
      </c>
      <c r="U137" t="s">
        <v>612</v>
      </c>
      <c r="V137" t="s">
        <v>613</v>
      </c>
    </row>
    <row r="138" spans="2:22" hidden="1">
      <c r="B138" t="s">
        <v>454</v>
      </c>
      <c r="C138" t="s">
        <v>614</v>
      </c>
      <c r="D138" t="s">
        <v>615</v>
      </c>
      <c r="E138" t="s">
        <v>616</v>
      </c>
      <c r="G138" t="s">
        <v>26</v>
      </c>
      <c r="H138" t="s">
        <v>139</v>
      </c>
      <c r="I138" t="s">
        <v>617</v>
      </c>
      <c r="J138" t="s">
        <v>125</v>
      </c>
      <c r="K138">
        <v>50</v>
      </c>
      <c r="L138" t="s">
        <v>100</v>
      </c>
      <c r="M138" t="s">
        <v>618</v>
      </c>
      <c r="N138" t="s">
        <v>619</v>
      </c>
      <c r="O138" t="s">
        <v>287</v>
      </c>
      <c r="P138">
        <v>-5474</v>
      </c>
      <c r="Q138">
        <v>-5218</v>
      </c>
      <c r="R138" t="s">
        <v>34</v>
      </c>
      <c r="T138">
        <v>1</v>
      </c>
      <c r="U138" t="s">
        <v>620</v>
      </c>
      <c r="V138" t="s">
        <v>621</v>
      </c>
    </row>
    <row r="139" spans="2:22" hidden="1">
      <c r="B139" t="s">
        <v>57</v>
      </c>
      <c r="C139" t="s">
        <v>622</v>
      </c>
      <c r="D139" t="s">
        <v>623</v>
      </c>
      <c r="E139" t="s">
        <v>616</v>
      </c>
      <c r="G139" t="s">
        <v>70</v>
      </c>
      <c r="H139" t="s">
        <v>624</v>
      </c>
      <c r="I139" t="s">
        <v>625</v>
      </c>
      <c r="J139" t="s">
        <v>626</v>
      </c>
      <c r="K139">
        <v>50</v>
      </c>
      <c r="L139" t="s">
        <v>45</v>
      </c>
      <c r="M139" t="s">
        <v>73</v>
      </c>
      <c r="N139" t="s">
        <v>627</v>
      </c>
      <c r="R139" t="s">
        <v>47</v>
      </c>
      <c r="U139" t="s">
        <v>628</v>
      </c>
    </row>
    <row r="140" spans="2:22" hidden="1">
      <c r="B140" t="s">
        <v>57</v>
      </c>
      <c r="C140" t="s">
        <v>629</v>
      </c>
      <c r="D140" t="s">
        <v>630</v>
      </c>
      <c r="E140" t="s">
        <v>631</v>
      </c>
      <c r="G140" t="s">
        <v>70</v>
      </c>
      <c r="I140" t="s">
        <v>632</v>
      </c>
      <c r="J140" t="s">
        <v>555</v>
      </c>
      <c r="K140">
        <v>60</v>
      </c>
      <c r="L140" t="s">
        <v>351</v>
      </c>
      <c r="N140" t="s">
        <v>633</v>
      </c>
      <c r="R140" t="s">
        <v>47</v>
      </c>
      <c r="U140" t="s">
        <v>634</v>
      </c>
    </row>
    <row r="141" spans="2:22" hidden="1">
      <c r="B141" t="s">
        <v>454</v>
      </c>
      <c r="C141" t="s">
        <v>614</v>
      </c>
      <c r="D141" t="s">
        <v>615</v>
      </c>
      <c r="E141" t="s">
        <v>616</v>
      </c>
      <c r="G141" t="s">
        <v>26</v>
      </c>
      <c r="H141" t="s">
        <v>139</v>
      </c>
      <c r="I141" t="s">
        <v>635</v>
      </c>
      <c r="J141" t="s">
        <v>636</v>
      </c>
      <c r="K141">
        <v>40</v>
      </c>
      <c r="L141" t="s">
        <v>175</v>
      </c>
      <c r="M141" t="s">
        <v>637</v>
      </c>
      <c r="N141" t="s">
        <v>638</v>
      </c>
      <c r="O141" t="s">
        <v>611</v>
      </c>
      <c r="P141">
        <v>-5793</v>
      </c>
      <c r="Q141">
        <v>-5633</v>
      </c>
      <c r="R141" t="s">
        <v>34</v>
      </c>
      <c r="T141">
        <v>1</v>
      </c>
      <c r="U141" t="s">
        <v>620</v>
      </c>
      <c r="V141" t="s">
        <v>621</v>
      </c>
    </row>
    <row r="142" spans="2:22" hidden="1">
      <c r="B142" t="s">
        <v>77</v>
      </c>
      <c r="C142" t="s">
        <v>506</v>
      </c>
      <c r="D142" t="s">
        <v>507</v>
      </c>
      <c r="E142" t="s">
        <v>508</v>
      </c>
      <c r="G142" t="s">
        <v>26</v>
      </c>
      <c r="H142" t="s">
        <v>639</v>
      </c>
      <c r="I142" t="s">
        <v>640</v>
      </c>
      <c r="J142" t="s">
        <v>440</v>
      </c>
      <c r="K142">
        <v>120</v>
      </c>
      <c r="L142" t="s">
        <v>100</v>
      </c>
      <c r="M142" t="s">
        <v>101</v>
      </c>
      <c r="N142" t="s">
        <v>495</v>
      </c>
      <c r="O142" t="s">
        <v>33</v>
      </c>
      <c r="R142" t="s">
        <v>34</v>
      </c>
      <c r="T142">
        <v>1</v>
      </c>
      <c r="U142" t="s">
        <v>512</v>
      </c>
      <c r="V142" t="s">
        <v>513</v>
      </c>
    </row>
    <row r="143" spans="2:22" hidden="1">
      <c r="B143" t="s">
        <v>77</v>
      </c>
      <c r="C143" t="s">
        <v>506</v>
      </c>
      <c r="D143" t="s">
        <v>507</v>
      </c>
      <c r="E143" t="s">
        <v>508</v>
      </c>
      <c r="G143" t="s">
        <v>26</v>
      </c>
      <c r="H143" t="s">
        <v>514</v>
      </c>
      <c r="I143" t="s">
        <v>641</v>
      </c>
      <c r="J143" t="s">
        <v>642</v>
      </c>
      <c r="K143">
        <v>90</v>
      </c>
      <c r="L143" t="s">
        <v>643</v>
      </c>
      <c r="M143" t="s">
        <v>644</v>
      </c>
      <c r="N143" t="s">
        <v>495</v>
      </c>
      <c r="O143" t="s">
        <v>33</v>
      </c>
      <c r="R143" t="s">
        <v>34</v>
      </c>
      <c r="T143">
        <v>1</v>
      </c>
      <c r="U143" t="s">
        <v>512</v>
      </c>
      <c r="V143" t="s">
        <v>513</v>
      </c>
    </row>
    <row r="144" spans="2:22" hidden="1">
      <c r="B144" t="s">
        <v>77</v>
      </c>
      <c r="C144" t="s">
        <v>506</v>
      </c>
      <c r="D144" t="s">
        <v>507</v>
      </c>
      <c r="E144" t="s">
        <v>508</v>
      </c>
      <c r="G144" t="s">
        <v>26</v>
      </c>
      <c r="H144" t="s">
        <v>514</v>
      </c>
      <c r="I144" t="s">
        <v>645</v>
      </c>
      <c r="J144" t="s">
        <v>642</v>
      </c>
      <c r="K144">
        <v>90</v>
      </c>
      <c r="L144" t="s">
        <v>100</v>
      </c>
      <c r="M144" t="s">
        <v>101</v>
      </c>
      <c r="N144" t="s">
        <v>495</v>
      </c>
      <c r="O144" t="s">
        <v>33</v>
      </c>
      <c r="R144" t="s">
        <v>34</v>
      </c>
      <c r="T144">
        <v>1</v>
      </c>
      <c r="U144" t="s">
        <v>512</v>
      </c>
      <c r="V144" t="s">
        <v>513</v>
      </c>
    </row>
    <row r="145" spans="2:22" hidden="1">
      <c r="B145" t="s">
        <v>57</v>
      </c>
      <c r="C145" t="s">
        <v>646</v>
      </c>
      <c r="D145" t="s">
        <v>647</v>
      </c>
      <c r="E145" t="s">
        <v>648</v>
      </c>
      <c r="G145" t="s">
        <v>41</v>
      </c>
      <c r="I145" t="s">
        <v>649</v>
      </c>
      <c r="J145" t="s">
        <v>650</v>
      </c>
      <c r="K145">
        <v>50</v>
      </c>
      <c r="L145" t="s">
        <v>45</v>
      </c>
      <c r="N145" t="s">
        <v>651</v>
      </c>
      <c r="R145" t="s">
        <v>47</v>
      </c>
      <c r="U145" t="s">
        <v>652</v>
      </c>
    </row>
    <row r="146" spans="2:22" hidden="1">
      <c r="B146" t="s">
        <v>57</v>
      </c>
      <c r="C146" t="s">
        <v>646</v>
      </c>
      <c r="D146" t="s">
        <v>647</v>
      </c>
      <c r="E146" t="s">
        <v>648</v>
      </c>
      <c r="G146" t="s">
        <v>41</v>
      </c>
      <c r="I146" t="s">
        <v>653</v>
      </c>
      <c r="J146" t="s">
        <v>654</v>
      </c>
      <c r="K146">
        <v>50</v>
      </c>
      <c r="L146" t="s">
        <v>45</v>
      </c>
      <c r="N146" t="s">
        <v>651</v>
      </c>
      <c r="R146" t="s">
        <v>47</v>
      </c>
      <c r="U146" t="s">
        <v>655</v>
      </c>
    </row>
    <row r="147" spans="2:22" hidden="1">
      <c r="B147" t="s">
        <v>77</v>
      </c>
      <c r="C147" t="s">
        <v>180</v>
      </c>
      <c r="D147" t="s">
        <v>181</v>
      </c>
      <c r="E147" t="s">
        <v>171</v>
      </c>
      <c r="G147" t="s">
        <v>177</v>
      </c>
      <c r="H147" t="s">
        <v>97</v>
      </c>
      <c r="I147" t="s">
        <v>656</v>
      </c>
      <c r="J147" t="s">
        <v>394</v>
      </c>
      <c r="K147">
        <v>60</v>
      </c>
      <c r="L147" t="s">
        <v>230</v>
      </c>
      <c r="M147" t="s">
        <v>139</v>
      </c>
      <c r="N147" t="s">
        <v>177</v>
      </c>
      <c r="R147" t="s">
        <v>34</v>
      </c>
      <c r="U147" t="s">
        <v>657</v>
      </c>
      <c r="V147" t="s">
        <v>658</v>
      </c>
    </row>
    <row r="148" spans="2:22" hidden="1">
      <c r="B148" t="s">
        <v>77</v>
      </c>
      <c r="C148" t="s">
        <v>659</v>
      </c>
      <c r="D148" t="s">
        <v>660</v>
      </c>
      <c r="E148" t="s">
        <v>661</v>
      </c>
      <c r="G148" t="s">
        <v>26</v>
      </c>
      <c r="H148" t="s">
        <v>662</v>
      </c>
      <c r="I148" t="s">
        <v>663</v>
      </c>
      <c r="J148" t="s">
        <v>664</v>
      </c>
      <c r="K148">
        <v>110</v>
      </c>
      <c r="L148" t="s">
        <v>100</v>
      </c>
      <c r="M148" t="s">
        <v>101</v>
      </c>
      <c r="N148" t="s">
        <v>46</v>
      </c>
      <c r="O148" t="s">
        <v>33</v>
      </c>
      <c r="P148">
        <v>-5292</v>
      </c>
      <c r="Q148">
        <v>-4712</v>
      </c>
      <c r="R148" t="s">
        <v>34</v>
      </c>
      <c r="T148">
        <v>1</v>
      </c>
      <c r="U148" t="s">
        <v>665</v>
      </c>
      <c r="V148" t="s">
        <v>666</v>
      </c>
    </row>
    <row r="149" spans="2:22" hidden="1">
      <c r="B149" t="s">
        <v>77</v>
      </c>
      <c r="C149" t="s">
        <v>667</v>
      </c>
      <c r="D149" t="s">
        <v>668</v>
      </c>
      <c r="E149" t="s">
        <v>669</v>
      </c>
      <c r="G149" t="s">
        <v>26</v>
      </c>
      <c r="H149" t="s">
        <v>670</v>
      </c>
      <c r="I149" t="s">
        <v>671</v>
      </c>
      <c r="J149" t="s">
        <v>672</v>
      </c>
      <c r="K149">
        <v>40</v>
      </c>
      <c r="L149" t="s">
        <v>30</v>
      </c>
      <c r="M149" t="s">
        <v>299</v>
      </c>
      <c r="N149" t="s">
        <v>673</v>
      </c>
      <c r="O149" t="s">
        <v>611</v>
      </c>
      <c r="R149" t="s">
        <v>34</v>
      </c>
      <c r="T149">
        <v>1</v>
      </c>
      <c r="U149" t="s">
        <v>674</v>
      </c>
      <c r="V149" t="s">
        <v>675</v>
      </c>
    </row>
    <row r="150" spans="2:22" hidden="1">
      <c r="B150" t="s">
        <v>676</v>
      </c>
      <c r="C150" t="s">
        <v>677</v>
      </c>
      <c r="D150" t="s">
        <v>678</v>
      </c>
      <c r="E150" t="s">
        <v>679</v>
      </c>
      <c r="G150" t="s">
        <v>41</v>
      </c>
      <c r="H150" t="s">
        <v>680</v>
      </c>
      <c r="I150" t="s">
        <v>681</v>
      </c>
      <c r="J150" t="s">
        <v>435</v>
      </c>
      <c r="K150">
        <v>120</v>
      </c>
      <c r="L150" t="s">
        <v>351</v>
      </c>
      <c r="N150" t="s">
        <v>682</v>
      </c>
      <c r="R150" t="s">
        <v>47</v>
      </c>
      <c r="U150" t="s">
        <v>683</v>
      </c>
    </row>
    <row r="151" spans="2:22" hidden="1">
      <c r="B151" t="s">
        <v>676</v>
      </c>
      <c r="C151" t="s">
        <v>677</v>
      </c>
      <c r="D151" t="s">
        <v>678</v>
      </c>
      <c r="E151" t="s">
        <v>679</v>
      </c>
      <c r="G151" t="s">
        <v>41</v>
      </c>
      <c r="H151" t="s">
        <v>680</v>
      </c>
      <c r="I151" t="s">
        <v>684</v>
      </c>
      <c r="J151" t="s">
        <v>685</v>
      </c>
      <c r="K151">
        <v>100</v>
      </c>
      <c r="L151" t="s">
        <v>351</v>
      </c>
      <c r="N151" t="s">
        <v>682</v>
      </c>
      <c r="R151" t="s">
        <v>47</v>
      </c>
      <c r="U151" t="s">
        <v>683</v>
      </c>
    </row>
    <row r="152" spans="2:22" hidden="1">
      <c r="B152" t="s">
        <v>57</v>
      </c>
      <c r="C152" t="s">
        <v>646</v>
      </c>
      <c r="D152" t="s">
        <v>647</v>
      </c>
      <c r="E152" t="s">
        <v>648</v>
      </c>
      <c r="G152" t="s">
        <v>41</v>
      </c>
      <c r="I152" t="s">
        <v>686</v>
      </c>
      <c r="J152" t="s">
        <v>687</v>
      </c>
      <c r="K152">
        <v>70</v>
      </c>
      <c r="L152" t="s">
        <v>45</v>
      </c>
      <c r="N152" t="s">
        <v>651</v>
      </c>
      <c r="R152" t="s">
        <v>47</v>
      </c>
      <c r="U152" t="s">
        <v>652</v>
      </c>
    </row>
    <row r="153" spans="2:22" hidden="1">
      <c r="B153" t="s">
        <v>57</v>
      </c>
      <c r="C153" t="s">
        <v>646</v>
      </c>
      <c r="D153" t="s">
        <v>647</v>
      </c>
      <c r="E153" t="s">
        <v>648</v>
      </c>
      <c r="G153" t="s">
        <v>41</v>
      </c>
      <c r="I153" t="s">
        <v>688</v>
      </c>
      <c r="J153" t="s">
        <v>689</v>
      </c>
      <c r="K153">
        <v>60</v>
      </c>
      <c r="L153" t="s">
        <v>45</v>
      </c>
      <c r="N153" t="s">
        <v>651</v>
      </c>
      <c r="R153" t="s">
        <v>47</v>
      </c>
      <c r="U153" t="s">
        <v>655</v>
      </c>
    </row>
    <row r="154" spans="2:22" hidden="1">
      <c r="B154" t="s">
        <v>77</v>
      </c>
      <c r="C154" t="s">
        <v>690</v>
      </c>
      <c r="D154" t="s">
        <v>691</v>
      </c>
      <c r="E154" t="s">
        <v>692</v>
      </c>
      <c r="G154" t="s">
        <v>26</v>
      </c>
      <c r="H154" t="s">
        <v>139</v>
      </c>
      <c r="I154" t="s">
        <v>693</v>
      </c>
      <c r="J154" t="s">
        <v>694</v>
      </c>
      <c r="K154">
        <v>40</v>
      </c>
      <c r="L154" t="s">
        <v>100</v>
      </c>
      <c r="M154" t="s">
        <v>695</v>
      </c>
      <c r="N154" t="s">
        <v>696</v>
      </c>
      <c r="O154" t="s">
        <v>287</v>
      </c>
      <c r="P154">
        <v>-5209</v>
      </c>
      <c r="Q154">
        <v>-4944</v>
      </c>
      <c r="R154" t="s">
        <v>34</v>
      </c>
      <c r="T154">
        <v>1</v>
      </c>
      <c r="U154" t="s">
        <v>697</v>
      </c>
      <c r="V154" t="s">
        <v>698</v>
      </c>
    </row>
    <row r="155" spans="2:22" hidden="1">
      <c r="B155" t="s">
        <v>77</v>
      </c>
      <c r="C155" t="s">
        <v>690</v>
      </c>
      <c r="D155" t="s">
        <v>691</v>
      </c>
      <c r="E155" t="s">
        <v>692</v>
      </c>
      <c r="G155" t="s">
        <v>26</v>
      </c>
      <c r="H155" t="s">
        <v>139</v>
      </c>
      <c r="I155" t="s">
        <v>699</v>
      </c>
      <c r="J155" t="s">
        <v>700</v>
      </c>
      <c r="K155">
        <v>150</v>
      </c>
      <c r="L155" t="s">
        <v>100</v>
      </c>
      <c r="M155" t="s">
        <v>701</v>
      </c>
      <c r="N155" t="s">
        <v>696</v>
      </c>
      <c r="O155" t="s">
        <v>33</v>
      </c>
      <c r="P155">
        <v>-5706</v>
      </c>
      <c r="Q155">
        <v>-5064</v>
      </c>
      <c r="R155" t="s">
        <v>34</v>
      </c>
      <c r="T155">
        <v>1</v>
      </c>
      <c r="U155" t="s">
        <v>697</v>
      </c>
      <c r="V155" t="s">
        <v>698</v>
      </c>
    </row>
    <row r="156" spans="2:22" hidden="1">
      <c r="B156" t="s">
        <v>37</v>
      </c>
      <c r="C156" t="s">
        <v>702</v>
      </c>
      <c r="D156" t="s">
        <v>703</v>
      </c>
      <c r="E156" t="s">
        <v>704</v>
      </c>
      <c r="G156" t="s">
        <v>705</v>
      </c>
      <c r="I156" t="s">
        <v>706</v>
      </c>
      <c r="J156" t="s">
        <v>29</v>
      </c>
      <c r="K156">
        <v>70</v>
      </c>
      <c r="L156" t="s">
        <v>269</v>
      </c>
      <c r="N156" t="s">
        <v>707</v>
      </c>
      <c r="R156" t="s">
        <v>47</v>
      </c>
      <c r="U156" t="s">
        <v>708</v>
      </c>
    </row>
    <row r="157" spans="2:22" hidden="1">
      <c r="B157" t="s">
        <v>77</v>
      </c>
      <c r="C157" t="s">
        <v>709</v>
      </c>
      <c r="D157" t="s">
        <v>710</v>
      </c>
      <c r="E157" t="s">
        <v>704</v>
      </c>
      <c r="H157" t="s">
        <v>711</v>
      </c>
      <c r="I157" t="s">
        <v>712</v>
      </c>
      <c r="J157" t="s">
        <v>197</v>
      </c>
      <c r="K157">
        <v>130</v>
      </c>
      <c r="L157" t="s">
        <v>82</v>
      </c>
      <c r="M157" t="s">
        <v>83</v>
      </c>
      <c r="N157" t="s">
        <v>84</v>
      </c>
      <c r="R157" t="s">
        <v>34</v>
      </c>
      <c r="U157" t="s">
        <v>713</v>
      </c>
      <c r="V157" t="s">
        <v>714</v>
      </c>
    </row>
    <row r="158" spans="2:22" hidden="1">
      <c r="B158" t="s">
        <v>77</v>
      </c>
      <c r="C158" t="s">
        <v>715</v>
      </c>
      <c r="D158" t="s">
        <v>716</v>
      </c>
      <c r="E158" t="s">
        <v>717</v>
      </c>
      <c r="G158" t="s">
        <v>26</v>
      </c>
      <c r="I158" t="s">
        <v>718</v>
      </c>
      <c r="J158" t="s">
        <v>565</v>
      </c>
      <c r="K158">
        <v>70</v>
      </c>
      <c r="L158" t="s">
        <v>100</v>
      </c>
      <c r="M158" t="s">
        <v>101</v>
      </c>
      <c r="N158" t="s">
        <v>32</v>
      </c>
      <c r="O158" t="s">
        <v>33</v>
      </c>
      <c r="P158">
        <v>-5470</v>
      </c>
      <c r="Q158">
        <v>-5048</v>
      </c>
      <c r="R158" t="s">
        <v>34</v>
      </c>
      <c r="T158">
        <v>1</v>
      </c>
      <c r="U158" t="s">
        <v>719</v>
      </c>
    </row>
    <row r="159" spans="2:22" hidden="1">
      <c r="B159" t="s">
        <v>77</v>
      </c>
      <c r="C159" t="s">
        <v>715</v>
      </c>
      <c r="D159" t="s">
        <v>716</v>
      </c>
      <c r="E159" t="s">
        <v>717</v>
      </c>
      <c r="G159" t="s">
        <v>26</v>
      </c>
      <c r="I159" t="s">
        <v>720</v>
      </c>
      <c r="J159" t="s">
        <v>435</v>
      </c>
      <c r="K159">
        <v>70</v>
      </c>
      <c r="L159" t="s">
        <v>100</v>
      </c>
      <c r="M159" t="s">
        <v>101</v>
      </c>
      <c r="N159" t="s">
        <v>32</v>
      </c>
      <c r="O159" t="s">
        <v>33</v>
      </c>
      <c r="P159">
        <v>-5463</v>
      </c>
      <c r="Q159">
        <v>-5038</v>
      </c>
      <c r="R159" t="s">
        <v>34</v>
      </c>
      <c r="T159">
        <v>1</v>
      </c>
      <c r="U159" t="s">
        <v>719</v>
      </c>
    </row>
    <row r="160" spans="2:22" hidden="1">
      <c r="B160" t="s">
        <v>77</v>
      </c>
      <c r="C160" t="s">
        <v>721</v>
      </c>
      <c r="D160" t="s">
        <v>722</v>
      </c>
      <c r="E160" t="s">
        <v>723</v>
      </c>
      <c r="G160" t="s">
        <v>206</v>
      </c>
      <c r="H160" t="s">
        <v>724</v>
      </c>
      <c r="I160" t="s">
        <v>725</v>
      </c>
      <c r="J160" t="s">
        <v>726</v>
      </c>
      <c r="K160">
        <v>40</v>
      </c>
      <c r="L160" t="s">
        <v>100</v>
      </c>
      <c r="M160" t="s">
        <v>101</v>
      </c>
      <c r="N160" t="s">
        <v>102</v>
      </c>
      <c r="O160" t="s">
        <v>33</v>
      </c>
      <c r="P160">
        <v>-6333</v>
      </c>
      <c r="Q160">
        <v>-6072</v>
      </c>
      <c r="R160" t="s">
        <v>34</v>
      </c>
      <c r="T160">
        <v>1</v>
      </c>
      <c r="U160" t="s">
        <v>727</v>
      </c>
      <c r="V160" t="s">
        <v>728</v>
      </c>
    </row>
    <row r="161" spans="2:22" hidden="1">
      <c r="B161" t="s">
        <v>77</v>
      </c>
      <c r="C161" t="s">
        <v>729</v>
      </c>
      <c r="D161" t="s">
        <v>730</v>
      </c>
      <c r="E161" t="s">
        <v>731</v>
      </c>
      <c r="G161" t="s">
        <v>26</v>
      </c>
      <c r="H161" t="s">
        <v>139</v>
      </c>
      <c r="I161" t="s">
        <v>732</v>
      </c>
      <c r="J161" t="s">
        <v>733</v>
      </c>
      <c r="K161">
        <v>70</v>
      </c>
      <c r="L161" t="s">
        <v>734</v>
      </c>
      <c r="M161" t="s">
        <v>735</v>
      </c>
      <c r="N161" t="s">
        <v>495</v>
      </c>
      <c r="O161" t="s">
        <v>33</v>
      </c>
      <c r="R161" t="s">
        <v>34</v>
      </c>
      <c r="T161">
        <v>1</v>
      </c>
      <c r="U161" t="s">
        <v>736</v>
      </c>
      <c r="V161" t="s">
        <v>737</v>
      </c>
    </row>
    <row r="162" spans="2:22" hidden="1">
      <c r="B162" t="s">
        <v>77</v>
      </c>
      <c r="C162" t="s">
        <v>604</v>
      </c>
      <c r="D162" t="s">
        <v>605</v>
      </c>
      <c r="E162" t="s">
        <v>606</v>
      </c>
      <c r="G162" t="s">
        <v>26</v>
      </c>
      <c r="H162" t="s">
        <v>738</v>
      </c>
      <c r="I162" t="s">
        <v>739</v>
      </c>
      <c r="J162" t="s">
        <v>740</v>
      </c>
      <c r="K162">
        <v>70</v>
      </c>
      <c r="L162" t="s">
        <v>175</v>
      </c>
      <c r="M162" t="s">
        <v>176</v>
      </c>
      <c r="N162" t="s">
        <v>32</v>
      </c>
      <c r="O162" t="s">
        <v>611</v>
      </c>
      <c r="P162">
        <v>-5476</v>
      </c>
      <c r="Q162">
        <v>-5082</v>
      </c>
      <c r="R162" t="s">
        <v>34</v>
      </c>
      <c r="T162">
        <v>1</v>
      </c>
      <c r="U162" t="s">
        <v>612</v>
      </c>
      <c r="V162" t="s">
        <v>613</v>
      </c>
    </row>
    <row r="163" spans="2:22" hidden="1">
      <c r="B163" t="s">
        <v>77</v>
      </c>
      <c r="C163" t="s">
        <v>280</v>
      </c>
      <c r="D163" t="s">
        <v>281</v>
      </c>
      <c r="E163" t="s">
        <v>282</v>
      </c>
      <c r="G163" t="s">
        <v>26</v>
      </c>
      <c r="H163" t="s">
        <v>741</v>
      </c>
      <c r="I163" t="s">
        <v>742</v>
      </c>
      <c r="J163" t="s">
        <v>743</v>
      </c>
      <c r="K163">
        <v>80</v>
      </c>
      <c r="L163" t="s">
        <v>175</v>
      </c>
      <c r="M163" t="s">
        <v>744</v>
      </c>
      <c r="N163" t="s">
        <v>111</v>
      </c>
      <c r="O163" t="s">
        <v>611</v>
      </c>
      <c r="P163">
        <v>-5620</v>
      </c>
      <c r="Q163">
        <v>-5319</v>
      </c>
      <c r="R163" t="s">
        <v>34</v>
      </c>
      <c r="T163">
        <v>1</v>
      </c>
      <c r="U163" t="s">
        <v>288</v>
      </c>
      <c r="V163" t="s">
        <v>289</v>
      </c>
    </row>
    <row r="164" spans="2:22" hidden="1">
      <c r="B164" t="s">
        <v>77</v>
      </c>
      <c r="C164" t="s">
        <v>745</v>
      </c>
      <c r="D164" t="s">
        <v>746</v>
      </c>
      <c r="E164" t="s">
        <v>747</v>
      </c>
      <c r="G164" t="s">
        <v>26</v>
      </c>
      <c r="I164" t="s">
        <v>742</v>
      </c>
      <c r="J164" t="s">
        <v>743</v>
      </c>
      <c r="K164">
        <v>80</v>
      </c>
      <c r="L164" t="s">
        <v>748</v>
      </c>
      <c r="M164" t="s">
        <v>749</v>
      </c>
      <c r="N164" t="s">
        <v>32</v>
      </c>
      <c r="O164" t="s">
        <v>611</v>
      </c>
      <c r="P164">
        <v>-5620</v>
      </c>
      <c r="Q164">
        <v>-5319</v>
      </c>
      <c r="R164" t="s">
        <v>34</v>
      </c>
      <c r="T164">
        <v>1</v>
      </c>
      <c r="U164" t="s">
        <v>750</v>
      </c>
    </row>
    <row r="165" spans="2:22" hidden="1">
      <c r="B165" t="s">
        <v>77</v>
      </c>
      <c r="C165" t="s">
        <v>690</v>
      </c>
      <c r="D165" t="s">
        <v>691</v>
      </c>
      <c r="E165" t="s">
        <v>692</v>
      </c>
      <c r="G165" t="s">
        <v>26</v>
      </c>
      <c r="H165" t="s">
        <v>139</v>
      </c>
      <c r="I165" t="s">
        <v>751</v>
      </c>
      <c r="J165" t="s">
        <v>130</v>
      </c>
      <c r="K165">
        <v>80</v>
      </c>
      <c r="L165" t="s">
        <v>100</v>
      </c>
      <c r="M165" t="s">
        <v>695</v>
      </c>
      <c r="N165" t="s">
        <v>696</v>
      </c>
      <c r="O165" t="s">
        <v>287</v>
      </c>
      <c r="P165">
        <v>-5462</v>
      </c>
      <c r="Q165">
        <v>-4997</v>
      </c>
      <c r="R165" t="s">
        <v>34</v>
      </c>
      <c r="T165">
        <v>1</v>
      </c>
      <c r="U165" t="s">
        <v>697</v>
      </c>
      <c r="V165" t="s">
        <v>698</v>
      </c>
    </row>
    <row r="166" spans="2:22" hidden="1">
      <c r="B166" t="s">
        <v>454</v>
      </c>
      <c r="C166" t="s">
        <v>752</v>
      </c>
      <c r="D166" t="s">
        <v>753</v>
      </c>
      <c r="E166" t="s">
        <v>754</v>
      </c>
      <c r="G166" t="s">
        <v>26</v>
      </c>
      <c r="H166" t="s">
        <v>755</v>
      </c>
      <c r="I166" t="s">
        <v>756</v>
      </c>
      <c r="J166" t="s">
        <v>757</v>
      </c>
      <c r="K166">
        <v>50</v>
      </c>
      <c r="L166" t="s">
        <v>100</v>
      </c>
      <c r="M166" t="s">
        <v>101</v>
      </c>
      <c r="N166" t="s">
        <v>758</v>
      </c>
      <c r="O166" t="s">
        <v>33</v>
      </c>
      <c r="P166">
        <v>-6649</v>
      </c>
      <c r="Q166">
        <v>-6467</v>
      </c>
      <c r="R166" t="s">
        <v>34</v>
      </c>
      <c r="T166">
        <v>1</v>
      </c>
      <c r="U166" t="s">
        <v>759</v>
      </c>
      <c r="V166" t="s">
        <v>760</v>
      </c>
    </row>
    <row r="167" spans="2:22" hidden="1">
      <c r="B167" t="s">
        <v>454</v>
      </c>
      <c r="C167" t="s">
        <v>752</v>
      </c>
      <c r="D167" t="s">
        <v>753</v>
      </c>
      <c r="E167" t="s">
        <v>754</v>
      </c>
      <c r="G167" t="s">
        <v>26</v>
      </c>
      <c r="H167" t="s">
        <v>761</v>
      </c>
      <c r="I167" t="s">
        <v>762</v>
      </c>
      <c r="J167" t="s">
        <v>763</v>
      </c>
      <c r="K167">
        <v>80</v>
      </c>
      <c r="L167" t="s">
        <v>100</v>
      </c>
      <c r="M167" t="s">
        <v>101</v>
      </c>
      <c r="N167" t="s">
        <v>758</v>
      </c>
      <c r="O167" t="s">
        <v>33</v>
      </c>
      <c r="P167">
        <v>-7050</v>
      </c>
      <c r="Q167">
        <v>-6604</v>
      </c>
      <c r="R167" t="s">
        <v>34</v>
      </c>
      <c r="T167">
        <v>1</v>
      </c>
      <c r="U167" t="s">
        <v>759</v>
      </c>
      <c r="V167" t="s">
        <v>760</v>
      </c>
    </row>
    <row r="168" spans="2:22" hidden="1">
      <c r="B168" t="s">
        <v>77</v>
      </c>
      <c r="C168" t="s">
        <v>764</v>
      </c>
      <c r="D168" t="s">
        <v>765</v>
      </c>
      <c r="E168" t="s">
        <v>766</v>
      </c>
      <c r="G168" t="s">
        <v>26</v>
      </c>
      <c r="H168" t="s">
        <v>767</v>
      </c>
      <c r="I168" t="s">
        <v>768</v>
      </c>
      <c r="J168" t="s">
        <v>769</v>
      </c>
      <c r="K168">
        <v>40</v>
      </c>
      <c r="L168" t="s">
        <v>100</v>
      </c>
      <c r="M168" t="s">
        <v>101</v>
      </c>
      <c r="N168" t="s">
        <v>495</v>
      </c>
      <c r="O168" t="s">
        <v>33</v>
      </c>
      <c r="R168" t="s">
        <v>34</v>
      </c>
      <c r="T168">
        <v>1</v>
      </c>
      <c r="U168" t="s">
        <v>713</v>
      </c>
      <c r="V168" t="s">
        <v>714</v>
      </c>
    </row>
    <row r="169" spans="2:22" hidden="1">
      <c r="B169" t="s">
        <v>77</v>
      </c>
      <c r="C169" t="s">
        <v>764</v>
      </c>
      <c r="D169" t="s">
        <v>765</v>
      </c>
      <c r="E169" t="s">
        <v>766</v>
      </c>
      <c r="G169" t="s">
        <v>26</v>
      </c>
      <c r="H169" t="s">
        <v>770</v>
      </c>
      <c r="I169" t="s">
        <v>771</v>
      </c>
      <c r="J169" t="s">
        <v>426</v>
      </c>
      <c r="K169">
        <v>70</v>
      </c>
      <c r="L169" t="s">
        <v>100</v>
      </c>
      <c r="M169" t="s">
        <v>101</v>
      </c>
      <c r="N169" t="s">
        <v>495</v>
      </c>
      <c r="O169" t="s">
        <v>33</v>
      </c>
      <c r="R169" t="s">
        <v>34</v>
      </c>
      <c r="T169">
        <v>1</v>
      </c>
      <c r="U169" t="s">
        <v>713</v>
      </c>
      <c r="V169" t="s">
        <v>714</v>
      </c>
    </row>
    <row r="170" spans="2:22" hidden="1">
      <c r="B170" t="s">
        <v>77</v>
      </c>
      <c r="C170" t="s">
        <v>764</v>
      </c>
      <c r="D170" t="s">
        <v>765</v>
      </c>
      <c r="E170" t="s">
        <v>766</v>
      </c>
      <c r="G170" t="s">
        <v>26</v>
      </c>
      <c r="H170" t="s">
        <v>772</v>
      </c>
      <c r="I170" t="s">
        <v>773</v>
      </c>
      <c r="J170" t="s">
        <v>516</v>
      </c>
      <c r="K170">
        <v>70</v>
      </c>
      <c r="L170" t="s">
        <v>100</v>
      </c>
      <c r="M170" t="s">
        <v>101</v>
      </c>
      <c r="N170" t="s">
        <v>495</v>
      </c>
      <c r="O170" t="s">
        <v>33</v>
      </c>
      <c r="R170" t="s">
        <v>34</v>
      </c>
      <c r="T170">
        <v>1</v>
      </c>
      <c r="U170" t="s">
        <v>713</v>
      </c>
      <c r="V170" t="s">
        <v>714</v>
      </c>
    </row>
    <row r="171" spans="2:22" hidden="1">
      <c r="B171" t="s">
        <v>77</v>
      </c>
      <c r="C171" t="s">
        <v>764</v>
      </c>
      <c r="D171" t="s">
        <v>765</v>
      </c>
      <c r="E171" t="s">
        <v>766</v>
      </c>
      <c r="G171" t="s">
        <v>26</v>
      </c>
      <c r="H171" t="s">
        <v>774</v>
      </c>
      <c r="I171" t="s">
        <v>775</v>
      </c>
      <c r="J171" t="s">
        <v>380</v>
      </c>
      <c r="K171">
        <v>80</v>
      </c>
      <c r="L171" t="s">
        <v>100</v>
      </c>
      <c r="M171" t="s">
        <v>101</v>
      </c>
      <c r="N171" t="s">
        <v>495</v>
      </c>
      <c r="O171" t="s">
        <v>33</v>
      </c>
      <c r="R171" t="s">
        <v>34</v>
      </c>
      <c r="T171">
        <v>1</v>
      </c>
      <c r="U171" t="s">
        <v>713</v>
      </c>
      <c r="V171" t="s">
        <v>714</v>
      </c>
    </row>
    <row r="172" spans="2:22" hidden="1">
      <c r="B172" t="s">
        <v>77</v>
      </c>
      <c r="C172" t="s">
        <v>764</v>
      </c>
      <c r="D172" t="s">
        <v>765</v>
      </c>
      <c r="E172" t="s">
        <v>766</v>
      </c>
      <c r="G172" t="s">
        <v>26</v>
      </c>
      <c r="H172" t="s">
        <v>776</v>
      </c>
      <c r="I172" t="s">
        <v>777</v>
      </c>
      <c r="J172" t="s">
        <v>426</v>
      </c>
      <c r="K172">
        <v>70</v>
      </c>
      <c r="L172" t="s">
        <v>100</v>
      </c>
      <c r="M172" t="s">
        <v>101</v>
      </c>
      <c r="N172" t="s">
        <v>495</v>
      </c>
      <c r="O172" t="s">
        <v>33</v>
      </c>
      <c r="R172" t="s">
        <v>34</v>
      </c>
      <c r="T172">
        <v>1</v>
      </c>
      <c r="U172" t="s">
        <v>713</v>
      </c>
      <c r="V172" t="s">
        <v>714</v>
      </c>
    </row>
    <row r="173" spans="2:22" hidden="1">
      <c r="B173" t="s">
        <v>77</v>
      </c>
      <c r="C173" t="s">
        <v>764</v>
      </c>
      <c r="D173" t="s">
        <v>765</v>
      </c>
      <c r="E173" t="s">
        <v>766</v>
      </c>
      <c r="G173" t="s">
        <v>26</v>
      </c>
      <c r="H173" t="s">
        <v>778</v>
      </c>
      <c r="I173" t="s">
        <v>779</v>
      </c>
      <c r="J173" t="s">
        <v>780</v>
      </c>
      <c r="K173">
        <v>80</v>
      </c>
      <c r="L173" t="s">
        <v>100</v>
      </c>
      <c r="M173" t="s">
        <v>101</v>
      </c>
      <c r="N173" t="s">
        <v>495</v>
      </c>
      <c r="O173" t="s">
        <v>33</v>
      </c>
      <c r="R173" t="s">
        <v>34</v>
      </c>
      <c r="T173">
        <v>1</v>
      </c>
      <c r="U173" t="s">
        <v>713</v>
      </c>
      <c r="V173" t="s">
        <v>714</v>
      </c>
    </row>
    <row r="174" spans="2:22" hidden="1">
      <c r="B174" t="s">
        <v>77</v>
      </c>
      <c r="C174" t="s">
        <v>764</v>
      </c>
      <c r="D174" t="s">
        <v>765</v>
      </c>
      <c r="E174" t="s">
        <v>766</v>
      </c>
      <c r="G174" t="s">
        <v>26</v>
      </c>
      <c r="H174" t="s">
        <v>781</v>
      </c>
      <c r="I174" t="s">
        <v>782</v>
      </c>
      <c r="J174" t="s">
        <v>783</v>
      </c>
      <c r="K174">
        <v>90</v>
      </c>
      <c r="L174" t="s">
        <v>100</v>
      </c>
      <c r="M174" t="s">
        <v>101</v>
      </c>
      <c r="N174" t="s">
        <v>495</v>
      </c>
      <c r="O174" t="s">
        <v>33</v>
      </c>
      <c r="R174" t="s">
        <v>34</v>
      </c>
      <c r="T174">
        <v>1</v>
      </c>
      <c r="U174" t="s">
        <v>713</v>
      </c>
      <c r="V174" t="s">
        <v>714</v>
      </c>
    </row>
    <row r="175" spans="2:22" hidden="1">
      <c r="B175" t="s">
        <v>77</v>
      </c>
      <c r="C175" t="s">
        <v>764</v>
      </c>
      <c r="D175" t="s">
        <v>765</v>
      </c>
      <c r="E175" t="s">
        <v>766</v>
      </c>
      <c r="G175" t="s">
        <v>26</v>
      </c>
      <c r="H175" t="s">
        <v>784</v>
      </c>
      <c r="I175" t="s">
        <v>785</v>
      </c>
      <c r="J175" t="s">
        <v>498</v>
      </c>
      <c r="K175">
        <v>70</v>
      </c>
      <c r="L175" t="s">
        <v>100</v>
      </c>
      <c r="M175" t="s">
        <v>101</v>
      </c>
      <c r="N175" t="s">
        <v>495</v>
      </c>
      <c r="O175" t="s">
        <v>33</v>
      </c>
      <c r="R175" t="s">
        <v>34</v>
      </c>
      <c r="T175">
        <v>1</v>
      </c>
      <c r="U175" t="s">
        <v>713</v>
      </c>
      <c r="V175" t="s">
        <v>714</v>
      </c>
    </row>
    <row r="176" spans="2:22" hidden="1">
      <c r="B176" t="s">
        <v>77</v>
      </c>
      <c r="C176" t="s">
        <v>764</v>
      </c>
      <c r="D176" t="s">
        <v>765</v>
      </c>
      <c r="E176" t="s">
        <v>766</v>
      </c>
      <c r="G176" t="s">
        <v>26</v>
      </c>
      <c r="H176" t="s">
        <v>786</v>
      </c>
      <c r="I176" t="s">
        <v>787</v>
      </c>
      <c r="J176" t="s">
        <v>788</v>
      </c>
      <c r="K176">
        <v>80</v>
      </c>
      <c r="L176" t="s">
        <v>100</v>
      </c>
      <c r="M176" t="s">
        <v>101</v>
      </c>
      <c r="N176" t="s">
        <v>495</v>
      </c>
      <c r="O176" t="s">
        <v>33</v>
      </c>
      <c r="R176" t="s">
        <v>34</v>
      </c>
      <c r="T176">
        <v>1</v>
      </c>
      <c r="U176" t="s">
        <v>713</v>
      </c>
      <c r="V176" t="s">
        <v>714</v>
      </c>
    </row>
    <row r="177" spans="2:22" hidden="1">
      <c r="B177" t="s">
        <v>77</v>
      </c>
      <c r="C177" t="s">
        <v>764</v>
      </c>
      <c r="D177" t="s">
        <v>765</v>
      </c>
      <c r="E177" t="s">
        <v>766</v>
      </c>
      <c r="G177" t="s">
        <v>26</v>
      </c>
      <c r="H177" t="s">
        <v>789</v>
      </c>
      <c r="I177" t="s">
        <v>790</v>
      </c>
      <c r="J177" t="s">
        <v>130</v>
      </c>
      <c r="K177">
        <v>80</v>
      </c>
      <c r="L177" t="s">
        <v>100</v>
      </c>
      <c r="M177" t="s">
        <v>101</v>
      </c>
      <c r="N177" t="s">
        <v>495</v>
      </c>
      <c r="O177" t="s">
        <v>33</v>
      </c>
      <c r="R177" t="s">
        <v>34</v>
      </c>
      <c r="T177">
        <v>1</v>
      </c>
      <c r="U177" t="s">
        <v>713</v>
      </c>
      <c r="V177" t="s">
        <v>714</v>
      </c>
    </row>
    <row r="178" spans="2:22" hidden="1">
      <c r="B178" t="s">
        <v>77</v>
      </c>
      <c r="C178" t="s">
        <v>764</v>
      </c>
      <c r="D178" t="s">
        <v>765</v>
      </c>
      <c r="E178" t="s">
        <v>766</v>
      </c>
      <c r="G178" t="s">
        <v>26</v>
      </c>
      <c r="H178" t="s">
        <v>791</v>
      </c>
      <c r="I178" t="s">
        <v>792</v>
      </c>
      <c r="J178" t="s">
        <v>66</v>
      </c>
      <c r="K178">
        <v>60</v>
      </c>
      <c r="L178" t="s">
        <v>100</v>
      </c>
      <c r="M178" t="s">
        <v>101</v>
      </c>
      <c r="N178" t="s">
        <v>495</v>
      </c>
      <c r="O178" t="s">
        <v>33</v>
      </c>
      <c r="R178" t="s">
        <v>34</v>
      </c>
      <c r="T178">
        <v>1</v>
      </c>
      <c r="U178" t="s">
        <v>713</v>
      </c>
      <c r="V178" t="s">
        <v>714</v>
      </c>
    </row>
    <row r="179" spans="2:22" hidden="1">
      <c r="B179" t="s">
        <v>77</v>
      </c>
      <c r="C179" t="s">
        <v>764</v>
      </c>
      <c r="D179" t="s">
        <v>765</v>
      </c>
      <c r="E179" t="s">
        <v>766</v>
      </c>
      <c r="G179" t="s">
        <v>26</v>
      </c>
      <c r="H179" t="s">
        <v>793</v>
      </c>
      <c r="I179" t="s">
        <v>794</v>
      </c>
      <c r="J179" t="s">
        <v>795</v>
      </c>
      <c r="K179">
        <v>40</v>
      </c>
      <c r="L179" t="s">
        <v>100</v>
      </c>
      <c r="M179" t="s">
        <v>101</v>
      </c>
      <c r="N179" t="s">
        <v>495</v>
      </c>
      <c r="O179" t="s">
        <v>33</v>
      </c>
      <c r="R179" t="s">
        <v>34</v>
      </c>
      <c r="T179">
        <v>1</v>
      </c>
      <c r="U179" t="s">
        <v>713</v>
      </c>
      <c r="V179" t="s">
        <v>714</v>
      </c>
    </row>
    <row r="180" spans="2:22" hidden="1">
      <c r="B180" t="s">
        <v>454</v>
      </c>
      <c r="C180" t="s">
        <v>796</v>
      </c>
      <c r="D180" t="s">
        <v>797</v>
      </c>
      <c r="E180" t="s">
        <v>798</v>
      </c>
      <c r="G180" t="s">
        <v>26</v>
      </c>
      <c r="H180" t="s">
        <v>799</v>
      </c>
      <c r="I180" t="s">
        <v>800</v>
      </c>
      <c r="J180" t="s">
        <v>801</v>
      </c>
      <c r="K180">
        <v>70</v>
      </c>
      <c r="L180" t="s">
        <v>100</v>
      </c>
      <c r="M180" t="s">
        <v>101</v>
      </c>
      <c r="N180" t="s">
        <v>798</v>
      </c>
      <c r="O180" t="s">
        <v>33</v>
      </c>
      <c r="P180">
        <v>-5477</v>
      </c>
      <c r="Q180">
        <v>-5130</v>
      </c>
      <c r="R180" t="s">
        <v>34</v>
      </c>
      <c r="T180">
        <v>1</v>
      </c>
      <c r="U180" t="s">
        <v>462</v>
      </c>
      <c r="V180" t="s">
        <v>463</v>
      </c>
    </row>
    <row r="181" spans="2:22" hidden="1">
      <c r="B181" t="s">
        <v>454</v>
      </c>
      <c r="C181" t="s">
        <v>796</v>
      </c>
      <c r="D181" t="s">
        <v>797</v>
      </c>
      <c r="E181" t="s">
        <v>798</v>
      </c>
      <c r="G181" t="s">
        <v>26</v>
      </c>
      <c r="H181" t="s">
        <v>802</v>
      </c>
      <c r="I181" t="s">
        <v>803</v>
      </c>
      <c r="J181" t="s">
        <v>804</v>
      </c>
      <c r="K181">
        <v>40</v>
      </c>
      <c r="L181" t="s">
        <v>100</v>
      </c>
      <c r="M181" t="s">
        <v>101</v>
      </c>
      <c r="N181" t="s">
        <v>798</v>
      </c>
      <c r="O181" t="s">
        <v>33</v>
      </c>
      <c r="P181">
        <v>-5461</v>
      </c>
      <c r="Q181">
        <v>-5214</v>
      </c>
      <c r="R181" t="s">
        <v>34</v>
      </c>
      <c r="T181">
        <v>1</v>
      </c>
      <c r="U181" t="s">
        <v>462</v>
      </c>
      <c r="V181" t="s">
        <v>463</v>
      </c>
    </row>
    <row r="182" spans="2:22" hidden="1">
      <c r="B182" t="s">
        <v>805</v>
      </c>
      <c r="C182" t="s">
        <v>806</v>
      </c>
      <c r="D182" t="s">
        <v>807</v>
      </c>
      <c r="E182" t="s">
        <v>808</v>
      </c>
      <c r="G182" t="s">
        <v>26</v>
      </c>
      <c r="H182" t="s">
        <v>809</v>
      </c>
      <c r="I182" t="s">
        <v>810</v>
      </c>
      <c r="J182" t="s">
        <v>811</v>
      </c>
      <c r="K182">
        <v>50</v>
      </c>
      <c r="L182" t="s">
        <v>100</v>
      </c>
      <c r="M182" t="s">
        <v>101</v>
      </c>
      <c r="N182" t="s">
        <v>32</v>
      </c>
      <c r="O182" t="s">
        <v>33</v>
      </c>
      <c r="P182">
        <v>-5199</v>
      </c>
      <c r="Q182">
        <v>-4793</v>
      </c>
      <c r="R182" t="s">
        <v>34</v>
      </c>
      <c r="T182">
        <v>1</v>
      </c>
      <c r="U182" t="s">
        <v>812</v>
      </c>
      <c r="V182" t="s">
        <v>813</v>
      </c>
    </row>
    <row r="183" spans="2:22" hidden="1">
      <c r="B183" t="s">
        <v>37</v>
      </c>
      <c r="C183" t="s">
        <v>814</v>
      </c>
      <c r="D183" t="s">
        <v>97</v>
      </c>
      <c r="E183" t="s">
        <v>815</v>
      </c>
      <c r="G183" t="s">
        <v>70</v>
      </c>
      <c r="H183" t="s">
        <v>816</v>
      </c>
      <c r="I183" t="s">
        <v>817</v>
      </c>
      <c r="J183" t="s">
        <v>475</v>
      </c>
      <c r="K183">
        <v>110</v>
      </c>
      <c r="L183" t="s">
        <v>45</v>
      </c>
      <c r="M183" t="s">
        <v>73</v>
      </c>
      <c r="N183" t="s">
        <v>818</v>
      </c>
      <c r="R183" t="s">
        <v>47</v>
      </c>
      <c r="U183" t="s">
        <v>819</v>
      </c>
    </row>
    <row r="184" spans="2:22" hidden="1">
      <c r="B184" t="s">
        <v>454</v>
      </c>
      <c r="C184" t="s">
        <v>796</v>
      </c>
      <c r="D184" t="s">
        <v>797</v>
      </c>
      <c r="E184" t="s">
        <v>798</v>
      </c>
      <c r="G184" t="s">
        <v>26</v>
      </c>
      <c r="H184" t="s">
        <v>820</v>
      </c>
      <c r="I184" t="s">
        <v>821</v>
      </c>
      <c r="J184" t="s">
        <v>822</v>
      </c>
      <c r="K184">
        <v>40</v>
      </c>
      <c r="L184" t="s">
        <v>100</v>
      </c>
      <c r="M184" t="s">
        <v>101</v>
      </c>
      <c r="N184" t="s">
        <v>798</v>
      </c>
      <c r="O184" t="s">
        <v>33</v>
      </c>
      <c r="P184">
        <v>-5309</v>
      </c>
      <c r="Q184">
        <v>-5061</v>
      </c>
      <c r="R184" t="s">
        <v>34</v>
      </c>
      <c r="T184">
        <v>1</v>
      </c>
      <c r="U184" t="s">
        <v>462</v>
      </c>
      <c r="V184" t="s">
        <v>463</v>
      </c>
    </row>
    <row r="185" spans="2:22" hidden="1">
      <c r="B185" t="s">
        <v>77</v>
      </c>
      <c r="C185" t="s">
        <v>823</v>
      </c>
      <c r="D185" t="s">
        <v>824</v>
      </c>
      <c r="E185" t="s">
        <v>825</v>
      </c>
      <c r="I185" t="s">
        <v>826</v>
      </c>
      <c r="J185" t="s">
        <v>466</v>
      </c>
      <c r="K185">
        <v>50</v>
      </c>
      <c r="L185" t="s">
        <v>100</v>
      </c>
      <c r="M185" t="s">
        <v>101</v>
      </c>
      <c r="N185" t="s">
        <v>495</v>
      </c>
      <c r="R185" t="s">
        <v>34</v>
      </c>
      <c r="U185" t="s">
        <v>827</v>
      </c>
      <c r="V185" t="s">
        <v>828</v>
      </c>
    </row>
    <row r="186" spans="2:22" hidden="1">
      <c r="B186" t="s">
        <v>77</v>
      </c>
      <c r="C186" t="s">
        <v>829</v>
      </c>
      <c r="D186" t="s">
        <v>830</v>
      </c>
      <c r="E186" t="s">
        <v>831</v>
      </c>
      <c r="H186" t="s">
        <v>832</v>
      </c>
      <c r="I186" t="s">
        <v>833</v>
      </c>
      <c r="J186" t="s">
        <v>416</v>
      </c>
      <c r="K186">
        <v>60</v>
      </c>
      <c r="L186" t="s">
        <v>100</v>
      </c>
      <c r="M186" t="s">
        <v>101</v>
      </c>
      <c r="N186" t="s">
        <v>177</v>
      </c>
      <c r="R186" t="s">
        <v>34</v>
      </c>
      <c r="U186" t="s">
        <v>834</v>
      </c>
      <c r="V186" t="s">
        <v>835</v>
      </c>
    </row>
    <row r="187" spans="2:22" hidden="1">
      <c r="B187" t="s">
        <v>77</v>
      </c>
      <c r="C187" t="s">
        <v>829</v>
      </c>
      <c r="D187" t="s">
        <v>830</v>
      </c>
      <c r="E187" t="s">
        <v>831</v>
      </c>
      <c r="H187" t="s">
        <v>832</v>
      </c>
      <c r="I187" t="s">
        <v>836</v>
      </c>
      <c r="J187" t="s">
        <v>66</v>
      </c>
      <c r="K187">
        <v>60</v>
      </c>
      <c r="L187" t="s">
        <v>100</v>
      </c>
      <c r="M187" t="s">
        <v>101</v>
      </c>
      <c r="N187" t="s">
        <v>177</v>
      </c>
      <c r="R187" t="s">
        <v>34</v>
      </c>
      <c r="U187" t="s">
        <v>834</v>
      </c>
      <c r="V187" t="s">
        <v>835</v>
      </c>
    </row>
    <row r="188" spans="2:22" hidden="1">
      <c r="B188" t="s">
        <v>77</v>
      </c>
      <c r="C188" t="s">
        <v>829</v>
      </c>
      <c r="D188" t="s">
        <v>830</v>
      </c>
      <c r="E188" t="s">
        <v>831</v>
      </c>
      <c r="H188" t="s">
        <v>832</v>
      </c>
      <c r="I188" t="s">
        <v>837</v>
      </c>
      <c r="J188" t="s">
        <v>838</v>
      </c>
      <c r="K188">
        <v>60</v>
      </c>
      <c r="L188" t="s">
        <v>100</v>
      </c>
      <c r="M188" t="s">
        <v>101</v>
      </c>
      <c r="N188" t="s">
        <v>177</v>
      </c>
      <c r="R188" t="s">
        <v>34</v>
      </c>
      <c r="U188" t="s">
        <v>834</v>
      </c>
      <c r="V188" t="s">
        <v>835</v>
      </c>
    </row>
    <row r="189" spans="2:22" hidden="1">
      <c r="B189" t="s">
        <v>77</v>
      </c>
      <c r="C189" t="s">
        <v>829</v>
      </c>
      <c r="D189" t="s">
        <v>830</v>
      </c>
      <c r="E189" t="s">
        <v>831</v>
      </c>
      <c r="H189" t="s">
        <v>839</v>
      </c>
      <c r="I189" t="s">
        <v>840</v>
      </c>
      <c r="J189" t="s">
        <v>822</v>
      </c>
      <c r="K189">
        <v>60</v>
      </c>
      <c r="L189" t="s">
        <v>100</v>
      </c>
      <c r="M189" t="s">
        <v>101</v>
      </c>
      <c r="N189" t="s">
        <v>177</v>
      </c>
      <c r="R189" t="s">
        <v>34</v>
      </c>
      <c r="U189" t="s">
        <v>834</v>
      </c>
      <c r="V189" t="s">
        <v>835</v>
      </c>
    </row>
    <row r="190" spans="2:22" hidden="1">
      <c r="B190" t="s">
        <v>37</v>
      </c>
      <c r="C190" t="s">
        <v>841</v>
      </c>
      <c r="D190" t="s">
        <v>842</v>
      </c>
      <c r="E190" t="s">
        <v>843</v>
      </c>
      <c r="G190" t="s">
        <v>70</v>
      </c>
      <c r="H190" t="s">
        <v>844</v>
      </c>
      <c r="I190" t="s">
        <v>845</v>
      </c>
      <c r="J190" t="s">
        <v>440</v>
      </c>
      <c r="K190">
        <v>40</v>
      </c>
      <c r="L190" t="s">
        <v>351</v>
      </c>
      <c r="R190" t="s">
        <v>47</v>
      </c>
      <c r="U190" t="s">
        <v>846</v>
      </c>
    </row>
    <row r="191" spans="2:22" hidden="1">
      <c r="B191" t="s">
        <v>37</v>
      </c>
      <c r="C191" t="s">
        <v>841</v>
      </c>
      <c r="D191" t="s">
        <v>842</v>
      </c>
      <c r="E191" t="s">
        <v>843</v>
      </c>
      <c r="G191" t="s">
        <v>70</v>
      </c>
      <c r="H191" t="s">
        <v>844</v>
      </c>
      <c r="I191" t="s">
        <v>847</v>
      </c>
      <c r="J191" t="s">
        <v>848</v>
      </c>
      <c r="K191">
        <v>60</v>
      </c>
      <c r="L191" t="s">
        <v>351</v>
      </c>
      <c r="R191" t="s">
        <v>47</v>
      </c>
      <c r="U191" t="s">
        <v>846</v>
      </c>
    </row>
    <row r="192" spans="2:22" hidden="1">
      <c r="B192" t="s">
        <v>57</v>
      </c>
      <c r="C192" t="s">
        <v>849</v>
      </c>
      <c r="D192" t="s">
        <v>850</v>
      </c>
      <c r="E192" t="s">
        <v>851</v>
      </c>
      <c r="G192" t="s">
        <v>41</v>
      </c>
      <c r="H192" t="s">
        <v>852</v>
      </c>
      <c r="I192" t="s">
        <v>853</v>
      </c>
      <c r="J192" t="s">
        <v>854</v>
      </c>
      <c r="K192">
        <v>50</v>
      </c>
      <c r="L192" t="s">
        <v>351</v>
      </c>
      <c r="N192" t="s">
        <v>63</v>
      </c>
      <c r="R192" t="s">
        <v>47</v>
      </c>
      <c r="U192" t="s">
        <v>655</v>
      </c>
    </row>
    <row r="193" spans="2:22" hidden="1">
      <c r="B193" t="s">
        <v>77</v>
      </c>
      <c r="C193" t="s">
        <v>745</v>
      </c>
      <c r="D193" t="s">
        <v>746</v>
      </c>
      <c r="E193" t="s">
        <v>747</v>
      </c>
      <c r="G193" t="s">
        <v>26</v>
      </c>
      <c r="I193" t="s">
        <v>855</v>
      </c>
      <c r="J193" t="s">
        <v>856</v>
      </c>
      <c r="K193">
        <v>50</v>
      </c>
      <c r="L193" t="s">
        <v>175</v>
      </c>
      <c r="M193" t="s">
        <v>749</v>
      </c>
      <c r="N193" t="s">
        <v>32</v>
      </c>
      <c r="O193" t="s">
        <v>611</v>
      </c>
      <c r="P193">
        <v>-5622</v>
      </c>
      <c r="Q193">
        <v>-5478</v>
      </c>
      <c r="R193" t="s">
        <v>34</v>
      </c>
      <c r="T193">
        <v>1</v>
      </c>
      <c r="U193" t="s">
        <v>750</v>
      </c>
    </row>
    <row r="194" spans="2:22" hidden="1">
      <c r="B194" t="s">
        <v>77</v>
      </c>
      <c r="C194" t="s">
        <v>745</v>
      </c>
      <c r="D194" t="s">
        <v>746</v>
      </c>
      <c r="E194" t="s">
        <v>747</v>
      </c>
      <c r="G194" t="s">
        <v>26</v>
      </c>
      <c r="I194" t="s">
        <v>857</v>
      </c>
      <c r="J194" t="s">
        <v>511</v>
      </c>
      <c r="K194">
        <v>40</v>
      </c>
      <c r="L194" t="s">
        <v>100</v>
      </c>
      <c r="M194" t="s">
        <v>858</v>
      </c>
      <c r="N194" t="s">
        <v>32</v>
      </c>
      <c r="O194" t="s">
        <v>287</v>
      </c>
      <c r="P194">
        <v>-5216</v>
      </c>
      <c r="Q194">
        <v>-4994</v>
      </c>
      <c r="R194" t="s">
        <v>34</v>
      </c>
      <c r="T194">
        <v>1</v>
      </c>
      <c r="U194" t="s">
        <v>750</v>
      </c>
    </row>
    <row r="195" spans="2:22" hidden="1">
      <c r="B195" t="s">
        <v>77</v>
      </c>
      <c r="C195" t="s">
        <v>745</v>
      </c>
      <c r="D195" t="s">
        <v>746</v>
      </c>
      <c r="E195" t="s">
        <v>747</v>
      </c>
      <c r="G195" t="s">
        <v>26</v>
      </c>
      <c r="I195" t="s">
        <v>859</v>
      </c>
      <c r="J195" t="s">
        <v>856</v>
      </c>
      <c r="K195">
        <v>50</v>
      </c>
      <c r="L195" t="s">
        <v>175</v>
      </c>
      <c r="M195" t="s">
        <v>749</v>
      </c>
      <c r="N195" t="s">
        <v>32</v>
      </c>
      <c r="O195" t="s">
        <v>611</v>
      </c>
      <c r="P195">
        <v>-5622</v>
      </c>
      <c r="Q195">
        <v>-5478</v>
      </c>
      <c r="R195" t="s">
        <v>34</v>
      </c>
      <c r="T195">
        <v>1</v>
      </c>
      <c r="U195" t="s">
        <v>750</v>
      </c>
    </row>
    <row r="196" spans="2:22" hidden="1">
      <c r="B196" t="s">
        <v>805</v>
      </c>
      <c r="C196" t="s">
        <v>860</v>
      </c>
      <c r="D196" t="s">
        <v>861</v>
      </c>
      <c r="E196" t="s">
        <v>862</v>
      </c>
      <c r="G196" t="s">
        <v>26</v>
      </c>
      <c r="H196" t="s">
        <v>863</v>
      </c>
      <c r="I196" t="s">
        <v>864</v>
      </c>
      <c r="J196" t="s">
        <v>865</v>
      </c>
      <c r="K196">
        <v>40</v>
      </c>
      <c r="L196" t="s">
        <v>100</v>
      </c>
      <c r="M196" t="s">
        <v>866</v>
      </c>
      <c r="N196" t="s">
        <v>32</v>
      </c>
      <c r="O196" t="s">
        <v>287</v>
      </c>
      <c r="P196">
        <v>-5646</v>
      </c>
      <c r="Q196">
        <v>-5512</v>
      </c>
      <c r="R196" t="s">
        <v>34</v>
      </c>
      <c r="T196">
        <v>1</v>
      </c>
      <c r="U196" t="s">
        <v>867</v>
      </c>
      <c r="V196" t="s">
        <v>868</v>
      </c>
    </row>
    <row r="197" spans="2:22" hidden="1">
      <c r="B197" t="s">
        <v>805</v>
      </c>
      <c r="C197" t="s">
        <v>860</v>
      </c>
      <c r="D197" t="s">
        <v>861</v>
      </c>
      <c r="E197" t="s">
        <v>862</v>
      </c>
      <c r="G197" t="s">
        <v>26</v>
      </c>
      <c r="H197" t="s">
        <v>869</v>
      </c>
      <c r="I197" t="s">
        <v>870</v>
      </c>
      <c r="J197" t="s">
        <v>871</v>
      </c>
      <c r="K197">
        <v>40</v>
      </c>
      <c r="L197" t="s">
        <v>100</v>
      </c>
      <c r="M197" t="s">
        <v>872</v>
      </c>
      <c r="N197" t="s">
        <v>32</v>
      </c>
      <c r="O197" t="s">
        <v>33</v>
      </c>
      <c r="P197">
        <v>-5721</v>
      </c>
      <c r="Q197">
        <v>-5569</v>
      </c>
      <c r="R197" t="s">
        <v>34</v>
      </c>
      <c r="T197">
        <v>1</v>
      </c>
      <c r="U197" t="s">
        <v>867</v>
      </c>
      <c r="V197" t="s">
        <v>868</v>
      </c>
    </row>
    <row r="198" spans="2:22" hidden="1">
      <c r="B198" t="s">
        <v>454</v>
      </c>
      <c r="C198" t="s">
        <v>873</v>
      </c>
      <c r="D198" t="s">
        <v>874</v>
      </c>
      <c r="E198" t="s">
        <v>875</v>
      </c>
      <c r="G198" t="s">
        <v>26</v>
      </c>
      <c r="H198" t="s">
        <v>876</v>
      </c>
      <c r="I198" t="s">
        <v>877</v>
      </c>
      <c r="J198" t="s">
        <v>733</v>
      </c>
      <c r="K198">
        <v>60</v>
      </c>
      <c r="L198" t="s">
        <v>100</v>
      </c>
      <c r="M198" t="s">
        <v>101</v>
      </c>
      <c r="N198" t="s">
        <v>32</v>
      </c>
      <c r="O198" t="s">
        <v>33</v>
      </c>
      <c r="P198">
        <v>-5973</v>
      </c>
      <c r="Q198">
        <v>-5669</v>
      </c>
      <c r="R198" t="s">
        <v>34</v>
      </c>
      <c r="T198">
        <v>1</v>
      </c>
      <c r="U198" t="s">
        <v>462</v>
      </c>
      <c r="V198" t="s">
        <v>463</v>
      </c>
    </row>
    <row r="199" spans="2:22" hidden="1">
      <c r="B199" t="s">
        <v>805</v>
      </c>
      <c r="C199" t="s">
        <v>860</v>
      </c>
      <c r="D199" t="s">
        <v>861</v>
      </c>
      <c r="E199" t="s">
        <v>862</v>
      </c>
      <c r="G199" t="s">
        <v>26</v>
      </c>
      <c r="H199" t="s">
        <v>878</v>
      </c>
      <c r="I199" t="s">
        <v>879</v>
      </c>
      <c r="J199" t="s">
        <v>856</v>
      </c>
      <c r="K199">
        <v>50</v>
      </c>
      <c r="L199" t="s">
        <v>100</v>
      </c>
      <c r="M199" t="s">
        <v>880</v>
      </c>
      <c r="N199" t="s">
        <v>32</v>
      </c>
      <c r="O199" t="s">
        <v>33</v>
      </c>
      <c r="P199">
        <v>-5621</v>
      </c>
      <c r="Q199">
        <v>-5481</v>
      </c>
      <c r="R199" t="s">
        <v>34</v>
      </c>
      <c r="T199">
        <v>1</v>
      </c>
      <c r="U199" t="s">
        <v>867</v>
      </c>
      <c r="V199" t="s">
        <v>868</v>
      </c>
    </row>
    <row r="200" spans="2:22" hidden="1">
      <c r="B200" t="s">
        <v>805</v>
      </c>
      <c r="C200" t="s">
        <v>860</v>
      </c>
      <c r="D200" t="s">
        <v>861</v>
      </c>
      <c r="E200" t="s">
        <v>862</v>
      </c>
      <c r="G200" t="s">
        <v>26</v>
      </c>
      <c r="H200" t="s">
        <v>881</v>
      </c>
      <c r="I200" t="s">
        <v>882</v>
      </c>
      <c r="J200" t="s">
        <v>795</v>
      </c>
      <c r="K200">
        <v>50</v>
      </c>
      <c r="L200" t="s">
        <v>100</v>
      </c>
      <c r="M200" t="s">
        <v>883</v>
      </c>
      <c r="N200" t="s">
        <v>32</v>
      </c>
      <c r="O200" t="s">
        <v>287</v>
      </c>
      <c r="P200">
        <v>-5478</v>
      </c>
      <c r="Q200">
        <v>-5298</v>
      </c>
      <c r="R200" t="s">
        <v>34</v>
      </c>
      <c r="T200">
        <v>1</v>
      </c>
      <c r="U200" t="s">
        <v>867</v>
      </c>
      <c r="V200" t="s">
        <v>868</v>
      </c>
    </row>
    <row r="201" spans="2:22" hidden="1">
      <c r="B201" t="s">
        <v>805</v>
      </c>
      <c r="C201" t="s">
        <v>860</v>
      </c>
      <c r="D201" t="s">
        <v>861</v>
      </c>
      <c r="E201" t="s">
        <v>862</v>
      </c>
      <c r="G201" t="s">
        <v>26</v>
      </c>
      <c r="H201" t="s">
        <v>884</v>
      </c>
      <c r="I201" t="s">
        <v>885</v>
      </c>
      <c r="J201" t="s">
        <v>886</v>
      </c>
      <c r="K201">
        <v>50</v>
      </c>
      <c r="L201" t="s">
        <v>100</v>
      </c>
      <c r="M201" t="s">
        <v>872</v>
      </c>
      <c r="N201" t="s">
        <v>32</v>
      </c>
      <c r="O201" t="s">
        <v>287</v>
      </c>
      <c r="P201">
        <v>-5543</v>
      </c>
      <c r="Q201">
        <v>-5342</v>
      </c>
      <c r="R201" t="s">
        <v>34</v>
      </c>
      <c r="T201">
        <v>1</v>
      </c>
      <c r="U201" t="s">
        <v>867</v>
      </c>
      <c r="V201" t="s">
        <v>868</v>
      </c>
    </row>
    <row r="202" spans="2:22" hidden="1">
      <c r="B202" t="s">
        <v>805</v>
      </c>
      <c r="C202" t="s">
        <v>860</v>
      </c>
      <c r="D202" t="s">
        <v>861</v>
      </c>
      <c r="E202" t="s">
        <v>862</v>
      </c>
      <c r="G202" t="s">
        <v>26</v>
      </c>
      <c r="H202" t="s">
        <v>887</v>
      </c>
      <c r="I202" t="s">
        <v>888</v>
      </c>
      <c r="J202" t="s">
        <v>801</v>
      </c>
      <c r="K202">
        <v>40</v>
      </c>
      <c r="L202" t="s">
        <v>100</v>
      </c>
      <c r="M202" t="s">
        <v>872</v>
      </c>
      <c r="N202" t="s">
        <v>32</v>
      </c>
      <c r="O202" t="s">
        <v>287</v>
      </c>
      <c r="P202">
        <v>-5466</v>
      </c>
      <c r="Q202">
        <v>-5225</v>
      </c>
      <c r="R202" t="s">
        <v>34</v>
      </c>
      <c r="T202">
        <v>1</v>
      </c>
      <c r="U202" t="s">
        <v>867</v>
      </c>
      <c r="V202" t="s">
        <v>868</v>
      </c>
    </row>
    <row r="203" spans="2:22" hidden="1">
      <c r="B203" t="s">
        <v>805</v>
      </c>
      <c r="C203" t="s">
        <v>860</v>
      </c>
      <c r="D203" t="s">
        <v>861</v>
      </c>
      <c r="E203" t="s">
        <v>862</v>
      </c>
      <c r="G203" t="s">
        <v>26</v>
      </c>
      <c r="H203" t="s">
        <v>889</v>
      </c>
      <c r="I203" t="s">
        <v>890</v>
      </c>
      <c r="J203" t="s">
        <v>891</v>
      </c>
      <c r="K203">
        <v>40</v>
      </c>
      <c r="L203" t="s">
        <v>100</v>
      </c>
      <c r="M203" t="s">
        <v>872</v>
      </c>
      <c r="N203" t="s">
        <v>32</v>
      </c>
      <c r="O203" t="s">
        <v>287</v>
      </c>
      <c r="P203">
        <v>-5613</v>
      </c>
      <c r="Q203">
        <v>-5386</v>
      </c>
      <c r="R203" t="s">
        <v>34</v>
      </c>
      <c r="T203">
        <v>1</v>
      </c>
      <c r="U203" t="s">
        <v>867</v>
      </c>
      <c r="V203" t="s">
        <v>868</v>
      </c>
    </row>
    <row r="204" spans="2:22" hidden="1">
      <c r="B204" t="s">
        <v>77</v>
      </c>
      <c r="C204" t="s">
        <v>892</v>
      </c>
      <c r="D204" t="s">
        <v>893</v>
      </c>
      <c r="E204" t="s">
        <v>894</v>
      </c>
      <c r="G204" t="s">
        <v>26</v>
      </c>
      <c r="H204" t="s">
        <v>895</v>
      </c>
      <c r="I204" t="s">
        <v>896</v>
      </c>
      <c r="J204" t="s">
        <v>897</v>
      </c>
      <c r="K204">
        <v>50</v>
      </c>
      <c r="L204" t="s">
        <v>100</v>
      </c>
      <c r="M204" t="s">
        <v>101</v>
      </c>
      <c r="N204" t="s">
        <v>177</v>
      </c>
      <c r="O204" t="s">
        <v>33</v>
      </c>
      <c r="R204" t="s">
        <v>34</v>
      </c>
      <c r="T204">
        <v>1</v>
      </c>
      <c r="U204" t="s">
        <v>898</v>
      </c>
      <c r="V204" t="s">
        <v>899</v>
      </c>
    </row>
    <row r="205" spans="2:22" hidden="1">
      <c r="B205" t="s">
        <v>77</v>
      </c>
      <c r="C205" t="s">
        <v>900</v>
      </c>
      <c r="D205" t="s">
        <v>901</v>
      </c>
      <c r="E205" t="s">
        <v>902</v>
      </c>
      <c r="H205" t="s">
        <v>903</v>
      </c>
      <c r="I205" t="s">
        <v>904</v>
      </c>
      <c r="J205" t="s">
        <v>905</v>
      </c>
      <c r="K205">
        <v>40</v>
      </c>
      <c r="L205" t="s">
        <v>30</v>
      </c>
      <c r="M205" t="s">
        <v>31</v>
      </c>
      <c r="N205" t="s">
        <v>495</v>
      </c>
      <c r="R205" t="s">
        <v>34</v>
      </c>
      <c r="U205" t="s">
        <v>906</v>
      </c>
    </row>
    <row r="206" spans="2:22" hidden="1">
      <c r="B206" t="s">
        <v>77</v>
      </c>
      <c r="C206" t="s">
        <v>900</v>
      </c>
      <c r="D206" t="s">
        <v>901</v>
      </c>
      <c r="E206" t="s">
        <v>902</v>
      </c>
      <c r="H206" t="s">
        <v>907</v>
      </c>
      <c r="I206" t="s">
        <v>908</v>
      </c>
      <c r="J206" t="s">
        <v>801</v>
      </c>
      <c r="K206">
        <v>40</v>
      </c>
      <c r="L206" t="s">
        <v>30</v>
      </c>
      <c r="M206" t="s">
        <v>31</v>
      </c>
      <c r="N206" t="s">
        <v>495</v>
      </c>
      <c r="R206" t="s">
        <v>34</v>
      </c>
      <c r="U206" t="s">
        <v>906</v>
      </c>
    </row>
    <row r="207" spans="2:22" hidden="1">
      <c r="B207" t="s">
        <v>77</v>
      </c>
      <c r="C207" t="s">
        <v>909</v>
      </c>
      <c r="D207" t="s">
        <v>910</v>
      </c>
      <c r="E207" t="s">
        <v>911</v>
      </c>
      <c r="G207" t="s">
        <v>26</v>
      </c>
      <c r="H207" t="s">
        <v>139</v>
      </c>
      <c r="I207" t="s">
        <v>912</v>
      </c>
      <c r="J207" t="s">
        <v>913</v>
      </c>
      <c r="K207">
        <v>40</v>
      </c>
      <c r="L207" t="s">
        <v>30</v>
      </c>
      <c r="M207" t="s">
        <v>83</v>
      </c>
      <c r="N207" t="s">
        <v>177</v>
      </c>
      <c r="O207" t="s">
        <v>611</v>
      </c>
      <c r="R207" t="s">
        <v>34</v>
      </c>
      <c r="T207">
        <v>1</v>
      </c>
      <c r="U207" t="s">
        <v>914</v>
      </c>
      <c r="V207" t="s">
        <v>915</v>
      </c>
    </row>
    <row r="208" spans="2:22" hidden="1">
      <c r="B208" t="s">
        <v>77</v>
      </c>
      <c r="C208" t="s">
        <v>745</v>
      </c>
      <c r="D208" t="s">
        <v>746</v>
      </c>
      <c r="E208" t="s">
        <v>747</v>
      </c>
      <c r="G208" t="s">
        <v>26</v>
      </c>
      <c r="I208" t="s">
        <v>916</v>
      </c>
      <c r="J208" t="s">
        <v>856</v>
      </c>
      <c r="K208">
        <v>50</v>
      </c>
      <c r="L208" t="s">
        <v>175</v>
      </c>
      <c r="M208" t="s">
        <v>749</v>
      </c>
      <c r="N208" t="s">
        <v>32</v>
      </c>
      <c r="O208" t="s">
        <v>611</v>
      </c>
      <c r="P208">
        <v>-5622</v>
      </c>
      <c r="Q208">
        <v>-5478</v>
      </c>
      <c r="R208" t="s">
        <v>34</v>
      </c>
      <c r="T208">
        <v>1</v>
      </c>
      <c r="U208" t="s">
        <v>750</v>
      </c>
    </row>
    <row r="209" spans="2:22" hidden="1">
      <c r="B209" t="s">
        <v>77</v>
      </c>
      <c r="C209" t="s">
        <v>745</v>
      </c>
      <c r="D209" t="s">
        <v>746</v>
      </c>
      <c r="E209" t="s">
        <v>747</v>
      </c>
      <c r="G209" t="s">
        <v>26</v>
      </c>
      <c r="I209" t="s">
        <v>917</v>
      </c>
      <c r="J209" t="s">
        <v>856</v>
      </c>
      <c r="K209">
        <v>50</v>
      </c>
      <c r="L209" t="s">
        <v>175</v>
      </c>
      <c r="M209" t="s">
        <v>749</v>
      </c>
      <c r="N209" t="s">
        <v>32</v>
      </c>
      <c r="O209" t="s">
        <v>611</v>
      </c>
      <c r="P209">
        <v>-5622</v>
      </c>
      <c r="Q209">
        <v>-5478</v>
      </c>
      <c r="R209" t="s">
        <v>34</v>
      </c>
      <c r="T209">
        <v>1</v>
      </c>
      <c r="U209" t="s">
        <v>750</v>
      </c>
    </row>
    <row r="210" spans="2:22" hidden="1">
      <c r="B210" t="s">
        <v>77</v>
      </c>
      <c r="C210" t="s">
        <v>745</v>
      </c>
      <c r="D210" t="s">
        <v>746</v>
      </c>
      <c r="E210" t="s">
        <v>747</v>
      </c>
      <c r="G210" t="s">
        <v>26</v>
      </c>
      <c r="I210" t="s">
        <v>918</v>
      </c>
      <c r="J210" t="s">
        <v>919</v>
      </c>
      <c r="K210">
        <v>40</v>
      </c>
      <c r="L210" t="s">
        <v>100</v>
      </c>
      <c r="M210" t="s">
        <v>858</v>
      </c>
      <c r="N210" t="s">
        <v>32</v>
      </c>
      <c r="O210" t="s">
        <v>287</v>
      </c>
      <c r="P210">
        <v>-5475</v>
      </c>
      <c r="Q210">
        <v>-5235</v>
      </c>
      <c r="R210" t="s">
        <v>34</v>
      </c>
      <c r="T210">
        <v>1</v>
      </c>
      <c r="U210" t="s">
        <v>750</v>
      </c>
    </row>
    <row r="211" spans="2:22" hidden="1">
      <c r="B211" t="s">
        <v>454</v>
      </c>
      <c r="C211" t="s">
        <v>796</v>
      </c>
      <c r="D211" t="s">
        <v>797</v>
      </c>
      <c r="E211" t="s">
        <v>798</v>
      </c>
      <c r="G211" t="s">
        <v>26</v>
      </c>
      <c r="H211" t="s">
        <v>139</v>
      </c>
      <c r="I211" t="s">
        <v>920</v>
      </c>
      <c r="J211" t="s">
        <v>66</v>
      </c>
      <c r="K211">
        <v>40</v>
      </c>
      <c r="L211" t="s">
        <v>100</v>
      </c>
      <c r="M211" t="s">
        <v>101</v>
      </c>
      <c r="N211" t="s">
        <v>798</v>
      </c>
      <c r="O211" t="s">
        <v>33</v>
      </c>
      <c r="P211">
        <v>-5210</v>
      </c>
      <c r="Q211">
        <v>-4952</v>
      </c>
      <c r="R211" t="s">
        <v>34</v>
      </c>
      <c r="T211">
        <v>1</v>
      </c>
      <c r="U211" t="s">
        <v>462</v>
      </c>
      <c r="V211" t="s">
        <v>463</v>
      </c>
    </row>
    <row r="212" spans="2:22" hidden="1">
      <c r="B212" t="s">
        <v>77</v>
      </c>
      <c r="C212" t="s">
        <v>921</v>
      </c>
      <c r="D212" t="s">
        <v>922</v>
      </c>
      <c r="E212" t="s">
        <v>923</v>
      </c>
      <c r="I212" t="s">
        <v>924</v>
      </c>
      <c r="J212" t="s">
        <v>925</v>
      </c>
      <c r="K212">
        <v>50</v>
      </c>
      <c r="L212" t="s">
        <v>82</v>
      </c>
      <c r="M212" t="s">
        <v>83</v>
      </c>
      <c r="N212" t="s">
        <v>926</v>
      </c>
      <c r="R212" t="s">
        <v>34</v>
      </c>
      <c r="U212" t="s">
        <v>927</v>
      </c>
    </row>
    <row r="213" spans="2:22" hidden="1">
      <c r="B213" t="s">
        <v>454</v>
      </c>
      <c r="C213" t="s">
        <v>752</v>
      </c>
      <c r="D213" t="s">
        <v>753</v>
      </c>
      <c r="E213" t="s">
        <v>754</v>
      </c>
      <c r="G213" t="s">
        <v>26</v>
      </c>
      <c r="H213" t="s">
        <v>928</v>
      </c>
      <c r="I213" t="s">
        <v>929</v>
      </c>
      <c r="J213" t="s">
        <v>919</v>
      </c>
      <c r="K213">
        <v>70</v>
      </c>
      <c r="L213" t="s">
        <v>100</v>
      </c>
      <c r="M213" t="s">
        <v>101</v>
      </c>
      <c r="N213" t="s">
        <v>32</v>
      </c>
      <c r="O213" t="s">
        <v>33</v>
      </c>
      <c r="P213">
        <v>-5480</v>
      </c>
      <c r="Q213">
        <v>-5217</v>
      </c>
      <c r="R213" t="s">
        <v>34</v>
      </c>
      <c r="T213">
        <v>1</v>
      </c>
      <c r="U213" t="s">
        <v>759</v>
      </c>
      <c r="V213" t="s">
        <v>760</v>
      </c>
    </row>
    <row r="214" spans="2:22" hidden="1">
      <c r="B214" t="s">
        <v>57</v>
      </c>
      <c r="C214" t="s">
        <v>930</v>
      </c>
      <c r="D214" t="s">
        <v>931</v>
      </c>
      <c r="E214" t="s">
        <v>754</v>
      </c>
      <c r="G214" t="s">
        <v>41</v>
      </c>
      <c r="H214" t="s">
        <v>932</v>
      </c>
      <c r="I214" t="s">
        <v>933</v>
      </c>
      <c r="J214" t="s">
        <v>685</v>
      </c>
      <c r="K214">
        <v>160</v>
      </c>
      <c r="L214" t="s">
        <v>45</v>
      </c>
      <c r="M214" t="s">
        <v>73</v>
      </c>
      <c r="N214" t="s">
        <v>63</v>
      </c>
      <c r="R214" t="s">
        <v>47</v>
      </c>
      <c r="U214" t="s">
        <v>934</v>
      </c>
    </row>
    <row r="215" spans="2:22" hidden="1">
      <c r="B215" t="s">
        <v>454</v>
      </c>
      <c r="C215" t="s">
        <v>752</v>
      </c>
      <c r="D215" t="s">
        <v>753</v>
      </c>
      <c r="E215" t="s">
        <v>754</v>
      </c>
      <c r="G215" t="s">
        <v>26</v>
      </c>
      <c r="H215" t="s">
        <v>935</v>
      </c>
      <c r="I215" t="s">
        <v>936</v>
      </c>
      <c r="J215" t="s">
        <v>636</v>
      </c>
      <c r="K215">
        <v>80</v>
      </c>
      <c r="L215" t="s">
        <v>100</v>
      </c>
      <c r="M215" t="s">
        <v>101</v>
      </c>
      <c r="N215" t="s">
        <v>32</v>
      </c>
      <c r="O215" t="s">
        <v>33</v>
      </c>
      <c r="P215">
        <v>-5895</v>
      </c>
      <c r="Q215">
        <v>-5566</v>
      </c>
      <c r="R215" t="s">
        <v>34</v>
      </c>
      <c r="T215">
        <v>1</v>
      </c>
      <c r="U215" t="s">
        <v>759</v>
      </c>
      <c r="V215" t="s">
        <v>760</v>
      </c>
    </row>
    <row r="216" spans="2:22" hidden="1">
      <c r="B216" t="s">
        <v>57</v>
      </c>
      <c r="C216" t="s">
        <v>930</v>
      </c>
      <c r="D216" t="s">
        <v>931</v>
      </c>
      <c r="E216" t="s">
        <v>754</v>
      </c>
      <c r="G216" t="s">
        <v>163</v>
      </c>
      <c r="H216" t="s">
        <v>937</v>
      </c>
      <c r="I216" t="s">
        <v>938</v>
      </c>
      <c r="J216" t="s">
        <v>939</v>
      </c>
      <c r="K216">
        <v>40</v>
      </c>
      <c r="L216" t="s">
        <v>45</v>
      </c>
      <c r="M216" t="s">
        <v>73</v>
      </c>
      <c r="N216" t="s">
        <v>222</v>
      </c>
      <c r="R216" t="s">
        <v>47</v>
      </c>
      <c r="U216" t="s">
        <v>934</v>
      </c>
    </row>
    <row r="217" spans="2:22" hidden="1">
      <c r="B217" t="s">
        <v>805</v>
      </c>
      <c r="C217" t="s">
        <v>860</v>
      </c>
      <c r="D217" t="s">
        <v>861</v>
      </c>
      <c r="E217" t="s">
        <v>862</v>
      </c>
      <c r="G217" t="s">
        <v>26</v>
      </c>
      <c r="H217" t="s">
        <v>940</v>
      </c>
      <c r="I217" t="s">
        <v>941</v>
      </c>
      <c r="J217" t="s">
        <v>942</v>
      </c>
      <c r="K217">
        <v>40</v>
      </c>
      <c r="L217" t="s">
        <v>100</v>
      </c>
      <c r="M217" t="s">
        <v>943</v>
      </c>
      <c r="N217" t="s">
        <v>32</v>
      </c>
      <c r="O217" t="s">
        <v>287</v>
      </c>
      <c r="P217">
        <v>-5486</v>
      </c>
      <c r="Q217">
        <v>-5337</v>
      </c>
      <c r="R217" t="s">
        <v>34</v>
      </c>
      <c r="T217">
        <v>1</v>
      </c>
      <c r="U217" t="s">
        <v>867</v>
      </c>
      <c r="V217" t="s">
        <v>868</v>
      </c>
    </row>
    <row r="218" spans="2:22" hidden="1">
      <c r="B218" t="s">
        <v>805</v>
      </c>
      <c r="C218" t="s">
        <v>860</v>
      </c>
      <c r="D218" t="s">
        <v>861</v>
      </c>
      <c r="E218" t="s">
        <v>862</v>
      </c>
      <c r="G218" t="s">
        <v>26</v>
      </c>
      <c r="H218" t="s">
        <v>944</v>
      </c>
      <c r="I218" t="s">
        <v>945</v>
      </c>
      <c r="J218" t="s">
        <v>886</v>
      </c>
      <c r="K218">
        <v>40</v>
      </c>
      <c r="L218" t="s">
        <v>100</v>
      </c>
      <c r="M218" t="s">
        <v>101</v>
      </c>
      <c r="N218" t="s">
        <v>32</v>
      </c>
      <c r="O218" t="s">
        <v>287</v>
      </c>
      <c r="P218">
        <v>-5527</v>
      </c>
      <c r="Q218">
        <v>-5367</v>
      </c>
      <c r="R218" t="s">
        <v>34</v>
      </c>
      <c r="T218">
        <v>1</v>
      </c>
      <c r="U218" t="s">
        <v>867</v>
      </c>
      <c r="V218" t="s">
        <v>868</v>
      </c>
    </row>
    <row r="219" spans="2:22" hidden="1">
      <c r="B219" t="s">
        <v>57</v>
      </c>
      <c r="C219" t="s">
        <v>646</v>
      </c>
      <c r="D219" t="s">
        <v>647</v>
      </c>
      <c r="E219" t="s">
        <v>946</v>
      </c>
      <c r="G219" t="s">
        <v>41</v>
      </c>
      <c r="I219" t="s">
        <v>947</v>
      </c>
      <c r="J219" t="s">
        <v>740</v>
      </c>
      <c r="K219">
        <v>40</v>
      </c>
      <c r="L219" t="s">
        <v>45</v>
      </c>
      <c r="N219" t="s">
        <v>651</v>
      </c>
      <c r="R219" t="s">
        <v>47</v>
      </c>
      <c r="U219" t="s">
        <v>948</v>
      </c>
    </row>
    <row r="220" spans="2:22" hidden="1">
      <c r="B220" t="s">
        <v>57</v>
      </c>
      <c r="C220" t="s">
        <v>646</v>
      </c>
      <c r="D220" t="s">
        <v>647</v>
      </c>
      <c r="E220" t="s">
        <v>946</v>
      </c>
      <c r="G220" t="s">
        <v>41</v>
      </c>
      <c r="I220" t="s">
        <v>949</v>
      </c>
      <c r="J220" t="s">
        <v>950</v>
      </c>
      <c r="K220">
        <v>40</v>
      </c>
      <c r="L220" t="s">
        <v>45</v>
      </c>
      <c r="N220" t="s">
        <v>651</v>
      </c>
      <c r="R220" t="s">
        <v>47</v>
      </c>
      <c r="U220" t="s">
        <v>948</v>
      </c>
    </row>
    <row r="221" spans="2:22" hidden="1">
      <c r="B221" t="s">
        <v>454</v>
      </c>
      <c r="C221" t="s">
        <v>951</v>
      </c>
      <c r="D221" t="s">
        <v>952</v>
      </c>
      <c r="E221" t="s">
        <v>953</v>
      </c>
      <c r="G221" t="s">
        <v>26</v>
      </c>
      <c r="H221" t="s">
        <v>954</v>
      </c>
      <c r="I221" t="s">
        <v>955</v>
      </c>
      <c r="J221" t="s">
        <v>956</v>
      </c>
      <c r="K221">
        <v>50</v>
      </c>
      <c r="L221" t="s">
        <v>100</v>
      </c>
      <c r="M221" t="s">
        <v>101</v>
      </c>
      <c r="N221" t="s">
        <v>461</v>
      </c>
      <c r="O221" t="s">
        <v>33</v>
      </c>
      <c r="P221">
        <v>-5468</v>
      </c>
      <c r="Q221">
        <v>-5082</v>
      </c>
      <c r="R221" t="s">
        <v>34</v>
      </c>
      <c r="T221">
        <v>1</v>
      </c>
      <c r="U221" t="s">
        <v>462</v>
      </c>
      <c r="V221" t="s">
        <v>463</v>
      </c>
    </row>
    <row r="222" spans="2:22" hidden="1">
      <c r="B222" t="s">
        <v>454</v>
      </c>
      <c r="C222" t="s">
        <v>951</v>
      </c>
      <c r="D222" t="s">
        <v>952</v>
      </c>
      <c r="E222" t="s">
        <v>953</v>
      </c>
      <c r="G222" t="s">
        <v>26</v>
      </c>
      <c r="H222" t="s">
        <v>954</v>
      </c>
      <c r="I222" t="s">
        <v>957</v>
      </c>
      <c r="J222" t="s">
        <v>958</v>
      </c>
      <c r="K222">
        <v>90</v>
      </c>
      <c r="L222" t="s">
        <v>100</v>
      </c>
      <c r="M222" t="s">
        <v>101</v>
      </c>
      <c r="N222" t="s">
        <v>461</v>
      </c>
      <c r="O222" t="s">
        <v>33</v>
      </c>
      <c r="P222">
        <v>-5481</v>
      </c>
      <c r="Q222">
        <v>-5066</v>
      </c>
      <c r="R222" t="s">
        <v>34</v>
      </c>
      <c r="T222">
        <v>1</v>
      </c>
      <c r="U222" t="s">
        <v>462</v>
      </c>
      <c r="V222" t="s">
        <v>463</v>
      </c>
    </row>
    <row r="223" spans="2:22" hidden="1">
      <c r="B223" t="s">
        <v>454</v>
      </c>
      <c r="C223" t="s">
        <v>951</v>
      </c>
      <c r="D223" t="s">
        <v>952</v>
      </c>
      <c r="E223" t="s">
        <v>953</v>
      </c>
      <c r="G223" t="s">
        <v>26</v>
      </c>
      <c r="H223" t="s">
        <v>959</v>
      </c>
      <c r="I223" t="s">
        <v>960</v>
      </c>
      <c r="J223" t="s">
        <v>609</v>
      </c>
      <c r="K223">
        <v>50</v>
      </c>
      <c r="L223" t="s">
        <v>100</v>
      </c>
      <c r="M223" t="s">
        <v>101</v>
      </c>
      <c r="N223" t="s">
        <v>461</v>
      </c>
      <c r="O223" t="s">
        <v>33</v>
      </c>
      <c r="P223">
        <v>-5364</v>
      </c>
      <c r="Q223">
        <v>-5071</v>
      </c>
      <c r="R223" t="s">
        <v>34</v>
      </c>
      <c r="T223">
        <v>1</v>
      </c>
      <c r="U223" t="s">
        <v>462</v>
      </c>
      <c r="V223" t="s">
        <v>463</v>
      </c>
    </row>
    <row r="224" spans="2:22" hidden="1">
      <c r="B224" t="s">
        <v>454</v>
      </c>
      <c r="C224" t="s">
        <v>614</v>
      </c>
      <c r="D224" t="s">
        <v>615</v>
      </c>
      <c r="E224" t="s">
        <v>616</v>
      </c>
      <c r="G224" t="s">
        <v>26</v>
      </c>
      <c r="H224" t="s">
        <v>139</v>
      </c>
      <c r="I224" t="s">
        <v>961</v>
      </c>
      <c r="J224" t="s">
        <v>962</v>
      </c>
      <c r="K224">
        <v>40</v>
      </c>
      <c r="L224" t="s">
        <v>100</v>
      </c>
      <c r="M224" t="s">
        <v>963</v>
      </c>
      <c r="N224" t="s">
        <v>32</v>
      </c>
      <c r="O224" t="s">
        <v>611</v>
      </c>
      <c r="P224">
        <v>-5713</v>
      </c>
      <c r="Q224">
        <v>-5536</v>
      </c>
      <c r="R224" t="s">
        <v>34</v>
      </c>
      <c r="T224">
        <v>1</v>
      </c>
      <c r="U224" t="s">
        <v>620</v>
      </c>
      <c r="V224" t="s">
        <v>621</v>
      </c>
    </row>
    <row r="225" spans="2:22" hidden="1">
      <c r="B225" t="s">
        <v>454</v>
      </c>
      <c r="C225" t="s">
        <v>614</v>
      </c>
      <c r="D225" t="s">
        <v>615</v>
      </c>
      <c r="E225" t="s">
        <v>616</v>
      </c>
      <c r="G225" t="s">
        <v>26</v>
      </c>
      <c r="H225" t="s">
        <v>139</v>
      </c>
      <c r="I225" t="s">
        <v>964</v>
      </c>
      <c r="J225" t="s">
        <v>965</v>
      </c>
      <c r="K225">
        <v>40</v>
      </c>
      <c r="L225" t="s">
        <v>175</v>
      </c>
      <c r="M225" t="s">
        <v>966</v>
      </c>
      <c r="N225" t="s">
        <v>32</v>
      </c>
      <c r="O225" t="s">
        <v>611</v>
      </c>
      <c r="P225">
        <v>-5842</v>
      </c>
      <c r="Q225">
        <v>-5665</v>
      </c>
      <c r="R225" t="s">
        <v>34</v>
      </c>
      <c r="T225">
        <v>1</v>
      </c>
      <c r="U225" t="s">
        <v>620</v>
      </c>
      <c r="V225" t="s">
        <v>621</v>
      </c>
    </row>
    <row r="226" spans="2:22" hidden="1">
      <c r="B226" t="s">
        <v>454</v>
      </c>
      <c r="C226" t="s">
        <v>614</v>
      </c>
      <c r="D226" t="s">
        <v>615</v>
      </c>
      <c r="E226" t="s">
        <v>616</v>
      </c>
      <c r="G226" t="s">
        <v>26</v>
      </c>
      <c r="H226" t="s">
        <v>139</v>
      </c>
      <c r="I226" t="s">
        <v>967</v>
      </c>
      <c r="J226" t="s">
        <v>245</v>
      </c>
      <c r="K226">
        <v>40</v>
      </c>
      <c r="L226" t="s">
        <v>748</v>
      </c>
      <c r="M226" t="s">
        <v>968</v>
      </c>
      <c r="N226" t="s">
        <v>32</v>
      </c>
      <c r="O226" t="s">
        <v>611</v>
      </c>
      <c r="P226">
        <v>-5839</v>
      </c>
      <c r="Q226">
        <v>-5661</v>
      </c>
      <c r="R226" t="s">
        <v>34</v>
      </c>
      <c r="T226">
        <v>1</v>
      </c>
      <c r="U226" t="s">
        <v>620</v>
      </c>
      <c r="V226" t="s">
        <v>621</v>
      </c>
    </row>
    <row r="227" spans="2:22" hidden="1">
      <c r="B227" t="s">
        <v>37</v>
      </c>
      <c r="C227" t="s">
        <v>702</v>
      </c>
      <c r="D227" t="s">
        <v>703</v>
      </c>
      <c r="E227" t="s">
        <v>704</v>
      </c>
      <c r="G227" t="s">
        <v>52</v>
      </c>
      <c r="H227" t="s">
        <v>969</v>
      </c>
      <c r="I227" t="s">
        <v>970</v>
      </c>
      <c r="J227" t="s">
        <v>971</v>
      </c>
      <c r="K227">
        <v>40</v>
      </c>
      <c r="L227" t="s">
        <v>269</v>
      </c>
      <c r="N227" t="s">
        <v>972</v>
      </c>
      <c r="R227" t="s">
        <v>47</v>
      </c>
      <c r="U227" t="s">
        <v>708</v>
      </c>
    </row>
    <row r="228" spans="2:22" hidden="1">
      <c r="B228" t="s">
        <v>37</v>
      </c>
      <c r="C228" t="s">
        <v>702</v>
      </c>
      <c r="D228" t="s">
        <v>703</v>
      </c>
      <c r="E228" t="s">
        <v>704</v>
      </c>
      <c r="G228" t="s">
        <v>52</v>
      </c>
      <c r="H228" t="s">
        <v>969</v>
      </c>
      <c r="I228" t="s">
        <v>973</v>
      </c>
      <c r="J228" t="s">
        <v>974</v>
      </c>
      <c r="K228">
        <v>40</v>
      </c>
      <c r="L228" t="s">
        <v>269</v>
      </c>
      <c r="M228" t="s">
        <v>381</v>
      </c>
      <c r="N228" t="s">
        <v>972</v>
      </c>
      <c r="R228" t="s">
        <v>47</v>
      </c>
      <c r="U228" t="s">
        <v>708</v>
      </c>
    </row>
    <row r="229" spans="2:22" hidden="1">
      <c r="B229" t="s">
        <v>37</v>
      </c>
      <c r="C229" t="s">
        <v>702</v>
      </c>
      <c r="D229" t="s">
        <v>703</v>
      </c>
      <c r="E229" t="s">
        <v>704</v>
      </c>
      <c r="G229" t="s">
        <v>52</v>
      </c>
      <c r="H229" t="s">
        <v>969</v>
      </c>
      <c r="I229" t="s">
        <v>975</v>
      </c>
      <c r="J229" t="s">
        <v>976</v>
      </c>
      <c r="K229">
        <v>40</v>
      </c>
      <c r="L229" t="s">
        <v>269</v>
      </c>
      <c r="M229" t="s">
        <v>381</v>
      </c>
      <c r="N229" t="s">
        <v>972</v>
      </c>
      <c r="R229" t="s">
        <v>47</v>
      </c>
      <c r="U229" t="s">
        <v>708</v>
      </c>
    </row>
    <row r="230" spans="2:22" hidden="1">
      <c r="B230" t="s">
        <v>77</v>
      </c>
      <c r="C230" t="s">
        <v>823</v>
      </c>
      <c r="D230" t="s">
        <v>824</v>
      </c>
      <c r="E230" t="s">
        <v>825</v>
      </c>
      <c r="I230" t="s">
        <v>977</v>
      </c>
      <c r="J230" t="s">
        <v>780</v>
      </c>
      <c r="K230">
        <v>40</v>
      </c>
      <c r="L230" t="s">
        <v>100</v>
      </c>
      <c r="M230" t="s">
        <v>101</v>
      </c>
      <c r="N230" t="s">
        <v>495</v>
      </c>
      <c r="R230" t="s">
        <v>34</v>
      </c>
      <c r="U230" t="s">
        <v>827</v>
      </c>
      <c r="V230" t="s">
        <v>828</v>
      </c>
    </row>
    <row r="231" spans="2:22" hidden="1">
      <c r="B231" t="s">
        <v>77</v>
      </c>
      <c r="C231" t="s">
        <v>745</v>
      </c>
      <c r="D231" t="s">
        <v>746</v>
      </c>
      <c r="E231" t="s">
        <v>747</v>
      </c>
      <c r="G231" t="s">
        <v>26</v>
      </c>
      <c r="I231" t="s">
        <v>978</v>
      </c>
      <c r="J231" t="s">
        <v>919</v>
      </c>
      <c r="K231">
        <v>40</v>
      </c>
      <c r="L231" t="s">
        <v>100</v>
      </c>
      <c r="M231" t="s">
        <v>858</v>
      </c>
      <c r="N231" t="s">
        <v>32</v>
      </c>
      <c r="O231" t="s">
        <v>287</v>
      </c>
      <c r="P231">
        <v>-5475</v>
      </c>
      <c r="Q231">
        <v>-5235</v>
      </c>
      <c r="R231" t="s">
        <v>34</v>
      </c>
      <c r="T231">
        <v>1</v>
      </c>
      <c r="U231" t="s">
        <v>750</v>
      </c>
    </row>
    <row r="232" spans="2:22" hidden="1">
      <c r="B232" t="s">
        <v>37</v>
      </c>
      <c r="C232" t="s">
        <v>979</v>
      </c>
      <c r="D232" t="s">
        <v>980</v>
      </c>
      <c r="E232" t="s">
        <v>981</v>
      </c>
      <c r="G232" t="s">
        <v>70</v>
      </c>
      <c r="H232" t="s">
        <v>982</v>
      </c>
      <c r="I232" t="s">
        <v>983</v>
      </c>
      <c r="J232" t="s">
        <v>984</v>
      </c>
      <c r="K232">
        <v>40</v>
      </c>
      <c r="L232" t="s">
        <v>156</v>
      </c>
      <c r="M232" t="s">
        <v>749</v>
      </c>
      <c r="N232" t="s">
        <v>573</v>
      </c>
      <c r="R232" t="s">
        <v>47</v>
      </c>
      <c r="U232" t="s">
        <v>985</v>
      </c>
    </row>
    <row r="233" spans="2:22" hidden="1">
      <c r="B233" t="s">
        <v>37</v>
      </c>
      <c r="C233" t="s">
        <v>979</v>
      </c>
      <c r="D233" t="s">
        <v>980</v>
      </c>
      <c r="E233" t="s">
        <v>981</v>
      </c>
      <c r="G233" t="s">
        <v>70</v>
      </c>
      <c r="H233" t="s">
        <v>982</v>
      </c>
      <c r="I233" t="s">
        <v>986</v>
      </c>
      <c r="J233" t="s">
        <v>987</v>
      </c>
      <c r="K233">
        <v>40</v>
      </c>
      <c r="L233" t="s">
        <v>156</v>
      </c>
      <c r="M233" t="s">
        <v>988</v>
      </c>
      <c r="N233" t="s">
        <v>573</v>
      </c>
      <c r="R233" t="s">
        <v>47</v>
      </c>
      <c r="U233" t="s">
        <v>985</v>
      </c>
    </row>
    <row r="234" spans="2:22" hidden="1">
      <c r="B234" t="s">
        <v>37</v>
      </c>
      <c r="C234" t="s">
        <v>150</v>
      </c>
      <c r="D234" t="s">
        <v>151</v>
      </c>
      <c r="E234" t="s">
        <v>152</v>
      </c>
      <c r="G234" t="s">
        <v>52</v>
      </c>
      <c r="H234" t="s">
        <v>989</v>
      </c>
      <c r="I234" t="s">
        <v>990</v>
      </c>
      <c r="J234" t="s">
        <v>991</v>
      </c>
      <c r="K234">
        <v>40</v>
      </c>
      <c r="L234" t="s">
        <v>45</v>
      </c>
      <c r="M234" t="s">
        <v>992</v>
      </c>
      <c r="N234" t="s">
        <v>158</v>
      </c>
      <c r="R234" t="s">
        <v>47</v>
      </c>
      <c r="U234" t="s">
        <v>159</v>
      </c>
    </row>
    <row r="235" spans="2:22" hidden="1">
      <c r="B235" t="s">
        <v>77</v>
      </c>
      <c r="C235" t="s">
        <v>721</v>
      </c>
      <c r="D235" t="s">
        <v>722</v>
      </c>
      <c r="E235" t="s">
        <v>723</v>
      </c>
      <c r="G235" t="s">
        <v>26</v>
      </c>
      <c r="H235" t="s">
        <v>993</v>
      </c>
      <c r="I235" t="s">
        <v>994</v>
      </c>
      <c r="J235" t="s">
        <v>700</v>
      </c>
      <c r="K235">
        <v>40</v>
      </c>
      <c r="L235" t="s">
        <v>30</v>
      </c>
      <c r="M235" t="s">
        <v>995</v>
      </c>
      <c r="N235" t="s">
        <v>46</v>
      </c>
      <c r="O235" t="s">
        <v>287</v>
      </c>
      <c r="P235">
        <v>-5513</v>
      </c>
      <c r="Q235">
        <v>-5331</v>
      </c>
      <c r="R235" t="s">
        <v>34</v>
      </c>
      <c r="T235">
        <v>1</v>
      </c>
      <c r="U235" t="s">
        <v>727</v>
      </c>
      <c r="V235" t="s">
        <v>728</v>
      </c>
    </row>
    <row r="236" spans="2:22" hidden="1">
      <c r="B236" t="s">
        <v>77</v>
      </c>
      <c r="C236" t="s">
        <v>996</v>
      </c>
      <c r="D236" t="s">
        <v>997</v>
      </c>
      <c r="E236" t="s">
        <v>998</v>
      </c>
      <c r="G236" t="s">
        <v>26</v>
      </c>
      <c r="H236" t="s">
        <v>139</v>
      </c>
      <c r="I236" t="s">
        <v>999</v>
      </c>
      <c r="J236" t="s">
        <v>891</v>
      </c>
      <c r="K236">
        <v>110</v>
      </c>
      <c r="L236" t="s">
        <v>139</v>
      </c>
      <c r="M236" t="s">
        <v>139</v>
      </c>
      <c r="N236" t="s">
        <v>495</v>
      </c>
      <c r="O236" t="s">
        <v>33</v>
      </c>
      <c r="R236" t="s">
        <v>34</v>
      </c>
      <c r="T236">
        <v>1</v>
      </c>
      <c r="U236" t="s">
        <v>736</v>
      </c>
      <c r="V236" t="s">
        <v>737</v>
      </c>
    </row>
    <row r="237" spans="2:22" hidden="1">
      <c r="B237" t="s">
        <v>77</v>
      </c>
      <c r="C237" t="s">
        <v>996</v>
      </c>
      <c r="D237" t="s">
        <v>997</v>
      </c>
      <c r="E237" t="s">
        <v>998</v>
      </c>
      <c r="G237" t="s">
        <v>26</v>
      </c>
      <c r="H237" t="s">
        <v>139</v>
      </c>
      <c r="I237" t="s">
        <v>1000</v>
      </c>
      <c r="J237" t="s">
        <v>511</v>
      </c>
      <c r="K237">
        <v>40</v>
      </c>
      <c r="L237" t="s">
        <v>139</v>
      </c>
      <c r="M237" t="s">
        <v>139</v>
      </c>
      <c r="N237" t="s">
        <v>495</v>
      </c>
      <c r="O237" t="s">
        <v>33</v>
      </c>
      <c r="R237" t="s">
        <v>34</v>
      </c>
      <c r="T237">
        <v>1</v>
      </c>
      <c r="U237" t="s">
        <v>736</v>
      </c>
      <c r="V237" t="s">
        <v>737</v>
      </c>
    </row>
    <row r="238" spans="2:22" hidden="1">
      <c r="B238" t="s">
        <v>77</v>
      </c>
      <c r="C238" t="s">
        <v>659</v>
      </c>
      <c r="D238" t="s">
        <v>660</v>
      </c>
      <c r="E238" t="s">
        <v>661</v>
      </c>
      <c r="G238" t="s">
        <v>26</v>
      </c>
      <c r="H238" t="s">
        <v>1001</v>
      </c>
      <c r="I238" t="s">
        <v>1002</v>
      </c>
      <c r="J238" t="s">
        <v>426</v>
      </c>
      <c r="K238">
        <v>40</v>
      </c>
      <c r="L238" t="s">
        <v>100</v>
      </c>
      <c r="M238" t="s">
        <v>101</v>
      </c>
      <c r="N238" t="s">
        <v>46</v>
      </c>
      <c r="O238" t="s">
        <v>33</v>
      </c>
      <c r="P238">
        <v>-4991</v>
      </c>
      <c r="Q238">
        <v>-4731</v>
      </c>
      <c r="R238" t="s">
        <v>34</v>
      </c>
      <c r="T238">
        <v>1</v>
      </c>
      <c r="U238" t="s">
        <v>665</v>
      </c>
      <c r="V238" t="s">
        <v>666</v>
      </c>
    </row>
    <row r="239" spans="2:22" hidden="1">
      <c r="B239" t="s">
        <v>454</v>
      </c>
      <c r="C239" t="s">
        <v>1003</v>
      </c>
      <c r="D239" t="s">
        <v>1004</v>
      </c>
      <c r="E239" t="s">
        <v>1005</v>
      </c>
      <c r="G239" t="s">
        <v>26</v>
      </c>
      <c r="H239" t="s">
        <v>1006</v>
      </c>
      <c r="I239" t="s">
        <v>1007</v>
      </c>
      <c r="J239" t="s">
        <v>1008</v>
      </c>
      <c r="K239">
        <v>40</v>
      </c>
      <c r="L239" t="s">
        <v>100</v>
      </c>
      <c r="M239" t="s">
        <v>101</v>
      </c>
      <c r="N239" t="s">
        <v>111</v>
      </c>
      <c r="O239" t="s">
        <v>33</v>
      </c>
      <c r="P239">
        <v>-5208</v>
      </c>
      <c r="Q239">
        <v>-4849</v>
      </c>
      <c r="R239" t="s">
        <v>34</v>
      </c>
      <c r="T239">
        <v>1</v>
      </c>
      <c r="U239" t="s">
        <v>462</v>
      </c>
      <c r="V239" t="s">
        <v>463</v>
      </c>
    </row>
    <row r="240" spans="2:22" hidden="1">
      <c r="B240" t="s">
        <v>77</v>
      </c>
      <c r="C240" t="s">
        <v>1009</v>
      </c>
      <c r="D240" t="s">
        <v>1010</v>
      </c>
      <c r="E240" t="s">
        <v>1011</v>
      </c>
      <c r="G240" t="s">
        <v>177</v>
      </c>
      <c r="H240" t="s">
        <v>182</v>
      </c>
      <c r="I240" t="s">
        <v>1012</v>
      </c>
      <c r="J240" t="s">
        <v>1013</v>
      </c>
      <c r="K240">
        <v>40</v>
      </c>
      <c r="L240" t="s">
        <v>183</v>
      </c>
      <c r="M240" t="s">
        <v>1014</v>
      </c>
      <c r="N240" t="s">
        <v>177</v>
      </c>
      <c r="R240" t="s">
        <v>34</v>
      </c>
      <c r="U240" t="s">
        <v>1015</v>
      </c>
      <c r="V240" t="s">
        <v>1016</v>
      </c>
    </row>
    <row r="241" spans="2:22" hidden="1">
      <c r="B241" t="s">
        <v>57</v>
      </c>
      <c r="C241" t="s">
        <v>646</v>
      </c>
      <c r="D241" t="s">
        <v>647</v>
      </c>
      <c r="E241" t="s">
        <v>946</v>
      </c>
      <c r="G241" t="s">
        <v>41</v>
      </c>
      <c r="I241" t="s">
        <v>1017</v>
      </c>
      <c r="J241" t="s">
        <v>1018</v>
      </c>
      <c r="K241">
        <v>40</v>
      </c>
      <c r="L241" t="s">
        <v>45</v>
      </c>
      <c r="N241" t="s">
        <v>651</v>
      </c>
      <c r="R241" t="s">
        <v>47</v>
      </c>
      <c r="U241" t="s">
        <v>948</v>
      </c>
    </row>
    <row r="242" spans="2:22" hidden="1">
      <c r="B242" t="s">
        <v>57</v>
      </c>
      <c r="C242" t="s">
        <v>646</v>
      </c>
      <c r="D242" t="s">
        <v>647</v>
      </c>
      <c r="E242" t="s">
        <v>946</v>
      </c>
      <c r="G242" t="s">
        <v>41</v>
      </c>
      <c r="I242" t="s">
        <v>1019</v>
      </c>
      <c r="J242" t="s">
        <v>740</v>
      </c>
      <c r="K242">
        <v>40</v>
      </c>
      <c r="L242" t="s">
        <v>45</v>
      </c>
      <c r="N242" t="s">
        <v>651</v>
      </c>
      <c r="R242" t="s">
        <v>47</v>
      </c>
      <c r="U242" t="s">
        <v>948</v>
      </c>
    </row>
    <row r="243" spans="2:22" hidden="1">
      <c r="B243" t="s">
        <v>77</v>
      </c>
      <c r="C243" t="s">
        <v>1020</v>
      </c>
      <c r="D243" t="s">
        <v>1021</v>
      </c>
      <c r="E243" t="s">
        <v>1022</v>
      </c>
      <c r="G243" t="s">
        <v>26</v>
      </c>
      <c r="H243" t="s">
        <v>1023</v>
      </c>
      <c r="I243" t="s">
        <v>1024</v>
      </c>
      <c r="J243" t="s">
        <v>66</v>
      </c>
      <c r="K243">
        <v>50</v>
      </c>
      <c r="L243" t="s">
        <v>100</v>
      </c>
      <c r="M243" t="s">
        <v>1025</v>
      </c>
      <c r="N243" t="s">
        <v>495</v>
      </c>
      <c r="O243" t="s">
        <v>33</v>
      </c>
      <c r="R243" t="s">
        <v>34</v>
      </c>
      <c r="T243">
        <v>1</v>
      </c>
      <c r="U243" t="s">
        <v>1026</v>
      </c>
      <c r="V243" t="s">
        <v>1027</v>
      </c>
    </row>
    <row r="244" spans="2:22" hidden="1">
      <c r="B244" t="s">
        <v>77</v>
      </c>
      <c r="C244" t="s">
        <v>1028</v>
      </c>
      <c r="D244" t="s">
        <v>1029</v>
      </c>
      <c r="E244" t="s">
        <v>1030</v>
      </c>
      <c r="G244" t="s">
        <v>26</v>
      </c>
      <c r="H244" t="s">
        <v>502</v>
      </c>
      <c r="I244" t="s">
        <v>1031</v>
      </c>
      <c r="J244" t="s">
        <v>1032</v>
      </c>
      <c r="K244">
        <v>40</v>
      </c>
      <c r="L244" t="s">
        <v>82</v>
      </c>
      <c r="M244" t="s">
        <v>83</v>
      </c>
      <c r="N244" t="s">
        <v>111</v>
      </c>
      <c r="O244" t="s">
        <v>611</v>
      </c>
      <c r="P244">
        <v>-5477</v>
      </c>
      <c r="Q244">
        <v>-5331</v>
      </c>
      <c r="R244" t="s">
        <v>34</v>
      </c>
      <c r="T244">
        <v>1</v>
      </c>
      <c r="U244" t="s">
        <v>505</v>
      </c>
    </row>
    <row r="245" spans="2:22" hidden="1">
      <c r="B245" t="s">
        <v>77</v>
      </c>
      <c r="C245" t="s">
        <v>892</v>
      </c>
      <c r="D245" t="s">
        <v>893</v>
      </c>
      <c r="E245" t="s">
        <v>894</v>
      </c>
      <c r="G245" t="s">
        <v>26</v>
      </c>
      <c r="H245" t="s">
        <v>895</v>
      </c>
      <c r="I245" t="s">
        <v>1033</v>
      </c>
      <c r="J245" t="s">
        <v>811</v>
      </c>
      <c r="K245">
        <v>40</v>
      </c>
      <c r="L245" t="s">
        <v>643</v>
      </c>
      <c r="M245" t="s">
        <v>644</v>
      </c>
      <c r="N245" t="s">
        <v>177</v>
      </c>
      <c r="O245" t="s">
        <v>33</v>
      </c>
      <c r="R245" t="s">
        <v>34</v>
      </c>
      <c r="T245">
        <v>1</v>
      </c>
      <c r="U245" t="s">
        <v>898</v>
      </c>
      <c r="V245" t="s">
        <v>899</v>
      </c>
    </row>
    <row r="246" spans="2:22" hidden="1">
      <c r="B246" t="s">
        <v>77</v>
      </c>
      <c r="C246" t="s">
        <v>1034</v>
      </c>
      <c r="D246" t="s">
        <v>1035</v>
      </c>
      <c r="E246" t="s">
        <v>1036</v>
      </c>
      <c r="G246" t="s">
        <v>552</v>
      </c>
      <c r="H246" t="s">
        <v>1037</v>
      </c>
      <c r="I246" t="s">
        <v>1038</v>
      </c>
      <c r="J246" t="s">
        <v>919</v>
      </c>
      <c r="K246">
        <v>50</v>
      </c>
      <c r="L246" t="s">
        <v>30</v>
      </c>
      <c r="M246" t="s">
        <v>299</v>
      </c>
      <c r="N246" t="s">
        <v>111</v>
      </c>
      <c r="O246" t="s">
        <v>611</v>
      </c>
      <c r="P246">
        <v>-5476</v>
      </c>
      <c r="Q246">
        <v>-5227</v>
      </c>
      <c r="R246" t="s">
        <v>34</v>
      </c>
      <c r="T246">
        <v>1</v>
      </c>
      <c r="U246" t="s">
        <v>1039</v>
      </c>
      <c r="V246" t="s">
        <v>1040</v>
      </c>
    </row>
    <row r="247" spans="2:22" hidden="1">
      <c r="B247" t="s">
        <v>77</v>
      </c>
      <c r="C247" t="s">
        <v>1041</v>
      </c>
      <c r="D247" t="s">
        <v>1042</v>
      </c>
      <c r="E247" t="s">
        <v>1011</v>
      </c>
      <c r="H247" t="s">
        <v>182</v>
      </c>
      <c r="I247" t="s">
        <v>1043</v>
      </c>
      <c r="J247" t="s">
        <v>1044</v>
      </c>
      <c r="K247">
        <v>75</v>
      </c>
      <c r="L247" t="s">
        <v>100</v>
      </c>
      <c r="M247" t="s">
        <v>101</v>
      </c>
      <c r="N247" t="s">
        <v>84</v>
      </c>
      <c r="R247" t="s">
        <v>34</v>
      </c>
      <c r="U247" t="s">
        <v>657</v>
      </c>
    </row>
    <row r="248" spans="2:22" hidden="1">
      <c r="B248" t="s">
        <v>77</v>
      </c>
      <c r="C248" t="s">
        <v>1009</v>
      </c>
      <c r="D248" t="s">
        <v>1010</v>
      </c>
      <c r="E248" t="s">
        <v>1011</v>
      </c>
      <c r="G248" t="s">
        <v>84</v>
      </c>
      <c r="H248" t="s">
        <v>182</v>
      </c>
      <c r="I248" t="s">
        <v>1043</v>
      </c>
      <c r="J248" t="s">
        <v>1044</v>
      </c>
      <c r="K248">
        <v>75</v>
      </c>
      <c r="L248" t="s">
        <v>30</v>
      </c>
      <c r="M248" t="s">
        <v>1045</v>
      </c>
      <c r="N248" t="s">
        <v>84</v>
      </c>
      <c r="R248" t="s">
        <v>34</v>
      </c>
      <c r="U248" t="s">
        <v>1015</v>
      </c>
      <c r="V248" t="s">
        <v>1016</v>
      </c>
    </row>
    <row r="249" spans="2:22" hidden="1">
      <c r="B249" t="s">
        <v>77</v>
      </c>
      <c r="C249" t="s">
        <v>667</v>
      </c>
      <c r="D249" t="s">
        <v>668</v>
      </c>
      <c r="E249" t="s">
        <v>669</v>
      </c>
      <c r="G249" t="s">
        <v>26</v>
      </c>
      <c r="H249" t="s">
        <v>1046</v>
      </c>
      <c r="I249" t="s">
        <v>1047</v>
      </c>
      <c r="J249" t="s">
        <v>555</v>
      </c>
      <c r="K249">
        <v>40</v>
      </c>
      <c r="L249" t="s">
        <v>100</v>
      </c>
      <c r="M249" t="s">
        <v>101</v>
      </c>
      <c r="N249" t="s">
        <v>673</v>
      </c>
      <c r="O249" t="s">
        <v>33</v>
      </c>
      <c r="R249" t="s">
        <v>34</v>
      </c>
      <c r="T249">
        <v>1</v>
      </c>
      <c r="U249" t="s">
        <v>1048</v>
      </c>
      <c r="V249" t="s">
        <v>1049</v>
      </c>
    </row>
    <row r="250" spans="2:22" hidden="1">
      <c r="B250" t="s">
        <v>77</v>
      </c>
      <c r="C250" t="s">
        <v>667</v>
      </c>
      <c r="D250" t="s">
        <v>668</v>
      </c>
      <c r="E250" t="s">
        <v>669</v>
      </c>
      <c r="G250" t="s">
        <v>26</v>
      </c>
      <c r="H250" t="s">
        <v>1046</v>
      </c>
      <c r="I250" t="s">
        <v>1050</v>
      </c>
      <c r="J250" t="s">
        <v>1051</v>
      </c>
      <c r="K250">
        <v>40</v>
      </c>
      <c r="L250" t="s">
        <v>100</v>
      </c>
      <c r="M250" t="s">
        <v>101</v>
      </c>
      <c r="N250" t="s">
        <v>673</v>
      </c>
      <c r="O250" t="s">
        <v>33</v>
      </c>
      <c r="R250" t="s">
        <v>34</v>
      </c>
      <c r="T250">
        <v>1</v>
      </c>
      <c r="U250" t="s">
        <v>1048</v>
      </c>
      <c r="V250" t="s">
        <v>1049</v>
      </c>
    </row>
    <row r="251" spans="2:22" hidden="1">
      <c r="B251" t="s">
        <v>77</v>
      </c>
      <c r="C251" t="s">
        <v>667</v>
      </c>
      <c r="D251" t="s">
        <v>668</v>
      </c>
      <c r="E251" t="s">
        <v>669</v>
      </c>
      <c r="G251" t="s">
        <v>206</v>
      </c>
      <c r="H251" t="s">
        <v>206</v>
      </c>
      <c r="I251" t="s">
        <v>1052</v>
      </c>
      <c r="J251" t="s">
        <v>1053</v>
      </c>
      <c r="K251">
        <v>40</v>
      </c>
      <c r="L251" t="s">
        <v>100</v>
      </c>
      <c r="M251" t="s">
        <v>101</v>
      </c>
      <c r="N251" t="s">
        <v>84</v>
      </c>
      <c r="O251" t="s">
        <v>33</v>
      </c>
      <c r="R251" t="s">
        <v>34</v>
      </c>
      <c r="T251">
        <v>1</v>
      </c>
      <c r="U251" t="s">
        <v>674</v>
      </c>
      <c r="V251" t="s">
        <v>675</v>
      </c>
    </row>
    <row r="252" spans="2:22" hidden="1">
      <c r="B252" t="s">
        <v>77</v>
      </c>
      <c r="C252" t="s">
        <v>1041</v>
      </c>
      <c r="D252" t="s">
        <v>1042</v>
      </c>
      <c r="E252" t="s">
        <v>1011</v>
      </c>
      <c r="H252" t="s">
        <v>182</v>
      </c>
      <c r="I252" t="s">
        <v>1054</v>
      </c>
      <c r="J252" t="s">
        <v>1055</v>
      </c>
      <c r="K252">
        <v>90</v>
      </c>
      <c r="L252" t="s">
        <v>100</v>
      </c>
      <c r="M252" t="s">
        <v>101</v>
      </c>
      <c r="N252" t="s">
        <v>84</v>
      </c>
      <c r="R252" t="s">
        <v>34</v>
      </c>
      <c r="U252" t="s">
        <v>657</v>
      </c>
    </row>
    <row r="253" spans="2:22" hidden="1">
      <c r="B253" t="s">
        <v>77</v>
      </c>
      <c r="C253" t="s">
        <v>1009</v>
      </c>
      <c r="D253" t="s">
        <v>1010</v>
      </c>
      <c r="E253" t="s">
        <v>1011</v>
      </c>
      <c r="G253" t="s">
        <v>84</v>
      </c>
      <c r="H253" t="s">
        <v>182</v>
      </c>
      <c r="I253" t="s">
        <v>1054</v>
      </c>
      <c r="J253" t="s">
        <v>1055</v>
      </c>
      <c r="K253">
        <v>90</v>
      </c>
      <c r="L253" t="s">
        <v>1056</v>
      </c>
      <c r="M253" t="s">
        <v>1057</v>
      </c>
      <c r="N253" t="s">
        <v>84</v>
      </c>
      <c r="R253" t="s">
        <v>34</v>
      </c>
      <c r="U253" t="s">
        <v>1015</v>
      </c>
      <c r="V253" t="s">
        <v>1016</v>
      </c>
    </row>
    <row r="254" spans="2:22" hidden="1">
      <c r="B254" t="s">
        <v>77</v>
      </c>
      <c r="C254" t="s">
        <v>1058</v>
      </c>
      <c r="D254" t="s">
        <v>1059</v>
      </c>
      <c r="E254" t="s">
        <v>1060</v>
      </c>
      <c r="G254" t="s">
        <v>84</v>
      </c>
      <c r="H254" t="s">
        <v>136</v>
      </c>
      <c r="I254" t="s">
        <v>1061</v>
      </c>
      <c r="J254" t="s">
        <v>1062</v>
      </c>
      <c r="K254">
        <v>50</v>
      </c>
      <c r="L254" t="s">
        <v>90</v>
      </c>
      <c r="M254" t="s">
        <v>91</v>
      </c>
      <c r="N254" t="s">
        <v>84</v>
      </c>
      <c r="R254" t="s">
        <v>34</v>
      </c>
      <c r="U254" t="s">
        <v>1063</v>
      </c>
      <c r="V254" t="s">
        <v>1064</v>
      </c>
    </row>
    <row r="255" spans="2:22" hidden="1">
      <c r="B255" t="s">
        <v>37</v>
      </c>
      <c r="C255" t="s">
        <v>1065</v>
      </c>
      <c r="D255" t="s">
        <v>1066</v>
      </c>
      <c r="E255" t="s">
        <v>1067</v>
      </c>
      <c r="G255" t="s">
        <v>70</v>
      </c>
      <c r="H255" t="s">
        <v>1068</v>
      </c>
      <c r="I255" t="s">
        <v>1069</v>
      </c>
      <c r="J255" t="s">
        <v>1070</v>
      </c>
      <c r="K255">
        <v>40</v>
      </c>
      <c r="L255" t="s">
        <v>269</v>
      </c>
      <c r="M255" t="s">
        <v>381</v>
      </c>
      <c r="N255" t="s">
        <v>1071</v>
      </c>
      <c r="R255" t="s">
        <v>47</v>
      </c>
      <c r="U255" t="s">
        <v>1072</v>
      </c>
    </row>
    <row r="256" spans="2:22" hidden="1">
      <c r="B256" t="s">
        <v>77</v>
      </c>
      <c r="C256" t="s">
        <v>1020</v>
      </c>
      <c r="D256" t="s">
        <v>1021</v>
      </c>
      <c r="E256" t="s">
        <v>1022</v>
      </c>
      <c r="G256" t="s">
        <v>26</v>
      </c>
      <c r="H256" t="s">
        <v>1073</v>
      </c>
      <c r="I256" t="s">
        <v>1074</v>
      </c>
      <c r="J256" t="s">
        <v>788</v>
      </c>
      <c r="K256">
        <v>50</v>
      </c>
      <c r="L256" t="s">
        <v>175</v>
      </c>
      <c r="M256" t="s">
        <v>1075</v>
      </c>
      <c r="N256" t="s">
        <v>495</v>
      </c>
      <c r="O256" t="s">
        <v>611</v>
      </c>
      <c r="R256" t="s">
        <v>34</v>
      </c>
      <c r="T256">
        <v>1</v>
      </c>
      <c r="U256" t="s">
        <v>1026</v>
      </c>
      <c r="V256" t="s">
        <v>1027</v>
      </c>
    </row>
    <row r="257" spans="2:22" hidden="1">
      <c r="B257" t="s">
        <v>77</v>
      </c>
      <c r="C257" t="s">
        <v>1020</v>
      </c>
      <c r="D257" t="s">
        <v>1021</v>
      </c>
      <c r="E257" t="s">
        <v>1022</v>
      </c>
      <c r="G257" t="s">
        <v>26</v>
      </c>
      <c r="H257" t="s">
        <v>1076</v>
      </c>
      <c r="I257" t="s">
        <v>1077</v>
      </c>
      <c r="J257" t="s">
        <v>801</v>
      </c>
      <c r="K257">
        <v>40</v>
      </c>
      <c r="L257" t="s">
        <v>100</v>
      </c>
      <c r="M257" t="s">
        <v>1078</v>
      </c>
      <c r="N257" t="s">
        <v>495</v>
      </c>
      <c r="O257" t="s">
        <v>33</v>
      </c>
      <c r="R257" t="s">
        <v>34</v>
      </c>
      <c r="T257">
        <v>1</v>
      </c>
      <c r="U257" t="s">
        <v>1026</v>
      </c>
      <c r="V257" t="s">
        <v>1027</v>
      </c>
    </row>
    <row r="258" spans="2:22" hidden="1">
      <c r="B258" t="s">
        <v>77</v>
      </c>
      <c r="C258" t="s">
        <v>1020</v>
      </c>
      <c r="D258" t="s">
        <v>1021</v>
      </c>
      <c r="E258" t="s">
        <v>1022</v>
      </c>
      <c r="G258" t="s">
        <v>26</v>
      </c>
      <c r="H258" t="s">
        <v>1079</v>
      </c>
      <c r="I258" t="s">
        <v>1080</v>
      </c>
      <c r="J258" t="s">
        <v>559</v>
      </c>
      <c r="K258">
        <v>40</v>
      </c>
      <c r="L258" t="s">
        <v>100</v>
      </c>
      <c r="M258" t="s">
        <v>1081</v>
      </c>
      <c r="N258" t="s">
        <v>495</v>
      </c>
      <c r="O258" t="s">
        <v>33</v>
      </c>
      <c r="R258" t="s">
        <v>34</v>
      </c>
      <c r="T258">
        <v>1</v>
      </c>
      <c r="U258" t="s">
        <v>1026</v>
      </c>
      <c r="V258" t="s">
        <v>1027</v>
      </c>
    </row>
    <row r="259" spans="2:22" hidden="1">
      <c r="B259" t="s">
        <v>77</v>
      </c>
      <c r="C259" t="s">
        <v>1020</v>
      </c>
      <c r="D259" t="s">
        <v>1021</v>
      </c>
      <c r="E259" t="s">
        <v>1082</v>
      </c>
      <c r="I259" t="s">
        <v>1083</v>
      </c>
      <c r="J259" t="s">
        <v>1084</v>
      </c>
      <c r="K259">
        <v>40</v>
      </c>
      <c r="M259" t="s">
        <v>101</v>
      </c>
      <c r="N259" t="s">
        <v>84</v>
      </c>
      <c r="R259" t="s">
        <v>34</v>
      </c>
      <c r="U259" t="s">
        <v>1085</v>
      </c>
      <c r="V259" t="s">
        <v>1086</v>
      </c>
    </row>
    <row r="260" spans="2:22" hidden="1">
      <c r="B260" t="s">
        <v>77</v>
      </c>
      <c r="C260" t="s">
        <v>1087</v>
      </c>
      <c r="D260" t="s">
        <v>1088</v>
      </c>
      <c r="E260" t="s">
        <v>1089</v>
      </c>
      <c r="H260" t="s">
        <v>1090</v>
      </c>
      <c r="I260" t="s">
        <v>1083</v>
      </c>
      <c r="J260" t="s">
        <v>1084</v>
      </c>
      <c r="K260">
        <v>40</v>
      </c>
      <c r="L260" t="s">
        <v>100</v>
      </c>
      <c r="M260" t="s">
        <v>101</v>
      </c>
      <c r="N260" t="s">
        <v>84</v>
      </c>
      <c r="R260" t="s">
        <v>34</v>
      </c>
      <c r="U260" t="s">
        <v>1091</v>
      </c>
    </row>
    <row r="261" spans="2:22" hidden="1">
      <c r="B261" t="s">
        <v>77</v>
      </c>
      <c r="C261" t="s">
        <v>1020</v>
      </c>
      <c r="D261" t="s">
        <v>1021</v>
      </c>
      <c r="E261" t="s">
        <v>1082</v>
      </c>
      <c r="I261" t="s">
        <v>1092</v>
      </c>
      <c r="J261" t="s">
        <v>788</v>
      </c>
      <c r="K261">
        <v>110</v>
      </c>
      <c r="M261" t="s">
        <v>101</v>
      </c>
      <c r="N261" t="s">
        <v>495</v>
      </c>
      <c r="R261" t="s">
        <v>34</v>
      </c>
      <c r="U261" t="s">
        <v>1085</v>
      </c>
      <c r="V261" t="s">
        <v>1086</v>
      </c>
    </row>
    <row r="262" spans="2:22" hidden="1">
      <c r="B262" t="s">
        <v>77</v>
      </c>
      <c r="C262" t="s">
        <v>1093</v>
      </c>
      <c r="D262" t="s">
        <v>1094</v>
      </c>
      <c r="E262" t="s">
        <v>1095</v>
      </c>
      <c r="G262" t="s">
        <v>26</v>
      </c>
      <c r="H262" t="s">
        <v>139</v>
      </c>
      <c r="I262" t="s">
        <v>1096</v>
      </c>
      <c r="J262" t="s">
        <v>1018</v>
      </c>
      <c r="K262">
        <v>40</v>
      </c>
      <c r="L262" t="s">
        <v>100</v>
      </c>
      <c r="M262" t="s">
        <v>858</v>
      </c>
      <c r="N262" t="s">
        <v>1097</v>
      </c>
      <c r="O262" t="s">
        <v>33</v>
      </c>
      <c r="P262">
        <v>-5475</v>
      </c>
      <c r="Q262">
        <v>-5314</v>
      </c>
      <c r="R262" t="s">
        <v>34</v>
      </c>
      <c r="T262">
        <v>1</v>
      </c>
      <c r="U262" t="s">
        <v>1098</v>
      </c>
      <c r="V262" t="s">
        <v>1099</v>
      </c>
    </row>
    <row r="263" spans="2:22" hidden="1">
      <c r="B263" t="s">
        <v>77</v>
      </c>
      <c r="C263" t="s">
        <v>1093</v>
      </c>
      <c r="D263" t="s">
        <v>1094</v>
      </c>
      <c r="E263" t="s">
        <v>1095</v>
      </c>
      <c r="G263" t="s">
        <v>26</v>
      </c>
      <c r="H263" t="s">
        <v>139</v>
      </c>
      <c r="I263" t="s">
        <v>1100</v>
      </c>
      <c r="J263" t="s">
        <v>435</v>
      </c>
      <c r="K263">
        <v>40</v>
      </c>
      <c r="L263" t="s">
        <v>100</v>
      </c>
      <c r="M263" t="s">
        <v>858</v>
      </c>
      <c r="N263" t="s">
        <v>1097</v>
      </c>
      <c r="O263" t="s">
        <v>33</v>
      </c>
      <c r="P263">
        <v>-5323</v>
      </c>
      <c r="Q263">
        <v>-5071</v>
      </c>
      <c r="R263" t="s">
        <v>34</v>
      </c>
      <c r="T263">
        <v>1</v>
      </c>
      <c r="U263" t="s">
        <v>1098</v>
      </c>
      <c r="V263" t="s">
        <v>1099</v>
      </c>
    </row>
    <row r="264" spans="2:22" hidden="1">
      <c r="B264" t="s">
        <v>77</v>
      </c>
      <c r="C264" t="s">
        <v>1020</v>
      </c>
      <c r="D264" t="s">
        <v>1021</v>
      </c>
      <c r="E264" t="s">
        <v>1022</v>
      </c>
      <c r="G264" t="s">
        <v>26</v>
      </c>
      <c r="H264" t="s">
        <v>1101</v>
      </c>
      <c r="I264" t="s">
        <v>1102</v>
      </c>
      <c r="J264" t="s">
        <v>1008</v>
      </c>
      <c r="K264">
        <v>40</v>
      </c>
      <c r="L264" t="s">
        <v>175</v>
      </c>
      <c r="M264" t="s">
        <v>1075</v>
      </c>
      <c r="N264" t="s">
        <v>495</v>
      </c>
      <c r="O264" t="s">
        <v>611</v>
      </c>
      <c r="R264" t="s">
        <v>34</v>
      </c>
      <c r="T264">
        <v>1</v>
      </c>
      <c r="U264" t="s">
        <v>1026</v>
      </c>
      <c r="V264" t="s">
        <v>1027</v>
      </c>
    </row>
    <row r="265" spans="2:22" hidden="1">
      <c r="B265" t="s">
        <v>77</v>
      </c>
      <c r="C265" t="s">
        <v>1020</v>
      </c>
      <c r="D265" t="s">
        <v>1021</v>
      </c>
      <c r="E265" t="s">
        <v>1022</v>
      </c>
      <c r="G265" t="s">
        <v>26</v>
      </c>
      <c r="H265" t="s">
        <v>1103</v>
      </c>
      <c r="I265" t="s">
        <v>1104</v>
      </c>
      <c r="J265" t="s">
        <v>1105</v>
      </c>
      <c r="K265">
        <v>40</v>
      </c>
      <c r="L265" t="s">
        <v>175</v>
      </c>
      <c r="M265" t="s">
        <v>1106</v>
      </c>
      <c r="N265" t="s">
        <v>495</v>
      </c>
      <c r="O265" t="s">
        <v>611</v>
      </c>
      <c r="R265" t="s">
        <v>34</v>
      </c>
      <c r="T265">
        <v>1</v>
      </c>
      <c r="U265" t="s">
        <v>1026</v>
      </c>
      <c r="V265" t="s">
        <v>1027</v>
      </c>
    </row>
    <row r="266" spans="2:22" hidden="1">
      <c r="B266" t="s">
        <v>77</v>
      </c>
      <c r="C266" t="s">
        <v>1020</v>
      </c>
      <c r="D266" t="s">
        <v>1021</v>
      </c>
      <c r="E266" t="s">
        <v>1022</v>
      </c>
      <c r="G266" t="s">
        <v>26</v>
      </c>
      <c r="H266" t="s">
        <v>1107</v>
      </c>
      <c r="I266" t="s">
        <v>1108</v>
      </c>
      <c r="J266" t="s">
        <v>1109</v>
      </c>
      <c r="K266">
        <v>50</v>
      </c>
      <c r="L266" t="s">
        <v>175</v>
      </c>
      <c r="M266" t="s">
        <v>1075</v>
      </c>
      <c r="N266" t="s">
        <v>495</v>
      </c>
      <c r="O266" t="s">
        <v>611</v>
      </c>
      <c r="R266" t="s">
        <v>34</v>
      </c>
      <c r="T266">
        <v>1</v>
      </c>
      <c r="U266" t="s">
        <v>1026</v>
      </c>
      <c r="V266" t="s">
        <v>1027</v>
      </c>
    </row>
    <row r="267" spans="2:22" hidden="1">
      <c r="B267" t="s">
        <v>77</v>
      </c>
      <c r="C267" t="s">
        <v>892</v>
      </c>
      <c r="D267" t="s">
        <v>893</v>
      </c>
      <c r="E267" t="s">
        <v>894</v>
      </c>
      <c r="G267" t="s">
        <v>26</v>
      </c>
      <c r="H267" t="s">
        <v>139</v>
      </c>
      <c r="I267" t="s">
        <v>1110</v>
      </c>
      <c r="J267" t="s">
        <v>1111</v>
      </c>
      <c r="K267">
        <v>40</v>
      </c>
      <c r="L267" t="s">
        <v>30</v>
      </c>
      <c r="M267" t="s">
        <v>31</v>
      </c>
      <c r="N267" t="s">
        <v>177</v>
      </c>
      <c r="O267" t="s">
        <v>287</v>
      </c>
      <c r="R267" t="s">
        <v>34</v>
      </c>
      <c r="T267">
        <v>1</v>
      </c>
      <c r="U267" t="s">
        <v>898</v>
      </c>
      <c r="V267" t="s">
        <v>899</v>
      </c>
    </row>
    <row r="268" spans="2:22" hidden="1">
      <c r="B268" t="s">
        <v>37</v>
      </c>
      <c r="C268" t="s">
        <v>841</v>
      </c>
      <c r="D268" t="s">
        <v>842</v>
      </c>
      <c r="E268" t="s">
        <v>843</v>
      </c>
      <c r="G268" t="s">
        <v>70</v>
      </c>
      <c r="H268" t="s">
        <v>844</v>
      </c>
      <c r="I268" t="s">
        <v>1112</v>
      </c>
      <c r="J268" t="s">
        <v>1113</v>
      </c>
      <c r="K268">
        <v>40</v>
      </c>
      <c r="L268" t="s">
        <v>351</v>
      </c>
      <c r="R268" t="s">
        <v>47</v>
      </c>
      <c r="U268" t="s">
        <v>846</v>
      </c>
    </row>
    <row r="269" spans="2:22" hidden="1">
      <c r="B269" t="s">
        <v>37</v>
      </c>
      <c r="C269" t="s">
        <v>841</v>
      </c>
      <c r="D269" t="s">
        <v>842</v>
      </c>
      <c r="E269" t="s">
        <v>843</v>
      </c>
      <c r="G269" t="s">
        <v>70</v>
      </c>
      <c r="H269" t="s">
        <v>844</v>
      </c>
      <c r="I269" t="s">
        <v>1114</v>
      </c>
      <c r="J269" t="s">
        <v>1115</v>
      </c>
      <c r="K269">
        <v>40</v>
      </c>
      <c r="L269" t="s">
        <v>351</v>
      </c>
      <c r="R269" t="s">
        <v>47</v>
      </c>
      <c r="U269" t="s">
        <v>846</v>
      </c>
    </row>
    <row r="270" spans="2:22" hidden="1">
      <c r="B270" t="s">
        <v>37</v>
      </c>
      <c r="C270" t="s">
        <v>841</v>
      </c>
      <c r="D270" t="s">
        <v>842</v>
      </c>
      <c r="E270" t="s">
        <v>843</v>
      </c>
      <c r="G270" t="s">
        <v>41</v>
      </c>
      <c r="H270" t="s">
        <v>1116</v>
      </c>
      <c r="I270" t="s">
        <v>1117</v>
      </c>
      <c r="J270" t="s">
        <v>440</v>
      </c>
      <c r="K270">
        <v>40</v>
      </c>
      <c r="L270" t="s">
        <v>351</v>
      </c>
      <c r="R270" t="s">
        <v>47</v>
      </c>
      <c r="U270" t="s">
        <v>846</v>
      </c>
    </row>
    <row r="271" spans="2:22" hidden="1">
      <c r="B271" t="s">
        <v>77</v>
      </c>
      <c r="C271" t="s">
        <v>829</v>
      </c>
      <c r="D271" t="s">
        <v>830</v>
      </c>
      <c r="E271" t="s">
        <v>843</v>
      </c>
      <c r="H271" t="s">
        <v>1118</v>
      </c>
      <c r="I271" t="s">
        <v>1119</v>
      </c>
      <c r="J271" t="s">
        <v>487</v>
      </c>
      <c r="K271">
        <v>40</v>
      </c>
      <c r="L271" t="s">
        <v>100</v>
      </c>
      <c r="M271" t="s">
        <v>101</v>
      </c>
      <c r="N271" t="s">
        <v>177</v>
      </c>
      <c r="R271" t="s">
        <v>34</v>
      </c>
      <c r="U271" t="s">
        <v>834</v>
      </c>
      <c r="V271" t="s">
        <v>835</v>
      </c>
    </row>
    <row r="272" spans="2:22" hidden="1">
      <c r="B272" t="s">
        <v>37</v>
      </c>
      <c r="C272" t="s">
        <v>1065</v>
      </c>
      <c r="D272" t="s">
        <v>1066</v>
      </c>
      <c r="E272" t="s">
        <v>1067</v>
      </c>
      <c r="G272" t="s">
        <v>70</v>
      </c>
      <c r="H272" t="s">
        <v>1068</v>
      </c>
      <c r="I272" t="s">
        <v>1120</v>
      </c>
      <c r="J272" t="s">
        <v>1121</v>
      </c>
      <c r="K272">
        <v>40</v>
      </c>
      <c r="L272" t="s">
        <v>269</v>
      </c>
      <c r="M272" t="s">
        <v>381</v>
      </c>
      <c r="N272" t="s">
        <v>1071</v>
      </c>
      <c r="R272" t="s">
        <v>47</v>
      </c>
      <c r="U272" t="s">
        <v>1072</v>
      </c>
    </row>
    <row r="273" spans="2:22" hidden="1">
      <c r="B273" t="s">
        <v>77</v>
      </c>
      <c r="C273" t="s">
        <v>659</v>
      </c>
      <c r="D273" t="s">
        <v>660</v>
      </c>
      <c r="E273" t="s">
        <v>661</v>
      </c>
      <c r="G273" t="s">
        <v>26</v>
      </c>
      <c r="H273" t="s">
        <v>1122</v>
      </c>
      <c r="I273" t="s">
        <v>1123</v>
      </c>
      <c r="J273" t="s">
        <v>650</v>
      </c>
      <c r="K273">
        <v>40</v>
      </c>
      <c r="L273" t="s">
        <v>30</v>
      </c>
      <c r="M273" t="s">
        <v>31</v>
      </c>
      <c r="N273" t="s">
        <v>46</v>
      </c>
      <c r="O273" t="s">
        <v>287</v>
      </c>
      <c r="P273">
        <v>-4777</v>
      </c>
      <c r="Q273">
        <v>-4538</v>
      </c>
      <c r="R273" t="s">
        <v>34</v>
      </c>
      <c r="T273">
        <v>1</v>
      </c>
      <c r="U273" t="s">
        <v>665</v>
      </c>
      <c r="V273" t="s">
        <v>666</v>
      </c>
    </row>
    <row r="274" spans="2:22" hidden="1">
      <c r="B274" t="s">
        <v>77</v>
      </c>
      <c r="C274" t="s">
        <v>105</v>
      </c>
      <c r="D274" t="s">
        <v>106</v>
      </c>
      <c r="E274" t="s">
        <v>107</v>
      </c>
      <c r="G274" t="s">
        <v>26</v>
      </c>
      <c r="H274" t="s">
        <v>1124</v>
      </c>
      <c r="I274" t="s">
        <v>1124</v>
      </c>
      <c r="J274" t="s">
        <v>1125</v>
      </c>
      <c r="K274">
        <v>50</v>
      </c>
      <c r="L274" t="s">
        <v>100</v>
      </c>
      <c r="M274" t="s">
        <v>101</v>
      </c>
      <c r="N274" t="s">
        <v>111</v>
      </c>
      <c r="O274" t="s">
        <v>33</v>
      </c>
      <c r="P274">
        <v>-6771</v>
      </c>
      <c r="Q274">
        <v>-6476</v>
      </c>
      <c r="R274" t="s">
        <v>34</v>
      </c>
      <c r="T274">
        <v>1</v>
      </c>
      <c r="U274" t="s">
        <v>112</v>
      </c>
      <c r="V274" t="s">
        <v>113</v>
      </c>
    </row>
    <row r="275" spans="2:22" hidden="1">
      <c r="B275" t="s">
        <v>77</v>
      </c>
      <c r="C275" t="s">
        <v>721</v>
      </c>
      <c r="D275" t="s">
        <v>722</v>
      </c>
      <c r="E275" t="s">
        <v>723</v>
      </c>
      <c r="G275" t="s">
        <v>206</v>
      </c>
      <c r="H275" t="s">
        <v>1126</v>
      </c>
      <c r="I275" t="s">
        <v>1127</v>
      </c>
      <c r="J275" t="s">
        <v>925</v>
      </c>
      <c r="K275">
        <v>50</v>
      </c>
      <c r="L275" t="s">
        <v>100</v>
      </c>
      <c r="M275" t="s">
        <v>101</v>
      </c>
      <c r="N275" t="s">
        <v>102</v>
      </c>
      <c r="O275" t="s">
        <v>33</v>
      </c>
      <c r="P275">
        <v>-6333</v>
      </c>
      <c r="Q275">
        <v>-6072</v>
      </c>
      <c r="R275" t="s">
        <v>34</v>
      </c>
      <c r="T275">
        <v>1</v>
      </c>
      <c r="U275" t="s">
        <v>727</v>
      </c>
      <c r="V275" t="s">
        <v>728</v>
      </c>
    </row>
    <row r="276" spans="2:22" hidden="1">
      <c r="B276" t="s">
        <v>77</v>
      </c>
      <c r="C276" t="s">
        <v>1020</v>
      </c>
      <c r="D276" t="s">
        <v>1021</v>
      </c>
      <c r="E276" t="s">
        <v>1022</v>
      </c>
      <c r="G276" t="s">
        <v>26</v>
      </c>
      <c r="H276" t="s">
        <v>1128</v>
      </c>
      <c r="I276" t="s">
        <v>1129</v>
      </c>
      <c r="J276" t="s">
        <v>780</v>
      </c>
      <c r="K276">
        <v>40</v>
      </c>
      <c r="L276" t="s">
        <v>175</v>
      </c>
      <c r="M276" t="s">
        <v>1075</v>
      </c>
      <c r="N276" t="s">
        <v>495</v>
      </c>
      <c r="O276" t="s">
        <v>611</v>
      </c>
      <c r="R276" t="s">
        <v>34</v>
      </c>
      <c r="T276">
        <v>1</v>
      </c>
      <c r="U276" t="s">
        <v>1026</v>
      </c>
      <c r="V276" t="s">
        <v>1027</v>
      </c>
    </row>
    <row r="277" spans="2:22" hidden="1">
      <c r="B277" t="s">
        <v>77</v>
      </c>
      <c r="C277" t="s">
        <v>1130</v>
      </c>
      <c r="D277" t="s">
        <v>1131</v>
      </c>
      <c r="E277" t="s">
        <v>1132</v>
      </c>
      <c r="G277" t="s">
        <v>26</v>
      </c>
      <c r="H277" t="s">
        <v>1133</v>
      </c>
      <c r="I277" t="s">
        <v>1134</v>
      </c>
      <c r="J277" t="s">
        <v>743</v>
      </c>
      <c r="K277">
        <v>50</v>
      </c>
      <c r="L277" t="s">
        <v>30</v>
      </c>
      <c r="M277" t="s">
        <v>1135</v>
      </c>
      <c r="N277" t="s">
        <v>32</v>
      </c>
      <c r="O277" t="s">
        <v>611</v>
      </c>
      <c r="P277">
        <v>-5611</v>
      </c>
      <c r="Q277">
        <v>-5369</v>
      </c>
      <c r="R277" t="s">
        <v>34</v>
      </c>
      <c r="T277">
        <v>1</v>
      </c>
      <c r="U277" t="s">
        <v>1136</v>
      </c>
      <c r="V277" t="s">
        <v>1137</v>
      </c>
    </row>
    <row r="278" spans="2:22" hidden="1">
      <c r="B278" t="s">
        <v>77</v>
      </c>
      <c r="C278" t="s">
        <v>829</v>
      </c>
      <c r="D278" t="s">
        <v>830</v>
      </c>
      <c r="E278" t="s">
        <v>843</v>
      </c>
      <c r="H278" t="s">
        <v>1138</v>
      </c>
      <c r="I278" t="s">
        <v>1139</v>
      </c>
      <c r="J278" t="s">
        <v>664</v>
      </c>
      <c r="K278">
        <v>40</v>
      </c>
      <c r="L278" t="s">
        <v>100</v>
      </c>
      <c r="M278" t="s">
        <v>101</v>
      </c>
      <c r="N278" t="s">
        <v>177</v>
      </c>
      <c r="R278" t="s">
        <v>34</v>
      </c>
      <c r="U278" t="s">
        <v>834</v>
      </c>
      <c r="V278" t="s">
        <v>835</v>
      </c>
    </row>
    <row r="279" spans="2:22" hidden="1">
      <c r="B279" t="s">
        <v>77</v>
      </c>
      <c r="C279" t="s">
        <v>829</v>
      </c>
      <c r="D279" t="s">
        <v>830</v>
      </c>
      <c r="E279" t="s">
        <v>843</v>
      </c>
      <c r="H279" t="s">
        <v>1138</v>
      </c>
      <c r="I279" t="s">
        <v>1140</v>
      </c>
      <c r="J279" t="s">
        <v>650</v>
      </c>
      <c r="K279">
        <v>40</v>
      </c>
      <c r="L279" t="s">
        <v>100</v>
      </c>
      <c r="M279" t="s">
        <v>101</v>
      </c>
      <c r="N279" t="s">
        <v>177</v>
      </c>
      <c r="R279" t="s">
        <v>34</v>
      </c>
      <c r="U279" t="s">
        <v>834</v>
      </c>
      <c r="V279" t="s">
        <v>835</v>
      </c>
    </row>
    <row r="280" spans="2:22" hidden="1">
      <c r="B280" t="s">
        <v>77</v>
      </c>
      <c r="C280" t="s">
        <v>829</v>
      </c>
      <c r="D280" t="s">
        <v>830</v>
      </c>
      <c r="E280" t="s">
        <v>843</v>
      </c>
      <c r="H280" t="s">
        <v>1141</v>
      </c>
      <c r="I280" t="s">
        <v>1142</v>
      </c>
      <c r="J280" t="s">
        <v>1055</v>
      </c>
      <c r="K280">
        <v>40</v>
      </c>
      <c r="L280" t="s">
        <v>100</v>
      </c>
      <c r="M280" t="s">
        <v>101</v>
      </c>
      <c r="N280" t="s">
        <v>177</v>
      </c>
      <c r="R280" t="s">
        <v>34</v>
      </c>
      <c r="U280" t="s">
        <v>834</v>
      </c>
      <c r="V280" t="s">
        <v>835</v>
      </c>
    </row>
    <row r="281" spans="2:22" hidden="1">
      <c r="B281" t="s">
        <v>77</v>
      </c>
      <c r="C281" t="s">
        <v>829</v>
      </c>
      <c r="D281" t="s">
        <v>830</v>
      </c>
      <c r="E281" t="s">
        <v>843</v>
      </c>
      <c r="H281" t="s">
        <v>1143</v>
      </c>
      <c r="I281" t="s">
        <v>1144</v>
      </c>
      <c r="J281" t="s">
        <v>1145</v>
      </c>
      <c r="K281">
        <v>40</v>
      </c>
      <c r="L281" t="s">
        <v>100</v>
      </c>
      <c r="M281" t="s">
        <v>101</v>
      </c>
      <c r="N281" t="s">
        <v>177</v>
      </c>
      <c r="R281" t="s">
        <v>34</v>
      </c>
      <c r="U281" t="s">
        <v>834</v>
      </c>
      <c r="V281" t="s">
        <v>835</v>
      </c>
    </row>
    <row r="282" spans="2:22" hidden="1">
      <c r="B282" t="s">
        <v>77</v>
      </c>
      <c r="C282" t="s">
        <v>1146</v>
      </c>
      <c r="D282" t="s">
        <v>1147</v>
      </c>
      <c r="E282" t="s">
        <v>1148</v>
      </c>
      <c r="G282" t="s">
        <v>26</v>
      </c>
      <c r="H282" t="s">
        <v>139</v>
      </c>
      <c r="I282" t="s">
        <v>1149</v>
      </c>
      <c r="J282" t="s">
        <v>544</v>
      </c>
      <c r="K282">
        <v>60</v>
      </c>
      <c r="L282" t="s">
        <v>30</v>
      </c>
      <c r="M282" t="s">
        <v>299</v>
      </c>
      <c r="N282" t="s">
        <v>46</v>
      </c>
      <c r="O282" t="s">
        <v>611</v>
      </c>
      <c r="P282">
        <v>-4716</v>
      </c>
      <c r="Q282">
        <v>-4406</v>
      </c>
      <c r="R282" t="s">
        <v>34</v>
      </c>
      <c r="T282">
        <v>1</v>
      </c>
      <c r="U282" t="s">
        <v>1150</v>
      </c>
      <c r="V282" t="s">
        <v>1151</v>
      </c>
    </row>
    <row r="283" spans="2:22" hidden="1">
      <c r="B283" t="s">
        <v>77</v>
      </c>
      <c r="C283" t="s">
        <v>1020</v>
      </c>
      <c r="D283" t="s">
        <v>1021</v>
      </c>
      <c r="E283" t="s">
        <v>1082</v>
      </c>
      <c r="I283" t="s">
        <v>1152</v>
      </c>
      <c r="J283" t="s">
        <v>1153</v>
      </c>
      <c r="K283">
        <v>50</v>
      </c>
      <c r="M283" t="s">
        <v>31</v>
      </c>
      <c r="N283" t="s">
        <v>495</v>
      </c>
      <c r="R283" t="s">
        <v>34</v>
      </c>
      <c r="U283" t="s">
        <v>1085</v>
      </c>
      <c r="V283" t="s">
        <v>1086</v>
      </c>
    </row>
    <row r="284" spans="2:22" hidden="1">
      <c r="B284" t="s">
        <v>77</v>
      </c>
      <c r="C284" t="s">
        <v>1020</v>
      </c>
      <c r="D284" t="s">
        <v>1021</v>
      </c>
      <c r="E284" t="s">
        <v>1082</v>
      </c>
      <c r="I284" t="s">
        <v>1154</v>
      </c>
      <c r="J284" t="s">
        <v>435</v>
      </c>
      <c r="K284">
        <v>40</v>
      </c>
      <c r="M284" t="s">
        <v>1155</v>
      </c>
      <c r="N284" t="s">
        <v>495</v>
      </c>
      <c r="R284" t="s">
        <v>34</v>
      </c>
      <c r="U284" t="s">
        <v>1085</v>
      </c>
      <c r="V284" t="s">
        <v>1086</v>
      </c>
    </row>
    <row r="285" spans="2:22" hidden="1">
      <c r="B285" t="s">
        <v>37</v>
      </c>
      <c r="C285" t="s">
        <v>1156</v>
      </c>
      <c r="D285" t="s">
        <v>1157</v>
      </c>
      <c r="E285" t="s">
        <v>1158</v>
      </c>
      <c r="G285" t="s">
        <v>41</v>
      </c>
      <c r="I285" t="s">
        <v>1159</v>
      </c>
      <c r="J285" t="s">
        <v>689</v>
      </c>
      <c r="K285">
        <v>60</v>
      </c>
      <c r="L285" t="s">
        <v>45</v>
      </c>
      <c r="M285" t="s">
        <v>1160</v>
      </c>
      <c r="N285" t="s">
        <v>111</v>
      </c>
      <c r="R285" t="s">
        <v>47</v>
      </c>
      <c r="U285" t="s">
        <v>131</v>
      </c>
    </row>
    <row r="286" spans="2:22" hidden="1">
      <c r="B286" t="s">
        <v>22</v>
      </c>
      <c r="C286" t="s">
        <v>23</v>
      </c>
      <c r="D286" t="s">
        <v>24</v>
      </c>
      <c r="E286" t="s">
        <v>25</v>
      </c>
      <c r="G286" t="s">
        <v>26</v>
      </c>
      <c r="H286" t="s">
        <v>1161</v>
      </c>
      <c r="I286" t="s">
        <v>1162</v>
      </c>
      <c r="J286" t="s">
        <v>1163</v>
      </c>
      <c r="K286">
        <v>60</v>
      </c>
      <c r="L286" t="s">
        <v>30</v>
      </c>
      <c r="M286" t="s">
        <v>31</v>
      </c>
      <c r="N286" t="s">
        <v>32</v>
      </c>
      <c r="O286" t="s">
        <v>33</v>
      </c>
      <c r="P286">
        <v>-5611</v>
      </c>
      <c r="Q286">
        <v>-5331</v>
      </c>
      <c r="R286" t="s">
        <v>34</v>
      </c>
      <c r="T286">
        <v>1</v>
      </c>
      <c r="U286" t="s">
        <v>35</v>
      </c>
      <c r="V286" t="s">
        <v>36</v>
      </c>
    </row>
    <row r="287" spans="2:22" hidden="1">
      <c r="B287" t="s">
        <v>22</v>
      </c>
      <c r="C287" t="s">
        <v>23</v>
      </c>
      <c r="D287" t="s">
        <v>24</v>
      </c>
      <c r="E287" t="s">
        <v>25</v>
      </c>
      <c r="G287" t="s">
        <v>26</v>
      </c>
      <c r="H287" t="s">
        <v>1164</v>
      </c>
      <c r="I287" t="s">
        <v>1165</v>
      </c>
      <c r="J287" t="s">
        <v>1166</v>
      </c>
      <c r="K287">
        <v>50</v>
      </c>
      <c r="L287" t="s">
        <v>30</v>
      </c>
      <c r="M287" t="s">
        <v>31</v>
      </c>
      <c r="N287" t="s">
        <v>32</v>
      </c>
      <c r="O287" t="s">
        <v>33</v>
      </c>
      <c r="P287">
        <v>-5802</v>
      </c>
      <c r="Q287">
        <v>-5626</v>
      </c>
      <c r="R287" t="s">
        <v>34</v>
      </c>
      <c r="T287">
        <v>1</v>
      </c>
      <c r="U287" t="s">
        <v>35</v>
      </c>
      <c r="V287" t="s">
        <v>36</v>
      </c>
    </row>
    <row r="288" spans="2:22" hidden="1">
      <c r="B288" t="s">
        <v>77</v>
      </c>
      <c r="C288" t="s">
        <v>1167</v>
      </c>
      <c r="D288" t="s">
        <v>1168</v>
      </c>
      <c r="E288" t="s">
        <v>1169</v>
      </c>
      <c r="H288" t="s">
        <v>1170</v>
      </c>
      <c r="I288" t="s">
        <v>1171</v>
      </c>
      <c r="J288" t="s">
        <v>865</v>
      </c>
      <c r="K288">
        <v>60</v>
      </c>
      <c r="L288" t="s">
        <v>175</v>
      </c>
      <c r="M288" t="s">
        <v>1172</v>
      </c>
      <c r="N288" t="s">
        <v>495</v>
      </c>
      <c r="R288" t="s">
        <v>34</v>
      </c>
      <c r="U288" t="s">
        <v>1173</v>
      </c>
      <c r="V288" t="s">
        <v>1174</v>
      </c>
    </row>
    <row r="289" spans="2:22" hidden="1">
      <c r="B289" t="s">
        <v>77</v>
      </c>
      <c r="C289" t="s">
        <v>1175</v>
      </c>
      <c r="D289" t="s">
        <v>1176</v>
      </c>
      <c r="E289" t="s">
        <v>1177</v>
      </c>
      <c r="I289" t="s">
        <v>1178</v>
      </c>
      <c r="J289" t="s">
        <v>1179</v>
      </c>
      <c r="K289">
        <v>40</v>
      </c>
      <c r="L289" t="s">
        <v>82</v>
      </c>
      <c r="M289" t="s">
        <v>83</v>
      </c>
      <c r="N289" t="s">
        <v>495</v>
      </c>
      <c r="R289" t="s">
        <v>34</v>
      </c>
      <c r="U289" t="s">
        <v>1180</v>
      </c>
    </row>
    <row r="290" spans="2:22" hidden="1">
      <c r="B290" t="s">
        <v>77</v>
      </c>
      <c r="C290" t="s">
        <v>1181</v>
      </c>
      <c r="D290" t="s">
        <v>1182</v>
      </c>
      <c r="E290" t="s">
        <v>1183</v>
      </c>
      <c r="H290" t="s">
        <v>711</v>
      </c>
      <c r="I290" t="s">
        <v>1184</v>
      </c>
      <c r="J290" t="s">
        <v>1185</v>
      </c>
      <c r="K290">
        <v>50</v>
      </c>
      <c r="L290" t="s">
        <v>82</v>
      </c>
      <c r="M290" t="s">
        <v>83</v>
      </c>
      <c r="N290" t="s">
        <v>84</v>
      </c>
      <c r="R290" t="s">
        <v>34</v>
      </c>
      <c r="U290" t="s">
        <v>1186</v>
      </c>
    </row>
    <row r="291" spans="2:22" hidden="1">
      <c r="B291" t="s">
        <v>77</v>
      </c>
      <c r="C291" t="s">
        <v>1181</v>
      </c>
      <c r="D291" t="s">
        <v>1182</v>
      </c>
      <c r="E291" t="s">
        <v>1183</v>
      </c>
      <c r="H291" t="s">
        <v>97</v>
      </c>
      <c r="I291" t="s">
        <v>1187</v>
      </c>
      <c r="J291" t="s">
        <v>559</v>
      </c>
      <c r="K291">
        <v>50</v>
      </c>
      <c r="L291" t="s">
        <v>82</v>
      </c>
      <c r="M291" t="s">
        <v>83</v>
      </c>
      <c r="N291" t="s">
        <v>84</v>
      </c>
      <c r="R291" t="s">
        <v>34</v>
      </c>
      <c r="U291" t="s">
        <v>1186</v>
      </c>
    </row>
    <row r="292" spans="2:22" hidden="1">
      <c r="B292" t="s">
        <v>77</v>
      </c>
      <c r="C292" t="s">
        <v>659</v>
      </c>
      <c r="D292" t="s">
        <v>660</v>
      </c>
      <c r="E292" t="s">
        <v>661</v>
      </c>
      <c r="G292" t="s">
        <v>26</v>
      </c>
      <c r="H292" t="s">
        <v>1188</v>
      </c>
      <c r="I292" t="s">
        <v>1189</v>
      </c>
      <c r="J292" t="s">
        <v>1190</v>
      </c>
      <c r="K292">
        <v>50</v>
      </c>
      <c r="L292" t="s">
        <v>100</v>
      </c>
      <c r="M292" t="s">
        <v>101</v>
      </c>
      <c r="N292" t="s">
        <v>102</v>
      </c>
      <c r="O292" t="s">
        <v>287</v>
      </c>
      <c r="P292">
        <v>-6351</v>
      </c>
      <c r="Q292">
        <v>-6064</v>
      </c>
      <c r="R292" t="s">
        <v>34</v>
      </c>
      <c r="T292">
        <v>1</v>
      </c>
      <c r="U292" t="s">
        <v>665</v>
      </c>
      <c r="V292" t="s">
        <v>666</v>
      </c>
    </row>
    <row r="293" spans="2:22" hidden="1">
      <c r="B293" t="s">
        <v>77</v>
      </c>
      <c r="C293" t="s">
        <v>892</v>
      </c>
      <c r="D293" t="s">
        <v>893</v>
      </c>
      <c r="E293" t="s">
        <v>894</v>
      </c>
      <c r="G293" t="s">
        <v>26</v>
      </c>
      <c r="H293" t="s">
        <v>139</v>
      </c>
      <c r="I293" t="s">
        <v>1191</v>
      </c>
      <c r="J293" t="s">
        <v>913</v>
      </c>
      <c r="K293">
        <v>40</v>
      </c>
      <c r="L293" t="s">
        <v>30</v>
      </c>
      <c r="M293" t="s">
        <v>31</v>
      </c>
      <c r="N293" t="s">
        <v>177</v>
      </c>
      <c r="O293" t="s">
        <v>287</v>
      </c>
      <c r="R293" t="s">
        <v>34</v>
      </c>
      <c r="T293">
        <v>1</v>
      </c>
      <c r="U293" t="s">
        <v>898</v>
      </c>
      <c r="V293" t="s">
        <v>899</v>
      </c>
    </row>
    <row r="294" spans="2:22" hidden="1">
      <c r="B294" t="s">
        <v>77</v>
      </c>
      <c r="C294" t="s">
        <v>892</v>
      </c>
      <c r="D294" t="s">
        <v>893</v>
      </c>
      <c r="E294" t="s">
        <v>894</v>
      </c>
      <c r="G294" t="s">
        <v>26</v>
      </c>
      <c r="H294" t="s">
        <v>139</v>
      </c>
      <c r="I294" t="s">
        <v>1192</v>
      </c>
      <c r="J294" t="s">
        <v>822</v>
      </c>
      <c r="K294">
        <v>40</v>
      </c>
      <c r="L294" t="s">
        <v>30</v>
      </c>
      <c r="M294" t="s">
        <v>1193</v>
      </c>
      <c r="N294" t="s">
        <v>111</v>
      </c>
      <c r="O294" t="s">
        <v>611</v>
      </c>
      <c r="P294">
        <v>-5309</v>
      </c>
      <c r="Q294">
        <v>-5061</v>
      </c>
      <c r="R294" t="s">
        <v>34</v>
      </c>
      <c r="T294">
        <v>1</v>
      </c>
      <c r="U294" t="s">
        <v>898</v>
      </c>
      <c r="V294" t="s">
        <v>899</v>
      </c>
    </row>
    <row r="295" spans="2:22" hidden="1">
      <c r="B295" t="s">
        <v>77</v>
      </c>
      <c r="C295" t="s">
        <v>892</v>
      </c>
      <c r="D295" t="s">
        <v>893</v>
      </c>
      <c r="E295" t="s">
        <v>894</v>
      </c>
      <c r="G295" t="s">
        <v>26</v>
      </c>
      <c r="H295" t="s">
        <v>1194</v>
      </c>
      <c r="I295" t="s">
        <v>1195</v>
      </c>
      <c r="J295" t="s">
        <v>1196</v>
      </c>
      <c r="K295">
        <v>40</v>
      </c>
      <c r="L295" t="s">
        <v>30</v>
      </c>
      <c r="M295" t="s">
        <v>1193</v>
      </c>
      <c r="N295" t="s">
        <v>111</v>
      </c>
      <c r="O295" t="s">
        <v>611</v>
      </c>
      <c r="P295">
        <v>-5621</v>
      </c>
      <c r="Q295">
        <v>-5480</v>
      </c>
      <c r="R295" t="s">
        <v>34</v>
      </c>
      <c r="T295">
        <v>1</v>
      </c>
      <c r="U295" t="s">
        <v>1197</v>
      </c>
      <c r="V295" t="s">
        <v>1198</v>
      </c>
    </row>
    <row r="296" spans="2:22" hidden="1">
      <c r="B296" t="s">
        <v>77</v>
      </c>
      <c r="C296" t="s">
        <v>892</v>
      </c>
      <c r="D296" t="s">
        <v>893</v>
      </c>
      <c r="E296" t="s">
        <v>894</v>
      </c>
      <c r="G296" t="s">
        <v>26</v>
      </c>
      <c r="H296" t="s">
        <v>139</v>
      </c>
      <c r="I296" t="s">
        <v>1199</v>
      </c>
      <c r="J296" t="s">
        <v>865</v>
      </c>
      <c r="K296">
        <v>40</v>
      </c>
      <c r="L296" t="s">
        <v>30</v>
      </c>
      <c r="M296" t="s">
        <v>31</v>
      </c>
      <c r="N296" t="s">
        <v>177</v>
      </c>
      <c r="O296" t="s">
        <v>287</v>
      </c>
      <c r="R296" t="s">
        <v>34</v>
      </c>
      <c r="T296">
        <v>1</v>
      </c>
      <c r="U296" t="s">
        <v>1197</v>
      </c>
      <c r="V296" t="s">
        <v>1198</v>
      </c>
    </row>
    <row r="297" spans="2:22" hidden="1">
      <c r="B297" t="s">
        <v>37</v>
      </c>
      <c r="C297" t="s">
        <v>1200</v>
      </c>
      <c r="D297" t="s">
        <v>1201</v>
      </c>
      <c r="E297" t="s">
        <v>1202</v>
      </c>
      <c r="G297" t="s">
        <v>52</v>
      </c>
      <c r="H297" t="s">
        <v>1203</v>
      </c>
      <c r="I297" t="s">
        <v>1204</v>
      </c>
      <c r="J297" t="s">
        <v>1205</v>
      </c>
      <c r="K297">
        <v>50</v>
      </c>
      <c r="L297" t="s">
        <v>156</v>
      </c>
      <c r="M297" t="s">
        <v>580</v>
      </c>
      <c r="N297" t="s">
        <v>972</v>
      </c>
      <c r="R297" t="s">
        <v>47</v>
      </c>
      <c r="U297" t="s">
        <v>1206</v>
      </c>
    </row>
    <row r="298" spans="2:22" hidden="1">
      <c r="B298" t="s">
        <v>37</v>
      </c>
      <c r="C298" t="s">
        <v>1200</v>
      </c>
      <c r="D298" t="s">
        <v>1201</v>
      </c>
      <c r="E298" t="s">
        <v>1202</v>
      </c>
      <c r="G298" t="s">
        <v>52</v>
      </c>
      <c r="H298" t="s">
        <v>1203</v>
      </c>
      <c r="I298" t="s">
        <v>1207</v>
      </c>
      <c r="J298" t="s">
        <v>1208</v>
      </c>
      <c r="K298">
        <v>50</v>
      </c>
      <c r="L298" t="s">
        <v>156</v>
      </c>
      <c r="M298" t="s">
        <v>580</v>
      </c>
      <c r="N298" t="s">
        <v>972</v>
      </c>
      <c r="R298" t="s">
        <v>47</v>
      </c>
      <c r="U298" t="s">
        <v>1206</v>
      </c>
    </row>
    <row r="299" spans="2:22" hidden="1">
      <c r="B299" t="s">
        <v>77</v>
      </c>
      <c r="C299" t="s">
        <v>1093</v>
      </c>
      <c r="D299" t="s">
        <v>1094</v>
      </c>
      <c r="E299" t="s">
        <v>1095</v>
      </c>
      <c r="G299" t="s">
        <v>26</v>
      </c>
      <c r="H299" t="s">
        <v>1209</v>
      </c>
      <c r="I299" t="s">
        <v>1210</v>
      </c>
      <c r="J299" t="s">
        <v>958</v>
      </c>
      <c r="K299">
        <v>40</v>
      </c>
      <c r="L299" t="s">
        <v>100</v>
      </c>
      <c r="M299" t="s">
        <v>858</v>
      </c>
      <c r="N299" t="s">
        <v>1097</v>
      </c>
      <c r="O299" t="s">
        <v>33</v>
      </c>
      <c r="P299">
        <v>-5471</v>
      </c>
      <c r="Q299">
        <v>-5218</v>
      </c>
      <c r="R299" t="s">
        <v>34</v>
      </c>
      <c r="T299">
        <v>1</v>
      </c>
      <c r="U299" t="s">
        <v>1098</v>
      </c>
      <c r="V299" t="s">
        <v>1099</v>
      </c>
    </row>
    <row r="300" spans="2:22" hidden="1">
      <c r="B300" t="s">
        <v>77</v>
      </c>
      <c r="C300" t="s">
        <v>1093</v>
      </c>
      <c r="D300" t="s">
        <v>1094</v>
      </c>
      <c r="E300" t="s">
        <v>1095</v>
      </c>
      <c r="G300" t="s">
        <v>26</v>
      </c>
      <c r="H300" t="s">
        <v>1211</v>
      </c>
      <c r="I300" t="s">
        <v>1212</v>
      </c>
      <c r="J300" t="s">
        <v>609</v>
      </c>
      <c r="K300">
        <v>40</v>
      </c>
      <c r="L300" t="s">
        <v>100</v>
      </c>
      <c r="M300" t="s">
        <v>858</v>
      </c>
      <c r="N300" t="s">
        <v>1097</v>
      </c>
      <c r="O300" t="s">
        <v>33</v>
      </c>
      <c r="P300">
        <v>-5359</v>
      </c>
      <c r="Q300">
        <v>-5076</v>
      </c>
      <c r="R300" t="s">
        <v>34</v>
      </c>
      <c r="T300">
        <v>1</v>
      </c>
      <c r="U300" t="s">
        <v>1098</v>
      </c>
      <c r="V300" t="s">
        <v>1099</v>
      </c>
    </row>
    <row r="301" spans="2:22" hidden="1">
      <c r="B301" t="s">
        <v>77</v>
      </c>
      <c r="C301" t="s">
        <v>1093</v>
      </c>
      <c r="D301" t="s">
        <v>1094</v>
      </c>
      <c r="E301" t="s">
        <v>1095</v>
      </c>
      <c r="G301" t="s">
        <v>26</v>
      </c>
      <c r="H301" t="s">
        <v>1213</v>
      </c>
      <c r="I301" t="s">
        <v>1214</v>
      </c>
      <c r="J301" t="s">
        <v>801</v>
      </c>
      <c r="K301">
        <v>40</v>
      </c>
      <c r="L301" t="s">
        <v>100</v>
      </c>
      <c r="M301" t="s">
        <v>858</v>
      </c>
      <c r="N301" t="s">
        <v>1097</v>
      </c>
      <c r="O301" t="s">
        <v>33</v>
      </c>
      <c r="P301">
        <v>-5470</v>
      </c>
      <c r="Q301">
        <v>-5216</v>
      </c>
      <c r="R301" t="s">
        <v>34</v>
      </c>
      <c r="T301">
        <v>1</v>
      </c>
      <c r="U301" t="s">
        <v>1098</v>
      </c>
      <c r="V301" t="s">
        <v>1099</v>
      </c>
    </row>
    <row r="302" spans="2:22" hidden="1">
      <c r="B302" t="s">
        <v>77</v>
      </c>
      <c r="C302" t="s">
        <v>1093</v>
      </c>
      <c r="D302" t="s">
        <v>1094</v>
      </c>
      <c r="E302" t="s">
        <v>1095</v>
      </c>
      <c r="G302" t="s">
        <v>26</v>
      </c>
      <c r="H302" t="s">
        <v>1215</v>
      </c>
      <c r="I302" t="s">
        <v>1216</v>
      </c>
      <c r="J302" t="s">
        <v>565</v>
      </c>
      <c r="K302">
        <v>40</v>
      </c>
      <c r="L302" t="s">
        <v>100</v>
      </c>
      <c r="M302" t="s">
        <v>1217</v>
      </c>
      <c r="N302" t="s">
        <v>1097</v>
      </c>
      <c r="O302" t="s">
        <v>33</v>
      </c>
      <c r="P302">
        <v>-5367</v>
      </c>
      <c r="Q302">
        <v>-5126</v>
      </c>
      <c r="R302" t="s">
        <v>34</v>
      </c>
      <c r="T302">
        <v>1</v>
      </c>
      <c r="U302" t="s">
        <v>1098</v>
      </c>
      <c r="V302" t="s">
        <v>1099</v>
      </c>
    </row>
    <row r="303" spans="2:22" hidden="1">
      <c r="B303" t="s">
        <v>77</v>
      </c>
      <c r="C303" t="s">
        <v>1093</v>
      </c>
      <c r="D303" t="s">
        <v>1094</v>
      </c>
      <c r="E303" t="s">
        <v>1095</v>
      </c>
      <c r="G303" t="s">
        <v>26</v>
      </c>
      <c r="H303" t="s">
        <v>1218</v>
      </c>
      <c r="I303" t="s">
        <v>1219</v>
      </c>
      <c r="J303" t="s">
        <v>822</v>
      </c>
      <c r="K303">
        <v>40</v>
      </c>
      <c r="L303" t="s">
        <v>100</v>
      </c>
      <c r="M303" t="s">
        <v>858</v>
      </c>
      <c r="N303" t="s">
        <v>1097</v>
      </c>
      <c r="O303" t="s">
        <v>33</v>
      </c>
      <c r="P303">
        <v>-5309</v>
      </c>
      <c r="Q303">
        <v>-5061</v>
      </c>
      <c r="R303" t="s">
        <v>34</v>
      </c>
      <c r="T303">
        <v>1</v>
      </c>
      <c r="U303" t="s">
        <v>1098</v>
      </c>
      <c r="V303" t="s">
        <v>1099</v>
      </c>
    </row>
    <row r="304" spans="2:22" hidden="1">
      <c r="B304" t="s">
        <v>77</v>
      </c>
      <c r="C304" t="s">
        <v>1093</v>
      </c>
      <c r="D304" t="s">
        <v>1094</v>
      </c>
      <c r="E304" t="s">
        <v>1095</v>
      </c>
      <c r="G304" t="s">
        <v>26</v>
      </c>
      <c r="H304" t="s">
        <v>1220</v>
      </c>
      <c r="I304" t="s">
        <v>1221</v>
      </c>
      <c r="J304" t="s">
        <v>565</v>
      </c>
      <c r="K304">
        <v>40</v>
      </c>
      <c r="L304" t="s">
        <v>100</v>
      </c>
      <c r="M304" t="s">
        <v>1217</v>
      </c>
      <c r="N304" t="s">
        <v>1097</v>
      </c>
      <c r="O304" t="s">
        <v>33</v>
      </c>
      <c r="P304">
        <v>-5367</v>
      </c>
      <c r="Q304">
        <v>-5126</v>
      </c>
      <c r="R304" t="s">
        <v>34</v>
      </c>
      <c r="T304">
        <v>1</v>
      </c>
      <c r="U304" t="s">
        <v>1098</v>
      </c>
      <c r="V304" t="s">
        <v>1099</v>
      </c>
    </row>
    <row r="305" spans="2:22" hidden="1">
      <c r="B305" t="s">
        <v>77</v>
      </c>
      <c r="C305" t="s">
        <v>1093</v>
      </c>
      <c r="D305" t="s">
        <v>1094</v>
      </c>
      <c r="E305" t="s">
        <v>1095</v>
      </c>
      <c r="G305" t="s">
        <v>26</v>
      </c>
      <c r="H305" t="s">
        <v>1222</v>
      </c>
      <c r="I305" t="s">
        <v>1223</v>
      </c>
      <c r="J305" t="s">
        <v>1163</v>
      </c>
      <c r="K305">
        <v>40</v>
      </c>
      <c r="L305" t="s">
        <v>100</v>
      </c>
      <c r="M305" t="s">
        <v>858</v>
      </c>
      <c r="N305" t="s">
        <v>1097</v>
      </c>
      <c r="O305" t="s">
        <v>33</v>
      </c>
      <c r="P305">
        <v>-5551</v>
      </c>
      <c r="Q305">
        <v>-5369</v>
      </c>
      <c r="R305" t="s">
        <v>34</v>
      </c>
      <c r="T305">
        <v>1</v>
      </c>
      <c r="U305" t="s">
        <v>1098</v>
      </c>
      <c r="V305" t="s">
        <v>1099</v>
      </c>
    </row>
    <row r="306" spans="2:22" hidden="1">
      <c r="B306" t="s">
        <v>77</v>
      </c>
      <c r="C306" t="s">
        <v>1093</v>
      </c>
      <c r="D306" t="s">
        <v>1094</v>
      </c>
      <c r="E306" t="s">
        <v>1095</v>
      </c>
      <c r="G306" t="s">
        <v>26</v>
      </c>
      <c r="H306" t="s">
        <v>1224</v>
      </c>
      <c r="I306" t="s">
        <v>1225</v>
      </c>
      <c r="J306" t="s">
        <v>469</v>
      </c>
      <c r="K306">
        <v>40</v>
      </c>
      <c r="L306" t="s">
        <v>100</v>
      </c>
      <c r="M306" t="s">
        <v>858</v>
      </c>
      <c r="N306" t="s">
        <v>1097</v>
      </c>
      <c r="O306" t="s">
        <v>33</v>
      </c>
      <c r="P306">
        <v>-5373</v>
      </c>
      <c r="Q306">
        <v>-5213</v>
      </c>
      <c r="R306" t="s">
        <v>34</v>
      </c>
      <c r="T306">
        <v>1</v>
      </c>
      <c r="U306" t="s">
        <v>1098</v>
      </c>
      <c r="V306" t="s">
        <v>1099</v>
      </c>
    </row>
    <row r="307" spans="2:22" hidden="1">
      <c r="B307" t="s">
        <v>77</v>
      </c>
      <c r="C307" t="s">
        <v>1093</v>
      </c>
      <c r="D307" t="s">
        <v>1094</v>
      </c>
      <c r="E307" t="s">
        <v>1095</v>
      </c>
      <c r="G307" t="s">
        <v>26</v>
      </c>
      <c r="H307" t="s">
        <v>1226</v>
      </c>
      <c r="I307" t="s">
        <v>1227</v>
      </c>
      <c r="J307" t="s">
        <v>435</v>
      </c>
      <c r="K307">
        <v>40</v>
      </c>
      <c r="L307" t="s">
        <v>100</v>
      </c>
      <c r="M307" t="s">
        <v>858</v>
      </c>
      <c r="N307" t="s">
        <v>1097</v>
      </c>
      <c r="O307" t="s">
        <v>33</v>
      </c>
      <c r="P307">
        <v>-5323</v>
      </c>
      <c r="Q307">
        <v>-5071</v>
      </c>
      <c r="R307" t="s">
        <v>34</v>
      </c>
      <c r="T307">
        <v>1</v>
      </c>
      <c r="U307" t="s">
        <v>1098</v>
      </c>
      <c r="V307" t="s">
        <v>1099</v>
      </c>
    </row>
    <row r="308" spans="2:22" hidden="1">
      <c r="B308" t="s">
        <v>77</v>
      </c>
      <c r="C308" t="s">
        <v>1093</v>
      </c>
      <c r="D308" t="s">
        <v>1094</v>
      </c>
      <c r="E308" t="s">
        <v>1095</v>
      </c>
      <c r="G308" t="s">
        <v>26</v>
      </c>
      <c r="H308" t="s">
        <v>1228</v>
      </c>
      <c r="I308" t="s">
        <v>1229</v>
      </c>
      <c r="J308" t="s">
        <v>804</v>
      </c>
      <c r="K308">
        <v>40</v>
      </c>
      <c r="L308" t="s">
        <v>100</v>
      </c>
      <c r="M308" t="s">
        <v>858</v>
      </c>
      <c r="N308" t="s">
        <v>1097</v>
      </c>
      <c r="O308" t="s">
        <v>33</v>
      </c>
      <c r="P308">
        <v>-5461</v>
      </c>
      <c r="Q308">
        <v>-5214</v>
      </c>
      <c r="R308" t="s">
        <v>34</v>
      </c>
      <c r="T308">
        <v>1</v>
      </c>
      <c r="U308" t="s">
        <v>1098</v>
      </c>
      <c r="V308" t="s">
        <v>1099</v>
      </c>
    </row>
    <row r="309" spans="2:22" hidden="1">
      <c r="B309" t="s">
        <v>77</v>
      </c>
      <c r="C309" t="s">
        <v>1230</v>
      </c>
      <c r="D309" t="s">
        <v>1231</v>
      </c>
      <c r="E309" t="s">
        <v>1232</v>
      </c>
      <c r="G309" t="s">
        <v>26</v>
      </c>
      <c r="I309" t="s">
        <v>1233</v>
      </c>
      <c r="J309" t="s">
        <v>565</v>
      </c>
      <c r="K309">
        <v>50</v>
      </c>
      <c r="L309" t="s">
        <v>82</v>
      </c>
      <c r="M309" t="s">
        <v>91</v>
      </c>
      <c r="N309" t="s">
        <v>32</v>
      </c>
      <c r="O309" t="s">
        <v>611</v>
      </c>
      <c r="P309">
        <v>-5371</v>
      </c>
      <c r="Q309">
        <v>-5072</v>
      </c>
      <c r="R309" t="s">
        <v>34</v>
      </c>
      <c r="T309">
        <v>1</v>
      </c>
      <c r="U309" t="s">
        <v>1234</v>
      </c>
    </row>
    <row r="310" spans="2:22" hidden="1">
      <c r="B310" t="s">
        <v>77</v>
      </c>
      <c r="C310" t="s">
        <v>1230</v>
      </c>
      <c r="D310" t="s">
        <v>1231</v>
      </c>
      <c r="E310" t="s">
        <v>1232</v>
      </c>
      <c r="G310" t="s">
        <v>26</v>
      </c>
      <c r="I310" t="s">
        <v>1235</v>
      </c>
      <c r="J310" t="s">
        <v>130</v>
      </c>
      <c r="K310">
        <v>40</v>
      </c>
      <c r="L310" t="s">
        <v>82</v>
      </c>
      <c r="M310" t="s">
        <v>91</v>
      </c>
      <c r="N310" t="s">
        <v>32</v>
      </c>
      <c r="O310" t="s">
        <v>611</v>
      </c>
      <c r="P310">
        <v>-5312</v>
      </c>
      <c r="Q310">
        <v>-5066</v>
      </c>
      <c r="R310" t="s">
        <v>34</v>
      </c>
      <c r="T310">
        <v>1</v>
      </c>
      <c r="U310" t="s">
        <v>1234</v>
      </c>
    </row>
    <row r="311" spans="2:22" hidden="1">
      <c r="B311" t="s">
        <v>37</v>
      </c>
      <c r="C311" t="s">
        <v>1065</v>
      </c>
      <c r="D311" t="s">
        <v>1066</v>
      </c>
      <c r="E311" t="s">
        <v>1067</v>
      </c>
      <c r="G311" t="s">
        <v>70</v>
      </c>
      <c r="H311" t="s">
        <v>1236</v>
      </c>
      <c r="I311" t="s">
        <v>1237</v>
      </c>
      <c r="J311" t="s">
        <v>1238</v>
      </c>
      <c r="K311">
        <v>40</v>
      </c>
      <c r="L311" t="s">
        <v>269</v>
      </c>
      <c r="M311" t="s">
        <v>1239</v>
      </c>
      <c r="N311" t="s">
        <v>1071</v>
      </c>
      <c r="R311" t="s">
        <v>47</v>
      </c>
      <c r="U311" t="s">
        <v>1072</v>
      </c>
    </row>
    <row r="312" spans="2:22" hidden="1">
      <c r="B312" t="s">
        <v>77</v>
      </c>
      <c r="C312" t="s">
        <v>604</v>
      </c>
      <c r="D312" t="s">
        <v>605</v>
      </c>
      <c r="E312" t="s">
        <v>606</v>
      </c>
      <c r="G312" t="s">
        <v>26</v>
      </c>
      <c r="H312" t="s">
        <v>1240</v>
      </c>
      <c r="I312" t="s">
        <v>1241</v>
      </c>
      <c r="J312" t="s">
        <v>743</v>
      </c>
      <c r="K312">
        <v>40</v>
      </c>
      <c r="L312" t="s">
        <v>30</v>
      </c>
      <c r="M312" t="s">
        <v>610</v>
      </c>
      <c r="N312" t="s">
        <v>32</v>
      </c>
      <c r="O312" t="s">
        <v>611</v>
      </c>
      <c r="P312">
        <v>-5558</v>
      </c>
      <c r="Q312">
        <v>-5373</v>
      </c>
      <c r="R312" t="s">
        <v>34</v>
      </c>
      <c r="T312">
        <v>1</v>
      </c>
      <c r="U312" t="s">
        <v>612</v>
      </c>
      <c r="V312" t="s">
        <v>613</v>
      </c>
    </row>
    <row r="313" spans="2:22" hidden="1">
      <c r="B313" t="s">
        <v>77</v>
      </c>
      <c r="C313" t="s">
        <v>745</v>
      </c>
      <c r="D313" t="s">
        <v>746</v>
      </c>
      <c r="E313" t="s">
        <v>747</v>
      </c>
      <c r="G313" t="s">
        <v>26</v>
      </c>
      <c r="I313" t="s">
        <v>1242</v>
      </c>
      <c r="J313" t="s">
        <v>856</v>
      </c>
      <c r="K313">
        <v>40</v>
      </c>
      <c r="L313" t="s">
        <v>748</v>
      </c>
      <c r="M313" t="s">
        <v>1243</v>
      </c>
      <c r="N313" t="s">
        <v>32</v>
      </c>
      <c r="O313" t="s">
        <v>287</v>
      </c>
      <c r="P313">
        <v>-5621</v>
      </c>
      <c r="Q313">
        <v>-5478</v>
      </c>
      <c r="R313" t="s">
        <v>34</v>
      </c>
      <c r="T313">
        <v>1</v>
      </c>
      <c r="U313" t="s">
        <v>750</v>
      </c>
    </row>
    <row r="314" spans="2:22" hidden="1">
      <c r="B314" t="s">
        <v>77</v>
      </c>
      <c r="C314" t="s">
        <v>1130</v>
      </c>
      <c r="D314" t="s">
        <v>1131</v>
      </c>
      <c r="E314" t="s">
        <v>1132</v>
      </c>
      <c r="G314" t="s">
        <v>26</v>
      </c>
      <c r="H314" t="s">
        <v>1133</v>
      </c>
      <c r="I314" t="s">
        <v>1244</v>
      </c>
      <c r="J314" t="s">
        <v>743</v>
      </c>
      <c r="K314">
        <v>50</v>
      </c>
      <c r="L314" t="s">
        <v>30</v>
      </c>
      <c r="M314" t="s">
        <v>1045</v>
      </c>
      <c r="N314" t="s">
        <v>32</v>
      </c>
      <c r="O314" t="s">
        <v>611</v>
      </c>
      <c r="P314">
        <v>-5611</v>
      </c>
      <c r="Q314">
        <v>-5369</v>
      </c>
      <c r="R314" t="s">
        <v>34</v>
      </c>
      <c r="T314">
        <v>1</v>
      </c>
      <c r="U314" t="s">
        <v>1136</v>
      </c>
      <c r="V314" t="s">
        <v>1137</v>
      </c>
    </row>
    <row r="315" spans="2:22" hidden="1">
      <c r="B315" t="s">
        <v>77</v>
      </c>
      <c r="C315" t="s">
        <v>1245</v>
      </c>
      <c r="D315" t="s">
        <v>1246</v>
      </c>
      <c r="E315" t="s">
        <v>1247</v>
      </c>
      <c r="G315" t="s">
        <v>26</v>
      </c>
      <c r="H315" t="s">
        <v>1248</v>
      </c>
      <c r="I315" t="s">
        <v>1249</v>
      </c>
      <c r="J315" t="s">
        <v>498</v>
      </c>
      <c r="K315">
        <v>40</v>
      </c>
      <c r="L315" t="s">
        <v>175</v>
      </c>
      <c r="M315" t="s">
        <v>1250</v>
      </c>
      <c r="N315" t="s">
        <v>1251</v>
      </c>
      <c r="O315" t="s">
        <v>611</v>
      </c>
      <c r="P315">
        <v>-5215</v>
      </c>
      <c r="Q315">
        <v>-4960</v>
      </c>
      <c r="R315" t="s">
        <v>34</v>
      </c>
      <c r="T315">
        <v>1</v>
      </c>
      <c r="U315" t="s">
        <v>1252</v>
      </c>
      <c r="V315" t="s">
        <v>1253</v>
      </c>
    </row>
    <row r="316" spans="2:22" hidden="1">
      <c r="B316" t="s">
        <v>77</v>
      </c>
      <c r="C316" t="s">
        <v>1254</v>
      </c>
      <c r="D316" t="s">
        <v>1255</v>
      </c>
      <c r="E316" t="s">
        <v>1256</v>
      </c>
      <c r="H316" t="s">
        <v>1257</v>
      </c>
      <c r="I316" t="s">
        <v>1258</v>
      </c>
      <c r="J316" t="s">
        <v>1259</v>
      </c>
      <c r="K316">
        <v>40</v>
      </c>
      <c r="L316" t="s">
        <v>100</v>
      </c>
      <c r="M316" t="s">
        <v>101</v>
      </c>
      <c r="N316" t="s">
        <v>177</v>
      </c>
      <c r="R316" t="s">
        <v>34</v>
      </c>
      <c r="U316" t="s">
        <v>178</v>
      </c>
      <c r="V316" t="s">
        <v>179</v>
      </c>
    </row>
    <row r="317" spans="2:22" hidden="1">
      <c r="B317" t="s">
        <v>77</v>
      </c>
      <c r="C317" t="s">
        <v>1260</v>
      </c>
      <c r="D317" t="s">
        <v>1261</v>
      </c>
      <c r="E317" t="s">
        <v>1256</v>
      </c>
      <c r="G317" t="s">
        <v>177</v>
      </c>
      <c r="H317" t="s">
        <v>1262</v>
      </c>
      <c r="I317" t="s">
        <v>1258</v>
      </c>
      <c r="J317" t="s">
        <v>1259</v>
      </c>
      <c r="K317">
        <v>40</v>
      </c>
      <c r="L317" t="s">
        <v>230</v>
      </c>
      <c r="M317" t="s">
        <v>139</v>
      </c>
      <c r="N317" t="s">
        <v>177</v>
      </c>
      <c r="R317" t="s">
        <v>34</v>
      </c>
      <c r="U317" t="s">
        <v>1263</v>
      </c>
      <c r="V317" t="s">
        <v>1264</v>
      </c>
    </row>
    <row r="318" spans="2:22" hidden="1">
      <c r="B318" t="s">
        <v>77</v>
      </c>
      <c r="C318" t="s">
        <v>1254</v>
      </c>
      <c r="D318" t="s">
        <v>1255</v>
      </c>
      <c r="E318" t="s">
        <v>1256</v>
      </c>
      <c r="H318" t="s">
        <v>1257</v>
      </c>
      <c r="I318" t="s">
        <v>1265</v>
      </c>
      <c r="J318" t="s">
        <v>446</v>
      </c>
      <c r="K318">
        <v>50</v>
      </c>
      <c r="L318" t="s">
        <v>100</v>
      </c>
      <c r="M318" t="s">
        <v>101</v>
      </c>
      <c r="N318" t="s">
        <v>177</v>
      </c>
      <c r="R318" t="s">
        <v>34</v>
      </c>
      <c r="U318" t="s">
        <v>178</v>
      </c>
      <c r="V318" t="s">
        <v>179</v>
      </c>
    </row>
    <row r="319" spans="2:22" hidden="1">
      <c r="B319" t="s">
        <v>77</v>
      </c>
      <c r="C319" t="s">
        <v>1260</v>
      </c>
      <c r="D319" t="s">
        <v>1261</v>
      </c>
      <c r="E319" t="s">
        <v>1256</v>
      </c>
      <c r="G319" t="s">
        <v>177</v>
      </c>
      <c r="H319" t="s">
        <v>1266</v>
      </c>
      <c r="I319" t="s">
        <v>1265</v>
      </c>
      <c r="J319" t="s">
        <v>446</v>
      </c>
      <c r="K319">
        <v>50</v>
      </c>
      <c r="L319" t="s">
        <v>230</v>
      </c>
      <c r="M319" t="s">
        <v>139</v>
      </c>
      <c r="N319" t="s">
        <v>177</v>
      </c>
      <c r="R319" t="s">
        <v>34</v>
      </c>
      <c r="U319" t="s">
        <v>1263</v>
      </c>
      <c r="V319" t="s">
        <v>1264</v>
      </c>
    </row>
    <row r="320" spans="2:22" hidden="1">
      <c r="B320" t="s">
        <v>77</v>
      </c>
      <c r="C320" t="s">
        <v>1254</v>
      </c>
      <c r="D320" t="s">
        <v>1255</v>
      </c>
      <c r="E320" t="s">
        <v>1256</v>
      </c>
      <c r="H320" t="s">
        <v>1267</v>
      </c>
      <c r="I320" t="s">
        <v>1268</v>
      </c>
      <c r="J320" t="s">
        <v>1269</v>
      </c>
      <c r="K320">
        <v>50</v>
      </c>
      <c r="L320" t="s">
        <v>100</v>
      </c>
      <c r="M320" t="s">
        <v>101</v>
      </c>
      <c r="N320" t="s">
        <v>84</v>
      </c>
      <c r="R320" t="s">
        <v>34</v>
      </c>
      <c r="U320" t="s">
        <v>178</v>
      </c>
      <c r="V320" t="s">
        <v>179</v>
      </c>
    </row>
    <row r="321" spans="2:22" hidden="1">
      <c r="B321" t="s">
        <v>77</v>
      </c>
      <c r="C321" t="s">
        <v>1260</v>
      </c>
      <c r="D321" t="s">
        <v>1261</v>
      </c>
      <c r="E321" t="s">
        <v>1256</v>
      </c>
      <c r="G321" t="s">
        <v>84</v>
      </c>
      <c r="H321" t="s">
        <v>1270</v>
      </c>
      <c r="I321" t="s">
        <v>1268</v>
      </c>
      <c r="J321" t="s">
        <v>1269</v>
      </c>
      <c r="K321">
        <v>50</v>
      </c>
      <c r="L321" t="s">
        <v>230</v>
      </c>
      <c r="M321" t="s">
        <v>139</v>
      </c>
      <c r="N321" t="s">
        <v>84</v>
      </c>
      <c r="R321" t="s">
        <v>34</v>
      </c>
      <c r="U321" t="s">
        <v>1263</v>
      </c>
      <c r="V321" t="s">
        <v>1264</v>
      </c>
    </row>
    <row r="322" spans="2:22" hidden="1">
      <c r="B322" t="s">
        <v>77</v>
      </c>
      <c r="C322" t="s">
        <v>1271</v>
      </c>
      <c r="D322" t="s">
        <v>1272</v>
      </c>
      <c r="E322" t="s">
        <v>1273</v>
      </c>
      <c r="H322" t="s">
        <v>172</v>
      </c>
      <c r="I322" t="s">
        <v>1274</v>
      </c>
      <c r="J322" t="s">
        <v>544</v>
      </c>
      <c r="K322">
        <v>40</v>
      </c>
      <c r="L322" t="s">
        <v>30</v>
      </c>
      <c r="M322" t="s">
        <v>31</v>
      </c>
      <c r="N322" t="s">
        <v>495</v>
      </c>
      <c r="R322" t="s">
        <v>34</v>
      </c>
      <c r="U322" t="s">
        <v>1275</v>
      </c>
      <c r="V322" t="s">
        <v>1276</v>
      </c>
    </row>
    <row r="323" spans="2:22" hidden="1">
      <c r="B323" t="s">
        <v>77</v>
      </c>
      <c r="C323" t="s">
        <v>1271</v>
      </c>
      <c r="D323" t="s">
        <v>1272</v>
      </c>
      <c r="E323" t="s">
        <v>1273</v>
      </c>
      <c r="H323" t="s">
        <v>172</v>
      </c>
      <c r="I323" t="s">
        <v>1277</v>
      </c>
      <c r="J323" t="s">
        <v>1278</v>
      </c>
      <c r="K323">
        <v>40</v>
      </c>
      <c r="L323" t="s">
        <v>30</v>
      </c>
      <c r="M323" t="s">
        <v>31</v>
      </c>
      <c r="N323" t="s">
        <v>495</v>
      </c>
      <c r="R323" t="s">
        <v>34</v>
      </c>
      <c r="U323" t="s">
        <v>1275</v>
      </c>
      <c r="V323" t="s">
        <v>1276</v>
      </c>
    </row>
    <row r="324" spans="2:22" hidden="1">
      <c r="B324" t="s">
        <v>77</v>
      </c>
      <c r="C324" t="s">
        <v>1279</v>
      </c>
      <c r="D324" t="s">
        <v>1280</v>
      </c>
      <c r="E324" t="s">
        <v>1281</v>
      </c>
      <c r="G324" t="s">
        <v>26</v>
      </c>
      <c r="H324" t="s">
        <v>139</v>
      </c>
      <c r="I324" t="s">
        <v>1282</v>
      </c>
      <c r="J324" t="s">
        <v>1283</v>
      </c>
      <c r="K324">
        <v>40</v>
      </c>
      <c r="L324" t="s">
        <v>82</v>
      </c>
      <c r="M324" t="s">
        <v>1284</v>
      </c>
      <c r="N324" t="s">
        <v>177</v>
      </c>
      <c r="O324" t="s">
        <v>611</v>
      </c>
      <c r="R324" t="s">
        <v>34</v>
      </c>
      <c r="T324">
        <v>1</v>
      </c>
      <c r="U324" t="s">
        <v>1285</v>
      </c>
      <c r="V324" t="s">
        <v>1286</v>
      </c>
    </row>
    <row r="325" spans="2:22" hidden="1">
      <c r="B325" t="s">
        <v>77</v>
      </c>
      <c r="C325" t="s">
        <v>1287</v>
      </c>
      <c r="D325" t="s">
        <v>1288</v>
      </c>
      <c r="E325" t="s">
        <v>1289</v>
      </c>
      <c r="G325" t="s">
        <v>1290</v>
      </c>
      <c r="H325" t="s">
        <v>1291</v>
      </c>
      <c r="I325" t="s">
        <v>1292</v>
      </c>
      <c r="J325" t="s">
        <v>654</v>
      </c>
      <c r="K325">
        <v>40</v>
      </c>
      <c r="L325" t="s">
        <v>30</v>
      </c>
      <c r="M325" t="s">
        <v>31</v>
      </c>
      <c r="N325" t="s">
        <v>1293</v>
      </c>
      <c r="O325" t="s">
        <v>287</v>
      </c>
      <c r="P325">
        <v>-5723</v>
      </c>
      <c r="Q325">
        <v>-5571</v>
      </c>
      <c r="R325" t="s">
        <v>34</v>
      </c>
      <c r="T325">
        <v>1</v>
      </c>
      <c r="U325" t="s">
        <v>713</v>
      </c>
      <c r="V325" t="s">
        <v>714</v>
      </c>
    </row>
    <row r="326" spans="2:22" hidden="1">
      <c r="B326" t="s">
        <v>77</v>
      </c>
      <c r="C326" t="s">
        <v>1287</v>
      </c>
      <c r="D326" t="s">
        <v>1288</v>
      </c>
      <c r="E326" t="s">
        <v>1289</v>
      </c>
      <c r="G326" t="s">
        <v>520</v>
      </c>
      <c r="H326" t="s">
        <v>1294</v>
      </c>
      <c r="I326" t="s">
        <v>1295</v>
      </c>
      <c r="J326" t="s">
        <v>871</v>
      </c>
      <c r="K326">
        <v>40</v>
      </c>
      <c r="L326" t="s">
        <v>30</v>
      </c>
      <c r="M326" t="s">
        <v>31</v>
      </c>
      <c r="N326" t="s">
        <v>1296</v>
      </c>
      <c r="O326" t="s">
        <v>287</v>
      </c>
      <c r="P326">
        <v>-5723</v>
      </c>
      <c r="Q326">
        <v>-5566</v>
      </c>
      <c r="R326" t="s">
        <v>34</v>
      </c>
      <c r="T326">
        <v>1</v>
      </c>
      <c r="U326" t="s">
        <v>713</v>
      </c>
      <c r="V326" t="s">
        <v>714</v>
      </c>
    </row>
    <row r="327" spans="2:22" hidden="1">
      <c r="B327" t="s">
        <v>77</v>
      </c>
      <c r="C327" t="s">
        <v>1245</v>
      </c>
      <c r="D327" t="s">
        <v>1246</v>
      </c>
      <c r="E327" t="s">
        <v>1247</v>
      </c>
      <c r="G327" t="s">
        <v>26</v>
      </c>
      <c r="H327" t="s">
        <v>1297</v>
      </c>
      <c r="I327" t="s">
        <v>1298</v>
      </c>
      <c r="J327" t="s">
        <v>1299</v>
      </c>
      <c r="K327">
        <v>50</v>
      </c>
      <c r="L327" t="s">
        <v>100</v>
      </c>
      <c r="M327" t="s">
        <v>1300</v>
      </c>
      <c r="N327" t="s">
        <v>1251</v>
      </c>
      <c r="O327" t="s">
        <v>287</v>
      </c>
      <c r="P327">
        <v>-5197</v>
      </c>
      <c r="Q327">
        <v>-4788</v>
      </c>
      <c r="R327" t="s">
        <v>34</v>
      </c>
      <c r="T327">
        <v>1</v>
      </c>
      <c r="U327" t="s">
        <v>1252</v>
      </c>
      <c r="V327" t="s">
        <v>1253</v>
      </c>
    </row>
    <row r="328" spans="2:22" hidden="1">
      <c r="B328" t="s">
        <v>77</v>
      </c>
      <c r="C328" t="s">
        <v>1301</v>
      </c>
      <c r="D328" t="s">
        <v>1302</v>
      </c>
      <c r="E328" t="s">
        <v>1303</v>
      </c>
      <c r="G328" t="s">
        <v>26</v>
      </c>
      <c r="H328" t="s">
        <v>1304</v>
      </c>
      <c r="I328" t="s">
        <v>1305</v>
      </c>
      <c r="J328" t="s">
        <v>1306</v>
      </c>
      <c r="K328">
        <v>40</v>
      </c>
      <c r="L328" t="s">
        <v>82</v>
      </c>
      <c r="M328" t="s">
        <v>91</v>
      </c>
      <c r="N328" t="s">
        <v>46</v>
      </c>
      <c r="O328" t="s">
        <v>611</v>
      </c>
      <c r="P328">
        <v>-5300</v>
      </c>
      <c r="Q328">
        <v>-5032</v>
      </c>
      <c r="R328" t="s">
        <v>34</v>
      </c>
      <c r="T328">
        <v>1</v>
      </c>
      <c r="U328" t="s">
        <v>1307</v>
      </c>
      <c r="V328" t="s">
        <v>1308</v>
      </c>
    </row>
    <row r="329" spans="2:22" hidden="1">
      <c r="B329" t="s">
        <v>77</v>
      </c>
      <c r="C329" t="s">
        <v>1287</v>
      </c>
      <c r="D329" t="s">
        <v>1288</v>
      </c>
      <c r="E329" t="s">
        <v>1289</v>
      </c>
      <c r="G329" t="s">
        <v>520</v>
      </c>
      <c r="H329" t="s">
        <v>1309</v>
      </c>
      <c r="I329" t="s">
        <v>1310</v>
      </c>
      <c r="J329" t="s">
        <v>1311</v>
      </c>
      <c r="K329">
        <v>40</v>
      </c>
      <c r="L329" t="s">
        <v>30</v>
      </c>
      <c r="M329" t="s">
        <v>31</v>
      </c>
      <c r="N329" t="s">
        <v>1296</v>
      </c>
      <c r="O329" t="s">
        <v>287</v>
      </c>
      <c r="P329">
        <v>-6076</v>
      </c>
      <c r="Q329">
        <v>-5921</v>
      </c>
      <c r="R329" t="s">
        <v>34</v>
      </c>
      <c r="T329">
        <v>1</v>
      </c>
      <c r="U329" t="s">
        <v>713</v>
      </c>
      <c r="V329" t="s">
        <v>714</v>
      </c>
    </row>
    <row r="330" spans="2:22">
      <c r="B330" t="s">
        <v>142</v>
      </c>
      <c r="C330" t="s">
        <v>1312</v>
      </c>
      <c r="D330" t="s">
        <v>1313</v>
      </c>
      <c r="E330" t="s">
        <v>1314</v>
      </c>
      <c r="G330" t="s">
        <v>26</v>
      </c>
      <c r="H330" t="s">
        <v>1315</v>
      </c>
      <c r="I330" t="s">
        <v>1316</v>
      </c>
      <c r="J330" t="s">
        <v>1317</v>
      </c>
      <c r="K330">
        <v>40</v>
      </c>
      <c r="L330" t="s">
        <v>30</v>
      </c>
      <c r="M330" t="s">
        <v>1318</v>
      </c>
      <c r="N330" t="s">
        <v>111</v>
      </c>
      <c r="R330" t="s">
        <v>34</v>
      </c>
      <c r="U330" t="s">
        <v>1319</v>
      </c>
      <c r="V330" t="s">
        <v>1320</v>
      </c>
    </row>
    <row r="331" spans="2:22">
      <c r="B331" t="s">
        <v>142</v>
      </c>
      <c r="C331" t="s">
        <v>1312</v>
      </c>
      <c r="D331" t="s">
        <v>1313</v>
      </c>
      <c r="E331" t="s">
        <v>1314</v>
      </c>
      <c r="G331" t="s">
        <v>26</v>
      </c>
      <c r="H331" t="s">
        <v>1315</v>
      </c>
      <c r="I331" t="s">
        <v>1323</v>
      </c>
      <c r="J331" t="s">
        <v>958</v>
      </c>
      <c r="K331">
        <v>40</v>
      </c>
      <c r="L331" t="s">
        <v>30</v>
      </c>
      <c r="M331" t="s">
        <v>1324</v>
      </c>
      <c r="N331" t="s">
        <v>46</v>
      </c>
      <c r="R331" t="s">
        <v>34</v>
      </c>
      <c r="U331" t="s">
        <v>8568</v>
      </c>
      <c r="V331" t="s">
        <v>8567</v>
      </c>
    </row>
    <row r="332" spans="2:22">
      <c r="B332" t="s">
        <v>142</v>
      </c>
      <c r="C332" t="s">
        <v>1312</v>
      </c>
      <c r="D332" t="s">
        <v>1313</v>
      </c>
      <c r="E332" t="s">
        <v>1314</v>
      </c>
      <c r="G332" t="s">
        <v>26</v>
      </c>
      <c r="H332" t="s">
        <v>8569</v>
      </c>
      <c r="I332" t="s">
        <v>1326</v>
      </c>
      <c r="J332" t="s">
        <v>865</v>
      </c>
      <c r="K332">
        <v>40</v>
      </c>
      <c r="L332" t="s">
        <v>30</v>
      </c>
      <c r="M332" t="s">
        <v>1327</v>
      </c>
      <c r="N332" t="s">
        <v>210</v>
      </c>
      <c r="R332" t="s">
        <v>34</v>
      </c>
      <c r="U332" t="s">
        <v>8568</v>
      </c>
      <c r="V332" t="s">
        <v>8567</v>
      </c>
    </row>
    <row r="333" spans="2:22">
      <c r="B333" t="s">
        <v>142</v>
      </c>
      <c r="C333" t="s">
        <v>1312</v>
      </c>
      <c r="D333" t="s">
        <v>1313</v>
      </c>
      <c r="E333" t="s">
        <v>1314</v>
      </c>
      <c r="G333" t="s">
        <v>206</v>
      </c>
      <c r="H333" t="s">
        <v>1328</v>
      </c>
      <c r="I333" t="s">
        <v>1329</v>
      </c>
      <c r="J333" t="s">
        <v>1330</v>
      </c>
      <c r="K333">
        <v>40</v>
      </c>
      <c r="L333" t="s">
        <v>30</v>
      </c>
      <c r="M333" t="s">
        <v>343</v>
      </c>
      <c r="N333" t="s">
        <v>210</v>
      </c>
      <c r="R333" t="s">
        <v>34</v>
      </c>
      <c r="U333" t="s">
        <v>1319</v>
      </c>
      <c r="V333" t="s">
        <v>1320</v>
      </c>
    </row>
    <row r="334" spans="2:22">
      <c r="B334" t="s">
        <v>142</v>
      </c>
      <c r="C334" t="s">
        <v>1312</v>
      </c>
      <c r="D334" t="s">
        <v>1313</v>
      </c>
      <c r="E334" t="s">
        <v>1314</v>
      </c>
      <c r="G334" t="s">
        <v>206</v>
      </c>
      <c r="H334" t="s">
        <v>1331</v>
      </c>
      <c r="I334" t="s">
        <v>1332</v>
      </c>
      <c r="J334" t="s">
        <v>1333</v>
      </c>
      <c r="K334">
        <v>50</v>
      </c>
      <c r="L334" t="s">
        <v>30</v>
      </c>
      <c r="M334" t="s">
        <v>139</v>
      </c>
      <c r="N334" t="s">
        <v>210</v>
      </c>
      <c r="R334" t="s">
        <v>34</v>
      </c>
      <c r="U334" t="s">
        <v>1319</v>
      </c>
      <c r="V334" t="s">
        <v>1320</v>
      </c>
    </row>
    <row r="335" spans="2:22">
      <c r="B335" t="s">
        <v>142</v>
      </c>
      <c r="C335" t="s">
        <v>1312</v>
      </c>
      <c r="D335" t="s">
        <v>1313</v>
      </c>
      <c r="E335" t="s">
        <v>1314</v>
      </c>
      <c r="G335" t="s">
        <v>206</v>
      </c>
      <c r="H335" t="s">
        <v>1334</v>
      </c>
      <c r="I335" t="s">
        <v>1335</v>
      </c>
      <c r="J335" t="s">
        <v>1336</v>
      </c>
      <c r="K335">
        <v>50</v>
      </c>
      <c r="L335" t="s">
        <v>30</v>
      </c>
      <c r="M335" t="s">
        <v>1327</v>
      </c>
      <c r="N335" t="s">
        <v>210</v>
      </c>
      <c r="R335" t="s">
        <v>34</v>
      </c>
      <c r="U335" t="s">
        <v>1319</v>
      </c>
      <c r="V335" t="s">
        <v>1320</v>
      </c>
    </row>
    <row r="336" spans="2:22">
      <c r="B336" t="s">
        <v>142</v>
      </c>
      <c r="C336" t="s">
        <v>1312</v>
      </c>
      <c r="D336" t="s">
        <v>1313</v>
      </c>
      <c r="E336" t="s">
        <v>1314</v>
      </c>
      <c r="G336" t="s">
        <v>206</v>
      </c>
      <c r="H336" t="s">
        <v>1337</v>
      </c>
      <c r="I336" t="s">
        <v>1338</v>
      </c>
      <c r="J336" t="s">
        <v>1190</v>
      </c>
      <c r="K336">
        <v>50</v>
      </c>
      <c r="L336" t="s">
        <v>30</v>
      </c>
      <c r="M336" t="s">
        <v>139</v>
      </c>
      <c r="N336" t="s">
        <v>210</v>
      </c>
      <c r="R336" t="s">
        <v>34</v>
      </c>
      <c r="U336" t="s">
        <v>1319</v>
      </c>
      <c r="V336" t="s">
        <v>1320</v>
      </c>
    </row>
    <row r="337" spans="2:22">
      <c r="B337" t="s">
        <v>142</v>
      </c>
      <c r="C337" t="s">
        <v>1312</v>
      </c>
      <c r="D337" t="s">
        <v>1313</v>
      </c>
      <c r="E337" t="s">
        <v>1314</v>
      </c>
      <c r="G337" t="s">
        <v>8572</v>
      </c>
      <c r="H337" t="s">
        <v>3070</v>
      </c>
      <c r="I337" t="s">
        <v>1340</v>
      </c>
      <c r="J337" t="s">
        <v>1341</v>
      </c>
      <c r="K337">
        <v>50</v>
      </c>
      <c r="L337" t="s">
        <v>30</v>
      </c>
      <c r="M337" t="s">
        <v>139</v>
      </c>
      <c r="N337" t="s">
        <v>1342</v>
      </c>
      <c r="R337" t="s">
        <v>34</v>
      </c>
      <c r="U337" t="s">
        <v>8568</v>
      </c>
      <c r="V337" t="s">
        <v>8567</v>
      </c>
    </row>
    <row r="338" spans="2:22" hidden="1">
      <c r="B338" t="s">
        <v>77</v>
      </c>
      <c r="C338" t="s">
        <v>1343</v>
      </c>
      <c r="D338" t="s">
        <v>1344</v>
      </c>
      <c r="E338" t="s">
        <v>1345</v>
      </c>
      <c r="G338" t="s">
        <v>206</v>
      </c>
      <c r="H338" t="s">
        <v>1346</v>
      </c>
      <c r="I338" t="s">
        <v>1347</v>
      </c>
      <c r="J338" t="s">
        <v>795</v>
      </c>
      <c r="K338">
        <v>40</v>
      </c>
      <c r="L338" t="s">
        <v>30</v>
      </c>
      <c r="M338" t="s">
        <v>1348</v>
      </c>
      <c r="N338" t="s">
        <v>1296</v>
      </c>
      <c r="O338" t="s">
        <v>287</v>
      </c>
      <c r="R338" t="s">
        <v>34</v>
      </c>
      <c r="T338">
        <v>1</v>
      </c>
      <c r="U338" t="s">
        <v>1349</v>
      </c>
      <c r="V338" t="s">
        <v>1198</v>
      </c>
    </row>
    <row r="339" spans="2:22">
      <c r="B339" t="s">
        <v>142</v>
      </c>
      <c r="C339" t="s">
        <v>1312</v>
      </c>
      <c r="D339" t="s">
        <v>1313</v>
      </c>
      <c r="E339" t="s">
        <v>1314</v>
      </c>
      <c r="G339" t="s">
        <v>8572</v>
      </c>
      <c r="H339" t="s">
        <v>3070</v>
      </c>
      <c r="I339" t="s">
        <v>1350</v>
      </c>
      <c r="J339" t="s">
        <v>925</v>
      </c>
      <c r="K339">
        <v>50</v>
      </c>
      <c r="L339" t="s">
        <v>30</v>
      </c>
      <c r="M339" t="s">
        <v>1351</v>
      </c>
      <c r="N339" t="s">
        <v>1342</v>
      </c>
      <c r="R339" t="s">
        <v>34</v>
      </c>
      <c r="U339" t="s">
        <v>8568</v>
      </c>
      <c r="V339" t="s">
        <v>8567</v>
      </c>
    </row>
    <row r="340" spans="2:22">
      <c r="B340" t="s">
        <v>142</v>
      </c>
      <c r="C340" t="s">
        <v>1312</v>
      </c>
      <c r="D340" t="s">
        <v>1313</v>
      </c>
      <c r="E340" t="s">
        <v>1314</v>
      </c>
      <c r="G340" t="s">
        <v>8572</v>
      </c>
      <c r="H340" t="s">
        <v>8570</v>
      </c>
      <c r="I340" t="s">
        <v>1353</v>
      </c>
      <c r="J340" t="s">
        <v>1125</v>
      </c>
      <c r="K340">
        <v>50</v>
      </c>
      <c r="L340" t="s">
        <v>30</v>
      </c>
      <c r="M340" t="s">
        <v>139</v>
      </c>
      <c r="N340" t="s">
        <v>1342</v>
      </c>
      <c r="R340" t="s">
        <v>34</v>
      </c>
      <c r="U340" t="s">
        <v>8568</v>
      </c>
      <c r="V340" t="s">
        <v>8567</v>
      </c>
    </row>
    <row r="341" spans="2:22">
      <c r="B341" t="s">
        <v>142</v>
      </c>
      <c r="C341" t="s">
        <v>1354</v>
      </c>
      <c r="D341" t="s">
        <v>1355</v>
      </c>
      <c r="E341" t="s">
        <v>1356</v>
      </c>
      <c r="G341" t="s">
        <v>206</v>
      </c>
      <c r="H341" t="s">
        <v>1357</v>
      </c>
      <c r="I341" t="s">
        <v>1358</v>
      </c>
      <c r="J341" t="s">
        <v>1359</v>
      </c>
      <c r="K341">
        <v>50</v>
      </c>
      <c r="L341" t="s">
        <v>30</v>
      </c>
      <c r="R341" t="s">
        <v>34</v>
      </c>
      <c r="U341" t="s">
        <v>1360</v>
      </c>
      <c r="V341" t="s">
        <v>1361</v>
      </c>
    </row>
    <row r="342" spans="2:22">
      <c r="B342" t="s">
        <v>142</v>
      </c>
      <c r="C342" t="s">
        <v>1354</v>
      </c>
      <c r="D342" t="s">
        <v>1355</v>
      </c>
      <c r="E342" t="s">
        <v>1356</v>
      </c>
      <c r="G342" t="s">
        <v>206</v>
      </c>
      <c r="H342" t="s">
        <v>1362</v>
      </c>
      <c r="I342" t="s">
        <v>1363</v>
      </c>
      <c r="J342" t="s">
        <v>1364</v>
      </c>
      <c r="K342">
        <v>40</v>
      </c>
      <c r="L342" t="s">
        <v>100</v>
      </c>
      <c r="R342" t="s">
        <v>34</v>
      </c>
      <c r="U342" t="s">
        <v>1360</v>
      </c>
      <c r="V342" t="s">
        <v>1361</v>
      </c>
    </row>
    <row r="343" spans="2:22" hidden="1">
      <c r="B343" t="s">
        <v>37</v>
      </c>
      <c r="C343" t="s">
        <v>1365</v>
      </c>
      <c r="D343" t="s">
        <v>1366</v>
      </c>
      <c r="E343" t="s">
        <v>1367</v>
      </c>
      <c r="G343" t="s">
        <v>163</v>
      </c>
      <c r="H343" t="s">
        <v>1368</v>
      </c>
      <c r="I343" t="s">
        <v>1369</v>
      </c>
      <c r="J343" t="s">
        <v>1190</v>
      </c>
      <c r="K343">
        <v>40</v>
      </c>
      <c r="L343" t="s">
        <v>269</v>
      </c>
      <c r="M343" t="s">
        <v>1370</v>
      </c>
      <c r="N343" t="s">
        <v>167</v>
      </c>
      <c r="R343" t="s">
        <v>47</v>
      </c>
      <c r="U343" t="s">
        <v>1371</v>
      </c>
    </row>
    <row r="344" spans="2:22" hidden="1">
      <c r="B344" t="s">
        <v>77</v>
      </c>
      <c r="C344" t="s">
        <v>1372</v>
      </c>
      <c r="D344" t="s">
        <v>1373</v>
      </c>
      <c r="E344" t="s">
        <v>1374</v>
      </c>
      <c r="G344" t="s">
        <v>26</v>
      </c>
      <c r="H344" t="s">
        <v>1375</v>
      </c>
      <c r="I344" t="s">
        <v>1376</v>
      </c>
      <c r="J344" t="s">
        <v>1377</v>
      </c>
      <c r="K344">
        <v>40</v>
      </c>
      <c r="L344" t="s">
        <v>30</v>
      </c>
      <c r="M344" t="s">
        <v>322</v>
      </c>
      <c r="N344" t="s">
        <v>46</v>
      </c>
      <c r="O344" t="s">
        <v>611</v>
      </c>
      <c r="P344">
        <v>-4707</v>
      </c>
      <c r="Q344">
        <v>-4496</v>
      </c>
      <c r="R344" t="s">
        <v>34</v>
      </c>
      <c r="T344">
        <v>1</v>
      </c>
      <c r="U344" t="s">
        <v>1378</v>
      </c>
    </row>
    <row r="345" spans="2:22" hidden="1">
      <c r="B345" t="s">
        <v>77</v>
      </c>
      <c r="C345" t="s">
        <v>1372</v>
      </c>
      <c r="D345" t="s">
        <v>1373</v>
      </c>
      <c r="E345" t="s">
        <v>1374</v>
      </c>
      <c r="G345" t="s">
        <v>26</v>
      </c>
      <c r="H345" t="s">
        <v>1379</v>
      </c>
      <c r="I345" t="s">
        <v>1380</v>
      </c>
      <c r="J345" t="s">
        <v>544</v>
      </c>
      <c r="K345">
        <v>40</v>
      </c>
      <c r="L345" t="s">
        <v>30</v>
      </c>
      <c r="M345" t="s">
        <v>83</v>
      </c>
      <c r="N345" t="s">
        <v>46</v>
      </c>
      <c r="O345" t="s">
        <v>611</v>
      </c>
      <c r="P345">
        <v>-4681</v>
      </c>
      <c r="Q345">
        <v>-4457</v>
      </c>
      <c r="R345" t="s">
        <v>34</v>
      </c>
      <c r="T345">
        <v>1</v>
      </c>
      <c r="U345" t="s">
        <v>1378</v>
      </c>
    </row>
    <row r="346" spans="2:22" hidden="1">
      <c r="B346" t="s">
        <v>77</v>
      </c>
      <c r="C346" t="s">
        <v>1381</v>
      </c>
      <c r="D346" t="s">
        <v>1382</v>
      </c>
      <c r="E346" t="s">
        <v>1383</v>
      </c>
      <c r="G346" t="s">
        <v>26</v>
      </c>
      <c r="H346" t="s">
        <v>1384</v>
      </c>
      <c r="I346" t="s">
        <v>1385</v>
      </c>
      <c r="J346" t="s">
        <v>1299</v>
      </c>
      <c r="K346">
        <v>50</v>
      </c>
      <c r="L346" t="s">
        <v>748</v>
      </c>
      <c r="M346" t="s">
        <v>1386</v>
      </c>
      <c r="N346" t="s">
        <v>111</v>
      </c>
      <c r="O346" t="s">
        <v>611</v>
      </c>
      <c r="P346">
        <v>-5197</v>
      </c>
      <c r="Q346">
        <v>-4788</v>
      </c>
      <c r="R346" t="s">
        <v>34</v>
      </c>
      <c r="T346">
        <v>1</v>
      </c>
      <c r="U346" t="s">
        <v>1387</v>
      </c>
      <c r="V346" t="s">
        <v>1388</v>
      </c>
    </row>
    <row r="347" spans="2:22">
      <c r="B347" t="s">
        <v>142</v>
      </c>
      <c r="C347" t="s">
        <v>1389</v>
      </c>
      <c r="D347" t="s">
        <v>1390</v>
      </c>
      <c r="E347" t="s">
        <v>1391</v>
      </c>
      <c r="G347" t="s">
        <v>206</v>
      </c>
      <c r="H347" t="s">
        <v>1392</v>
      </c>
      <c r="I347" t="s">
        <v>1393</v>
      </c>
      <c r="J347" t="s">
        <v>130</v>
      </c>
      <c r="K347">
        <v>40</v>
      </c>
      <c r="L347" t="s">
        <v>175</v>
      </c>
      <c r="M347" t="s">
        <v>1394</v>
      </c>
      <c r="N347" t="s">
        <v>210</v>
      </c>
      <c r="R347" t="s">
        <v>34</v>
      </c>
      <c r="U347" t="s">
        <v>620</v>
      </c>
      <c r="V347" t="s">
        <v>1395</v>
      </c>
    </row>
    <row r="348" spans="2:22" hidden="1">
      <c r="B348" t="s">
        <v>37</v>
      </c>
      <c r="C348" t="s">
        <v>1396</v>
      </c>
      <c r="D348" t="s">
        <v>1397</v>
      </c>
      <c r="E348" t="s">
        <v>1398</v>
      </c>
      <c r="G348" t="s">
        <v>52</v>
      </c>
      <c r="H348" t="s">
        <v>514</v>
      </c>
      <c r="I348" t="s">
        <v>1399</v>
      </c>
      <c r="J348" t="s">
        <v>1044</v>
      </c>
      <c r="K348">
        <v>50</v>
      </c>
      <c r="L348" t="s">
        <v>269</v>
      </c>
      <c r="M348" t="s">
        <v>1400</v>
      </c>
      <c r="N348" t="s">
        <v>972</v>
      </c>
      <c r="R348" t="s">
        <v>47</v>
      </c>
    </row>
    <row r="349" spans="2:22" hidden="1">
      <c r="B349" t="s">
        <v>37</v>
      </c>
      <c r="C349" t="s">
        <v>1396</v>
      </c>
      <c r="D349" t="s">
        <v>1397</v>
      </c>
      <c r="E349" t="s">
        <v>1398</v>
      </c>
      <c r="G349" t="s">
        <v>52</v>
      </c>
      <c r="H349" t="s">
        <v>514</v>
      </c>
      <c r="I349" t="s">
        <v>1401</v>
      </c>
      <c r="J349" t="s">
        <v>1402</v>
      </c>
      <c r="K349">
        <v>50</v>
      </c>
      <c r="L349" t="s">
        <v>269</v>
      </c>
      <c r="M349" t="s">
        <v>1400</v>
      </c>
      <c r="N349" t="s">
        <v>972</v>
      </c>
      <c r="R349" t="s">
        <v>47</v>
      </c>
    </row>
    <row r="350" spans="2:22" hidden="1">
      <c r="B350" t="s">
        <v>37</v>
      </c>
      <c r="C350" t="s">
        <v>1396</v>
      </c>
      <c r="D350" t="s">
        <v>1397</v>
      </c>
      <c r="E350" t="s">
        <v>1398</v>
      </c>
      <c r="G350" t="s">
        <v>52</v>
      </c>
      <c r="H350" t="s">
        <v>514</v>
      </c>
      <c r="I350" t="s">
        <v>1403</v>
      </c>
      <c r="J350" t="s">
        <v>1404</v>
      </c>
      <c r="K350">
        <v>50</v>
      </c>
      <c r="L350" t="s">
        <v>269</v>
      </c>
      <c r="M350" t="s">
        <v>1400</v>
      </c>
      <c r="N350" t="s">
        <v>972</v>
      </c>
      <c r="R350" t="s">
        <v>47</v>
      </c>
    </row>
    <row r="351" spans="2:22" hidden="1">
      <c r="B351" t="s">
        <v>37</v>
      </c>
      <c r="C351" t="s">
        <v>1396</v>
      </c>
      <c r="D351" t="s">
        <v>1397</v>
      </c>
      <c r="E351" t="s">
        <v>1398</v>
      </c>
      <c r="G351" t="s">
        <v>52</v>
      </c>
      <c r="H351" t="s">
        <v>509</v>
      </c>
      <c r="I351" t="s">
        <v>1405</v>
      </c>
      <c r="J351" t="s">
        <v>1406</v>
      </c>
      <c r="K351">
        <v>40</v>
      </c>
      <c r="L351" t="s">
        <v>269</v>
      </c>
      <c r="M351" t="s">
        <v>1400</v>
      </c>
      <c r="N351" t="s">
        <v>158</v>
      </c>
      <c r="R351" t="s">
        <v>47</v>
      </c>
    </row>
    <row r="352" spans="2:22" hidden="1">
      <c r="B352" t="s">
        <v>37</v>
      </c>
      <c r="C352" t="s">
        <v>1396</v>
      </c>
      <c r="D352" t="s">
        <v>1397</v>
      </c>
      <c r="E352" t="s">
        <v>1398</v>
      </c>
      <c r="G352" t="s">
        <v>52</v>
      </c>
      <c r="H352" t="s">
        <v>509</v>
      </c>
      <c r="I352" t="s">
        <v>1407</v>
      </c>
      <c r="J352" t="s">
        <v>971</v>
      </c>
      <c r="K352">
        <v>40</v>
      </c>
      <c r="L352" t="s">
        <v>269</v>
      </c>
      <c r="M352" t="s">
        <v>1400</v>
      </c>
      <c r="N352" t="s">
        <v>158</v>
      </c>
      <c r="R352" t="s">
        <v>47</v>
      </c>
    </row>
    <row r="353" spans="2:22" hidden="1">
      <c r="B353" t="s">
        <v>37</v>
      </c>
      <c r="C353" t="s">
        <v>1396</v>
      </c>
      <c r="D353" t="s">
        <v>1397</v>
      </c>
      <c r="E353" t="s">
        <v>1398</v>
      </c>
      <c r="G353" t="s">
        <v>52</v>
      </c>
      <c r="H353" t="s">
        <v>509</v>
      </c>
      <c r="I353" t="s">
        <v>1408</v>
      </c>
      <c r="J353" t="s">
        <v>55</v>
      </c>
      <c r="K353">
        <v>40</v>
      </c>
      <c r="L353" t="s">
        <v>269</v>
      </c>
      <c r="M353" t="s">
        <v>1400</v>
      </c>
      <c r="N353" t="s">
        <v>158</v>
      </c>
      <c r="R353" t="s">
        <v>47</v>
      </c>
    </row>
    <row r="354" spans="2:22" hidden="1">
      <c r="B354" t="s">
        <v>37</v>
      </c>
      <c r="C354" t="s">
        <v>150</v>
      </c>
      <c r="D354" t="s">
        <v>151</v>
      </c>
      <c r="E354" t="s">
        <v>152</v>
      </c>
      <c r="G354" t="s">
        <v>52</v>
      </c>
      <c r="H354" t="s">
        <v>989</v>
      </c>
      <c r="I354" t="s">
        <v>1409</v>
      </c>
      <c r="J354" t="s">
        <v>1410</v>
      </c>
      <c r="K354">
        <v>40</v>
      </c>
      <c r="L354" t="s">
        <v>269</v>
      </c>
      <c r="M354" t="s">
        <v>1351</v>
      </c>
      <c r="N354" t="s">
        <v>158</v>
      </c>
      <c r="R354" t="s">
        <v>47</v>
      </c>
    </row>
    <row r="355" spans="2:22" hidden="1">
      <c r="B355" t="s">
        <v>77</v>
      </c>
      <c r="C355" t="s">
        <v>667</v>
      </c>
      <c r="D355" t="s">
        <v>668</v>
      </c>
      <c r="E355" t="s">
        <v>669</v>
      </c>
      <c r="G355" t="s">
        <v>26</v>
      </c>
      <c r="H355" t="s">
        <v>1411</v>
      </c>
      <c r="I355" t="s">
        <v>1412</v>
      </c>
      <c r="J355" t="s">
        <v>1413</v>
      </c>
      <c r="K355">
        <v>40</v>
      </c>
      <c r="L355" t="s">
        <v>100</v>
      </c>
      <c r="M355" t="s">
        <v>101</v>
      </c>
      <c r="N355" t="s">
        <v>673</v>
      </c>
      <c r="O355" t="s">
        <v>33</v>
      </c>
      <c r="R355" t="s">
        <v>34</v>
      </c>
      <c r="T355">
        <v>1</v>
      </c>
      <c r="U355" t="s">
        <v>674</v>
      </c>
      <c r="V355" t="s">
        <v>675</v>
      </c>
    </row>
    <row r="356" spans="2:22" hidden="1">
      <c r="B356" t="s">
        <v>77</v>
      </c>
      <c r="C356" t="s">
        <v>667</v>
      </c>
      <c r="D356" t="s">
        <v>668</v>
      </c>
      <c r="E356" t="s">
        <v>669</v>
      </c>
      <c r="G356" t="s">
        <v>26</v>
      </c>
      <c r="H356" t="s">
        <v>1414</v>
      </c>
      <c r="I356" t="s">
        <v>1415</v>
      </c>
      <c r="J356" t="s">
        <v>804</v>
      </c>
      <c r="K356">
        <v>40</v>
      </c>
      <c r="L356" t="s">
        <v>100</v>
      </c>
      <c r="M356" t="s">
        <v>101</v>
      </c>
      <c r="N356" t="s">
        <v>673</v>
      </c>
      <c r="O356" t="s">
        <v>33</v>
      </c>
      <c r="R356" t="s">
        <v>34</v>
      </c>
      <c r="T356">
        <v>1</v>
      </c>
      <c r="U356" t="s">
        <v>1416</v>
      </c>
      <c r="V356" t="s">
        <v>737</v>
      </c>
    </row>
    <row r="357" spans="2:22" hidden="1">
      <c r="B357" t="s">
        <v>77</v>
      </c>
      <c r="C357" t="s">
        <v>667</v>
      </c>
      <c r="D357" t="s">
        <v>668</v>
      </c>
      <c r="E357" t="s">
        <v>669</v>
      </c>
      <c r="G357" t="s">
        <v>26</v>
      </c>
      <c r="H357" t="s">
        <v>1417</v>
      </c>
      <c r="I357" t="s">
        <v>1418</v>
      </c>
      <c r="J357" t="s">
        <v>1055</v>
      </c>
      <c r="K357">
        <v>40</v>
      </c>
      <c r="L357" t="s">
        <v>100</v>
      </c>
      <c r="M357" t="s">
        <v>101</v>
      </c>
      <c r="N357" t="s">
        <v>673</v>
      </c>
      <c r="O357" t="s">
        <v>33</v>
      </c>
      <c r="R357" t="s">
        <v>34</v>
      </c>
      <c r="T357">
        <v>1</v>
      </c>
      <c r="U357" t="s">
        <v>1416</v>
      </c>
      <c r="V357" t="s">
        <v>737</v>
      </c>
    </row>
    <row r="358" spans="2:22" hidden="1">
      <c r="B358" t="s">
        <v>77</v>
      </c>
      <c r="C358" t="s">
        <v>667</v>
      </c>
      <c r="D358" t="s">
        <v>668</v>
      </c>
      <c r="E358" t="s">
        <v>669</v>
      </c>
      <c r="G358" t="s">
        <v>26</v>
      </c>
      <c r="H358" t="s">
        <v>1419</v>
      </c>
      <c r="I358" t="s">
        <v>1420</v>
      </c>
      <c r="J358" t="s">
        <v>913</v>
      </c>
      <c r="K358">
        <v>40</v>
      </c>
      <c r="L358" t="s">
        <v>100</v>
      </c>
      <c r="M358" t="s">
        <v>101</v>
      </c>
      <c r="N358" t="s">
        <v>673</v>
      </c>
      <c r="O358" t="s">
        <v>33</v>
      </c>
      <c r="R358" t="s">
        <v>34</v>
      </c>
      <c r="T358">
        <v>1</v>
      </c>
      <c r="U358" t="s">
        <v>736</v>
      </c>
      <c r="V358" t="s">
        <v>737</v>
      </c>
    </row>
    <row r="359" spans="2:22" hidden="1">
      <c r="B359" t="s">
        <v>77</v>
      </c>
      <c r="C359" t="s">
        <v>667</v>
      </c>
      <c r="D359" t="s">
        <v>668</v>
      </c>
      <c r="E359" t="s">
        <v>669</v>
      </c>
      <c r="G359" t="s">
        <v>26</v>
      </c>
      <c r="H359" t="s">
        <v>1419</v>
      </c>
      <c r="I359" t="s">
        <v>1420</v>
      </c>
      <c r="J359" t="s">
        <v>913</v>
      </c>
      <c r="K359">
        <v>40</v>
      </c>
      <c r="L359" t="s">
        <v>100</v>
      </c>
      <c r="M359" t="s">
        <v>101</v>
      </c>
      <c r="N359" t="s">
        <v>673</v>
      </c>
      <c r="O359" t="s">
        <v>33</v>
      </c>
      <c r="R359" t="s">
        <v>34</v>
      </c>
      <c r="T359">
        <v>1</v>
      </c>
      <c r="U359" t="s">
        <v>736</v>
      </c>
      <c r="V359" t="s">
        <v>737</v>
      </c>
    </row>
    <row r="360" spans="2:22" hidden="1">
      <c r="B360" t="s">
        <v>77</v>
      </c>
      <c r="C360" t="s">
        <v>715</v>
      </c>
      <c r="D360" t="s">
        <v>716</v>
      </c>
      <c r="E360" t="s">
        <v>717</v>
      </c>
      <c r="G360" t="s">
        <v>26</v>
      </c>
      <c r="I360" t="s">
        <v>1421</v>
      </c>
      <c r="J360" t="s">
        <v>435</v>
      </c>
      <c r="K360">
        <v>40</v>
      </c>
      <c r="L360" t="s">
        <v>30</v>
      </c>
      <c r="M360" t="s">
        <v>31</v>
      </c>
      <c r="N360" t="s">
        <v>32</v>
      </c>
      <c r="O360" t="s">
        <v>287</v>
      </c>
      <c r="P360">
        <v>-5323</v>
      </c>
      <c r="Q360">
        <v>-5071</v>
      </c>
      <c r="R360" t="s">
        <v>34</v>
      </c>
      <c r="T360">
        <v>1</v>
      </c>
      <c r="U360" t="s">
        <v>719</v>
      </c>
    </row>
    <row r="361" spans="2:22" hidden="1">
      <c r="B361" t="s">
        <v>77</v>
      </c>
      <c r="C361" t="s">
        <v>715</v>
      </c>
      <c r="D361" t="s">
        <v>716</v>
      </c>
      <c r="E361" t="s">
        <v>717</v>
      </c>
      <c r="G361" t="s">
        <v>26</v>
      </c>
      <c r="I361" t="s">
        <v>1422</v>
      </c>
      <c r="J361" t="s">
        <v>1423</v>
      </c>
      <c r="K361">
        <v>40</v>
      </c>
      <c r="L361" t="s">
        <v>30</v>
      </c>
      <c r="M361" t="s">
        <v>31</v>
      </c>
      <c r="N361" t="s">
        <v>32</v>
      </c>
      <c r="O361" t="s">
        <v>287</v>
      </c>
      <c r="P361">
        <v>-5217</v>
      </c>
      <c r="Q361">
        <v>-4997</v>
      </c>
      <c r="R361" t="s">
        <v>34</v>
      </c>
      <c r="T361">
        <v>1</v>
      </c>
      <c r="U361" t="s">
        <v>719</v>
      </c>
    </row>
    <row r="362" spans="2:22" hidden="1">
      <c r="B362" t="s">
        <v>77</v>
      </c>
      <c r="C362" t="s">
        <v>1245</v>
      </c>
      <c r="D362" t="s">
        <v>1246</v>
      </c>
      <c r="E362" t="s">
        <v>1247</v>
      </c>
      <c r="G362" t="s">
        <v>26</v>
      </c>
      <c r="H362" t="s">
        <v>1424</v>
      </c>
      <c r="I362" t="s">
        <v>1425</v>
      </c>
      <c r="J362" t="s">
        <v>1051</v>
      </c>
      <c r="K362">
        <v>40</v>
      </c>
      <c r="L362" t="s">
        <v>100</v>
      </c>
      <c r="M362" t="s">
        <v>1300</v>
      </c>
      <c r="N362" t="s">
        <v>1251</v>
      </c>
      <c r="O362" t="s">
        <v>287</v>
      </c>
      <c r="P362">
        <v>-5286</v>
      </c>
      <c r="Q362">
        <v>-5003</v>
      </c>
      <c r="R362" t="s">
        <v>34</v>
      </c>
      <c r="T362">
        <v>1</v>
      </c>
      <c r="U362" t="s">
        <v>1252</v>
      </c>
      <c r="V362" t="s">
        <v>1253</v>
      </c>
    </row>
    <row r="363" spans="2:22" hidden="1">
      <c r="B363" t="s">
        <v>77</v>
      </c>
      <c r="C363" t="s">
        <v>1426</v>
      </c>
      <c r="D363" t="s">
        <v>1427</v>
      </c>
      <c r="E363" t="s">
        <v>1428</v>
      </c>
      <c r="G363" t="s">
        <v>26</v>
      </c>
      <c r="H363" t="s">
        <v>1429</v>
      </c>
      <c r="I363" t="s">
        <v>1430</v>
      </c>
      <c r="J363" t="s">
        <v>1431</v>
      </c>
      <c r="K363">
        <v>40</v>
      </c>
      <c r="L363" t="s">
        <v>30</v>
      </c>
      <c r="M363" t="s">
        <v>299</v>
      </c>
      <c r="N363" t="s">
        <v>111</v>
      </c>
      <c r="O363" t="s">
        <v>611</v>
      </c>
      <c r="P363">
        <v>-5316</v>
      </c>
      <c r="Q363">
        <v>-5069</v>
      </c>
      <c r="R363" t="s">
        <v>34</v>
      </c>
      <c r="T363">
        <v>1</v>
      </c>
      <c r="U363" t="s">
        <v>1432</v>
      </c>
      <c r="V363" t="s">
        <v>1433</v>
      </c>
    </row>
    <row r="364" spans="2:22" hidden="1">
      <c r="B364" t="s">
        <v>37</v>
      </c>
      <c r="C364" t="s">
        <v>1434</v>
      </c>
      <c r="D364" t="s">
        <v>1435</v>
      </c>
      <c r="E364" t="s">
        <v>1436</v>
      </c>
      <c r="G364" t="s">
        <v>70</v>
      </c>
      <c r="I364" t="s">
        <v>1437</v>
      </c>
      <c r="J364" t="s">
        <v>1438</v>
      </c>
      <c r="K364">
        <v>40</v>
      </c>
      <c r="L364" t="s">
        <v>269</v>
      </c>
      <c r="M364" t="s">
        <v>381</v>
      </c>
      <c r="N364" t="s">
        <v>818</v>
      </c>
      <c r="R364" t="s">
        <v>47</v>
      </c>
      <c r="U364" t="s">
        <v>819</v>
      </c>
    </row>
    <row r="365" spans="2:22" hidden="1">
      <c r="B365" t="s">
        <v>77</v>
      </c>
      <c r="C365" t="s">
        <v>1439</v>
      </c>
      <c r="D365" t="s">
        <v>1440</v>
      </c>
      <c r="E365" t="s">
        <v>1436</v>
      </c>
      <c r="G365" t="s">
        <v>26</v>
      </c>
      <c r="H365" t="s">
        <v>1441</v>
      </c>
      <c r="I365" t="s">
        <v>1442</v>
      </c>
      <c r="J365" t="s">
        <v>886</v>
      </c>
      <c r="K365">
        <v>40</v>
      </c>
      <c r="L365" t="s">
        <v>100</v>
      </c>
      <c r="M365" t="s">
        <v>1443</v>
      </c>
      <c r="N365" t="s">
        <v>111</v>
      </c>
      <c r="O365" t="s">
        <v>287</v>
      </c>
      <c r="P365">
        <v>-5534</v>
      </c>
      <c r="Q365">
        <v>-5363</v>
      </c>
      <c r="R365" t="s">
        <v>34</v>
      </c>
      <c r="T365">
        <v>1</v>
      </c>
      <c r="U365" t="s">
        <v>505</v>
      </c>
    </row>
    <row r="366" spans="2:22" hidden="1">
      <c r="B366" t="s">
        <v>77</v>
      </c>
      <c r="C366" t="s">
        <v>1439</v>
      </c>
      <c r="D366" t="s">
        <v>1440</v>
      </c>
      <c r="E366" t="s">
        <v>1436</v>
      </c>
      <c r="G366" t="s">
        <v>26</v>
      </c>
      <c r="H366" t="s">
        <v>1444</v>
      </c>
      <c r="I366" t="s">
        <v>1445</v>
      </c>
      <c r="J366" t="s">
        <v>1446</v>
      </c>
      <c r="K366">
        <v>40</v>
      </c>
      <c r="L366" t="s">
        <v>100</v>
      </c>
      <c r="M366" t="s">
        <v>1443</v>
      </c>
      <c r="N366" t="s">
        <v>111</v>
      </c>
      <c r="O366" t="s">
        <v>287</v>
      </c>
      <c r="P366">
        <v>-5475</v>
      </c>
      <c r="Q366">
        <v>-5320</v>
      </c>
      <c r="R366" t="s">
        <v>34</v>
      </c>
      <c r="T366">
        <v>1</v>
      </c>
      <c r="U366" t="s">
        <v>505</v>
      </c>
    </row>
    <row r="367" spans="2:22">
      <c r="B367" t="s">
        <v>142</v>
      </c>
      <c r="C367" t="s">
        <v>1354</v>
      </c>
      <c r="D367" t="s">
        <v>1355</v>
      </c>
      <c r="E367" t="s">
        <v>1356</v>
      </c>
      <c r="G367" t="s">
        <v>206</v>
      </c>
      <c r="H367" t="s">
        <v>1447</v>
      </c>
      <c r="I367" t="s">
        <v>1448</v>
      </c>
      <c r="J367" t="s">
        <v>743</v>
      </c>
      <c r="K367">
        <v>40</v>
      </c>
      <c r="L367" t="s">
        <v>30</v>
      </c>
      <c r="R367" t="s">
        <v>34</v>
      </c>
      <c r="U367" t="s">
        <v>1360</v>
      </c>
      <c r="V367" t="s">
        <v>1361</v>
      </c>
    </row>
    <row r="368" spans="2:22">
      <c r="B368" t="s">
        <v>142</v>
      </c>
      <c r="C368" t="s">
        <v>1354</v>
      </c>
      <c r="D368" t="s">
        <v>1355</v>
      </c>
      <c r="E368" t="s">
        <v>1356</v>
      </c>
      <c r="G368" t="s">
        <v>206</v>
      </c>
      <c r="H368" t="s">
        <v>1449</v>
      </c>
      <c r="I368" t="s">
        <v>1450</v>
      </c>
      <c r="J368" t="s">
        <v>886</v>
      </c>
      <c r="K368">
        <v>40</v>
      </c>
      <c r="L368" t="s">
        <v>30</v>
      </c>
      <c r="R368" t="s">
        <v>34</v>
      </c>
      <c r="U368" t="s">
        <v>1360</v>
      </c>
      <c r="V368" t="s">
        <v>1361</v>
      </c>
    </row>
    <row r="369" spans="2:22">
      <c r="B369" t="s">
        <v>142</v>
      </c>
      <c r="C369" t="s">
        <v>1354</v>
      </c>
      <c r="D369" t="s">
        <v>1355</v>
      </c>
      <c r="E369" t="s">
        <v>1356</v>
      </c>
      <c r="G369" t="s">
        <v>206</v>
      </c>
      <c r="H369" t="s">
        <v>1452</v>
      </c>
      <c r="I369" t="s">
        <v>1453</v>
      </c>
      <c r="J369" t="s">
        <v>1084</v>
      </c>
      <c r="K369">
        <v>40</v>
      </c>
      <c r="L369" t="s">
        <v>30</v>
      </c>
      <c r="M369" t="s">
        <v>8571</v>
      </c>
      <c r="N369" t="s">
        <v>210</v>
      </c>
      <c r="R369" t="s">
        <v>34</v>
      </c>
      <c r="U369" t="s">
        <v>1808</v>
      </c>
      <c r="V369" t="s">
        <v>1809</v>
      </c>
    </row>
    <row r="370" spans="2:22" hidden="1">
      <c r="B370" t="s">
        <v>77</v>
      </c>
      <c r="C370" t="s">
        <v>1455</v>
      </c>
      <c r="D370" t="s">
        <v>1456</v>
      </c>
      <c r="E370" t="s">
        <v>1457</v>
      </c>
      <c r="G370" t="s">
        <v>26</v>
      </c>
      <c r="H370" t="s">
        <v>1458</v>
      </c>
      <c r="I370" t="s">
        <v>1459</v>
      </c>
      <c r="J370" t="s">
        <v>694</v>
      </c>
      <c r="K370">
        <v>40</v>
      </c>
      <c r="L370" t="s">
        <v>30</v>
      </c>
      <c r="M370" t="s">
        <v>31</v>
      </c>
      <c r="N370" t="s">
        <v>111</v>
      </c>
      <c r="O370" t="s">
        <v>287</v>
      </c>
      <c r="P370">
        <v>-5209</v>
      </c>
      <c r="Q370">
        <v>-4944</v>
      </c>
      <c r="R370" t="s">
        <v>34</v>
      </c>
      <c r="T370">
        <v>1</v>
      </c>
      <c r="U370" t="s">
        <v>1460</v>
      </c>
      <c r="V370" t="s">
        <v>1461</v>
      </c>
    </row>
    <row r="371" spans="2:22" hidden="1">
      <c r="B371" t="s">
        <v>77</v>
      </c>
      <c r="C371" t="s">
        <v>1462</v>
      </c>
      <c r="D371" t="s">
        <v>1463</v>
      </c>
      <c r="E371" t="s">
        <v>1464</v>
      </c>
      <c r="G371" t="s">
        <v>26</v>
      </c>
      <c r="H371" t="s">
        <v>514</v>
      </c>
      <c r="I371" t="s">
        <v>1459</v>
      </c>
      <c r="J371" t="s">
        <v>694</v>
      </c>
      <c r="K371">
        <v>40</v>
      </c>
      <c r="L371" t="s">
        <v>30</v>
      </c>
      <c r="M371" t="s">
        <v>31</v>
      </c>
      <c r="N371" t="s">
        <v>46</v>
      </c>
      <c r="O371" t="s">
        <v>287</v>
      </c>
      <c r="P371">
        <v>-5209</v>
      </c>
      <c r="Q371">
        <v>-4944</v>
      </c>
      <c r="R371" t="s">
        <v>34</v>
      </c>
      <c r="T371">
        <v>1</v>
      </c>
    </row>
    <row r="372" spans="2:22" hidden="1">
      <c r="B372" t="s">
        <v>77</v>
      </c>
      <c r="C372" t="s">
        <v>1465</v>
      </c>
      <c r="D372" t="s">
        <v>1466</v>
      </c>
      <c r="E372" t="s">
        <v>1467</v>
      </c>
      <c r="G372" t="s">
        <v>206</v>
      </c>
      <c r="H372" t="s">
        <v>1468</v>
      </c>
      <c r="I372" t="s">
        <v>1469</v>
      </c>
      <c r="J372" t="s">
        <v>1470</v>
      </c>
      <c r="K372">
        <v>40</v>
      </c>
      <c r="L372" t="s">
        <v>175</v>
      </c>
      <c r="M372" t="s">
        <v>1471</v>
      </c>
      <c r="N372" t="s">
        <v>495</v>
      </c>
      <c r="O372" t="s">
        <v>611</v>
      </c>
      <c r="R372" t="s">
        <v>34</v>
      </c>
      <c r="T372">
        <v>1</v>
      </c>
      <c r="U372" t="s">
        <v>1472</v>
      </c>
      <c r="V372" t="s">
        <v>1473</v>
      </c>
    </row>
    <row r="373" spans="2:22" hidden="1">
      <c r="B373" t="s">
        <v>77</v>
      </c>
      <c r="C373" t="s">
        <v>667</v>
      </c>
      <c r="D373" t="s">
        <v>668</v>
      </c>
      <c r="E373" t="s">
        <v>669</v>
      </c>
      <c r="G373" t="s">
        <v>206</v>
      </c>
      <c r="H373" t="s">
        <v>206</v>
      </c>
      <c r="I373" t="s">
        <v>1474</v>
      </c>
      <c r="J373" t="s">
        <v>1311</v>
      </c>
      <c r="K373">
        <v>40</v>
      </c>
      <c r="L373" t="s">
        <v>100</v>
      </c>
      <c r="M373" t="s">
        <v>1475</v>
      </c>
      <c r="N373" t="s">
        <v>84</v>
      </c>
      <c r="O373" t="s">
        <v>287</v>
      </c>
      <c r="R373" t="s">
        <v>34</v>
      </c>
      <c r="T373">
        <v>1</v>
      </c>
      <c r="U373" t="s">
        <v>674</v>
      </c>
      <c r="V373" t="s">
        <v>675</v>
      </c>
    </row>
    <row r="374" spans="2:22" hidden="1">
      <c r="B374" t="s">
        <v>77</v>
      </c>
      <c r="C374" t="s">
        <v>667</v>
      </c>
      <c r="D374" t="s">
        <v>668</v>
      </c>
      <c r="E374" t="s">
        <v>669</v>
      </c>
      <c r="G374" t="s">
        <v>26</v>
      </c>
      <c r="H374" t="s">
        <v>1476</v>
      </c>
      <c r="I374" t="s">
        <v>1477</v>
      </c>
      <c r="J374" t="s">
        <v>788</v>
      </c>
      <c r="K374">
        <v>40</v>
      </c>
      <c r="L374" t="s">
        <v>175</v>
      </c>
      <c r="M374" t="s">
        <v>1478</v>
      </c>
      <c r="N374" t="s">
        <v>673</v>
      </c>
      <c r="O374" t="s">
        <v>611</v>
      </c>
      <c r="P374">
        <v>-5205</v>
      </c>
      <c r="Q374">
        <v>-4843</v>
      </c>
      <c r="R374" t="s">
        <v>34</v>
      </c>
      <c r="T374">
        <v>1</v>
      </c>
      <c r="U374" t="s">
        <v>1479</v>
      </c>
      <c r="V374" t="s">
        <v>1480</v>
      </c>
    </row>
    <row r="375" spans="2:22" hidden="1">
      <c r="B375" t="s">
        <v>77</v>
      </c>
      <c r="C375" t="s">
        <v>667</v>
      </c>
      <c r="D375" t="s">
        <v>668</v>
      </c>
      <c r="E375" t="s">
        <v>669</v>
      </c>
      <c r="G375" t="s">
        <v>206</v>
      </c>
      <c r="H375" t="s">
        <v>206</v>
      </c>
      <c r="I375" t="s">
        <v>1481</v>
      </c>
      <c r="J375" t="s">
        <v>1482</v>
      </c>
      <c r="K375">
        <v>40</v>
      </c>
      <c r="L375" t="s">
        <v>100</v>
      </c>
      <c r="M375" t="s">
        <v>872</v>
      </c>
      <c r="N375" t="s">
        <v>84</v>
      </c>
      <c r="O375" t="s">
        <v>287</v>
      </c>
      <c r="R375" t="s">
        <v>34</v>
      </c>
      <c r="T375">
        <v>1</v>
      </c>
      <c r="U375" t="s">
        <v>674</v>
      </c>
      <c r="V375" t="s">
        <v>675</v>
      </c>
    </row>
    <row r="376" spans="2:22" hidden="1">
      <c r="B376" t="s">
        <v>77</v>
      </c>
      <c r="C376" t="s">
        <v>1483</v>
      </c>
      <c r="D376" t="s">
        <v>1484</v>
      </c>
      <c r="E376" t="s">
        <v>1485</v>
      </c>
      <c r="G376" t="s">
        <v>26</v>
      </c>
      <c r="H376" t="s">
        <v>1486</v>
      </c>
      <c r="I376" t="s">
        <v>1487</v>
      </c>
      <c r="J376" t="s">
        <v>788</v>
      </c>
      <c r="K376">
        <v>40</v>
      </c>
      <c r="L376" t="s">
        <v>175</v>
      </c>
      <c r="M376" t="s">
        <v>1488</v>
      </c>
      <c r="N376" t="s">
        <v>111</v>
      </c>
      <c r="O376" t="s">
        <v>611</v>
      </c>
      <c r="P376">
        <v>-5205</v>
      </c>
      <c r="Q376">
        <v>-4843</v>
      </c>
      <c r="R376" t="s">
        <v>34</v>
      </c>
      <c r="T376">
        <v>1</v>
      </c>
      <c r="U376" t="s">
        <v>1489</v>
      </c>
      <c r="V376" t="s">
        <v>1490</v>
      </c>
    </row>
    <row r="377" spans="2:22" hidden="1">
      <c r="B377" t="s">
        <v>77</v>
      </c>
      <c r="C377" t="s">
        <v>1491</v>
      </c>
      <c r="D377" t="s">
        <v>1492</v>
      </c>
      <c r="E377" t="s">
        <v>1493</v>
      </c>
      <c r="G377" t="s">
        <v>520</v>
      </c>
      <c r="H377" t="s">
        <v>1494</v>
      </c>
      <c r="I377" t="s">
        <v>1495</v>
      </c>
      <c r="J377" t="s">
        <v>1496</v>
      </c>
      <c r="K377">
        <v>40</v>
      </c>
      <c r="L377" t="s">
        <v>100</v>
      </c>
      <c r="M377" t="s">
        <v>101</v>
      </c>
      <c r="N377" t="s">
        <v>1497</v>
      </c>
      <c r="O377" t="s">
        <v>33</v>
      </c>
      <c r="P377">
        <v>-5617</v>
      </c>
      <c r="Q377">
        <v>-5475</v>
      </c>
      <c r="R377" t="s">
        <v>34</v>
      </c>
      <c r="T377">
        <v>1</v>
      </c>
      <c r="U377" t="s">
        <v>1498</v>
      </c>
      <c r="V377" t="s">
        <v>1499</v>
      </c>
    </row>
    <row r="378" spans="2:22" hidden="1">
      <c r="B378" t="s">
        <v>77</v>
      </c>
      <c r="C378" t="s">
        <v>1287</v>
      </c>
      <c r="D378" t="s">
        <v>1288</v>
      </c>
      <c r="E378" t="s">
        <v>1289</v>
      </c>
      <c r="G378" t="s">
        <v>520</v>
      </c>
      <c r="H378" t="s">
        <v>1500</v>
      </c>
      <c r="I378" t="s">
        <v>1501</v>
      </c>
      <c r="J378" t="s">
        <v>1502</v>
      </c>
      <c r="K378">
        <v>40</v>
      </c>
      <c r="L378" t="s">
        <v>82</v>
      </c>
      <c r="M378" t="s">
        <v>91</v>
      </c>
      <c r="N378" t="s">
        <v>1296</v>
      </c>
      <c r="O378" t="s">
        <v>611</v>
      </c>
      <c r="P378">
        <v>-5985</v>
      </c>
      <c r="Q378">
        <v>-5774</v>
      </c>
      <c r="R378" t="s">
        <v>34</v>
      </c>
      <c r="T378">
        <v>1</v>
      </c>
      <c r="U378" t="s">
        <v>713</v>
      </c>
      <c r="V378" t="s">
        <v>714</v>
      </c>
    </row>
    <row r="379" spans="2:22" hidden="1">
      <c r="B379" t="s">
        <v>77</v>
      </c>
      <c r="C379" t="s">
        <v>1503</v>
      </c>
      <c r="D379" t="s">
        <v>1504</v>
      </c>
      <c r="E379" t="s">
        <v>1505</v>
      </c>
      <c r="G379" t="s">
        <v>26</v>
      </c>
      <c r="I379" t="s">
        <v>1506</v>
      </c>
      <c r="J379" t="s">
        <v>1299</v>
      </c>
      <c r="K379">
        <v>40</v>
      </c>
      <c r="L379" t="s">
        <v>30</v>
      </c>
      <c r="M379" t="s">
        <v>1507</v>
      </c>
      <c r="N379" t="s">
        <v>673</v>
      </c>
      <c r="O379" t="s">
        <v>611</v>
      </c>
      <c r="P379">
        <v>-5010</v>
      </c>
      <c r="Q379">
        <v>-4796</v>
      </c>
      <c r="R379" t="s">
        <v>34</v>
      </c>
      <c r="T379">
        <v>1</v>
      </c>
      <c r="U379" t="s">
        <v>1508</v>
      </c>
    </row>
    <row r="380" spans="2:22" hidden="1">
      <c r="B380" t="s">
        <v>77</v>
      </c>
      <c r="C380" t="s">
        <v>1093</v>
      </c>
      <c r="D380" t="s">
        <v>1094</v>
      </c>
      <c r="E380" t="s">
        <v>1095</v>
      </c>
      <c r="G380" t="s">
        <v>26</v>
      </c>
      <c r="H380" t="s">
        <v>1222</v>
      </c>
      <c r="I380" t="s">
        <v>1509</v>
      </c>
      <c r="J380" t="s">
        <v>1306</v>
      </c>
      <c r="K380">
        <v>40</v>
      </c>
      <c r="L380" t="s">
        <v>30</v>
      </c>
      <c r="M380" t="s">
        <v>299</v>
      </c>
      <c r="N380" t="s">
        <v>1097</v>
      </c>
      <c r="O380" t="s">
        <v>611</v>
      </c>
      <c r="P380">
        <v>-5300</v>
      </c>
      <c r="Q380">
        <v>-5032</v>
      </c>
      <c r="R380" t="s">
        <v>34</v>
      </c>
      <c r="T380">
        <v>1</v>
      </c>
      <c r="U380" t="s">
        <v>1510</v>
      </c>
      <c r="V380" t="s">
        <v>1511</v>
      </c>
    </row>
    <row r="381" spans="2:22" hidden="1">
      <c r="B381" t="s">
        <v>77</v>
      </c>
      <c r="C381" t="s">
        <v>1020</v>
      </c>
      <c r="D381" t="s">
        <v>1021</v>
      </c>
      <c r="E381" t="s">
        <v>1082</v>
      </c>
      <c r="I381" t="s">
        <v>1512</v>
      </c>
      <c r="J381" t="s">
        <v>783</v>
      </c>
      <c r="K381">
        <v>50</v>
      </c>
      <c r="M381" t="s">
        <v>1513</v>
      </c>
      <c r="N381" t="s">
        <v>495</v>
      </c>
      <c r="R381" t="s">
        <v>34</v>
      </c>
      <c r="U381" t="s">
        <v>1085</v>
      </c>
      <c r="V381" t="s">
        <v>1086</v>
      </c>
    </row>
    <row r="382" spans="2:22" hidden="1">
      <c r="B382" t="s">
        <v>77</v>
      </c>
      <c r="C382" t="s">
        <v>1483</v>
      </c>
      <c r="D382" t="s">
        <v>1484</v>
      </c>
      <c r="E382" t="s">
        <v>1485</v>
      </c>
      <c r="G382" t="s">
        <v>26</v>
      </c>
      <c r="H382" t="s">
        <v>1514</v>
      </c>
      <c r="I382" t="s">
        <v>1515</v>
      </c>
      <c r="J382" t="s">
        <v>466</v>
      </c>
      <c r="K382">
        <v>40</v>
      </c>
      <c r="L382" t="s">
        <v>30</v>
      </c>
      <c r="M382" t="s">
        <v>31</v>
      </c>
      <c r="N382" t="s">
        <v>111</v>
      </c>
      <c r="O382" t="s">
        <v>611</v>
      </c>
      <c r="P382">
        <v>-5203</v>
      </c>
      <c r="Q382">
        <v>-4841</v>
      </c>
      <c r="R382" t="s">
        <v>34</v>
      </c>
      <c r="T382">
        <v>1</v>
      </c>
      <c r="U382" t="s">
        <v>1489</v>
      </c>
      <c r="V382" t="s">
        <v>1490</v>
      </c>
    </row>
    <row r="383" spans="2:22" hidden="1">
      <c r="B383" t="s">
        <v>77</v>
      </c>
      <c r="C383" t="s">
        <v>1516</v>
      </c>
      <c r="D383" t="s">
        <v>1517</v>
      </c>
      <c r="E383" t="s">
        <v>1518</v>
      </c>
      <c r="G383" t="s">
        <v>26</v>
      </c>
      <c r="H383" t="s">
        <v>172</v>
      </c>
      <c r="I383" t="s">
        <v>1519</v>
      </c>
      <c r="J383" t="s">
        <v>565</v>
      </c>
      <c r="K383">
        <v>40</v>
      </c>
      <c r="L383" t="s">
        <v>175</v>
      </c>
      <c r="M383" t="s">
        <v>176</v>
      </c>
      <c r="N383" t="s">
        <v>111</v>
      </c>
      <c r="O383" t="s">
        <v>611</v>
      </c>
      <c r="P383">
        <v>-5367</v>
      </c>
      <c r="Q383">
        <v>-5126</v>
      </c>
      <c r="R383" t="s">
        <v>34</v>
      </c>
      <c r="T383">
        <v>1</v>
      </c>
      <c r="U383" t="s">
        <v>1520</v>
      </c>
      <c r="V383" t="s">
        <v>1521</v>
      </c>
    </row>
    <row r="384" spans="2:22" hidden="1">
      <c r="B384" t="s">
        <v>77</v>
      </c>
      <c r="C384" t="s">
        <v>1522</v>
      </c>
      <c r="D384" t="s">
        <v>1523</v>
      </c>
      <c r="E384" t="s">
        <v>1518</v>
      </c>
      <c r="G384" t="s">
        <v>26</v>
      </c>
      <c r="H384" t="s">
        <v>1118</v>
      </c>
      <c r="I384" t="s">
        <v>1524</v>
      </c>
      <c r="J384" t="s">
        <v>740</v>
      </c>
      <c r="K384">
        <v>40</v>
      </c>
      <c r="L384" t="s">
        <v>175</v>
      </c>
      <c r="M384" t="s">
        <v>1525</v>
      </c>
      <c r="N384" t="s">
        <v>32</v>
      </c>
      <c r="O384" t="s">
        <v>611</v>
      </c>
      <c r="P384">
        <v>-5466</v>
      </c>
      <c r="Q384">
        <v>-5215</v>
      </c>
      <c r="R384" t="s">
        <v>34</v>
      </c>
      <c r="T384">
        <v>1</v>
      </c>
      <c r="U384" t="s">
        <v>1520</v>
      </c>
      <c r="V384" t="s">
        <v>1521</v>
      </c>
    </row>
    <row r="385" spans="2:22" hidden="1">
      <c r="B385" t="s">
        <v>77</v>
      </c>
      <c r="C385" t="s">
        <v>1522</v>
      </c>
      <c r="D385" t="s">
        <v>1523</v>
      </c>
      <c r="E385" t="s">
        <v>1518</v>
      </c>
      <c r="G385" t="s">
        <v>26</v>
      </c>
      <c r="H385" t="s">
        <v>1118</v>
      </c>
      <c r="I385" t="s">
        <v>1526</v>
      </c>
      <c r="J385" t="s">
        <v>1306</v>
      </c>
      <c r="K385">
        <v>40</v>
      </c>
      <c r="L385" t="s">
        <v>175</v>
      </c>
      <c r="M385" t="s">
        <v>1527</v>
      </c>
      <c r="N385" t="s">
        <v>32</v>
      </c>
      <c r="O385" t="s">
        <v>611</v>
      </c>
      <c r="P385">
        <v>-5300</v>
      </c>
      <c r="Q385">
        <v>-5032</v>
      </c>
      <c r="R385" t="s">
        <v>34</v>
      </c>
      <c r="T385">
        <v>1</v>
      </c>
      <c r="U385" t="s">
        <v>1520</v>
      </c>
      <c r="V385" t="s">
        <v>1521</v>
      </c>
    </row>
    <row r="386" spans="2:22" hidden="1">
      <c r="B386" t="s">
        <v>77</v>
      </c>
      <c r="C386" t="s">
        <v>715</v>
      </c>
      <c r="D386" t="s">
        <v>716</v>
      </c>
      <c r="E386" t="s">
        <v>717</v>
      </c>
      <c r="G386" t="s">
        <v>26</v>
      </c>
      <c r="H386" t="s">
        <v>1528</v>
      </c>
      <c r="I386" t="s">
        <v>1529</v>
      </c>
      <c r="J386" t="s">
        <v>905</v>
      </c>
      <c r="K386">
        <v>40</v>
      </c>
      <c r="L386" t="s">
        <v>30</v>
      </c>
      <c r="M386" t="s">
        <v>31</v>
      </c>
      <c r="N386" t="s">
        <v>32</v>
      </c>
      <c r="O386" t="s">
        <v>287</v>
      </c>
      <c r="P386">
        <v>-5002</v>
      </c>
      <c r="Q386">
        <v>-4793</v>
      </c>
      <c r="R386" t="s">
        <v>34</v>
      </c>
      <c r="T386">
        <v>1</v>
      </c>
      <c r="U386" t="s">
        <v>719</v>
      </c>
    </row>
    <row r="387" spans="2:22" hidden="1">
      <c r="B387" t="s">
        <v>77</v>
      </c>
      <c r="C387" t="s">
        <v>1530</v>
      </c>
      <c r="D387" t="s">
        <v>1531</v>
      </c>
      <c r="E387" t="s">
        <v>1532</v>
      </c>
      <c r="G387" t="s">
        <v>26</v>
      </c>
      <c r="H387" t="s">
        <v>1533</v>
      </c>
      <c r="I387" t="s">
        <v>1534</v>
      </c>
      <c r="J387" t="s">
        <v>1306</v>
      </c>
      <c r="K387">
        <v>40</v>
      </c>
      <c r="L387" t="s">
        <v>175</v>
      </c>
      <c r="M387" t="s">
        <v>1488</v>
      </c>
      <c r="N387" t="s">
        <v>1535</v>
      </c>
      <c r="O387" t="s">
        <v>611</v>
      </c>
      <c r="P387">
        <v>-5300</v>
      </c>
      <c r="Q387">
        <v>-5032</v>
      </c>
      <c r="R387" t="s">
        <v>34</v>
      </c>
      <c r="T387">
        <v>1</v>
      </c>
      <c r="U387" t="s">
        <v>1307</v>
      </c>
      <c r="V387" t="s">
        <v>1308</v>
      </c>
    </row>
    <row r="388" spans="2:22" hidden="1">
      <c r="B388" t="s">
        <v>77</v>
      </c>
      <c r="C388" t="s">
        <v>1530</v>
      </c>
      <c r="D388" t="s">
        <v>1531</v>
      </c>
      <c r="E388" t="s">
        <v>1532</v>
      </c>
      <c r="G388" t="s">
        <v>26</v>
      </c>
      <c r="H388" t="s">
        <v>1536</v>
      </c>
      <c r="I388" t="s">
        <v>1537</v>
      </c>
      <c r="J388" t="s">
        <v>516</v>
      </c>
      <c r="K388">
        <v>30</v>
      </c>
      <c r="L388" t="s">
        <v>175</v>
      </c>
      <c r="M388" t="s">
        <v>1538</v>
      </c>
      <c r="N388" t="s">
        <v>46</v>
      </c>
      <c r="O388" t="s">
        <v>611</v>
      </c>
      <c r="P388">
        <v>-4828</v>
      </c>
      <c r="Q388">
        <v>-4616</v>
      </c>
      <c r="R388" t="s">
        <v>34</v>
      </c>
      <c r="T388">
        <v>1</v>
      </c>
      <c r="U388" t="s">
        <v>1307</v>
      </c>
      <c r="V388" t="s">
        <v>1308</v>
      </c>
    </row>
    <row r="389" spans="2:22" hidden="1">
      <c r="B389" t="s">
        <v>77</v>
      </c>
      <c r="C389" t="s">
        <v>1455</v>
      </c>
      <c r="D389" t="s">
        <v>1456</v>
      </c>
      <c r="E389" t="s">
        <v>1457</v>
      </c>
      <c r="G389" t="s">
        <v>520</v>
      </c>
      <c r="H389" t="s">
        <v>1539</v>
      </c>
      <c r="I389" t="s">
        <v>1540</v>
      </c>
      <c r="J389" t="s">
        <v>1541</v>
      </c>
      <c r="K389">
        <v>50</v>
      </c>
      <c r="L389" t="s">
        <v>30</v>
      </c>
      <c r="M389" t="s">
        <v>31</v>
      </c>
      <c r="N389" t="s">
        <v>758</v>
      </c>
      <c r="O389" t="s">
        <v>287</v>
      </c>
      <c r="P389">
        <v>-5975</v>
      </c>
      <c r="Q389">
        <v>-5730</v>
      </c>
      <c r="R389" t="s">
        <v>34</v>
      </c>
      <c r="T389">
        <v>1</v>
      </c>
      <c r="U389" t="s">
        <v>1460</v>
      </c>
      <c r="V389" t="s">
        <v>1461</v>
      </c>
    </row>
    <row r="390" spans="2:22" hidden="1">
      <c r="B390" t="s">
        <v>77</v>
      </c>
      <c r="C390" t="s">
        <v>1542</v>
      </c>
      <c r="D390" t="s">
        <v>1543</v>
      </c>
      <c r="E390" t="s">
        <v>1544</v>
      </c>
      <c r="H390" t="s">
        <v>1545</v>
      </c>
      <c r="I390" t="s">
        <v>1540</v>
      </c>
      <c r="J390" t="s">
        <v>1541</v>
      </c>
      <c r="K390">
        <v>50</v>
      </c>
      <c r="L390" t="s">
        <v>30</v>
      </c>
      <c r="M390" t="s">
        <v>31</v>
      </c>
      <c r="N390" t="s">
        <v>1296</v>
      </c>
      <c r="R390" t="s">
        <v>34</v>
      </c>
      <c r="U390" t="s">
        <v>103</v>
      </c>
      <c r="V390" t="s">
        <v>104</v>
      </c>
    </row>
    <row r="391" spans="2:22" hidden="1">
      <c r="B391" t="s">
        <v>77</v>
      </c>
      <c r="C391" t="s">
        <v>1542</v>
      </c>
      <c r="D391" t="s">
        <v>1543</v>
      </c>
      <c r="E391" t="s">
        <v>1544</v>
      </c>
      <c r="H391" t="s">
        <v>895</v>
      </c>
      <c r="I391" t="s">
        <v>1546</v>
      </c>
      <c r="J391" t="s">
        <v>1547</v>
      </c>
      <c r="K391">
        <v>40</v>
      </c>
      <c r="L391" t="s">
        <v>30</v>
      </c>
      <c r="M391" t="s">
        <v>31</v>
      </c>
      <c r="N391" t="s">
        <v>102</v>
      </c>
      <c r="R391" t="s">
        <v>34</v>
      </c>
      <c r="U391" t="s">
        <v>103</v>
      </c>
      <c r="V391" t="s">
        <v>104</v>
      </c>
    </row>
    <row r="392" spans="2:22" hidden="1">
      <c r="B392" t="s">
        <v>77</v>
      </c>
      <c r="C392" t="s">
        <v>1260</v>
      </c>
      <c r="D392" t="s">
        <v>1261</v>
      </c>
      <c r="E392" t="s">
        <v>1256</v>
      </c>
      <c r="G392" t="s">
        <v>1548</v>
      </c>
      <c r="H392" t="s">
        <v>182</v>
      </c>
      <c r="I392" t="s">
        <v>1549</v>
      </c>
      <c r="J392" t="s">
        <v>66</v>
      </c>
      <c r="K392">
        <v>40</v>
      </c>
      <c r="L392" t="s">
        <v>90</v>
      </c>
      <c r="M392" t="s">
        <v>91</v>
      </c>
      <c r="N392" t="s">
        <v>1548</v>
      </c>
      <c r="R392" t="s">
        <v>34</v>
      </c>
      <c r="U392" t="s">
        <v>1550</v>
      </c>
      <c r="V392" t="s">
        <v>1551</v>
      </c>
    </row>
    <row r="393" spans="2:22" hidden="1">
      <c r="B393" t="s">
        <v>77</v>
      </c>
      <c r="C393" t="s">
        <v>1530</v>
      </c>
      <c r="D393" t="s">
        <v>1531</v>
      </c>
      <c r="E393" t="s">
        <v>1532</v>
      </c>
      <c r="G393" t="s">
        <v>26</v>
      </c>
      <c r="H393" t="s">
        <v>1536</v>
      </c>
      <c r="I393" t="s">
        <v>1552</v>
      </c>
      <c r="J393" t="s">
        <v>626</v>
      </c>
      <c r="K393">
        <v>40</v>
      </c>
      <c r="L393" t="s">
        <v>30</v>
      </c>
      <c r="M393" t="s">
        <v>299</v>
      </c>
      <c r="N393" t="s">
        <v>46</v>
      </c>
      <c r="O393" t="s">
        <v>611</v>
      </c>
      <c r="P393">
        <v>-4899</v>
      </c>
      <c r="Q393">
        <v>-4697</v>
      </c>
      <c r="R393" t="s">
        <v>34</v>
      </c>
      <c r="T393">
        <v>1</v>
      </c>
      <c r="U393" t="s">
        <v>1307</v>
      </c>
      <c r="V393" t="s">
        <v>1308</v>
      </c>
    </row>
    <row r="394" spans="2:22" hidden="1">
      <c r="B394" t="s">
        <v>77</v>
      </c>
      <c r="C394" t="s">
        <v>1553</v>
      </c>
      <c r="D394" t="s">
        <v>1554</v>
      </c>
      <c r="E394" t="s">
        <v>1555</v>
      </c>
      <c r="G394" t="s">
        <v>26</v>
      </c>
      <c r="I394" t="s">
        <v>1556</v>
      </c>
      <c r="J394" t="s">
        <v>1557</v>
      </c>
      <c r="K394">
        <v>40</v>
      </c>
      <c r="L394" t="s">
        <v>175</v>
      </c>
      <c r="M394" t="s">
        <v>1527</v>
      </c>
      <c r="N394" t="s">
        <v>673</v>
      </c>
      <c r="O394" t="s">
        <v>611</v>
      </c>
      <c r="P394">
        <v>-4928</v>
      </c>
      <c r="Q394">
        <v>-4707</v>
      </c>
      <c r="R394" t="s">
        <v>34</v>
      </c>
      <c r="T394">
        <v>1</v>
      </c>
      <c r="U394" t="s">
        <v>1558</v>
      </c>
    </row>
    <row r="395" spans="2:22" hidden="1">
      <c r="B395" t="s">
        <v>77</v>
      </c>
      <c r="C395" t="s">
        <v>1553</v>
      </c>
      <c r="D395" t="s">
        <v>1554</v>
      </c>
      <c r="E395" t="s">
        <v>1555</v>
      </c>
      <c r="G395" t="s">
        <v>26</v>
      </c>
      <c r="I395" t="s">
        <v>1559</v>
      </c>
      <c r="J395" t="s">
        <v>1105</v>
      </c>
      <c r="K395">
        <v>40</v>
      </c>
      <c r="L395" t="s">
        <v>175</v>
      </c>
      <c r="M395" t="s">
        <v>1527</v>
      </c>
      <c r="N395" t="s">
        <v>673</v>
      </c>
      <c r="O395" t="s">
        <v>611</v>
      </c>
      <c r="P395">
        <v>-5210</v>
      </c>
      <c r="Q395">
        <v>-4935</v>
      </c>
      <c r="R395" t="s">
        <v>34</v>
      </c>
      <c r="T395">
        <v>1</v>
      </c>
      <c r="U395" t="s">
        <v>1558</v>
      </c>
    </row>
    <row r="396" spans="2:22" hidden="1">
      <c r="B396" t="s">
        <v>77</v>
      </c>
      <c r="C396" t="s">
        <v>1553</v>
      </c>
      <c r="D396" t="s">
        <v>1554</v>
      </c>
      <c r="E396" t="s">
        <v>1555</v>
      </c>
      <c r="G396" t="s">
        <v>26</v>
      </c>
      <c r="I396" t="s">
        <v>1560</v>
      </c>
      <c r="J396" t="s">
        <v>783</v>
      </c>
      <c r="K396">
        <v>40</v>
      </c>
      <c r="L396" t="s">
        <v>175</v>
      </c>
      <c r="M396" t="s">
        <v>1527</v>
      </c>
      <c r="N396" t="s">
        <v>673</v>
      </c>
      <c r="O396" t="s">
        <v>611</v>
      </c>
      <c r="P396">
        <v>-5213</v>
      </c>
      <c r="Q396">
        <v>-4954</v>
      </c>
      <c r="R396" t="s">
        <v>34</v>
      </c>
      <c r="T396">
        <v>1</v>
      </c>
      <c r="U396" t="s">
        <v>1558</v>
      </c>
    </row>
    <row r="397" spans="2:22" hidden="1">
      <c r="B397" t="s">
        <v>77</v>
      </c>
      <c r="C397" t="s">
        <v>1455</v>
      </c>
      <c r="D397" t="s">
        <v>1456</v>
      </c>
      <c r="E397" t="s">
        <v>1457</v>
      </c>
      <c r="G397" t="s">
        <v>1290</v>
      </c>
      <c r="H397" t="s">
        <v>1561</v>
      </c>
      <c r="I397" t="s">
        <v>1562</v>
      </c>
      <c r="J397" t="s">
        <v>1563</v>
      </c>
      <c r="K397">
        <v>40</v>
      </c>
      <c r="L397" t="s">
        <v>30</v>
      </c>
      <c r="M397" t="s">
        <v>31</v>
      </c>
      <c r="N397" t="s">
        <v>1564</v>
      </c>
      <c r="O397" t="s">
        <v>287</v>
      </c>
      <c r="P397">
        <v>-5720</v>
      </c>
      <c r="Q397">
        <v>-5564</v>
      </c>
      <c r="R397" t="s">
        <v>34</v>
      </c>
      <c r="T397">
        <v>1</v>
      </c>
      <c r="U397" t="s">
        <v>1460</v>
      </c>
      <c r="V397" t="s">
        <v>1461</v>
      </c>
    </row>
    <row r="398" spans="2:22" hidden="1">
      <c r="B398" t="s">
        <v>77</v>
      </c>
      <c r="C398" t="s">
        <v>1372</v>
      </c>
      <c r="D398" t="s">
        <v>1373</v>
      </c>
      <c r="E398" t="s">
        <v>1374</v>
      </c>
      <c r="G398" t="s">
        <v>26</v>
      </c>
      <c r="H398" t="s">
        <v>1565</v>
      </c>
      <c r="I398" t="s">
        <v>1566</v>
      </c>
      <c r="J398" t="s">
        <v>913</v>
      </c>
      <c r="K398">
        <v>30</v>
      </c>
      <c r="L398" t="s">
        <v>30</v>
      </c>
      <c r="M398" t="s">
        <v>1567</v>
      </c>
      <c r="N398" t="s">
        <v>46</v>
      </c>
      <c r="O398" t="s">
        <v>611</v>
      </c>
      <c r="P398">
        <v>-4685</v>
      </c>
      <c r="Q398">
        <v>-4497</v>
      </c>
      <c r="R398" t="s">
        <v>34</v>
      </c>
      <c r="T398">
        <v>1</v>
      </c>
      <c r="U398" t="s">
        <v>1568</v>
      </c>
    </row>
    <row r="399" spans="2:22" hidden="1">
      <c r="B399" t="s">
        <v>77</v>
      </c>
      <c r="C399" t="s">
        <v>715</v>
      </c>
      <c r="D399" t="s">
        <v>716</v>
      </c>
      <c r="E399" t="s">
        <v>717</v>
      </c>
      <c r="G399" t="s">
        <v>26</v>
      </c>
      <c r="I399" t="s">
        <v>1569</v>
      </c>
      <c r="J399" t="s">
        <v>1051</v>
      </c>
      <c r="K399">
        <v>40</v>
      </c>
      <c r="L399" t="s">
        <v>175</v>
      </c>
      <c r="M399" t="s">
        <v>1570</v>
      </c>
      <c r="N399" t="s">
        <v>32</v>
      </c>
      <c r="O399" t="s">
        <v>611</v>
      </c>
      <c r="P399">
        <v>-5286</v>
      </c>
      <c r="Q399">
        <v>-5003</v>
      </c>
      <c r="R399" t="s">
        <v>34</v>
      </c>
      <c r="T399">
        <v>1</v>
      </c>
      <c r="U399" t="s">
        <v>719</v>
      </c>
    </row>
    <row r="400" spans="2:22" hidden="1">
      <c r="B400" t="s">
        <v>77</v>
      </c>
      <c r="C400" t="s">
        <v>715</v>
      </c>
      <c r="D400" t="s">
        <v>716</v>
      </c>
      <c r="E400" t="s">
        <v>717</v>
      </c>
      <c r="G400" t="s">
        <v>26</v>
      </c>
      <c r="I400" t="s">
        <v>1571</v>
      </c>
      <c r="J400" t="s">
        <v>260</v>
      </c>
      <c r="K400">
        <v>40</v>
      </c>
      <c r="L400" t="s">
        <v>175</v>
      </c>
      <c r="M400" t="s">
        <v>1570</v>
      </c>
      <c r="N400" t="s">
        <v>32</v>
      </c>
      <c r="O400" t="s">
        <v>611</v>
      </c>
      <c r="P400">
        <v>-5302</v>
      </c>
      <c r="Q400">
        <v>-5041</v>
      </c>
      <c r="R400" t="s">
        <v>34</v>
      </c>
      <c r="T400">
        <v>1</v>
      </c>
      <c r="U400" t="s">
        <v>719</v>
      </c>
    </row>
    <row r="401" spans="2:22" hidden="1">
      <c r="B401" t="s">
        <v>77</v>
      </c>
      <c r="C401" t="s">
        <v>715</v>
      </c>
      <c r="D401" t="s">
        <v>716</v>
      </c>
      <c r="E401" t="s">
        <v>717</v>
      </c>
      <c r="G401" t="s">
        <v>26</v>
      </c>
      <c r="I401" t="s">
        <v>1572</v>
      </c>
      <c r="J401" t="s">
        <v>435</v>
      </c>
      <c r="K401">
        <v>30</v>
      </c>
      <c r="L401" t="s">
        <v>175</v>
      </c>
      <c r="M401" t="s">
        <v>1570</v>
      </c>
      <c r="N401" t="s">
        <v>32</v>
      </c>
      <c r="O401" t="s">
        <v>611</v>
      </c>
      <c r="P401">
        <v>-5318</v>
      </c>
      <c r="Q401">
        <v>-5084</v>
      </c>
      <c r="R401" t="s">
        <v>34</v>
      </c>
      <c r="T401">
        <v>1</v>
      </c>
      <c r="U401" t="s">
        <v>719</v>
      </c>
    </row>
    <row r="402" spans="2:22" hidden="1">
      <c r="B402" t="s">
        <v>77</v>
      </c>
      <c r="C402" t="s">
        <v>1553</v>
      </c>
      <c r="D402" t="s">
        <v>1554</v>
      </c>
      <c r="E402" t="s">
        <v>1555</v>
      </c>
      <c r="G402" t="s">
        <v>26</v>
      </c>
      <c r="I402" t="s">
        <v>1573</v>
      </c>
      <c r="J402" t="s">
        <v>1306</v>
      </c>
      <c r="K402">
        <v>40</v>
      </c>
      <c r="L402" t="s">
        <v>175</v>
      </c>
      <c r="M402" t="s">
        <v>1478</v>
      </c>
      <c r="N402" t="s">
        <v>673</v>
      </c>
      <c r="O402" t="s">
        <v>611</v>
      </c>
      <c r="P402">
        <v>-5300</v>
      </c>
      <c r="Q402">
        <v>-5032</v>
      </c>
      <c r="R402" t="s">
        <v>34</v>
      </c>
      <c r="T402">
        <v>1</v>
      </c>
      <c r="U402" t="s">
        <v>1558</v>
      </c>
    </row>
    <row r="403" spans="2:22" hidden="1">
      <c r="B403" t="s">
        <v>77</v>
      </c>
      <c r="C403" t="s">
        <v>1483</v>
      </c>
      <c r="D403" t="s">
        <v>1484</v>
      </c>
      <c r="E403" t="s">
        <v>1485</v>
      </c>
      <c r="G403" t="s">
        <v>26</v>
      </c>
      <c r="H403" t="s">
        <v>1574</v>
      </c>
      <c r="I403" t="s">
        <v>1575</v>
      </c>
      <c r="J403" t="s">
        <v>780</v>
      </c>
      <c r="K403">
        <v>40</v>
      </c>
      <c r="L403" t="s">
        <v>175</v>
      </c>
      <c r="M403" t="s">
        <v>1488</v>
      </c>
      <c r="N403" t="s">
        <v>111</v>
      </c>
      <c r="O403" t="s">
        <v>611</v>
      </c>
      <c r="P403">
        <v>-5206</v>
      </c>
      <c r="Q403">
        <v>-4846</v>
      </c>
      <c r="R403" t="s">
        <v>34</v>
      </c>
      <c r="T403">
        <v>1</v>
      </c>
      <c r="U403" t="s">
        <v>1489</v>
      </c>
      <c r="V403" t="s">
        <v>1490</v>
      </c>
    </row>
    <row r="404" spans="2:22" hidden="1">
      <c r="B404" t="s">
        <v>77</v>
      </c>
      <c r="C404" t="s">
        <v>1483</v>
      </c>
      <c r="D404" t="s">
        <v>1484</v>
      </c>
      <c r="E404" t="s">
        <v>1485</v>
      </c>
      <c r="G404" t="s">
        <v>26</v>
      </c>
      <c r="H404" t="s">
        <v>1576</v>
      </c>
      <c r="I404" t="s">
        <v>1577</v>
      </c>
      <c r="J404" t="s">
        <v>664</v>
      </c>
      <c r="K404">
        <v>40</v>
      </c>
      <c r="L404" t="s">
        <v>175</v>
      </c>
      <c r="M404" t="s">
        <v>1488</v>
      </c>
      <c r="N404" t="s">
        <v>111</v>
      </c>
      <c r="O404" t="s">
        <v>611</v>
      </c>
      <c r="P404">
        <v>-5201</v>
      </c>
      <c r="Q404">
        <v>-4837</v>
      </c>
      <c r="R404" t="s">
        <v>34</v>
      </c>
      <c r="T404">
        <v>1</v>
      </c>
      <c r="U404" t="s">
        <v>1489</v>
      </c>
      <c r="V404" t="s">
        <v>1490</v>
      </c>
    </row>
    <row r="405" spans="2:22" hidden="1">
      <c r="B405" t="s">
        <v>77</v>
      </c>
      <c r="C405" t="s">
        <v>1578</v>
      </c>
      <c r="D405" t="s">
        <v>1579</v>
      </c>
      <c r="E405" t="s">
        <v>1580</v>
      </c>
      <c r="G405" t="s">
        <v>26</v>
      </c>
      <c r="H405" t="s">
        <v>1581</v>
      </c>
      <c r="I405" t="s">
        <v>1582</v>
      </c>
      <c r="J405" t="s">
        <v>956</v>
      </c>
      <c r="K405">
        <v>40</v>
      </c>
      <c r="L405" t="s">
        <v>30</v>
      </c>
      <c r="M405" t="s">
        <v>299</v>
      </c>
      <c r="N405" t="s">
        <v>111</v>
      </c>
      <c r="O405" t="s">
        <v>611</v>
      </c>
      <c r="P405">
        <v>-5371</v>
      </c>
      <c r="Q405">
        <v>-5211</v>
      </c>
      <c r="R405" t="s">
        <v>34</v>
      </c>
      <c r="T405">
        <v>1</v>
      </c>
      <c r="U405" t="s">
        <v>1583</v>
      </c>
      <c r="V405" t="s">
        <v>1584</v>
      </c>
    </row>
    <row r="406" spans="2:22">
      <c r="B406" t="s">
        <v>142</v>
      </c>
      <c r="C406" t="s">
        <v>1585</v>
      </c>
      <c r="D406" t="s">
        <v>1586</v>
      </c>
      <c r="E406" t="s">
        <v>1587</v>
      </c>
      <c r="G406" t="s">
        <v>1934</v>
      </c>
      <c r="H406" t="s">
        <v>1588</v>
      </c>
      <c r="I406" t="s">
        <v>1589</v>
      </c>
      <c r="J406" t="s">
        <v>1238</v>
      </c>
      <c r="K406">
        <v>40</v>
      </c>
      <c r="L406" t="s">
        <v>82</v>
      </c>
      <c r="M406" t="s">
        <v>381</v>
      </c>
      <c r="N406" t="s">
        <v>1590</v>
      </c>
      <c r="R406" t="s">
        <v>47</v>
      </c>
      <c r="U406" t="s">
        <v>1591</v>
      </c>
    </row>
    <row r="407" spans="2:22">
      <c r="B407" t="s">
        <v>142</v>
      </c>
      <c r="C407" t="s">
        <v>1585</v>
      </c>
      <c r="D407" t="s">
        <v>1586</v>
      </c>
      <c r="E407" t="s">
        <v>1587</v>
      </c>
      <c r="G407" t="s">
        <v>1934</v>
      </c>
      <c r="H407" t="s">
        <v>1588</v>
      </c>
      <c r="I407" t="s">
        <v>1592</v>
      </c>
      <c r="J407" t="s">
        <v>480</v>
      </c>
      <c r="K407">
        <v>40</v>
      </c>
      <c r="L407" t="s">
        <v>82</v>
      </c>
      <c r="M407" t="s">
        <v>381</v>
      </c>
      <c r="N407" t="s">
        <v>1590</v>
      </c>
      <c r="R407" t="s">
        <v>47</v>
      </c>
      <c r="U407" t="s">
        <v>1591</v>
      </c>
    </row>
    <row r="408" spans="2:22">
      <c r="B408" t="s">
        <v>142</v>
      </c>
      <c r="C408" t="s">
        <v>1585</v>
      </c>
      <c r="D408" t="s">
        <v>1586</v>
      </c>
      <c r="E408" t="s">
        <v>1587</v>
      </c>
      <c r="G408" t="s">
        <v>1934</v>
      </c>
      <c r="H408" t="s">
        <v>1588</v>
      </c>
      <c r="I408" t="s">
        <v>1593</v>
      </c>
      <c r="J408" t="s">
        <v>544</v>
      </c>
      <c r="K408">
        <v>40</v>
      </c>
      <c r="L408" t="s">
        <v>82</v>
      </c>
      <c r="M408" t="s">
        <v>381</v>
      </c>
      <c r="N408" t="s">
        <v>1590</v>
      </c>
      <c r="R408" t="s">
        <v>47</v>
      </c>
      <c r="U408" t="s">
        <v>1591</v>
      </c>
    </row>
    <row r="409" spans="2:22">
      <c r="B409" t="s">
        <v>142</v>
      </c>
      <c r="C409" t="s">
        <v>1585</v>
      </c>
      <c r="D409" t="s">
        <v>1586</v>
      </c>
      <c r="E409" t="s">
        <v>1587</v>
      </c>
      <c r="G409" t="s">
        <v>1934</v>
      </c>
      <c r="H409" t="s">
        <v>1588</v>
      </c>
      <c r="I409" t="s">
        <v>1594</v>
      </c>
      <c r="J409" t="s">
        <v>589</v>
      </c>
      <c r="K409">
        <v>30</v>
      </c>
      <c r="L409" t="s">
        <v>82</v>
      </c>
      <c r="M409" t="s">
        <v>381</v>
      </c>
      <c r="N409" t="s">
        <v>1590</v>
      </c>
      <c r="R409" t="s">
        <v>47</v>
      </c>
      <c r="U409" t="s">
        <v>1591</v>
      </c>
    </row>
    <row r="410" spans="2:22" hidden="1">
      <c r="B410" t="s">
        <v>1595</v>
      </c>
      <c r="C410" t="s">
        <v>1596</v>
      </c>
      <c r="D410" t="s">
        <v>1597</v>
      </c>
      <c r="E410" t="s">
        <v>1598</v>
      </c>
      <c r="G410" t="s">
        <v>26</v>
      </c>
      <c r="H410" t="s">
        <v>1599</v>
      </c>
      <c r="I410" t="s">
        <v>1600</v>
      </c>
      <c r="J410" t="s">
        <v>600</v>
      </c>
      <c r="K410">
        <v>40</v>
      </c>
      <c r="L410" t="s">
        <v>748</v>
      </c>
      <c r="M410" t="s">
        <v>1386</v>
      </c>
      <c r="N410" t="s">
        <v>111</v>
      </c>
      <c r="O410" t="s">
        <v>287</v>
      </c>
      <c r="P410">
        <v>-5625</v>
      </c>
      <c r="Q410">
        <v>-5482</v>
      </c>
      <c r="R410" t="s">
        <v>34</v>
      </c>
      <c r="T410">
        <v>1</v>
      </c>
      <c r="U410" t="s">
        <v>1601</v>
      </c>
      <c r="V410" t="s">
        <v>1602</v>
      </c>
    </row>
    <row r="411" spans="2:22" hidden="1">
      <c r="B411" t="s">
        <v>1595</v>
      </c>
      <c r="C411" t="s">
        <v>1596</v>
      </c>
      <c r="D411" t="s">
        <v>1597</v>
      </c>
      <c r="E411" t="s">
        <v>1598</v>
      </c>
      <c r="G411" t="s">
        <v>26</v>
      </c>
      <c r="H411" t="s">
        <v>1603</v>
      </c>
      <c r="I411" t="s">
        <v>1604</v>
      </c>
      <c r="J411" t="s">
        <v>1018</v>
      </c>
      <c r="K411">
        <v>40</v>
      </c>
      <c r="L411" t="s">
        <v>748</v>
      </c>
      <c r="M411" t="s">
        <v>1386</v>
      </c>
      <c r="N411" t="s">
        <v>111</v>
      </c>
      <c r="O411" t="s">
        <v>287</v>
      </c>
      <c r="P411">
        <v>-5475</v>
      </c>
      <c r="Q411">
        <v>-5314</v>
      </c>
      <c r="R411" t="s">
        <v>34</v>
      </c>
      <c r="T411">
        <v>1</v>
      </c>
      <c r="U411" t="s">
        <v>1601</v>
      </c>
      <c r="V411" t="s">
        <v>1602</v>
      </c>
    </row>
    <row r="412" spans="2:22" hidden="1">
      <c r="B412" t="s">
        <v>77</v>
      </c>
      <c r="C412" t="s">
        <v>1605</v>
      </c>
      <c r="D412" t="s">
        <v>1606</v>
      </c>
      <c r="E412" t="s">
        <v>1607</v>
      </c>
      <c r="G412" t="s">
        <v>26</v>
      </c>
      <c r="H412" t="s">
        <v>1608</v>
      </c>
      <c r="I412" t="s">
        <v>1609</v>
      </c>
      <c r="J412" t="s">
        <v>1610</v>
      </c>
      <c r="K412">
        <v>40</v>
      </c>
      <c r="L412" t="s">
        <v>175</v>
      </c>
      <c r="M412" t="s">
        <v>1478</v>
      </c>
      <c r="N412" t="s">
        <v>177</v>
      </c>
      <c r="O412" t="s">
        <v>611</v>
      </c>
      <c r="R412" t="s">
        <v>34</v>
      </c>
      <c r="T412">
        <v>1</v>
      </c>
      <c r="U412" t="s">
        <v>1611</v>
      </c>
      <c r="V412" t="s">
        <v>1612</v>
      </c>
    </row>
    <row r="413" spans="2:22" hidden="1">
      <c r="B413" t="s">
        <v>77</v>
      </c>
      <c r="C413" t="s">
        <v>1605</v>
      </c>
      <c r="D413" t="s">
        <v>1606</v>
      </c>
      <c r="E413" t="s">
        <v>1607</v>
      </c>
      <c r="G413" t="s">
        <v>26</v>
      </c>
      <c r="H413" t="s">
        <v>1613</v>
      </c>
      <c r="I413" t="s">
        <v>1614</v>
      </c>
      <c r="J413" t="s">
        <v>416</v>
      </c>
      <c r="K413">
        <v>40</v>
      </c>
      <c r="L413" t="s">
        <v>175</v>
      </c>
      <c r="M413" t="s">
        <v>1478</v>
      </c>
      <c r="N413" t="s">
        <v>177</v>
      </c>
      <c r="O413" t="s">
        <v>611</v>
      </c>
      <c r="R413" t="s">
        <v>34</v>
      </c>
      <c r="T413">
        <v>1</v>
      </c>
      <c r="U413" t="s">
        <v>1611</v>
      </c>
      <c r="V413" t="s">
        <v>1612</v>
      </c>
    </row>
    <row r="414" spans="2:22" hidden="1">
      <c r="B414" t="s">
        <v>77</v>
      </c>
      <c r="C414" t="s">
        <v>1615</v>
      </c>
      <c r="D414" t="s">
        <v>1616</v>
      </c>
      <c r="E414" t="s">
        <v>1617</v>
      </c>
      <c r="G414" t="s">
        <v>26</v>
      </c>
      <c r="H414" t="s">
        <v>1618</v>
      </c>
      <c r="I414" t="s">
        <v>1619</v>
      </c>
      <c r="J414" t="s">
        <v>1299</v>
      </c>
      <c r="K414">
        <v>40</v>
      </c>
      <c r="L414" t="s">
        <v>30</v>
      </c>
      <c r="M414" t="s">
        <v>299</v>
      </c>
      <c r="N414" t="s">
        <v>46</v>
      </c>
      <c r="O414" t="s">
        <v>611</v>
      </c>
      <c r="P414">
        <v>-5010</v>
      </c>
      <c r="Q414">
        <v>-4796</v>
      </c>
      <c r="R414" t="s">
        <v>34</v>
      </c>
      <c r="T414">
        <v>1</v>
      </c>
      <c r="U414" t="s">
        <v>1620</v>
      </c>
      <c r="V414" t="s">
        <v>1621</v>
      </c>
    </row>
    <row r="415" spans="2:22" hidden="1">
      <c r="B415" t="s">
        <v>77</v>
      </c>
      <c r="C415" t="s">
        <v>1615</v>
      </c>
      <c r="D415" t="s">
        <v>1616</v>
      </c>
      <c r="E415" t="s">
        <v>1617</v>
      </c>
      <c r="G415" t="s">
        <v>26</v>
      </c>
      <c r="H415" t="s">
        <v>1618</v>
      </c>
      <c r="I415" t="s">
        <v>1622</v>
      </c>
      <c r="J415" t="s">
        <v>788</v>
      </c>
      <c r="K415">
        <v>30</v>
      </c>
      <c r="L415" t="s">
        <v>30</v>
      </c>
      <c r="M415" t="s">
        <v>299</v>
      </c>
      <c r="N415" t="s">
        <v>46</v>
      </c>
      <c r="O415" t="s">
        <v>611</v>
      </c>
      <c r="P415">
        <v>-5201</v>
      </c>
      <c r="Q415">
        <v>-4849</v>
      </c>
      <c r="R415" t="s">
        <v>34</v>
      </c>
      <c r="T415">
        <v>1</v>
      </c>
      <c r="U415" t="s">
        <v>1197</v>
      </c>
      <c r="V415" t="s">
        <v>1198</v>
      </c>
    </row>
    <row r="416" spans="2:22" hidden="1">
      <c r="B416" t="s">
        <v>77</v>
      </c>
      <c r="C416" t="s">
        <v>1615</v>
      </c>
      <c r="D416" t="s">
        <v>1616</v>
      </c>
      <c r="E416" t="s">
        <v>1617</v>
      </c>
      <c r="G416" t="s">
        <v>26</v>
      </c>
      <c r="H416" t="s">
        <v>1623</v>
      </c>
      <c r="I416" t="s">
        <v>1624</v>
      </c>
      <c r="J416" t="s">
        <v>1423</v>
      </c>
      <c r="K416">
        <v>40</v>
      </c>
      <c r="L416" t="s">
        <v>30</v>
      </c>
      <c r="M416" t="s">
        <v>299</v>
      </c>
      <c r="N416" t="s">
        <v>46</v>
      </c>
      <c r="O416" t="s">
        <v>611</v>
      </c>
      <c r="P416">
        <v>-5217</v>
      </c>
      <c r="Q416">
        <v>-4997</v>
      </c>
      <c r="R416" t="s">
        <v>34</v>
      </c>
      <c r="T416">
        <v>1</v>
      </c>
      <c r="U416" t="s">
        <v>1197</v>
      </c>
      <c r="V416" t="s">
        <v>1198</v>
      </c>
    </row>
    <row r="417" spans="2:22" hidden="1">
      <c r="B417" t="s">
        <v>77</v>
      </c>
      <c r="C417" t="s">
        <v>1605</v>
      </c>
      <c r="D417" t="s">
        <v>1606</v>
      </c>
      <c r="E417" t="s">
        <v>1607</v>
      </c>
      <c r="G417" t="s">
        <v>26</v>
      </c>
      <c r="H417" t="s">
        <v>1625</v>
      </c>
      <c r="I417" t="s">
        <v>1626</v>
      </c>
      <c r="J417" t="s">
        <v>440</v>
      </c>
      <c r="K417">
        <v>30</v>
      </c>
      <c r="L417" t="s">
        <v>748</v>
      </c>
      <c r="M417" t="s">
        <v>1627</v>
      </c>
      <c r="N417" t="s">
        <v>177</v>
      </c>
      <c r="O417" t="s">
        <v>611</v>
      </c>
      <c r="R417" t="s">
        <v>34</v>
      </c>
      <c r="T417">
        <v>1</v>
      </c>
      <c r="U417" t="s">
        <v>1611</v>
      </c>
      <c r="V417" t="s">
        <v>1612</v>
      </c>
    </row>
    <row r="418" spans="2:22">
      <c r="B418" t="s">
        <v>142</v>
      </c>
      <c r="C418" t="s">
        <v>1628</v>
      </c>
      <c r="D418" t="s">
        <v>1629</v>
      </c>
      <c r="E418" t="s">
        <v>1630</v>
      </c>
      <c r="G418" t="s">
        <v>8573</v>
      </c>
      <c r="I418" t="s">
        <v>1631</v>
      </c>
      <c r="J418" t="s">
        <v>248</v>
      </c>
      <c r="K418">
        <v>40</v>
      </c>
      <c r="L418" t="s">
        <v>100</v>
      </c>
      <c r="M418" t="s">
        <v>139</v>
      </c>
      <c r="N418" t="s">
        <v>63</v>
      </c>
      <c r="R418" t="s">
        <v>34</v>
      </c>
      <c r="U418" t="s">
        <v>1808</v>
      </c>
      <c r="V418" t="s">
        <v>1809</v>
      </c>
    </row>
    <row r="419" spans="2:22" hidden="1">
      <c r="B419" t="s">
        <v>77</v>
      </c>
      <c r="C419" t="s">
        <v>745</v>
      </c>
      <c r="D419" t="s">
        <v>746</v>
      </c>
      <c r="E419" t="s">
        <v>747</v>
      </c>
      <c r="G419" t="s">
        <v>26</v>
      </c>
      <c r="I419" t="s">
        <v>1633</v>
      </c>
      <c r="J419" t="s">
        <v>811</v>
      </c>
      <c r="K419">
        <v>30</v>
      </c>
      <c r="L419" t="s">
        <v>30</v>
      </c>
      <c r="M419" t="s">
        <v>1634</v>
      </c>
      <c r="N419" t="s">
        <v>32</v>
      </c>
      <c r="O419" t="s">
        <v>611</v>
      </c>
      <c r="P419">
        <v>-5007</v>
      </c>
      <c r="Q419">
        <v>-4805</v>
      </c>
      <c r="R419" t="s">
        <v>34</v>
      </c>
      <c r="T419">
        <v>1</v>
      </c>
      <c r="U419" t="s">
        <v>750</v>
      </c>
    </row>
    <row r="420" spans="2:22" hidden="1">
      <c r="B420" t="s">
        <v>77</v>
      </c>
      <c r="C420" t="s">
        <v>745</v>
      </c>
      <c r="D420" t="s">
        <v>746</v>
      </c>
      <c r="E420" t="s">
        <v>747</v>
      </c>
      <c r="G420" t="s">
        <v>26</v>
      </c>
      <c r="I420" t="s">
        <v>1635</v>
      </c>
      <c r="J420" t="s">
        <v>783</v>
      </c>
      <c r="K420">
        <v>30</v>
      </c>
      <c r="L420" t="s">
        <v>30</v>
      </c>
      <c r="M420" t="s">
        <v>1634</v>
      </c>
      <c r="N420" t="s">
        <v>32</v>
      </c>
      <c r="O420" t="s">
        <v>611</v>
      </c>
      <c r="P420">
        <v>-5210</v>
      </c>
      <c r="Q420">
        <v>-4997</v>
      </c>
      <c r="R420" t="s">
        <v>34</v>
      </c>
      <c r="T420">
        <v>1</v>
      </c>
      <c r="U420" t="s">
        <v>750</v>
      </c>
    </row>
    <row r="421" spans="2:22">
      <c r="B421" t="s">
        <v>142</v>
      </c>
      <c r="C421" t="s">
        <v>1636</v>
      </c>
      <c r="D421" t="s">
        <v>1637</v>
      </c>
      <c r="E421" t="s">
        <v>1638</v>
      </c>
      <c r="G421" t="s">
        <v>8573</v>
      </c>
      <c r="H421" t="s">
        <v>1639</v>
      </c>
      <c r="I421" t="s">
        <v>1640</v>
      </c>
      <c r="J421" t="s">
        <v>685</v>
      </c>
      <c r="K421">
        <v>40</v>
      </c>
      <c r="L421" t="s">
        <v>100</v>
      </c>
      <c r="M421" t="s">
        <v>139</v>
      </c>
      <c r="N421" t="s">
        <v>344</v>
      </c>
      <c r="R421" t="s">
        <v>47</v>
      </c>
      <c r="U421" t="s">
        <v>1641</v>
      </c>
    </row>
    <row r="422" spans="2:22">
      <c r="B422" t="s">
        <v>142</v>
      </c>
      <c r="C422" t="s">
        <v>1636</v>
      </c>
      <c r="D422" t="s">
        <v>1637</v>
      </c>
      <c r="E422" t="s">
        <v>1638</v>
      </c>
      <c r="G422" t="s">
        <v>1934</v>
      </c>
      <c r="H422" t="s">
        <v>452</v>
      </c>
      <c r="I422" t="s">
        <v>1642</v>
      </c>
      <c r="J422" t="s">
        <v>426</v>
      </c>
      <c r="K422">
        <v>40</v>
      </c>
      <c r="L422" t="s">
        <v>100</v>
      </c>
      <c r="M422" t="s">
        <v>1643</v>
      </c>
      <c r="N422" t="s">
        <v>1644</v>
      </c>
      <c r="R422" t="s">
        <v>47</v>
      </c>
      <c r="U422" t="s">
        <v>1641</v>
      </c>
    </row>
    <row r="423" spans="2:22" hidden="1">
      <c r="B423" t="s">
        <v>77</v>
      </c>
      <c r="C423" t="s">
        <v>1455</v>
      </c>
      <c r="D423" t="s">
        <v>1456</v>
      </c>
      <c r="E423" t="s">
        <v>1457</v>
      </c>
      <c r="G423" t="s">
        <v>26</v>
      </c>
      <c r="H423" t="s">
        <v>1645</v>
      </c>
      <c r="I423" t="s">
        <v>1646</v>
      </c>
      <c r="J423" t="s">
        <v>1647</v>
      </c>
      <c r="K423">
        <v>30</v>
      </c>
      <c r="L423" t="s">
        <v>30</v>
      </c>
      <c r="M423" t="s">
        <v>31</v>
      </c>
      <c r="N423" t="s">
        <v>46</v>
      </c>
      <c r="O423" t="s">
        <v>287</v>
      </c>
      <c r="P423">
        <v>-4945</v>
      </c>
      <c r="Q423">
        <v>-4730</v>
      </c>
      <c r="R423" t="s">
        <v>34</v>
      </c>
      <c r="T423">
        <v>1</v>
      </c>
      <c r="U423" t="s">
        <v>1460</v>
      </c>
      <c r="V423" t="s">
        <v>1461</v>
      </c>
    </row>
    <row r="424" spans="2:22" hidden="1">
      <c r="B424" t="s">
        <v>77</v>
      </c>
      <c r="C424" t="s">
        <v>1648</v>
      </c>
      <c r="D424" t="s">
        <v>1649</v>
      </c>
      <c r="E424" t="s">
        <v>1650</v>
      </c>
      <c r="H424" t="s">
        <v>639</v>
      </c>
      <c r="I424" t="s">
        <v>1651</v>
      </c>
      <c r="J424" t="s">
        <v>1008</v>
      </c>
      <c r="K424">
        <v>30</v>
      </c>
      <c r="L424" t="s">
        <v>30</v>
      </c>
      <c r="M424" t="s">
        <v>1652</v>
      </c>
      <c r="N424" t="s">
        <v>177</v>
      </c>
      <c r="R424" t="s">
        <v>34</v>
      </c>
      <c r="U424" t="s">
        <v>1653</v>
      </c>
    </row>
    <row r="425" spans="2:22" hidden="1">
      <c r="B425" t="s">
        <v>77</v>
      </c>
      <c r="C425" t="s">
        <v>1648</v>
      </c>
      <c r="D425" t="s">
        <v>1649</v>
      </c>
      <c r="E425" t="s">
        <v>1650</v>
      </c>
      <c r="H425" t="s">
        <v>514</v>
      </c>
      <c r="I425" t="s">
        <v>1654</v>
      </c>
      <c r="J425" t="s">
        <v>1496</v>
      </c>
      <c r="K425">
        <v>30</v>
      </c>
      <c r="L425" t="s">
        <v>30</v>
      </c>
      <c r="M425" t="s">
        <v>1652</v>
      </c>
      <c r="N425" t="s">
        <v>177</v>
      </c>
      <c r="R425" t="s">
        <v>34</v>
      </c>
      <c r="U425" t="s">
        <v>1653</v>
      </c>
    </row>
    <row r="426" spans="2:22" hidden="1">
      <c r="B426" t="s">
        <v>454</v>
      </c>
      <c r="C426" t="s">
        <v>1655</v>
      </c>
      <c r="D426" t="s">
        <v>1656</v>
      </c>
      <c r="E426" t="s">
        <v>1657</v>
      </c>
      <c r="G426" t="s">
        <v>206</v>
      </c>
      <c r="H426" t="s">
        <v>1658</v>
      </c>
      <c r="I426" t="s">
        <v>1659</v>
      </c>
      <c r="J426" t="s">
        <v>1660</v>
      </c>
      <c r="K426">
        <v>80</v>
      </c>
      <c r="L426" t="s">
        <v>100</v>
      </c>
      <c r="M426" t="s">
        <v>101</v>
      </c>
      <c r="N426" t="s">
        <v>758</v>
      </c>
      <c r="O426" t="s">
        <v>33</v>
      </c>
      <c r="P426">
        <v>-7035</v>
      </c>
      <c r="Q426">
        <v>-6506</v>
      </c>
      <c r="R426" t="s">
        <v>34</v>
      </c>
      <c r="T426">
        <v>1</v>
      </c>
      <c r="U426" t="s">
        <v>1661</v>
      </c>
      <c r="V426" t="s">
        <v>1662</v>
      </c>
    </row>
    <row r="427" spans="2:22" hidden="1">
      <c r="B427" t="s">
        <v>57</v>
      </c>
      <c r="C427" t="s">
        <v>1663</v>
      </c>
      <c r="D427" t="s">
        <v>1664</v>
      </c>
      <c r="E427" t="s">
        <v>1657</v>
      </c>
      <c r="G427" t="s">
        <v>52</v>
      </c>
      <c r="I427" t="s">
        <v>1665</v>
      </c>
      <c r="J427" t="s">
        <v>1660</v>
      </c>
      <c r="K427">
        <v>80</v>
      </c>
      <c r="L427" t="s">
        <v>45</v>
      </c>
      <c r="N427" t="s">
        <v>210</v>
      </c>
      <c r="R427" t="s">
        <v>47</v>
      </c>
      <c r="U427" t="s">
        <v>1666</v>
      </c>
    </row>
    <row r="428" spans="2:22" hidden="1">
      <c r="B428" t="s">
        <v>77</v>
      </c>
      <c r="C428" t="s">
        <v>1667</v>
      </c>
      <c r="D428" t="s">
        <v>1668</v>
      </c>
      <c r="E428" t="s">
        <v>1669</v>
      </c>
      <c r="G428" t="s">
        <v>26</v>
      </c>
      <c r="H428" t="s">
        <v>1670</v>
      </c>
      <c r="I428" t="s">
        <v>1671</v>
      </c>
      <c r="J428" t="s">
        <v>1672</v>
      </c>
      <c r="K428">
        <v>40</v>
      </c>
      <c r="L428" t="s">
        <v>100</v>
      </c>
      <c r="M428" t="s">
        <v>1300</v>
      </c>
      <c r="N428" t="s">
        <v>111</v>
      </c>
      <c r="O428" t="s">
        <v>287</v>
      </c>
      <c r="P428">
        <v>-4996</v>
      </c>
      <c r="Q428">
        <v>-4784</v>
      </c>
      <c r="R428" t="s">
        <v>34</v>
      </c>
      <c r="T428">
        <v>1</v>
      </c>
      <c r="U428" t="s">
        <v>1673</v>
      </c>
      <c r="V428" t="s">
        <v>1674</v>
      </c>
    </row>
    <row r="429" spans="2:22" hidden="1">
      <c r="B429" t="s">
        <v>77</v>
      </c>
      <c r="C429" t="s">
        <v>1675</v>
      </c>
      <c r="D429" t="s">
        <v>1676</v>
      </c>
      <c r="E429" t="s">
        <v>1677</v>
      </c>
      <c r="H429" t="s">
        <v>1678</v>
      </c>
      <c r="I429" t="s">
        <v>1679</v>
      </c>
      <c r="J429" t="s">
        <v>1680</v>
      </c>
      <c r="K429">
        <v>40</v>
      </c>
      <c r="L429" t="s">
        <v>100</v>
      </c>
      <c r="M429" t="s">
        <v>101</v>
      </c>
      <c r="N429" t="s">
        <v>1296</v>
      </c>
      <c r="R429" t="s">
        <v>34</v>
      </c>
      <c r="U429" t="s">
        <v>103</v>
      </c>
      <c r="V429" t="s">
        <v>104</v>
      </c>
    </row>
    <row r="430" spans="2:22" hidden="1">
      <c r="B430" t="s">
        <v>77</v>
      </c>
      <c r="C430" t="s">
        <v>1675</v>
      </c>
      <c r="D430" t="s">
        <v>1676</v>
      </c>
      <c r="E430" t="s">
        <v>1677</v>
      </c>
      <c r="H430" t="s">
        <v>1681</v>
      </c>
      <c r="I430" t="s">
        <v>1682</v>
      </c>
      <c r="J430" t="s">
        <v>1683</v>
      </c>
      <c r="K430">
        <v>50</v>
      </c>
      <c r="L430" t="s">
        <v>100</v>
      </c>
      <c r="M430" t="s">
        <v>101</v>
      </c>
      <c r="N430" t="s">
        <v>102</v>
      </c>
      <c r="R430" t="s">
        <v>34</v>
      </c>
      <c r="U430" t="s">
        <v>103</v>
      </c>
      <c r="V430" t="s">
        <v>104</v>
      </c>
    </row>
    <row r="431" spans="2:22" hidden="1">
      <c r="B431" t="s">
        <v>77</v>
      </c>
      <c r="C431" t="s">
        <v>1667</v>
      </c>
      <c r="D431" t="s">
        <v>1668</v>
      </c>
      <c r="E431" t="s">
        <v>1669</v>
      </c>
      <c r="G431" t="s">
        <v>26</v>
      </c>
      <c r="H431" t="s">
        <v>1684</v>
      </c>
      <c r="I431" t="s">
        <v>1685</v>
      </c>
      <c r="J431" t="s">
        <v>498</v>
      </c>
      <c r="K431">
        <v>40</v>
      </c>
      <c r="L431" t="s">
        <v>30</v>
      </c>
      <c r="M431" t="s">
        <v>1634</v>
      </c>
      <c r="N431" t="s">
        <v>111</v>
      </c>
      <c r="O431" t="s">
        <v>611</v>
      </c>
      <c r="P431">
        <v>-5215</v>
      </c>
      <c r="Q431">
        <v>-4960</v>
      </c>
      <c r="R431" t="s">
        <v>34</v>
      </c>
      <c r="T431">
        <v>1</v>
      </c>
      <c r="U431" t="s">
        <v>1673</v>
      </c>
      <c r="V431" t="s">
        <v>1674</v>
      </c>
    </row>
    <row r="432" spans="2:22" hidden="1">
      <c r="B432" t="s">
        <v>77</v>
      </c>
      <c r="C432" t="s">
        <v>1686</v>
      </c>
      <c r="D432" t="s">
        <v>1687</v>
      </c>
      <c r="E432" t="s">
        <v>1688</v>
      </c>
      <c r="H432" t="s">
        <v>1689</v>
      </c>
      <c r="I432" t="s">
        <v>1690</v>
      </c>
      <c r="J432" t="s">
        <v>44</v>
      </c>
      <c r="K432">
        <v>30</v>
      </c>
      <c r="L432" t="s">
        <v>82</v>
      </c>
      <c r="M432" t="s">
        <v>83</v>
      </c>
      <c r="N432" t="s">
        <v>495</v>
      </c>
      <c r="R432" t="s">
        <v>34</v>
      </c>
      <c r="U432" t="s">
        <v>1085</v>
      </c>
      <c r="V432" t="s">
        <v>1086</v>
      </c>
    </row>
    <row r="433" spans="2:22" hidden="1">
      <c r="B433" t="s">
        <v>77</v>
      </c>
      <c r="C433" t="s">
        <v>667</v>
      </c>
      <c r="D433" t="s">
        <v>668</v>
      </c>
      <c r="E433" t="s">
        <v>669</v>
      </c>
      <c r="G433" t="s">
        <v>26</v>
      </c>
      <c r="H433" t="s">
        <v>1691</v>
      </c>
      <c r="I433" t="s">
        <v>1692</v>
      </c>
      <c r="J433" t="s">
        <v>1109</v>
      </c>
      <c r="K433">
        <v>40</v>
      </c>
      <c r="L433" t="s">
        <v>30</v>
      </c>
      <c r="M433" t="s">
        <v>299</v>
      </c>
      <c r="N433" t="s">
        <v>673</v>
      </c>
      <c r="O433" t="s">
        <v>611</v>
      </c>
      <c r="P433">
        <v>-5372</v>
      </c>
      <c r="Q433">
        <v>-5134</v>
      </c>
      <c r="R433" t="s">
        <v>34</v>
      </c>
      <c r="T433">
        <v>1</v>
      </c>
      <c r="U433" t="s">
        <v>1479</v>
      </c>
      <c r="V433" t="s">
        <v>1480</v>
      </c>
    </row>
    <row r="434" spans="2:22" hidden="1">
      <c r="B434" t="s">
        <v>77</v>
      </c>
      <c r="C434" t="s">
        <v>1693</v>
      </c>
      <c r="D434" t="s">
        <v>1694</v>
      </c>
      <c r="E434" t="s">
        <v>1695</v>
      </c>
      <c r="G434" t="s">
        <v>206</v>
      </c>
      <c r="H434" t="s">
        <v>1696</v>
      </c>
      <c r="I434" t="s">
        <v>1697</v>
      </c>
      <c r="J434" t="s">
        <v>1698</v>
      </c>
      <c r="K434">
        <v>40</v>
      </c>
      <c r="L434" t="s">
        <v>100</v>
      </c>
      <c r="M434" t="s">
        <v>101</v>
      </c>
      <c r="N434" t="s">
        <v>1296</v>
      </c>
      <c r="O434" t="s">
        <v>33</v>
      </c>
      <c r="R434" t="s">
        <v>34</v>
      </c>
      <c r="T434">
        <v>1</v>
      </c>
      <c r="U434" t="s">
        <v>1699</v>
      </c>
      <c r="V434" t="s">
        <v>1700</v>
      </c>
    </row>
    <row r="435" spans="2:22" hidden="1">
      <c r="B435" t="s">
        <v>77</v>
      </c>
      <c r="C435" t="s">
        <v>1693</v>
      </c>
      <c r="D435" t="s">
        <v>1694</v>
      </c>
      <c r="E435" t="s">
        <v>1695</v>
      </c>
      <c r="G435" t="s">
        <v>206</v>
      </c>
      <c r="H435" t="s">
        <v>1309</v>
      </c>
      <c r="I435" t="s">
        <v>1701</v>
      </c>
      <c r="J435" t="s">
        <v>1084</v>
      </c>
      <c r="K435">
        <v>40</v>
      </c>
      <c r="L435" t="s">
        <v>100</v>
      </c>
      <c r="M435" t="s">
        <v>101</v>
      </c>
      <c r="N435" t="s">
        <v>102</v>
      </c>
      <c r="O435" t="s">
        <v>33</v>
      </c>
      <c r="R435" t="s">
        <v>34</v>
      </c>
      <c r="T435">
        <v>1</v>
      </c>
      <c r="U435" t="s">
        <v>1699</v>
      </c>
      <c r="V435" t="s">
        <v>1700</v>
      </c>
    </row>
    <row r="436" spans="2:22" hidden="1">
      <c r="B436" t="s">
        <v>77</v>
      </c>
      <c r="C436" t="s">
        <v>1693</v>
      </c>
      <c r="D436" t="s">
        <v>1694</v>
      </c>
      <c r="E436" t="s">
        <v>1695</v>
      </c>
      <c r="G436" t="s">
        <v>206</v>
      </c>
      <c r="H436" t="s">
        <v>1291</v>
      </c>
      <c r="I436" t="s">
        <v>1702</v>
      </c>
      <c r="J436" t="s">
        <v>1703</v>
      </c>
      <c r="K436">
        <v>30</v>
      </c>
      <c r="L436" t="s">
        <v>100</v>
      </c>
      <c r="M436" t="s">
        <v>101</v>
      </c>
      <c r="N436" t="s">
        <v>1296</v>
      </c>
      <c r="O436" t="s">
        <v>33</v>
      </c>
      <c r="R436" t="s">
        <v>34</v>
      </c>
      <c r="T436">
        <v>1</v>
      </c>
      <c r="U436" t="s">
        <v>1699</v>
      </c>
      <c r="V436" t="s">
        <v>1700</v>
      </c>
    </row>
    <row r="437" spans="2:22" hidden="1">
      <c r="B437" t="s">
        <v>77</v>
      </c>
      <c r="C437" t="s">
        <v>1704</v>
      </c>
      <c r="D437" t="s">
        <v>1705</v>
      </c>
      <c r="E437" t="s">
        <v>1706</v>
      </c>
      <c r="G437" t="s">
        <v>26</v>
      </c>
      <c r="H437" t="s">
        <v>1707</v>
      </c>
      <c r="I437" t="s">
        <v>1708</v>
      </c>
      <c r="J437" t="s">
        <v>260</v>
      </c>
      <c r="K437">
        <v>30</v>
      </c>
      <c r="L437" t="s">
        <v>100</v>
      </c>
      <c r="M437" t="s">
        <v>101</v>
      </c>
      <c r="N437" t="s">
        <v>1251</v>
      </c>
      <c r="O437" t="s">
        <v>33</v>
      </c>
      <c r="P437">
        <v>-5297</v>
      </c>
      <c r="Q437">
        <v>-5050</v>
      </c>
      <c r="R437" t="s">
        <v>34</v>
      </c>
      <c r="T437">
        <v>1</v>
      </c>
      <c r="U437" t="s">
        <v>1709</v>
      </c>
      <c r="V437" t="s">
        <v>1710</v>
      </c>
    </row>
    <row r="438" spans="2:22" hidden="1">
      <c r="B438" t="s">
        <v>77</v>
      </c>
      <c r="C438" t="s">
        <v>1711</v>
      </c>
      <c r="D438" t="s">
        <v>1712</v>
      </c>
      <c r="E438" t="s">
        <v>1713</v>
      </c>
      <c r="G438" t="s">
        <v>26</v>
      </c>
      <c r="H438" t="s">
        <v>1714</v>
      </c>
      <c r="I438" t="s">
        <v>1715</v>
      </c>
      <c r="J438" t="s">
        <v>1018</v>
      </c>
      <c r="K438">
        <v>30</v>
      </c>
      <c r="L438" t="s">
        <v>82</v>
      </c>
      <c r="M438" t="s">
        <v>91</v>
      </c>
      <c r="N438" t="s">
        <v>46</v>
      </c>
      <c r="O438" t="s">
        <v>611</v>
      </c>
      <c r="P438">
        <v>-5474</v>
      </c>
      <c r="Q438">
        <v>-5318</v>
      </c>
      <c r="R438" t="s">
        <v>34</v>
      </c>
      <c r="T438">
        <v>1</v>
      </c>
      <c r="U438" t="s">
        <v>1716</v>
      </c>
      <c r="V438" t="s">
        <v>1717</v>
      </c>
    </row>
    <row r="439" spans="2:22" hidden="1">
      <c r="B439" t="s">
        <v>77</v>
      </c>
      <c r="C439" t="s">
        <v>1711</v>
      </c>
      <c r="D439" t="s">
        <v>1712</v>
      </c>
      <c r="E439" t="s">
        <v>1713</v>
      </c>
      <c r="G439" t="s">
        <v>26</v>
      </c>
      <c r="H439" t="s">
        <v>1718</v>
      </c>
      <c r="I439" t="s">
        <v>1719</v>
      </c>
      <c r="J439" t="s">
        <v>795</v>
      </c>
      <c r="K439">
        <v>30</v>
      </c>
      <c r="L439" t="s">
        <v>82</v>
      </c>
      <c r="M439" t="s">
        <v>91</v>
      </c>
      <c r="N439" t="s">
        <v>46</v>
      </c>
      <c r="O439" t="s">
        <v>611</v>
      </c>
      <c r="P439">
        <v>-5473</v>
      </c>
      <c r="Q439">
        <v>-5236</v>
      </c>
      <c r="R439" t="s">
        <v>34</v>
      </c>
      <c r="T439">
        <v>1</v>
      </c>
      <c r="U439" t="s">
        <v>1716</v>
      </c>
      <c r="V439" t="s">
        <v>1717</v>
      </c>
    </row>
    <row r="440" spans="2:22" hidden="1">
      <c r="B440" t="s">
        <v>77</v>
      </c>
      <c r="C440" t="s">
        <v>1711</v>
      </c>
      <c r="D440" t="s">
        <v>1712</v>
      </c>
      <c r="E440" t="s">
        <v>1713</v>
      </c>
      <c r="G440" t="s">
        <v>26</v>
      </c>
      <c r="H440" t="s">
        <v>1720</v>
      </c>
      <c r="I440" t="s">
        <v>1721</v>
      </c>
      <c r="J440" t="s">
        <v>1018</v>
      </c>
      <c r="K440">
        <v>30</v>
      </c>
      <c r="L440" t="s">
        <v>82</v>
      </c>
      <c r="M440" t="s">
        <v>91</v>
      </c>
      <c r="N440" t="s">
        <v>46</v>
      </c>
      <c r="O440" t="s">
        <v>611</v>
      </c>
      <c r="P440">
        <v>-5474</v>
      </c>
      <c r="Q440">
        <v>-5318</v>
      </c>
      <c r="R440" t="s">
        <v>34</v>
      </c>
      <c r="T440">
        <v>1</v>
      </c>
      <c r="U440" t="s">
        <v>1716</v>
      </c>
      <c r="V440" t="s">
        <v>1717</v>
      </c>
    </row>
    <row r="441" spans="2:22" hidden="1">
      <c r="B441" t="s">
        <v>77</v>
      </c>
      <c r="C441" t="s">
        <v>1372</v>
      </c>
      <c r="D441" t="s">
        <v>1373</v>
      </c>
      <c r="E441" t="s">
        <v>1374</v>
      </c>
      <c r="G441" t="s">
        <v>26</v>
      </c>
      <c r="H441" t="s">
        <v>1722</v>
      </c>
      <c r="I441" t="s">
        <v>1723</v>
      </c>
      <c r="J441" t="s">
        <v>44</v>
      </c>
      <c r="K441">
        <v>30</v>
      </c>
      <c r="L441" t="s">
        <v>100</v>
      </c>
      <c r="M441" t="s">
        <v>101</v>
      </c>
      <c r="N441" t="s">
        <v>46</v>
      </c>
      <c r="O441" t="s">
        <v>33</v>
      </c>
      <c r="P441">
        <v>-4836</v>
      </c>
      <c r="Q441">
        <v>-4687</v>
      </c>
      <c r="R441" t="s">
        <v>34</v>
      </c>
      <c r="T441">
        <v>1</v>
      </c>
      <c r="U441" t="s">
        <v>1568</v>
      </c>
    </row>
    <row r="442" spans="2:22">
      <c r="B442" t="s">
        <v>142</v>
      </c>
      <c r="C442" t="s">
        <v>1724</v>
      </c>
      <c r="D442" t="s">
        <v>1725</v>
      </c>
      <c r="E442" t="s">
        <v>1726</v>
      </c>
      <c r="G442" t="s">
        <v>26</v>
      </c>
      <c r="H442" t="s">
        <v>1727</v>
      </c>
      <c r="I442" t="s">
        <v>1728</v>
      </c>
      <c r="J442" t="s">
        <v>609</v>
      </c>
      <c r="K442">
        <v>30</v>
      </c>
      <c r="L442" t="s">
        <v>30</v>
      </c>
      <c r="M442" t="s">
        <v>610</v>
      </c>
      <c r="N442" t="s">
        <v>1729</v>
      </c>
      <c r="R442" t="s">
        <v>34</v>
      </c>
      <c r="U442" t="s">
        <v>1730</v>
      </c>
      <c r="V442" t="s">
        <v>1731</v>
      </c>
    </row>
    <row r="443" spans="2:22">
      <c r="B443" t="s">
        <v>142</v>
      </c>
      <c r="C443" t="s">
        <v>1724</v>
      </c>
      <c r="D443" t="s">
        <v>1725</v>
      </c>
      <c r="E443" t="s">
        <v>1726</v>
      </c>
      <c r="G443" t="s">
        <v>26</v>
      </c>
      <c r="H443" t="s">
        <v>1727</v>
      </c>
      <c r="I443" t="s">
        <v>1732</v>
      </c>
      <c r="J443" t="s">
        <v>260</v>
      </c>
      <c r="K443">
        <v>30</v>
      </c>
      <c r="L443" t="s">
        <v>30</v>
      </c>
      <c r="M443" t="s">
        <v>610</v>
      </c>
      <c r="N443" t="s">
        <v>1729</v>
      </c>
      <c r="R443" t="s">
        <v>34</v>
      </c>
      <c r="U443" t="s">
        <v>1730</v>
      </c>
      <c r="V443" t="s">
        <v>1731</v>
      </c>
    </row>
    <row r="444" spans="2:22">
      <c r="B444" t="s">
        <v>142</v>
      </c>
      <c r="C444" t="s">
        <v>1724</v>
      </c>
      <c r="D444" t="s">
        <v>1725</v>
      </c>
      <c r="E444" t="s">
        <v>1726</v>
      </c>
      <c r="G444" t="s">
        <v>26</v>
      </c>
      <c r="H444" t="s">
        <v>1733</v>
      </c>
      <c r="I444" t="s">
        <v>1734</v>
      </c>
      <c r="J444" t="s">
        <v>469</v>
      </c>
      <c r="K444">
        <v>30</v>
      </c>
      <c r="L444" t="s">
        <v>30</v>
      </c>
      <c r="N444" t="s">
        <v>1729</v>
      </c>
      <c r="R444" t="s">
        <v>34</v>
      </c>
      <c r="U444" t="s">
        <v>1730</v>
      </c>
      <c r="V444" t="s">
        <v>1731</v>
      </c>
    </row>
    <row r="445" spans="2:22">
      <c r="B445" t="s">
        <v>142</v>
      </c>
      <c r="C445" t="s">
        <v>1724</v>
      </c>
      <c r="D445" t="s">
        <v>1725</v>
      </c>
      <c r="E445" t="s">
        <v>1726</v>
      </c>
      <c r="G445" t="s">
        <v>26</v>
      </c>
      <c r="H445" t="s">
        <v>1727</v>
      </c>
      <c r="I445" t="s">
        <v>1735</v>
      </c>
      <c r="J445" t="s">
        <v>435</v>
      </c>
      <c r="K445">
        <v>30</v>
      </c>
      <c r="L445" t="s">
        <v>30</v>
      </c>
      <c r="M445" t="s">
        <v>610</v>
      </c>
      <c r="N445" t="s">
        <v>1729</v>
      </c>
      <c r="R445" t="s">
        <v>34</v>
      </c>
      <c r="U445" t="s">
        <v>1730</v>
      </c>
      <c r="V445" t="s">
        <v>1731</v>
      </c>
    </row>
    <row r="446" spans="2:22">
      <c r="B446" t="s">
        <v>142</v>
      </c>
      <c r="C446" t="s">
        <v>1724</v>
      </c>
      <c r="D446" t="s">
        <v>1725</v>
      </c>
      <c r="E446" t="s">
        <v>1726</v>
      </c>
      <c r="G446" t="s">
        <v>26</v>
      </c>
      <c r="H446" t="s">
        <v>1733</v>
      </c>
      <c r="I446" t="s">
        <v>1736</v>
      </c>
      <c r="J446" t="s">
        <v>694</v>
      </c>
      <c r="K446">
        <v>30</v>
      </c>
      <c r="L446" t="s">
        <v>30</v>
      </c>
      <c r="M446" t="s">
        <v>1634</v>
      </c>
      <c r="N446" t="s">
        <v>1729</v>
      </c>
      <c r="R446" t="s">
        <v>34</v>
      </c>
      <c r="U446" t="s">
        <v>1730</v>
      </c>
      <c r="V446" t="s">
        <v>1731</v>
      </c>
    </row>
    <row r="447" spans="2:22">
      <c r="B447" t="s">
        <v>142</v>
      </c>
      <c r="C447" t="s">
        <v>1724</v>
      </c>
      <c r="D447" t="s">
        <v>1725</v>
      </c>
      <c r="E447" t="s">
        <v>1726</v>
      </c>
      <c r="G447" t="s">
        <v>26</v>
      </c>
      <c r="H447" t="s">
        <v>139</v>
      </c>
      <c r="I447" t="s">
        <v>1737</v>
      </c>
      <c r="J447" t="s">
        <v>576</v>
      </c>
      <c r="K447">
        <v>30</v>
      </c>
      <c r="L447" t="s">
        <v>30</v>
      </c>
      <c r="M447" t="s">
        <v>1045</v>
      </c>
      <c r="N447" t="s">
        <v>1729</v>
      </c>
      <c r="R447" t="s">
        <v>34</v>
      </c>
      <c r="U447" t="s">
        <v>1730</v>
      </c>
      <c r="V447" t="s">
        <v>1731</v>
      </c>
    </row>
    <row r="448" spans="2:22">
      <c r="B448" t="s">
        <v>142</v>
      </c>
      <c r="C448" t="s">
        <v>1724</v>
      </c>
      <c r="D448" t="s">
        <v>1725</v>
      </c>
      <c r="E448" t="s">
        <v>1726</v>
      </c>
      <c r="G448" t="s">
        <v>26</v>
      </c>
      <c r="H448" t="s">
        <v>1727</v>
      </c>
      <c r="I448" t="s">
        <v>1738</v>
      </c>
      <c r="J448" t="s">
        <v>950</v>
      </c>
      <c r="K448">
        <v>30</v>
      </c>
      <c r="L448" t="s">
        <v>30</v>
      </c>
      <c r="M448" t="s">
        <v>1045</v>
      </c>
      <c r="N448" t="s">
        <v>1729</v>
      </c>
      <c r="R448" t="s">
        <v>34</v>
      </c>
      <c r="U448" t="s">
        <v>1730</v>
      </c>
      <c r="V448" t="s">
        <v>1731</v>
      </c>
    </row>
    <row r="449" spans="2:22">
      <c r="B449" t="s">
        <v>142</v>
      </c>
      <c r="C449" t="s">
        <v>1739</v>
      </c>
      <c r="D449" t="s">
        <v>1740</v>
      </c>
      <c r="E449" t="s">
        <v>1741</v>
      </c>
      <c r="G449" t="s">
        <v>26</v>
      </c>
      <c r="H449" t="s">
        <v>1742</v>
      </c>
      <c r="I449" t="s">
        <v>1743</v>
      </c>
      <c r="J449" t="s">
        <v>1008</v>
      </c>
      <c r="K449">
        <v>30</v>
      </c>
      <c r="L449" t="s">
        <v>30</v>
      </c>
      <c r="R449" t="s">
        <v>34</v>
      </c>
      <c r="U449" t="s">
        <v>1730</v>
      </c>
      <c r="V449" t="s">
        <v>1731</v>
      </c>
    </row>
    <row r="450" spans="2:22">
      <c r="B450" t="s">
        <v>142</v>
      </c>
      <c r="C450" t="s">
        <v>1739</v>
      </c>
      <c r="D450" t="s">
        <v>1740</v>
      </c>
      <c r="E450" t="s">
        <v>1741</v>
      </c>
      <c r="G450" t="s">
        <v>26</v>
      </c>
      <c r="H450" t="s">
        <v>1744</v>
      </c>
      <c r="I450" t="s">
        <v>1745</v>
      </c>
      <c r="J450" t="s">
        <v>466</v>
      </c>
      <c r="K450">
        <v>30</v>
      </c>
      <c r="L450" t="s">
        <v>30</v>
      </c>
      <c r="R450" t="s">
        <v>34</v>
      </c>
      <c r="U450" t="s">
        <v>1730</v>
      </c>
      <c r="V450" t="s">
        <v>1731</v>
      </c>
    </row>
    <row r="451" spans="2:22">
      <c r="B451" t="s">
        <v>142</v>
      </c>
      <c r="C451" t="s">
        <v>1739</v>
      </c>
      <c r="D451" t="s">
        <v>1740</v>
      </c>
      <c r="E451" t="s">
        <v>1741</v>
      </c>
      <c r="G451" t="s">
        <v>26</v>
      </c>
      <c r="H451" t="s">
        <v>1746</v>
      </c>
      <c r="I451" t="s">
        <v>1747</v>
      </c>
      <c r="J451" t="s">
        <v>1610</v>
      </c>
      <c r="K451">
        <v>30</v>
      </c>
      <c r="L451" t="s">
        <v>30</v>
      </c>
      <c r="R451" t="s">
        <v>34</v>
      </c>
      <c r="U451" t="s">
        <v>1730</v>
      </c>
      <c r="V451" t="s">
        <v>1731</v>
      </c>
    </row>
    <row r="452" spans="2:22">
      <c r="B452" t="s">
        <v>142</v>
      </c>
      <c r="C452" t="s">
        <v>1739</v>
      </c>
      <c r="D452" t="s">
        <v>1740</v>
      </c>
      <c r="E452" t="s">
        <v>1741</v>
      </c>
      <c r="G452" t="s">
        <v>26</v>
      </c>
      <c r="H452" t="s">
        <v>1748</v>
      </c>
      <c r="I452" t="s">
        <v>1749</v>
      </c>
      <c r="J452" t="s">
        <v>380</v>
      </c>
      <c r="K452">
        <v>30</v>
      </c>
      <c r="L452" t="s">
        <v>30</v>
      </c>
      <c r="R452" t="s">
        <v>34</v>
      </c>
    </row>
    <row r="453" spans="2:22">
      <c r="B453" t="s">
        <v>142</v>
      </c>
      <c r="C453" t="s">
        <v>1739</v>
      </c>
      <c r="D453" t="s">
        <v>1740</v>
      </c>
      <c r="E453" t="s">
        <v>1741</v>
      </c>
      <c r="G453" t="s">
        <v>26</v>
      </c>
      <c r="H453" t="s">
        <v>1750</v>
      </c>
      <c r="I453" t="s">
        <v>1751</v>
      </c>
      <c r="J453" t="s">
        <v>687</v>
      </c>
      <c r="K453">
        <v>30</v>
      </c>
      <c r="L453" t="s">
        <v>30</v>
      </c>
      <c r="R453" t="s">
        <v>34</v>
      </c>
    </row>
    <row r="454" spans="2:22">
      <c r="B454" t="s">
        <v>142</v>
      </c>
      <c r="C454" t="s">
        <v>1739</v>
      </c>
      <c r="D454" t="s">
        <v>1740</v>
      </c>
      <c r="E454" t="s">
        <v>1741</v>
      </c>
      <c r="G454" t="s">
        <v>26</v>
      </c>
      <c r="H454" t="s">
        <v>1752</v>
      </c>
      <c r="I454" t="s">
        <v>1753</v>
      </c>
      <c r="J454" t="s">
        <v>950</v>
      </c>
      <c r="K454">
        <v>30</v>
      </c>
      <c r="L454" t="s">
        <v>30</v>
      </c>
      <c r="R454" t="s">
        <v>34</v>
      </c>
    </row>
    <row r="455" spans="2:22">
      <c r="B455" t="s">
        <v>142</v>
      </c>
      <c r="C455" t="s">
        <v>1739</v>
      </c>
      <c r="D455" t="s">
        <v>1740</v>
      </c>
      <c r="E455" t="s">
        <v>1741</v>
      </c>
      <c r="G455" t="s">
        <v>26</v>
      </c>
      <c r="H455" t="s">
        <v>1754</v>
      </c>
      <c r="I455" t="s">
        <v>1755</v>
      </c>
      <c r="J455" t="s">
        <v>589</v>
      </c>
      <c r="K455">
        <v>30</v>
      </c>
      <c r="L455" t="s">
        <v>30</v>
      </c>
      <c r="R455" t="s">
        <v>34</v>
      </c>
    </row>
    <row r="456" spans="2:22">
      <c r="B456" t="s">
        <v>142</v>
      </c>
      <c r="C456" t="s">
        <v>1756</v>
      </c>
      <c r="D456" t="s">
        <v>1757</v>
      </c>
      <c r="E456" t="s">
        <v>1758</v>
      </c>
      <c r="G456" t="s">
        <v>26</v>
      </c>
      <c r="H456" t="s">
        <v>1759</v>
      </c>
      <c r="I456" t="s">
        <v>1760</v>
      </c>
      <c r="J456" t="s">
        <v>976</v>
      </c>
      <c r="K456">
        <v>30</v>
      </c>
      <c r="L456" t="s">
        <v>175</v>
      </c>
      <c r="R456" t="s">
        <v>34</v>
      </c>
      <c r="U456" t="s">
        <v>1761</v>
      </c>
      <c r="V456" t="s">
        <v>1762</v>
      </c>
    </row>
    <row r="457" spans="2:22">
      <c r="B457" t="s">
        <v>142</v>
      </c>
      <c r="C457" t="s">
        <v>1756</v>
      </c>
      <c r="D457" t="s">
        <v>1757</v>
      </c>
      <c r="E457" t="s">
        <v>1758</v>
      </c>
      <c r="G457" t="s">
        <v>26</v>
      </c>
      <c r="H457" t="s">
        <v>1759</v>
      </c>
      <c r="I457" t="s">
        <v>1763</v>
      </c>
      <c r="J457" t="s">
        <v>965</v>
      </c>
      <c r="K457">
        <v>30</v>
      </c>
      <c r="L457" t="s">
        <v>175</v>
      </c>
      <c r="R457" t="s">
        <v>34</v>
      </c>
      <c r="U457" t="s">
        <v>1764</v>
      </c>
      <c r="V457" t="s">
        <v>1731</v>
      </c>
    </row>
    <row r="458" spans="2:22">
      <c r="B458" t="s">
        <v>142</v>
      </c>
      <c r="C458" t="s">
        <v>1756</v>
      </c>
      <c r="D458" t="s">
        <v>1757</v>
      </c>
      <c r="E458" t="s">
        <v>1758</v>
      </c>
      <c r="G458" t="s">
        <v>26</v>
      </c>
      <c r="H458" t="s">
        <v>1765</v>
      </c>
      <c r="I458" t="s">
        <v>1766</v>
      </c>
      <c r="J458" t="s">
        <v>733</v>
      </c>
      <c r="K458">
        <v>30</v>
      </c>
      <c r="L458" t="s">
        <v>175</v>
      </c>
      <c r="R458" t="s">
        <v>34</v>
      </c>
      <c r="U458" t="s">
        <v>1764</v>
      </c>
      <c r="V458" t="s">
        <v>1731</v>
      </c>
    </row>
    <row r="459" spans="2:22">
      <c r="B459" t="s">
        <v>142</v>
      </c>
      <c r="C459" t="s">
        <v>1767</v>
      </c>
      <c r="D459" t="s">
        <v>1768</v>
      </c>
      <c r="E459" t="s">
        <v>1769</v>
      </c>
      <c r="G459" t="s">
        <v>26</v>
      </c>
      <c r="H459" t="s">
        <v>1770</v>
      </c>
      <c r="I459" t="s">
        <v>1771</v>
      </c>
      <c r="J459" t="s">
        <v>130</v>
      </c>
      <c r="K459">
        <v>30</v>
      </c>
      <c r="L459" t="s">
        <v>30</v>
      </c>
      <c r="M459" t="s">
        <v>1772</v>
      </c>
      <c r="N459" t="s">
        <v>1773</v>
      </c>
      <c r="R459" t="s">
        <v>34</v>
      </c>
      <c r="U459" t="s">
        <v>1808</v>
      </c>
      <c r="V459" t="s">
        <v>1809</v>
      </c>
    </row>
    <row r="460" spans="2:22">
      <c r="B460" t="s">
        <v>142</v>
      </c>
      <c r="C460" t="s">
        <v>1767</v>
      </c>
      <c r="D460" t="s">
        <v>1768</v>
      </c>
      <c r="E460" t="s">
        <v>1769</v>
      </c>
      <c r="G460" t="s">
        <v>26</v>
      </c>
      <c r="H460" t="s">
        <v>1770</v>
      </c>
      <c r="I460" t="s">
        <v>1775</v>
      </c>
      <c r="J460" t="s">
        <v>1051</v>
      </c>
      <c r="K460">
        <v>30</v>
      </c>
      <c r="L460" t="s">
        <v>30</v>
      </c>
      <c r="M460" t="s">
        <v>1776</v>
      </c>
      <c r="N460" t="s">
        <v>1773</v>
      </c>
      <c r="R460" t="s">
        <v>34</v>
      </c>
      <c r="U460" t="s">
        <v>1808</v>
      </c>
      <c r="V460" t="s">
        <v>1809</v>
      </c>
    </row>
    <row r="461" spans="2:22">
      <c r="B461" t="s">
        <v>142</v>
      </c>
      <c r="C461" t="s">
        <v>1767</v>
      </c>
      <c r="D461" t="s">
        <v>1768</v>
      </c>
      <c r="E461" t="s">
        <v>1769</v>
      </c>
      <c r="G461" t="s">
        <v>26</v>
      </c>
      <c r="H461" t="s">
        <v>1777</v>
      </c>
      <c r="I461" t="s">
        <v>1778</v>
      </c>
      <c r="J461" t="s">
        <v>694</v>
      </c>
      <c r="K461">
        <v>30</v>
      </c>
      <c r="L461" t="s">
        <v>30</v>
      </c>
      <c r="M461" t="s">
        <v>1779</v>
      </c>
      <c r="N461" t="s">
        <v>1773</v>
      </c>
      <c r="R461" t="s">
        <v>34</v>
      </c>
      <c r="U461" t="s">
        <v>1808</v>
      </c>
      <c r="V461" t="s">
        <v>1809</v>
      </c>
    </row>
    <row r="462" spans="2:22" hidden="1">
      <c r="B462" t="s">
        <v>1595</v>
      </c>
      <c r="C462" t="s">
        <v>1596</v>
      </c>
      <c r="D462" t="s">
        <v>1597</v>
      </c>
      <c r="E462" t="s">
        <v>1598</v>
      </c>
      <c r="G462" t="s">
        <v>26</v>
      </c>
      <c r="H462" t="s">
        <v>1603</v>
      </c>
      <c r="I462" t="s">
        <v>1780</v>
      </c>
      <c r="J462" t="s">
        <v>1781</v>
      </c>
      <c r="K462">
        <v>30</v>
      </c>
      <c r="L462" t="s">
        <v>175</v>
      </c>
      <c r="M462" t="s">
        <v>1782</v>
      </c>
      <c r="N462" t="s">
        <v>111</v>
      </c>
      <c r="O462" t="s">
        <v>611</v>
      </c>
      <c r="P462">
        <v>-5666</v>
      </c>
      <c r="Q462">
        <v>-5537</v>
      </c>
      <c r="R462" t="s">
        <v>34</v>
      </c>
      <c r="T462">
        <v>1</v>
      </c>
      <c r="U462" t="s">
        <v>1601</v>
      </c>
      <c r="V462" t="s">
        <v>1602</v>
      </c>
    </row>
    <row r="463" spans="2:22" hidden="1">
      <c r="B463" t="s">
        <v>77</v>
      </c>
      <c r="C463" t="s">
        <v>659</v>
      </c>
      <c r="D463" t="s">
        <v>660</v>
      </c>
      <c r="E463" t="s">
        <v>661</v>
      </c>
      <c r="G463" t="s">
        <v>26</v>
      </c>
      <c r="H463" t="s">
        <v>1188</v>
      </c>
      <c r="I463" t="s">
        <v>1783</v>
      </c>
      <c r="J463" t="s">
        <v>125</v>
      </c>
      <c r="K463">
        <v>30</v>
      </c>
      <c r="L463" t="s">
        <v>82</v>
      </c>
      <c r="M463" t="s">
        <v>83</v>
      </c>
      <c r="N463" t="s">
        <v>111</v>
      </c>
      <c r="O463" t="s">
        <v>611</v>
      </c>
      <c r="P463">
        <v>-5471</v>
      </c>
      <c r="Q463">
        <v>-5222</v>
      </c>
      <c r="R463" t="s">
        <v>34</v>
      </c>
      <c r="T463">
        <v>1</v>
      </c>
      <c r="U463" t="s">
        <v>665</v>
      </c>
      <c r="V463" t="s">
        <v>666</v>
      </c>
    </row>
    <row r="464" spans="2:22" hidden="1">
      <c r="B464" t="s">
        <v>77</v>
      </c>
      <c r="C464" t="s">
        <v>659</v>
      </c>
      <c r="D464" t="s">
        <v>660</v>
      </c>
      <c r="E464" t="s">
        <v>661</v>
      </c>
      <c r="G464" t="s">
        <v>26</v>
      </c>
      <c r="H464" t="s">
        <v>1784</v>
      </c>
      <c r="I464" t="s">
        <v>1785</v>
      </c>
      <c r="J464" t="s">
        <v>919</v>
      </c>
      <c r="K464">
        <v>30</v>
      </c>
      <c r="L464" t="s">
        <v>82</v>
      </c>
      <c r="M464" t="s">
        <v>83</v>
      </c>
      <c r="N464" t="s">
        <v>111</v>
      </c>
      <c r="O464" t="s">
        <v>611</v>
      </c>
      <c r="P464">
        <v>-5474</v>
      </c>
      <c r="Q464">
        <v>-5312</v>
      </c>
      <c r="R464" t="s">
        <v>34</v>
      </c>
      <c r="T464">
        <v>1</v>
      </c>
      <c r="U464" t="s">
        <v>665</v>
      </c>
      <c r="V464" t="s">
        <v>666</v>
      </c>
    </row>
    <row r="465" spans="2:22">
      <c r="B465" t="s">
        <v>142</v>
      </c>
      <c r="C465" t="s">
        <v>1786</v>
      </c>
      <c r="D465" t="s">
        <v>1787</v>
      </c>
      <c r="E465" t="s">
        <v>1788</v>
      </c>
      <c r="G465" t="s">
        <v>26</v>
      </c>
      <c r="H465" t="s">
        <v>1789</v>
      </c>
      <c r="I465" t="s">
        <v>1790</v>
      </c>
      <c r="J465" t="s">
        <v>1051</v>
      </c>
      <c r="K465">
        <v>30</v>
      </c>
      <c r="L465" t="s">
        <v>30</v>
      </c>
      <c r="R465" t="s">
        <v>34</v>
      </c>
    </row>
    <row r="466" spans="2:22">
      <c r="B466" t="s">
        <v>142</v>
      </c>
      <c r="C466" t="s">
        <v>1786</v>
      </c>
      <c r="D466" t="s">
        <v>1787</v>
      </c>
      <c r="E466" t="s">
        <v>1788</v>
      </c>
      <c r="G466" t="s">
        <v>26</v>
      </c>
      <c r="H466" t="s">
        <v>1789</v>
      </c>
      <c r="I466" t="s">
        <v>1791</v>
      </c>
      <c r="J466" t="s">
        <v>130</v>
      </c>
      <c r="K466">
        <v>30</v>
      </c>
      <c r="L466" t="s">
        <v>30</v>
      </c>
      <c r="R466" t="s">
        <v>34</v>
      </c>
    </row>
    <row r="467" spans="2:22">
      <c r="B467" t="s">
        <v>142</v>
      </c>
      <c r="C467" t="s">
        <v>1786</v>
      </c>
      <c r="D467" t="s">
        <v>1787</v>
      </c>
      <c r="E467" t="s">
        <v>1788</v>
      </c>
      <c r="G467" t="s">
        <v>26</v>
      </c>
      <c r="H467" t="s">
        <v>1789</v>
      </c>
      <c r="I467" t="s">
        <v>1792</v>
      </c>
      <c r="J467" t="s">
        <v>956</v>
      </c>
      <c r="K467">
        <v>30</v>
      </c>
      <c r="L467" t="s">
        <v>30</v>
      </c>
      <c r="R467" t="s">
        <v>34</v>
      </c>
    </row>
    <row r="468" spans="2:22">
      <c r="B468" t="s">
        <v>142</v>
      </c>
      <c r="C468" t="s">
        <v>1786</v>
      </c>
      <c r="D468" t="s">
        <v>1787</v>
      </c>
      <c r="E468" t="s">
        <v>1788</v>
      </c>
      <c r="G468" t="s">
        <v>26</v>
      </c>
      <c r="H468" t="s">
        <v>1793</v>
      </c>
      <c r="I468" t="s">
        <v>1794</v>
      </c>
      <c r="J468" t="s">
        <v>664</v>
      </c>
      <c r="K468">
        <v>30</v>
      </c>
      <c r="L468" t="s">
        <v>30</v>
      </c>
      <c r="R468" t="s">
        <v>34</v>
      </c>
    </row>
    <row r="469" spans="2:22">
      <c r="B469" t="s">
        <v>142</v>
      </c>
      <c r="C469" t="s">
        <v>1786</v>
      </c>
      <c r="D469" t="s">
        <v>1787</v>
      </c>
      <c r="E469" t="s">
        <v>1788</v>
      </c>
      <c r="G469" t="s">
        <v>26</v>
      </c>
      <c r="H469" t="s">
        <v>1793</v>
      </c>
      <c r="I469" t="s">
        <v>1795</v>
      </c>
      <c r="J469" t="s">
        <v>1008</v>
      </c>
      <c r="K469">
        <v>30</v>
      </c>
      <c r="L469" t="s">
        <v>30</v>
      </c>
      <c r="R469" t="s">
        <v>34</v>
      </c>
    </row>
    <row r="470" spans="2:22">
      <c r="B470" t="s">
        <v>142</v>
      </c>
      <c r="C470" t="s">
        <v>1786</v>
      </c>
      <c r="D470" t="s">
        <v>1787</v>
      </c>
      <c r="E470" t="s">
        <v>1788</v>
      </c>
      <c r="G470" t="s">
        <v>26</v>
      </c>
      <c r="H470" t="s">
        <v>1793</v>
      </c>
      <c r="I470" t="s">
        <v>1796</v>
      </c>
      <c r="J470" t="s">
        <v>1299</v>
      </c>
      <c r="K470">
        <v>30</v>
      </c>
      <c r="L470" t="s">
        <v>30</v>
      </c>
      <c r="R470" t="s">
        <v>34</v>
      </c>
    </row>
    <row r="471" spans="2:22">
      <c r="B471" t="s">
        <v>142</v>
      </c>
      <c r="C471" t="s">
        <v>1786</v>
      </c>
      <c r="D471" t="s">
        <v>1787</v>
      </c>
      <c r="E471" t="s">
        <v>1788</v>
      </c>
      <c r="G471" t="s">
        <v>26</v>
      </c>
      <c r="H471" t="s">
        <v>1797</v>
      </c>
      <c r="I471" t="s">
        <v>1798</v>
      </c>
      <c r="J471" t="s">
        <v>498</v>
      </c>
      <c r="K471">
        <v>30</v>
      </c>
      <c r="L471" t="s">
        <v>30</v>
      </c>
      <c r="R471" t="s">
        <v>34</v>
      </c>
    </row>
    <row r="472" spans="2:22">
      <c r="B472" t="s">
        <v>142</v>
      </c>
      <c r="C472" t="s">
        <v>1786</v>
      </c>
      <c r="D472" t="s">
        <v>1787</v>
      </c>
      <c r="E472" t="s">
        <v>1788</v>
      </c>
      <c r="G472" t="s">
        <v>26</v>
      </c>
      <c r="H472" t="s">
        <v>1331</v>
      </c>
      <c r="I472" t="s">
        <v>1799</v>
      </c>
      <c r="J472" t="s">
        <v>1413</v>
      </c>
      <c r="K472">
        <v>30</v>
      </c>
      <c r="L472" t="s">
        <v>30</v>
      </c>
      <c r="R472" t="s">
        <v>34</v>
      </c>
    </row>
    <row r="473" spans="2:22">
      <c r="B473" t="s">
        <v>142</v>
      </c>
      <c r="C473" t="s">
        <v>1800</v>
      </c>
      <c r="D473" t="s">
        <v>1801</v>
      </c>
      <c r="E473" t="s">
        <v>1802</v>
      </c>
      <c r="G473" t="s">
        <v>26</v>
      </c>
      <c r="H473" t="s">
        <v>1803</v>
      </c>
      <c r="I473" t="s">
        <v>1804</v>
      </c>
      <c r="J473" t="s">
        <v>788</v>
      </c>
      <c r="K473">
        <v>30</v>
      </c>
      <c r="L473" t="s">
        <v>30</v>
      </c>
      <c r="M473" t="s">
        <v>1779</v>
      </c>
      <c r="N473" t="s">
        <v>111</v>
      </c>
      <c r="R473" t="s">
        <v>34</v>
      </c>
      <c r="U473" t="s">
        <v>1805</v>
      </c>
      <c r="V473" t="s">
        <v>1806</v>
      </c>
    </row>
    <row r="474" spans="2:22">
      <c r="B474" t="s">
        <v>142</v>
      </c>
      <c r="C474" t="s">
        <v>1800</v>
      </c>
      <c r="D474" t="s">
        <v>1801</v>
      </c>
      <c r="E474" t="s">
        <v>1802</v>
      </c>
      <c r="G474" t="s">
        <v>26</v>
      </c>
      <c r="H474" t="s">
        <v>1803</v>
      </c>
      <c r="I474" t="s">
        <v>1807</v>
      </c>
      <c r="J474" t="s">
        <v>626</v>
      </c>
      <c r="K474">
        <v>30</v>
      </c>
      <c r="L474" t="s">
        <v>30</v>
      </c>
      <c r="M474" t="s">
        <v>1045</v>
      </c>
      <c r="N474" t="s">
        <v>111</v>
      </c>
      <c r="R474" t="s">
        <v>34</v>
      </c>
      <c r="U474" t="s">
        <v>1808</v>
      </c>
      <c r="V474" t="s">
        <v>1809</v>
      </c>
    </row>
    <row r="475" spans="2:22" hidden="1">
      <c r="B475" t="s">
        <v>77</v>
      </c>
      <c r="C475" t="s">
        <v>1810</v>
      </c>
      <c r="D475" t="s">
        <v>1811</v>
      </c>
      <c r="E475" t="s">
        <v>1812</v>
      </c>
      <c r="G475" t="s">
        <v>177</v>
      </c>
      <c r="H475" t="s">
        <v>1813</v>
      </c>
      <c r="I475" t="s">
        <v>1814</v>
      </c>
      <c r="J475" t="s">
        <v>1815</v>
      </c>
      <c r="K475">
        <v>30</v>
      </c>
      <c r="L475" t="s">
        <v>230</v>
      </c>
      <c r="M475" t="s">
        <v>139</v>
      </c>
      <c r="N475" t="s">
        <v>177</v>
      </c>
      <c r="R475" t="s">
        <v>34</v>
      </c>
      <c r="U475" t="s">
        <v>1816</v>
      </c>
      <c r="V475" t="s">
        <v>1817</v>
      </c>
    </row>
    <row r="476" spans="2:22" hidden="1">
      <c r="B476" t="s">
        <v>77</v>
      </c>
      <c r="C476" t="s">
        <v>1810</v>
      </c>
      <c r="D476" t="s">
        <v>1811</v>
      </c>
      <c r="E476" t="s">
        <v>1812</v>
      </c>
      <c r="G476" t="s">
        <v>177</v>
      </c>
      <c r="H476" t="s">
        <v>1818</v>
      </c>
      <c r="I476" t="s">
        <v>1819</v>
      </c>
      <c r="J476" t="s">
        <v>440</v>
      </c>
      <c r="K476">
        <v>30</v>
      </c>
      <c r="L476" t="s">
        <v>230</v>
      </c>
      <c r="M476" t="s">
        <v>139</v>
      </c>
      <c r="N476" t="s">
        <v>177</v>
      </c>
      <c r="R476" t="s">
        <v>34</v>
      </c>
      <c r="U476" t="s">
        <v>1816</v>
      </c>
      <c r="V476" t="s">
        <v>1817</v>
      </c>
    </row>
    <row r="477" spans="2:22" hidden="1">
      <c r="B477" t="s">
        <v>77</v>
      </c>
      <c r="C477" t="s">
        <v>1820</v>
      </c>
      <c r="D477" t="s">
        <v>1821</v>
      </c>
      <c r="E477" t="s">
        <v>1822</v>
      </c>
      <c r="G477" t="s">
        <v>26</v>
      </c>
      <c r="H477" t="s">
        <v>1823</v>
      </c>
      <c r="I477" t="s">
        <v>1824</v>
      </c>
      <c r="J477" t="s">
        <v>783</v>
      </c>
      <c r="K477">
        <v>30</v>
      </c>
      <c r="L477" t="s">
        <v>100</v>
      </c>
      <c r="M477" t="s">
        <v>1825</v>
      </c>
      <c r="N477" t="s">
        <v>46</v>
      </c>
      <c r="O477" t="s">
        <v>287</v>
      </c>
      <c r="P477">
        <v>-5210</v>
      </c>
      <c r="Q477">
        <v>-4997</v>
      </c>
      <c r="R477" t="s">
        <v>34</v>
      </c>
      <c r="T477">
        <v>1</v>
      </c>
      <c r="U477" t="s">
        <v>1307</v>
      </c>
      <c r="V477" t="s">
        <v>1308</v>
      </c>
    </row>
    <row r="478" spans="2:22" hidden="1">
      <c r="B478" t="s">
        <v>77</v>
      </c>
      <c r="C478" t="s">
        <v>1230</v>
      </c>
      <c r="D478" t="s">
        <v>1231</v>
      </c>
      <c r="E478" t="s">
        <v>1232</v>
      </c>
      <c r="G478" t="s">
        <v>26</v>
      </c>
      <c r="H478" t="s">
        <v>1826</v>
      </c>
      <c r="I478" t="s">
        <v>1827</v>
      </c>
      <c r="J478" t="s">
        <v>1306</v>
      </c>
      <c r="K478">
        <v>30</v>
      </c>
      <c r="L478" t="s">
        <v>175</v>
      </c>
      <c r="M478" t="s">
        <v>1471</v>
      </c>
      <c r="N478" t="s">
        <v>111</v>
      </c>
      <c r="O478" t="s">
        <v>611</v>
      </c>
      <c r="P478">
        <v>-5292</v>
      </c>
      <c r="Q478">
        <v>-5046</v>
      </c>
      <c r="R478" t="s">
        <v>34</v>
      </c>
      <c r="T478">
        <v>1</v>
      </c>
    </row>
    <row r="479" spans="2:22" hidden="1">
      <c r="B479" t="s">
        <v>77</v>
      </c>
      <c r="C479" t="s">
        <v>1230</v>
      </c>
      <c r="D479" t="s">
        <v>1231</v>
      </c>
      <c r="E479" t="s">
        <v>1232</v>
      </c>
      <c r="G479" t="s">
        <v>26</v>
      </c>
      <c r="H479" t="s">
        <v>1828</v>
      </c>
      <c r="I479" t="s">
        <v>1829</v>
      </c>
      <c r="J479" t="s">
        <v>672</v>
      </c>
      <c r="K479">
        <v>30</v>
      </c>
      <c r="L479" t="s">
        <v>175</v>
      </c>
      <c r="M479" t="s">
        <v>1471</v>
      </c>
      <c r="N479" t="s">
        <v>111</v>
      </c>
      <c r="O479" t="s">
        <v>611</v>
      </c>
      <c r="P479">
        <v>-5616</v>
      </c>
      <c r="Q479">
        <v>-5478</v>
      </c>
      <c r="R479" t="s">
        <v>34</v>
      </c>
      <c r="T479">
        <v>1</v>
      </c>
      <c r="U479" t="s">
        <v>1830</v>
      </c>
    </row>
    <row r="480" spans="2:22" hidden="1">
      <c r="B480" t="s">
        <v>77</v>
      </c>
      <c r="C480" t="s">
        <v>1230</v>
      </c>
      <c r="D480" t="s">
        <v>1231</v>
      </c>
      <c r="E480" t="s">
        <v>1232</v>
      </c>
      <c r="G480" t="s">
        <v>26</v>
      </c>
      <c r="H480" t="s">
        <v>1831</v>
      </c>
      <c r="I480" t="s">
        <v>1832</v>
      </c>
      <c r="J480" t="s">
        <v>743</v>
      </c>
      <c r="K480">
        <v>30</v>
      </c>
      <c r="L480" t="s">
        <v>175</v>
      </c>
      <c r="M480" t="s">
        <v>1471</v>
      </c>
      <c r="N480" t="s">
        <v>111</v>
      </c>
      <c r="O480" t="s">
        <v>611</v>
      </c>
      <c r="P480">
        <v>-5548</v>
      </c>
      <c r="Q480">
        <v>-5376</v>
      </c>
      <c r="R480" t="s">
        <v>34</v>
      </c>
      <c r="T480">
        <v>1</v>
      </c>
      <c r="U480" t="s">
        <v>1830</v>
      </c>
    </row>
    <row r="481" spans="2:22" hidden="1">
      <c r="B481" t="s">
        <v>77</v>
      </c>
      <c r="C481" t="s">
        <v>1503</v>
      </c>
      <c r="D481" t="s">
        <v>1504</v>
      </c>
      <c r="E481" t="s">
        <v>1505</v>
      </c>
      <c r="G481" t="s">
        <v>26</v>
      </c>
      <c r="I481" t="s">
        <v>1833</v>
      </c>
      <c r="J481" t="s">
        <v>1834</v>
      </c>
      <c r="K481">
        <v>30</v>
      </c>
      <c r="L481" t="s">
        <v>30</v>
      </c>
      <c r="M481" t="s">
        <v>1835</v>
      </c>
      <c r="N481" t="s">
        <v>673</v>
      </c>
      <c r="O481" t="s">
        <v>611</v>
      </c>
      <c r="P481">
        <v>-4795</v>
      </c>
      <c r="Q481">
        <v>-4612</v>
      </c>
      <c r="R481" t="s">
        <v>34</v>
      </c>
      <c r="T481">
        <v>1</v>
      </c>
      <c r="U481" t="s">
        <v>1508</v>
      </c>
    </row>
    <row r="482" spans="2:22">
      <c r="B482" t="s">
        <v>142</v>
      </c>
      <c r="C482" t="s">
        <v>1767</v>
      </c>
      <c r="D482" t="s">
        <v>1768</v>
      </c>
      <c r="E482" t="s">
        <v>1769</v>
      </c>
      <c r="G482" t="s">
        <v>8573</v>
      </c>
      <c r="H482" t="s">
        <v>1777</v>
      </c>
      <c r="I482" t="s">
        <v>1836</v>
      </c>
      <c r="J482" t="s">
        <v>1008</v>
      </c>
      <c r="K482">
        <v>30</v>
      </c>
      <c r="L482" t="s">
        <v>100</v>
      </c>
      <c r="M482" t="s">
        <v>1217</v>
      </c>
      <c r="N482" t="s">
        <v>1773</v>
      </c>
      <c r="R482" t="s">
        <v>34</v>
      </c>
      <c r="U482" t="s">
        <v>1808</v>
      </c>
      <c r="V482" t="s">
        <v>1809</v>
      </c>
    </row>
    <row r="483" spans="2:22">
      <c r="B483" t="s">
        <v>142</v>
      </c>
      <c r="C483" t="s">
        <v>1767</v>
      </c>
      <c r="D483" t="s">
        <v>1768</v>
      </c>
      <c r="E483" t="s">
        <v>1769</v>
      </c>
      <c r="G483" t="s">
        <v>8573</v>
      </c>
      <c r="H483" t="s">
        <v>1770</v>
      </c>
      <c r="I483" t="s">
        <v>1837</v>
      </c>
      <c r="J483" t="s">
        <v>66</v>
      </c>
      <c r="K483">
        <v>30</v>
      </c>
      <c r="L483" t="s">
        <v>100</v>
      </c>
      <c r="M483" t="s">
        <v>1217</v>
      </c>
      <c r="N483" t="s">
        <v>1773</v>
      </c>
      <c r="R483" t="s">
        <v>34</v>
      </c>
      <c r="U483" t="s">
        <v>1808</v>
      </c>
      <c r="V483" t="s">
        <v>1809</v>
      </c>
    </row>
    <row r="484" spans="2:22" hidden="1">
      <c r="B484" t="s">
        <v>77</v>
      </c>
      <c r="C484" t="s">
        <v>1838</v>
      </c>
      <c r="D484" t="s">
        <v>1839</v>
      </c>
      <c r="E484" t="s">
        <v>1840</v>
      </c>
      <c r="G484" t="s">
        <v>26</v>
      </c>
      <c r="H484" t="s">
        <v>1841</v>
      </c>
      <c r="I484" t="s">
        <v>1842</v>
      </c>
      <c r="J484" t="s">
        <v>1647</v>
      </c>
      <c r="K484">
        <v>30</v>
      </c>
      <c r="L484" t="s">
        <v>30</v>
      </c>
      <c r="M484" t="s">
        <v>1318</v>
      </c>
      <c r="N484" t="s">
        <v>46</v>
      </c>
      <c r="O484" t="s">
        <v>611</v>
      </c>
      <c r="P484">
        <v>-4945</v>
      </c>
      <c r="Q484">
        <v>-4730</v>
      </c>
      <c r="R484" t="s">
        <v>34</v>
      </c>
      <c r="T484">
        <v>1</v>
      </c>
      <c r="U484" t="s">
        <v>1843</v>
      </c>
      <c r="V484" t="s">
        <v>1762</v>
      </c>
    </row>
    <row r="485" spans="2:22" hidden="1">
      <c r="B485" t="s">
        <v>77</v>
      </c>
      <c r="C485" t="s">
        <v>1838</v>
      </c>
      <c r="D485" t="s">
        <v>1839</v>
      </c>
      <c r="E485" t="s">
        <v>1840</v>
      </c>
      <c r="G485" t="s">
        <v>26</v>
      </c>
      <c r="H485" t="s">
        <v>1844</v>
      </c>
      <c r="I485" t="s">
        <v>1845</v>
      </c>
      <c r="J485" t="s">
        <v>962</v>
      </c>
      <c r="K485">
        <v>30</v>
      </c>
      <c r="L485" t="s">
        <v>30</v>
      </c>
      <c r="M485" t="s">
        <v>286</v>
      </c>
      <c r="N485" t="s">
        <v>102</v>
      </c>
      <c r="O485" t="s">
        <v>611</v>
      </c>
      <c r="P485">
        <v>-5709</v>
      </c>
      <c r="Q485">
        <v>-5556</v>
      </c>
      <c r="R485" t="s">
        <v>34</v>
      </c>
      <c r="T485">
        <v>1</v>
      </c>
      <c r="U485" t="s">
        <v>1843</v>
      </c>
      <c r="V485" t="s">
        <v>1762</v>
      </c>
    </row>
    <row r="486" spans="2:22" hidden="1">
      <c r="B486" t="s">
        <v>77</v>
      </c>
      <c r="C486" t="s">
        <v>1838</v>
      </c>
      <c r="D486" t="s">
        <v>1839</v>
      </c>
      <c r="E486" t="s">
        <v>1840</v>
      </c>
      <c r="G486" t="s">
        <v>26</v>
      </c>
      <c r="H486" t="s">
        <v>1846</v>
      </c>
      <c r="I486" t="s">
        <v>1847</v>
      </c>
      <c r="J486" t="s">
        <v>29</v>
      </c>
      <c r="K486">
        <v>30</v>
      </c>
      <c r="L486" t="s">
        <v>100</v>
      </c>
      <c r="M486" t="s">
        <v>1848</v>
      </c>
      <c r="N486" t="s">
        <v>102</v>
      </c>
      <c r="O486" t="s">
        <v>611</v>
      </c>
      <c r="P486">
        <v>-5876</v>
      </c>
      <c r="Q486">
        <v>-5721</v>
      </c>
      <c r="R486" t="s">
        <v>34</v>
      </c>
      <c r="T486">
        <v>1</v>
      </c>
      <c r="U486" t="s">
        <v>1843</v>
      </c>
      <c r="V486" t="s">
        <v>1762</v>
      </c>
    </row>
    <row r="487" spans="2:22">
      <c r="B487" t="s">
        <v>142</v>
      </c>
      <c r="C487" t="s">
        <v>1767</v>
      </c>
      <c r="D487" t="s">
        <v>1768</v>
      </c>
      <c r="E487" t="s">
        <v>1769</v>
      </c>
      <c r="G487" t="s">
        <v>8573</v>
      </c>
      <c r="H487" t="s">
        <v>1777</v>
      </c>
      <c r="I487" t="s">
        <v>1849</v>
      </c>
      <c r="J487" t="s">
        <v>783</v>
      </c>
      <c r="K487">
        <v>30</v>
      </c>
      <c r="L487" t="s">
        <v>748</v>
      </c>
      <c r="M487" t="s">
        <v>988</v>
      </c>
      <c r="N487" t="s">
        <v>1773</v>
      </c>
      <c r="R487" t="s">
        <v>34</v>
      </c>
      <c r="U487" t="s">
        <v>1808</v>
      </c>
      <c r="V487" t="s">
        <v>1809</v>
      </c>
    </row>
    <row r="488" spans="2:22">
      <c r="B488" t="s">
        <v>142</v>
      </c>
      <c r="C488" t="s">
        <v>1767</v>
      </c>
      <c r="D488" t="s">
        <v>1768</v>
      </c>
      <c r="E488" t="s">
        <v>1769</v>
      </c>
      <c r="G488" t="s">
        <v>8573</v>
      </c>
      <c r="H488" t="s">
        <v>1777</v>
      </c>
      <c r="I488" t="s">
        <v>1851</v>
      </c>
      <c r="J488" t="s">
        <v>950</v>
      </c>
      <c r="K488">
        <v>30</v>
      </c>
      <c r="L488" t="s">
        <v>748</v>
      </c>
      <c r="M488" t="s">
        <v>749</v>
      </c>
      <c r="N488" t="s">
        <v>1773</v>
      </c>
      <c r="R488" t="s">
        <v>34</v>
      </c>
      <c r="U488" t="s">
        <v>1808</v>
      </c>
      <c r="V488" t="s">
        <v>1809</v>
      </c>
    </row>
    <row r="489" spans="2:22">
      <c r="B489" t="s">
        <v>142</v>
      </c>
      <c r="C489" t="s">
        <v>1852</v>
      </c>
      <c r="D489" t="s">
        <v>1853</v>
      </c>
      <c r="E489" t="s">
        <v>1854</v>
      </c>
      <c r="G489" t="s">
        <v>8573</v>
      </c>
      <c r="H489" t="s">
        <v>4972</v>
      </c>
      <c r="I489" t="s">
        <v>1856</v>
      </c>
      <c r="J489" t="s">
        <v>769</v>
      </c>
      <c r="K489">
        <v>30</v>
      </c>
      <c r="L489" t="s">
        <v>748</v>
      </c>
      <c r="M489" t="s">
        <v>1857</v>
      </c>
      <c r="N489" t="s">
        <v>573</v>
      </c>
      <c r="R489" t="s">
        <v>34</v>
      </c>
      <c r="U489" t="s">
        <v>1808</v>
      </c>
      <c r="V489" t="s">
        <v>1809</v>
      </c>
    </row>
    <row r="490" spans="2:22">
      <c r="B490" t="s">
        <v>142</v>
      </c>
      <c r="C490" t="s">
        <v>1858</v>
      </c>
      <c r="D490" t="s">
        <v>1859</v>
      </c>
      <c r="E490" t="s">
        <v>1860</v>
      </c>
      <c r="G490" t="s">
        <v>8573</v>
      </c>
      <c r="H490" t="s">
        <v>8574</v>
      </c>
      <c r="I490" t="s">
        <v>1861</v>
      </c>
      <c r="J490" t="s">
        <v>66</v>
      </c>
      <c r="K490">
        <v>30</v>
      </c>
      <c r="L490" t="s">
        <v>748</v>
      </c>
      <c r="M490" t="s">
        <v>1862</v>
      </c>
      <c r="N490" t="s">
        <v>111</v>
      </c>
      <c r="R490" t="s">
        <v>34</v>
      </c>
      <c r="U490" t="s">
        <v>1808</v>
      </c>
      <c r="V490" t="s">
        <v>1809</v>
      </c>
    </row>
    <row r="491" spans="2:22">
      <c r="B491" t="s">
        <v>142</v>
      </c>
      <c r="C491" t="s">
        <v>1863</v>
      </c>
      <c r="D491" t="s">
        <v>1864</v>
      </c>
      <c r="E491" t="s">
        <v>1865</v>
      </c>
      <c r="G491" t="s">
        <v>8573</v>
      </c>
      <c r="I491" t="s">
        <v>1866</v>
      </c>
      <c r="J491" t="s">
        <v>1055</v>
      </c>
      <c r="K491">
        <v>30</v>
      </c>
      <c r="L491" t="s">
        <v>748</v>
      </c>
      <c r="M491" t="s">
        <v>1014</v>
      </c>
      <c r="N491" t="s">
        <v>46</v>
      </c>
      <c r="R491" t="s">
        <v>34</v>
      </c>
      <c r="U491" t="s">
        <v>1808</v>
      </c>
      <c r="V491" t="s">
        <v>1809</v>
      </c>
    </row>
    <row r="492" spans="2:22">
      <c r="B492" t="s">
        <v>142</v>
      </c>
      <c r="C492" t="s">
        <v>1863</v>
      </c>
      <c r="D492" t="s">
        <v>1864</v>
      </c>
      <c r="E492" t="s">
        <v>1865</v>
      </c>
      <c r="G492" t="s">
        <v>8573</v>
      </c>
      <c r="I492" t="s">
        <v>1867</v>
      </c>
      <c r="J492" t="s">
        <v>780</v>
      </c>
      <c r="K492">
        <v>30</v>
      </c>
      <c r="L492" t="s">
        <v>748</v>
      </c>
      <c r="M492" t="s">
        <v>1014</v>
      </c>
      <c r="N492" t="s">
        <v>46</v>
      </c>
      <c r="R492" t="s">
        <v>34</v>
      </c>
      <c r="U492" t="s">
        <v>1808</v>
      </c>
      <c r="V492" t="s">
        <v>1809</v>
      </c>
    </row>
    <row r="493" spans="2:22">
      <c r="B493" t="s">
        <v>142</v>
      </c>
      <c r="C493" t="s">
        <v>1868</v>
      </c>
      <c r="D493" t="s">
        <v>1869</v>
      </c>
      <c r="E493" t="s">
        <v>1870</v>
      </c>
      <c r="G493" t="s">
        <v>26</v>
      </c>
      <c r="H493" t="s">
        <v>258</v>
      </c>
      <c r="I493" t="s">
        <v>1871</v>
      </c>
      <c r="J493" t="s">
        <v>694</v>
      </c>
      <c r="K493">
        <v>30</v>
      </c>
      <c r="L493" t="s">
        <v>30</v>
      </c>
      <c r="M493" t="s">
        <v>322</v>
      </c>
      <c r="N493" t="s">
        <v>111</v>
      </c>
      <c r="R493" t="s">
        <v>34</v>
      </c>
      <c r="U493" t="s">
        <v>1730</v>
      </c>
      <c r="V493" t="s">
        <v>1731</v>
      </c>
    </row>
    <row r="494" spans="2:22">
      <c r="B494" t="s">
        <v>142</v>
      </c>
      <c r="C494" t="s">
        <v>1868</v>
      </c>
      <c r="D494" t="s">
        <v>1869</v>
      </c>
      <c r="E494" t="s">
        <v>1870</v>
      </c>
      <c r="G494" t="s">
        <v>26</v>
      </c>
      <c r="H494" t="s">
        <v>258</v>
      </c>
      <c r="I494" t="s">
        <v>1872</v>
      </c>
      <c r="J494" t="s">
        <v>788</v>
      </c>
      <c r="K494">
        <v>30</v>
      </c>
      <c r="L494" t="s">
        <v>30</v>
      </c>
      <c r="M494" t="s">
        <v>610</v>
      </c>
      <c r="N494" t="s">
        <v>111</v>
      </c>
      <c r="R494" t="s">
        <v>34</v>
      </c>
      <c r="U494" t="s">
        <v>1730</v>
      </c>
      <c r="V494" t="s">
        <v>1731</v>
      </c>
    </row>
    <row r="495" spans="2:22">
      <c r="B495" t="s">
        <v>142</v>
      </c>
      <c r="C495" t="s">
        <v>1868</v>
      </c>
      <c r="D495" t="s">
        <v>1869</v>
      </c>
      <c r="E495" t="s">
        <v>1870</v>
      </c>
      <c r="G495" t="s">
        <v>26</v>
      </c>
      <c r="H495" t="s">
        <v>258</v>
      </c>
      <c r="I495" t="s">
        <v>1873</v>
      </c>
      <c r="J495" t="s">
        <v>412</v>
      </c>
      <c r="K495">
        <v>30</v>
      </c>
      <c r="L495" t="s">
        <v>30</v>
      </c>
      <c r="M495" t="s">
        <v>1779</v>
      </c>
      <c r="N495" t="s">
        <v>111</v>
      </c>
      <c r="R495" t="s">
        <v>34</v>
      </c>
      <c r="U495" t="s">
        <v>1730</v>
      </c>
      <c r="V495" t="s">
        <v>1731</v>
      </c>
    </row>
    <row r="496" spans="2:22">
      <c r="B496" t="s">
        <v>142</v>
      </c>
      <c r="C496" t="s">
        <v>1868</v>
      </c>
      <c r="D496" t="s">
        <v>1869</v>
      </c>
      <c r="E496" t="s">
        <v>1870</v>
      </c>
      <c r="G496" t="s">
        <v>26</v>
      </c>
      <c r="H496" t="s">
        <v>258</v>
      </c>
      <c r="I496" t="s">
        <v>1874</v>
      </c>
      <c r="J496" t="s">
        <v>511</v>
      </c>
      <c r="K496">
        <v>30</v>
      </c>
      <c r="L496" t="s">
        <v>30</v>
      </c>
      <c r="M496" t="s">
        <v>1327</v>
      </c>
      <c r="N496" t="s">
        <v>111</v>
      </c>
      <c r="R496" t="s">
        <v>34</v>
      </c>
      <c r="U496" t="s">
        <v>1730</v>
      </c>
      <c r="V496" t="s">
        <v>1731</v>
      </c>
    </row>
    <row r="497" spans="2:22">
      <c r="B497" t="s">
        <v>142</v>
      </c>
      <c r="C497" t="s">
        <v>1868</v>
      </c>
      <c r="D497" t="s">
        <v>1869</v>
      </c>
      <c r="E497" t="s">
        <v>1870</v>
      </c>
      <c r="G497" t="s">
        <v>26</v>
      </c>
      <c r="H497" t="s">
        <v>258</v>
      </c>
      <c r="I497" t="s">
        <v>1875</v>
      </c>
      <c r="J497" t="s">
        <v>66</v>
      </c>
      <c r="K497">
        <v>30</v>
      </c>
      <c r="L497" t="s">
        <v>30</v>
      </c>
      <c r="M497" t="s">
        <v>1567</v>
      </c>
      <c r="N497" t="s">
        <v>111</v>
      </c>
      <c r="R497" t="s">
        <v>34</v>
      </c>
      <c r="U497" t="s">
        <v>1730</v>
      </c>
      <c r="V497" t="s">
        <v>1731</v>
      </c>
    </row>
    <row r="498" spans="2:22">
      <c r="B498" t="s">
        <v>142</v>
      </c>
      <c r="C498" t="s">
        <v>1876</v>
      </c>
      <c r="D498" t="s">
        <v>1877</v>
      </c>
      <c r="E498" t="s">
        <v>1878</v>
      </c>
      <c r="G498" t="s">
        <v>26</v>
      </c>
      <c r="H498" t="s">
        <v>1188</v>
      </c>
      <c r="I498" t="s">
        <v>1879</v>
      </c>
      <c r="J498" t="s">
        <v>1431</v>
      </c>
      <c r="K498">
        <v>30</v>
      </c>
      <c r="L498" t="s">
        <v>30</v>
      </c>
      <c r="M498" t="s">
        <v>299</v>
      </c>
      <c r="N498" t="s">
        <v>1880</v>
      </c>
      <c r="R498" t="s">
        <v>34</v>
      </c>
      <c r="U498" t="s">
        <v>1730</v>
      </c>
      <c r="V498" t="s">
        <v>1731</v>
      </c>
    </row>
    <row r="499" spans="2:22">
      <c r="B499" t="s">
        <v>142</v>
      </c>
      <c r="C499" t="s">
        <v>1876</v>
      </c>
      <c r="D499" t="s">
        <v>1877</v>
      </c>
      <c r="E499" t="s">
        <v>1878</v>
      </c>
      <c r="G499" t="s">
        <v>26</v>
      </c>
      <c r="H499" t="s">
        <v>1188</v>
      </c>
      <c r="I499" t="s">
        <v>1881</v>
      </c>
      <c r="J499" t="s">
        <v>260</v>
      </c>
      <c r="K499">
        <v>30</v>
      </c>
      <c r="L499" t="s">
        <v>30</v>
      </c>
      <c r="M499" t="s">
        <v>299</v>
      </c>
      <c r="N499" t="s">
        <v>1880</v>
      </c>
      <c r="R499" t="s">
        <v>34</v>
      </c>
      <c r="U499" t="s">
        <v>1730</v>
      </c>
      <c r="V499" t="s">
        <v>1731</v>
      </c>
    </row>
    <row r="500" spans="2:22">
      <c r="B500" t="s">
        <v>142</v>
      </c>
      <c r="C500" t="s">
        <v>1876</v>
      </c>
      <c r="D500" t="s">
        <v>1877</v>
      </c>
      <c r="E500" t="s">
        <v>1878</v>
      </c>
      <c r="G500" t="s">
        <v>26</v>
      </c>
      <c r="H500" t="s">
        <v>1784</v>
      </c>
      <c r="I500" t="s">
        <v>1882</v>
      </c>
      <c r="J500" t="s">
        <v>260</v>
      </c>
      <c r="K500">
        <v>30</v>
      </c>
      <c r="L500" t="s">
        <v>30</v>
      </c>
      <c r="M500" t="s">
        <v>1883</v>
      </c>
      <c r="N500" t="s">
        <v>46</v>
      </c>
      <c r="R500" t="s">
        <v>34</v>
      </c>
      <c r="U500" t="s">
        <v>1730</v>
      </c>
      <c r="V500" t="s">
        <v>1731</v>
      </c>
    </row>
    <row r="501" spans="2:22">
      <c r="B501" t="s">
        <v>142</v>
      </c>
      <c r="C501" t="s">
        <v>1876</v>
      </c>
      <c r="D501" t="s">
        <v>1877</v>
      </c>
      <c r="E501" t="s">
        <v>1878</v>
      </c>
      <c r="G501" t="s">
        <v>26</v>
      </c>
      <c r="H501" t="s">
        <v>1784</v>
      </c>
      <c r="I501" t="s">
        <v>1884</v>
      </c>
      <c r="J501" t="s">
        <v>214</v>
      </c>
      <c r="K501">
        <v>30</v>
      </c>
      <c r="L501" t="s">
        <v>30</v>
      </c>
      <c r="M501" t="s">
        <v>1883</v>
      </c>
      <c r="N501" t="s">
        <v>46</v>
      </c>
      <c r="R501" t="s">
        <v>34</v>
      </c>
      <c r="U501" t="s">
        <v>1730</v>
      </c>
      <c r="V501" t="s">
        <v>1731</v>
      </c>
    </row>
    <row r="502" spans="2:22">
      <c r="B502" t="s">
        <v>142</v>
      </c>
      <c r="C502" t="s">
        <v>1876</v>
      </c>
      <c r="D502" t="s">
        <v>1877</v>
      </c>
      <c r="E502" t="s">
        <v>1878</v>
      </c>
      <c r="G502" t="s">
        <v>26</v>
      </c>
      <c r="H502" t="s">
        <v>1885</v>
      </c>
      <c r="I502" t="s">
        <v>1886</v>
      </c>
      <c r="J502" t="s">
        <v>609</v>
      </c>
      <c r="K502">
        <v>30</v>
      </c>
      <c r="L502" t="s">
        <v>30</v>
      </c>
      <c r="M502" t="s">
        <v>1634</v>
      </c>
      <c r="N502" t="s">
        <v>46</v>
      </c>
      <c r="R502" t="s">
        <v>34</v>
      </c>
      <c r="U502" t="s">
        <v>1730</v>
      </c>
      <c r="V502" t="s">
        <v>1731</v>
      </c>
    </row>
    <row r="503" spans="2:22">
      <c r="B503" t="s">
        <v>142</v>
      </c>
      <c r="C503" t="s">
        <v>1876</v>
      </c>
      <c r="D503" t="s">
        <v>1877</v>
      </c>
      <c r="E503" t="s">
        <v>1878</v>
      </c>
      <c r="G503" t="s">
        <v>26</v>
      </c>
      <c r="H503" t="s">
        <v>1887</v>
      </c>
      <c r="I503" t="s">
        <v>1888</v>
      </c>
      <c r="J503" t="s">
        <v>950</v>
      </c>
      <c r="K503">
        <v>30</v>
      </c>
      <c r="L503" t="s">
        <v>30</v>
      </c>
      <c r="M503" t="s">
        <v>1634</v>
      </c>
      <c r="N503" t="s">
        <v>46</v>
      </c>
      <c r="R503" t="s">
        <v>34</v>
      </c>
      <c r="U503" t="s">
        <v>1730</v>
      </c>
      <c r="V503" t="s">
        <v>1731</v>
      </c>
    </row>
    <row r="504" spans="2:22">
      <c r="B504" t="s">
        <v>142</v>
      </c>
      <c r="C504" t="s">
        <v>1876</v>
      </c>
      <c r="D504" t="s">
        <v>1877</v>
      </c>
      <c r="E504" t="s">
        <v>1878</v>
      </c>
      <c r="G504" t="s">
        <v>26</v>
      </c>
      <c r="H504" t="s">
        <v>1887</v>
      </c>
      <c r="I504" t="s">
        <v>1889</v>
      </c>
      <c r="J504" t="s">
        <v>626</v>
      </c>
      <c r="K504">
        <v>30</v>
      </c>
      <c r="L504" t="s">
        <v>30</v>
      </c>
      <c r="R504" t="s">
        <v>34</v>
      </c>
    </row>
    <row r="505" spans="2:22" hidden="1">
      <c r="B505" t="s">
        <v>77</v>
      </c>
      <c r="C505" t="s">
        <v>1615</v>
      </c>
      <c r="D505" t="s">
        <v>1616</v>
      </c>
      <c r="E505" t="s">
        <v>1617</v>
      </c>
      <c r="G505" t="s">
        <v>26</v>
      </c>
      <c r="H505" t="s">
        <v>1890</v>
      </c>
      <c r="I505" t="s">
        <v>1891</v>
      </c>
      <c r="J505" t="s">
        <v>498</v>
      </c>
      <c r="K505">
        <v>40</v>
      </c>
      <c r="L505" t="s">
        <v>30</v>
      </c>
      <c r="M505" t="s">
        <v>322</v>
      </c>
      <c r="N505" t="s">
        <v>1535</v>
      </c>
      <c r="O505" t="s">
        <v>611</v>
      </c>
      <c r="P505">
        <v>-5215</v>
      </c>
      <c r="Q505">
        <v>-4960</v>
      </c>
      <c r="R505" t="s">
        <v>34</v>
      </c>
      <c r="T505">
        <v>1</v>
      </c>
      <c r="U505" t="s">
        <v>1620</v>
      </c>
      <c r="V505" t="s">
        <v>1621</v>
      </c>
    </row>
    <row r="506" spans="2:22" hidden="1">
      <c r="B506" t="s">
        <v>454</v>
      </c>
      <c r="C506" t="s">
        <v>1892</v>
      </c>
      <c r="D506" t="s">
        <v>1893</v>
      </c>
      <c r="E506" t="s">
        <v>1894</v>
      </c>
      <c r="G506" t="s">
        <v>26</v>
      </c>
      <c r="H506" t="s">
        <v>1895</v>
      </c>
      <c r="I506" t="s">
        <v>1896</v>
      </c>
      <c r="J506" t="s">
        <v>1051</v>
      </c>
      <c r="K506">
        <v>80</v>
      </c>
      <c r="L506" t="s">
        <v>100</v>
      </c>
      <c r="M506" t="s">
        <v>101</v>
      </c>
      <c r="N506" t="s">
        <v>461</v>
      </c>
      <c r="O506" t="s">
        <v>33</v>
      </c>
      <c r="P506">
        <v>-5315</v>
      </c>
      <c r="Q506">
        <v>-4907</v>
      </c>
      <c r="R506" t="s">
        <v>34</v>
      </c>
      <c r="T506">
        <v>1</v>
      </c>
      <c r="U506" t="s">
        <v>462</v>
      </c>
      <c r="V506" t="s">
        <v>463</v>
      </c>
    </row>
    <row r="507" spans="2:22" hidden="1">
      <c r="B507" t="s">
        <v>454</v>
      </c>
      <c r="C507" t="s">
        <v>1892</v>
      </c>
      <c r="D507" t="s">
        <v>1893</v>
      </c>
      <c r="E507" t="s">
        <v>1894</v>
      </c>
      <c r="G507" t="s">
        <v>26</v>
      </c>
      <c r="H507" t="s">
        <v>1897</v>
      </c>
      <c r="I507" t="s">
        <v>1898</v>
      </c>
      <c r="J507" t="s">
        <v>1153</v>
      </c>
      <c r="K507">
        <v>80</v>
      </c>
      <c r="L507" t="s">
        <v>100</v>
      </c>
      <c r="M507" t="s">
        <v>101</v>
      </c>
      <c r="N507" t="s">
        <v>461</v>
      </c>
      <c r="O507" t="s">
        <v>33</v>
      </c>
      <c r="P507">
        <v>-5284</v>
      </c>
      <c r="Q507">
        <v>-4799</v>
      </c>
      <c r="R507" t="s">
        <v>34</v>
      </c>
      <c r="T507">
        <v>1</v>
      </c>
      <c r="U507" t="s">
        <v>462</v>
      </c>
      <c r="V507" t="s">
        <v>463</v>
      </c>
    </row>
    <row r="508" spans="2:22" hidden="1">
      <c r="B508" t="s">
        <v>77</v>
      </c>
      <c r="C508" t="s">
        <v>1503</v>
      </c>
      <c r="D508" t="s">
        <v>1504</v>
      </c>
      <c r="E508" t="s">
        <v>1505</v>
      </c>
      <c r="G508" t="s">
        <v>26</v>
      </c>
      <c r="I508" t="s">
        <v>1899</v>
      </c>
      <c r="J508" t="s">
        <v>426</v>
      </c>
      <c r="K508">
        <v>30</v>
      </c>
      <c r="L508" t="s">
        <v>30</v>
      </c>
      <c r="M508" t="s">
        <v>1900</v>
      </c>
      <c r="N508" t="s">
        <v>673</v>
      </c>
      <c r="O508" t="s">
        <v>611</v>
      </c>
      <c r="P508">
        <v>-4984</v>
      </c>
      <c r="Q508">
        <v>-4784</v>
      </c>
      <c r="R508" t="s">
        <v>34</v>
      </c>
      <c r="T508">
        <v>1</v>
      </c>
      <c r="U508" t="s">
        <v>1508</v>
      </c>
    </row>
    <row r="509" spans="2:22" hidden="1">
      <c r="B509" t="s">
        <v>77</v>
      </c>
      <c r="C509" t="s">
        <v>1372</v>
      </c>
      <c r="D509" t="s">
        <v>1373</v>
      </c>
      <c r="E509" t="s">
        <v>1374</v>
      </c>
      <c r="G509" t="s">
        <v>26</v>
      </c>
      <c r="H509" t="s">
        <v>1901</v>
      </c>
      <c r="I509" t="s">
        <v>1902</v>
      </c>
      <c r="J509" t="s">
        <v>897</v>
      </c>
      <c r="K509">
        <v>30</v>
      </c>
      <c r="L509" t="s">
        <v>30</v>
      </c>
      <c r="M509" t="s">
        <v>1567</v>
      </c>
      <c r="N509" t="s">
        <v>46</v>
      </c>
      <c r="O509" t="s">
        <v>611</v>
      </c>
      <c r="P509">
        <v>-4653</v>
      </c>
      <c r="Q509">
        <v>-4452</v>
      </c>
      <c r="R509" t="s">
        <v>34</v>
      </c>
      <c r="T509">
        <v>1</v>
      </c>
      <c r="U509" t="s">
        <v>1568</v>
      </c>
    </row>
    <row r="510" spans="2:22" hidden="1">
      <c r="B510" t="s">
        <v>77</v>
      </c>
      <c r="C510" t="s">
        <v>1372</v>
      </c>
      <c r="D510" t="s">
        <v>1373</v>
      </c>
      <c r="E510" t="s">
        <v>1374</v>
      </c>
      <c r="G510" t="s">
        <v>26</v>
      </c>
      <c r="H510" t="s">
        <v>1903</v>
      </c>
      <c r="I510" t="s">
        <v>1904</v>
      </c>
      <c r="J510" t="s">
        <v>460</v>
      </c>
      <c r="K510">
        <v>30</v>
      </c>
      <c r="L510" t="s">
        <v>30</v>
      </c>
      <c r="M510" t="s">
        <v>1567</v>
      </c>
      <c r="N510" t="s">
        <v>46</v>
      </c>
      <c r="O510" t="s">
        <v>611</v>
      </c>
      <c r="P510">
        <v>-4681</v>
      </c>
      <c r="Q510">
        <v>-4463</v>
      </c>
      <c r="R510" t="s">
        <v>34</v>
      </c>
      <c r="T510">
        <v>1</v>
      </c>
      <c r="U510" t="s">
        <v>1568</v>
      </c>
    </row>
    <row r="511" spans="2:22" hidden="1">
      <c r="B511" t="s">
        <v>77</v>
      </c>
      <c r="C511" t="s">
        <v>1372</v>
      </c>
      <c r="D511" t="s">
        <v>1373</v>
      </c>
      <c r="E511" t="s">
        <v>1374</v>
      </c>
      <c r="G511" t="s">
        <v>26</v>
      </c>
      <c r="H511" t="s">
        <v>1905</v>
      </c>
      <c r="I511" t="s">
        <v>1906</v>
      </c>
      <c r="J511" t="s">
        <v>544</v>
      </c>
      <c r="K511">
        <v>30</v>
      </c>
      <c r="L511" t="s">
        <v>30</v>
      </c>
      <c r="M511" t="s">
        <v>1567</v>
      </c>
      <c r="N511" t="s">
        <v>46</v>
      </c>
      <c r="O511" t="s">
        <v>611</v>
      </c>
      <c r="P511">
        <v>-4678</v>
      </c>
      <c r="Q511">
        <v>-4458</v>
      </c>
      <c r="R511" t="s">
        <v>34</v>
      </c>
      <c r="T511">
        <v>1</v>
      </c>
      <c r="U511" t="s">
        <v>1568</v>
      </c>
    </row>
    <row r="512" spans="2:22" hidden="1">
      <c r="B512" t="s">
        <v>1595</v>
      </c>
      <c r="C512" t="s">
        <v>1596</v>
      </c>
      <c r="D512" t="s">
        <v>1597</v>
      </c>
      <c r="E512" t="s">
        <v>1598</v>
      </c>
      <c r="G512" t="s">
        <v>26</v>
      </c>
      <c r="H512" t="s">
        <v>1907</v>
      </c>
      <c r="I512" t="s">
        <v>1908</v>
      </c>
      <c r="J512" t="s">
        <v>130</v>
      </c>
      <c r="K512">
        <v>30</v>
      </c>
      <c r="L512" t="s">
        <v>175</v>
      </c>
      <c r="M512" t="s">
        <v>1909</v>
      </c>
      <c r="N512" t="s">
        <v>111</v>
      </c>
      <c r="O512" t="s">
        <v>611</v>
      </c>
      <c r="P512">
        <v>-5310</v>
      </c>
      <c r="Q512">
        <v>-5072</v>
      </c>
      <c r="R512" t="s">
        <v>34</v>
      </c>
      <c r="T512">
        <v>1</v>
      </c>
      <c r="U512" t="s">
        <v>1601</v>
      </c>
      <c r="V512" t="s">
        <v>1602</v>
      </c>
    </row>
    <row r="513" spans="2:22" hidden="1">
      <c r="B513" t="s">
        <v>1595</v>
      </c>
      <c r="C513" t="s">
        <v>1596</v>
      </c>
      <c r="D513" t="s">
        <v>1597</v>
      </c>
      <c r="E513" t="s">
        <v>1598</v>
      </c>
      <c r="G513" t="s">
        <v>26</v>
      </c>
      <c r="H513" t="s">
        <v>1603</v>
      </c>
      <c r="I513" t="s">
        <v>1910</v>
      </c>
      <c r="J513" t="s">
        <v>1911</v>
      </c>
      <c r="K513">
        <v>30</v>
      </c>
      <c r="L513" t="s">
        <v>175</v>
      </c>
      <c r="M513" t="s">
        <v>1912</v>
      </c>
      <c r="N513" t="s">
        <v>111</v>
      </c>
      <c r="O513" t="s">
        <v>611</v>
      </c>
      <c r="P513">
        <v>-4721</v>
      </c>
      <c r="Q513">
        <v>-4549</v>
      </c>
      <c r="R513" t="s">
        <v>34</v>
      </c>
      <c r="T513">
        <v>1</v>
      </c>
      <c r="U513" t="s">
        <v>1601</v>
      </c>
      <c r="V513" t="s">
        <v>1602</v>
      </c>
    </row>
    <row r="514" spans="2:22">
      <c r="B514" t="s">
        <v>142</v>
      </c>
      <c r="C514" t="s">
        <v>1739</v>
      </c>
      <c r="D514" t="s">
        <v>1740</v>
      </c>
      <c r="E514" t="s">
        <v>1741</v>
      </c>
      <c r="G514" t="s">
        <v>26</v>
      </c>
      <c r="H514" t="s">
        <v>1913</v>
      </c>
      <c r="I514" t="s">
        <v>1914</v>
      </c>
      <c r="J514" t="s">
        <v>626</v>
      </c>
      <c r="K514">
        <v>30</v>
      </c>
      <c r="L514" t="s">
        <v>30</v>
      </c>
      <c r="R514" t="s">
        <v>34</v>
      </c>
      <c r="U514" t="s">
        <v>1730</v>
      </c>
      <c r="V514" t="s">
        <v>1731</v>
      </c>
    </row>
    <row r="515" spans="2:22">
      <c r="B515" t="s">
        <v>142</v>
      </c>
      <c r="C515" t="s">
        <v>1739</v>
      </c>
      <c r="D515" t="s">
        <v>1740</v>
      </c>
      <c r="E515" t="s">
        <v>1741</v>
      </c>
      <c r="G515" t="s">
        <v>26</v>
      </c>
      <c r="H515" t="s">
        <v>1913</v>
      </c>
      <c r="I515" t="s">
        <v>1915</v>
      </c>
      <c r="J515" t="s">
        <v>783</v>
      </c>
      <c r="K515">
        <v>30</v>
      </c>
      <c r="L515" t="s">
        <v>30</v>
      </c>
      <c r="R515" t="s">
        <v>34</v>
      </c>
      <c r="U515" t="s">
        <v>1730</v>
      </c>
      <c r="V515" t="s">
        <v>1731</v>
      </c>
    </row>
    <row r="516" spans="2:22" hidden="1">
      <c r="B516" t="s">
        <v>57</v>
      </c>
      <c r="C516" t="s">
        <v>1916</v>
      </c>
      <c r="D516" t="s">
        <v>1917</v>
      </c>
      <c r="E516" t="s">
        <v>1918</v>
      </c>
      <c r="G516" t="s">
        <v>41</v>
      </c>
      <c r="I516" t="s">
        <v>1919</v>
      </c>
      <c r="J516" t="s">
        <v>1920</v>
      </c>
      <c r="K516">
        <v>60</v>
      </c>
      <c r="L516" t="s">
        <v>156</v>
      </c>
      <c r="M516" t="s">
        <v>1394</v>
      </c>
      <c r="N516" t="s">
        <v>63</v>
      </c>
      <c r="R516" t="s">
        <v>47</v>
      </c>
      <c r="U516" t="s">
        <v>1921</v>
      </c>
    </row>
    <row r="517" spans="2:22" hidden="1">
      <c r="B517" t="s">
        <v>454</v>
      </c>
      <c r="C517" t="s">
        <v>1922</v>
      </c>
      <c r="D517" t="s">
        <v>1923</v>
      </c>
      <c r="E517" t="s">
        <v>1918</v>
      </c>
      <c r="G517" t="s">
        <v>26</v>
      </c>
      <c r="H517" t="s">
        <v>1924</v>
      </c>
      <c r="I517" t="s">
        <v>1925</v>
      </c>
      <c r="J517" t="s">
        <v>1920</v>
      </c>
      <c r="K517">
        <v>60</v>
      </c>
      <c r="L517" t="s">
        <v>100</v>
      </c>
      <c r="M517" t="s">
        <v>101</v>
      </c>
      <c r="N517" t="s">
        <v>461</v>
      </c>
      <c r="O517" t="s">
        <v>33</v>
      </c>
      <c r="P517">
        <v>-5968</v>
      </c>
      <c r="Q517">
        <v>-5659</v>
      </c>
      <c r="R517" t="s">
        <v>34</v>
      </c>
      <c r="T517">
        <v>1</v>
      </c>
      <c r="U517" t="s">
        <v>1926</v>
      </c>
      <c r="V517" t="s">
        <v>1927</v>
      </c>
    </row>
    <row r="518" spans="2:22" hidden="1">
      <c r="B518" t="s">
        <v>454</v>
      </c>
      <c r="C518" t="s">
        <v>614</v>
      </c>
      <c r="D518" t="s">
        <v>615</v>
      </c>
      <c r="E518" t="s">
        <v>616</v>
      </c>
      <c r="G518" t="s">
        <v>552</v>
      </c>
      <c r="H518" t="s">
        <v>1928</v>
      </c>
      <c r="I518" t="s">
        <v>1929</v>
      </c>
      <c r="J518" t="s">
        <v>913</v>
      </c>
      <c r="K518">
        <v>80</v>
      </c>
      <c r="L518" t="s">
        <v>100</v>
      </c>
      <c r="M518" t="s">
        <v>101</v>
      </c>
      <c r="N518" t="s">
        <v>633</v>
      </c>
      <c r="O518" t="s">
        <v>33</v>
      </c>
      <c r="P518">
        <v>-4786</v>
      </c>
      <c r="Q518">
        <v>-4371</v>
      </c>
      <c r="R518" t="s">
        <v>34</v>
      </c>
      <c r="T518">
        <v>1</v>
      </c>
      <c r="U518" t="s">
        <v>1930</v>
      </c>
      <c r="V518" t="s">
        <v>1931</v>
      </c>
    </row>
    <row r="519" spans="2:22" hidden="1">
      <c r="B519" t="s">
        <v>57</v>
      </c>
      <c r="C519" t="s">
        <v>622</v>
      </c>
      <c r="D519" t="s">
        <v>623</v>
      </c>
      <c r="E519" t="s">
        <v>616</v>
      </c>
      <c r="G519" t="s">
        <v>70</v>
      </c>
      <c r="H519" t="s">
        <v>624</v>
      </c>
      <c r="I519" t="s">
        <v>1932</v>
      </c>
      <c r="J519" t="s">
        <v>1933</v>
      </c>
      <c r="K519">
        <v>90</v>
      </c>
      <c r="L519" t="s">
        <v>351</v>
      </c>
      <c r="N519" t="s">
        <v>627</v>
      </c>
      <c r="R519" t="s">
        <v>47</v>
      </c>
      <c r="U519" t="s">
        <v>634</v>
      </c>
    </row>
    <row r="520" spans="2:22" hidden="1">
      <c r="B520" t="s">
        <v>57</v>
      </c>
      <c r="C520" t="s">
        <v>622</v>
      </c>
      <c r="D520" t="s">
        <v>623</v>
      </c>
      <c r="E520" t="s">
        <v>616</v>
      </c>
      <c r="G520" t="s">
        <v>70</v>
      </c>
      <c r="H520" t="s">
        <v>1934</v>
      </c>
      <c r="I520" t="s">
        <v>1935</v>
      </c>
      <c r="J520" t="s">
        <v>589</v>
      </c>
      <c r="K520">
        <v>80</v>
      </c>
      <c r="L520" t="s">
        <v>351</v>
      </c>
      <c r="N520" t="s">
        <v>148</v>
      </c>
      <c r="R520" t="s">
        <v>47</v>
      </c>
      <c r="U520" t="s">
        <v>634</v>
      </c>
    </row>
    <row r="521" spans="2:22" hidden="1">
      <c r="B521" t="s">
        <v>454</v>
      </c>
      <c r="C521" t="s">
        <v>614</v>
      </c>
      <c r="D521" t="s">
        <v>615</v>
      </c>
      <c r="E521" t="s">
        <v>616</v>
      </c>
      <c r="G521" t="s">
        <v>552</v>
      </c>
      <c r="H521" t="s">
        <v>1936</v>
      </c>
      <c r="I521" t="s">
        <v>1937</v>
      </c>
      <c r="J521" t="s">
        <v>480</v>
      </c>
      <c r="K521">
        <v>100</v>
      </c>
      <c r="L521" t="s">
        <v>30</v>
      </c>
      <c r="M521" t="s">
        <v>31</v>
      </c>
      <c r="N521" t="s">
        <v>633</v>
      </c>
      <c r="O521" t="s">
        <v>287</v>
      </c>
      <c r="P521">
        <v>-4783</v>
      </c>
      <c r="Q521">
        <v>-4354</v>
      </c>
      <c r="R521" t="s">
        <v>34</v>
      </c>
      <c r="T521">
        <v>1</v>
      </c>
      <c r="U521" t="s">
        <v>1930</v>
      </c>
      <c r="V521" t="s">
        <v>1931</v>
      </c>
    </row>
    <row r="522" spans="2:22" hidden="1">
      <c r="B522" t="s">
        <v>454</v>
      </c>
      <c r="C522" t="s">
        <v>614</v>
      </c>
      <c r="D522" t="s">
        <v>615</v>
      </c>
      <c r="E522" t="s">
        <v>616</v>
      </c>
      <c r="G522" t="s">
        <v>552</v>
      </c>
      <c r="H522" t="s">
        <v>1938</v>
      </c>
      <c r="I522" t="s">
        <v>1939</v>
      </c>
      <c r="J522" t="s">
        <v>897</v>
      </c>
      <c r="K522">
        <v>90</v>
      </c>
      <c r="L522" t="s">
        <v>30</v>
      </c>
      <c r="M522" t="s">
        <v>31</v>
      </c>
      <c r="N522" t="s">
        <v>633</v>
      </c>
      <c r="O522" t="s">
        <v>287</v>
      </c>
      <c r="P522">
        <v>-4771</v>
      </c>
      <c r="Q522">
        <v>-4352</v>
      </c>
      <c r="R522" t="s">
        <v>34</v>
      </c>
      <c r="T522">
        <v>1</v>
      </c>
      <c r="U522" t="s">
        <v>1930</v>
      </c>
      <c r="V522" t="s">
        <v>1931</v>
      </c>
    </row>
    <row r="523" spans="2:22" hidden="1">
      <c r="B523" t="s">
        <v>454</v>
      </c>
      <c r="C523" t="s">
        <v>614</v>
      </c>
      <c r="D523" t="s">
        <v>615</v>
      </c>
      <c r="E523" t="s">
        <v>616</v>
      </c>
      <c r="G523" t="s">
        <v>552</v>
      </c>
      <c r="H523" t="s">
        <v>1940</v>
      </c>
      <c r="I523" t="s">
        <v>1941</v>
      </c>
      <c r="J523" t="s">
        <v>555</v>
      </c>
      <c r="K523">
        <v>60</v>
      </c>
      <c r="L523" t="s">
        <v>30</v>
      </c>
      <c r="M523" t="s">
        <v>31</v>
      </c>
      <c r="N523" t="s">
        <v>633</v>
      </c>
      <c r="O523" t="s">
        <v>287</v>
      </c>
      <c r="P523">
        <v>-5038</v>
      </c>
      <c r="Q523">
        <v>-4726</v>
      </c>
      <c r="R523" t="s">
        <v>34</v>
      </c>
      <c r="T523">
        <v>1</v>
      </c>
      <c r="U523" t="s">
        <v>1930</v>
      </c>
      <c r="V523" t="s">
        <v>1931</v>
      </c>
    </row>
    <row r="524" spans="2:22" hidden="1">
      <c r="B524" t="s">
        <v>454</v>
      </c>
      <c r="C524" t="s">
        <v>614</v>
      </c>
      <c r="D524" t="s">
        <v>615</v>
      </c>
      <c r="E524" t="s">
        <v>616</v>
      </c>
      <c r="G524" t="s">
        <v>552</v>
      </c>
      <c r="H524" t="s">
        <v>1942</v>
      </c>
      <c r="I524" t="s">
        <v>1943</v>
      </c>
      <c r="J524" t="s">
        <v>905</v>
      </c>
      <c r="K524">
        <v>100</v>
      </c>
      <c r="L524" t="s">
        <v>30</v>
      </c>
      <c r="M524" t="s">
        <v>31</v>
      </c>
      <c r="N524" t="s">
        <v>633</v>
      </c>
      <c r="O524" t="s">
        <v>33</v>
      </c>
      <c r="P524">
        <v>-5210</v>
      </c>
      <c r="Q524">
        <v>-4699</v>
      </c>
      <c r="R524" t="s">
        <v>34</v>
      </c>
      <c r="T524">
        <v>1</v>
      </c>
      <c r="U524" t="s">
        <v>1930</v>
      </c>
      <c r="V524" t="s">
        <v>1931</v>
      </c>
    </row>
    <row r="525" spans="2:22" hidden="1">
      <c r="B525" t="s">
        <v>57</v>
      </c>
      <c r="C525" t="s">
        <v>622</v>
      </c>
      <c r="D525" t="s">
        <v>623</v>
      </c>
      <c r="E525" t="s">
        <v>616</v>
      </c>
      <c r="G525" t="s">
        <v>70</v>
      </c>
      <c r="H525" t="s">
        <v>624</v>
      </c>
      <c r="I525" t="s">
        <v>1944</v>
      </c>
      <c r="J525" t="s">
        <v>426</v>
      </c>
      <c r="K525">
        <v>160</v>
      </c>
      <c r="L525" t="s">
        <v>269</v>
      </c>
      <c r="M525" t="s">
        <v>1454</v>
      </c>
      <c r="N525" t="s">
        <v>627</v>
      </c>
      <c r="R525" t="s">
        <v>47</v>
      </c>
      <c r="U525" t="s">
        <v>1945</v>
      </c>
    </row>
    <row r="526" spans="2:22" hidden="1">
      <c r="B526" t="s">
        <v>77</v>
      </c>
      <c r="C526" t="s">
        <v>1667</v>
      </c>
      <c r="D526" t="s">
        <v>1668</v>
      </c>
      <c r="E526" t="s">
        <v>1669</v>
      </c>
      <c r="G526" t="s">
        <v>504</v>
      </c>
      <c r="H526" t="s">
        <v>1946</v>
      </c>
      <c r="I526" t="s">
        <v>1947</v>
      </c>
      <c r="J526" t="s">
        <v>897</v>
      </c>
      <c r="K526">
        <v>30</v>
      </c>
      <c r="L526" t="s">
        <v>748</v>
      </c>
      <c r="M526" t="s">
        <v>1386</v>
      </c>
      <c r="N526" t="s">
        <v>111</v>
      </c>
      <c r="O526" t="s">
        <v>611</v>
      </c>
      <c r="P526">
        <v>-4653</v>
      </c>
      <c r="Q526">
        <v>-4452</v>
      </c>
      <c r="R526" t="s">
        <v>34</v>
      </c>
      <c r="T526">
        <v>1</v>
      </c>
      <c r="U526" t="s">
        <v>1948</v>
      </c>
      <c r="V526" t="s">
        <v>1949</v>
      </c>
    </row>
    <row r="527" spans="2:22" hidden="1">
      <c r="B527" t="s">
        <v>77</v>
      </c>
      <c r="C527" t="s">
        <v>1950</v>
      </c>
      <c r="D527" t="s">
        <v>1951</v>
      </c>
      <c r="E527" t="s">
        <v>1952</v>
      </c>
      <c r="G527" t="s">
        <v>177</v>
      </c>
      <c r="H527" t="s">
        <v>1953</v>
      </c>
      <c r="I527" t="s">
        <v>1954</v>
      </c>
      <c r="J527" t="s">
        <v>1955</v>
      </c>
      <c r="K527">
        <v>30</v>
      </c>
      <c r="L527" t="s">
        <v>90</v>
      </c>
      <c r="M527" t="s">
        <v>91</v>
      </c>
      <c r="N527" t="s">
        <v>177</v>
      </c>
      <c r="R527" t="s">
        <v>34</v>
      </c>
      <c r="U527" t="s">
        <v>1956</v>
      </c>
      <c r="V527" t="s">
        <v>1957</v>
      </c>
    </row>
    <row r="528" spans="2:22" hidden="1">
      <c r="B528" t="s">
        <v>77</v>
      </c>
      <c r="C528" t="s">
        <v>1958</v>
      </c>
      <c r="D528" t="s">
        <v>1959</v>
      </c>
      <c r="E528" t="s">
        <v>1960</v>
      </c>
      <c r="G528" t="s">
        <v>26</v>
      </c>
      <c r="H528" t="s">
        <v>1961</v>
      </c>
      <c r="I528" t="s">
        <v>1962</v>
      </c>
      <c r="J528" t="s">
        <v>958</v>
      </c>
      <c r="K528">
        <v>30</v>
      </c>
      <c r="L528" t="s">
        <v>175</v>
      </c>
      <c r="M528" t="s">
        <v>1963</v>
      </c>
      <c r="N528" t="s">
        <v>1535</v>
      </c>
      <c r="O528" t="s">
        <v>611</v>
      </c>
      <c r="P528">
        <v>-5468</v>
      </c>
      <c r="Q528">
        <v>-5220</v>
      </c>
      <c r="R528" t="s">
        <v>34</v>
      </c>
      <c r="T528">
        <v>1</v>
      </c>
      <c r="U528" t="s">
        <v>1709</v>
      </c>
      <c r="V528" t="s">
        <v>1964</v>
      </c>
    </row>
    <row r="529" spans="2:22" hidden="1">
      <c r="B529" t="s">
        <v>77</v>
      </c>
      <c r="C529" t="s">
        <v>1958</v>
      </c>
      <c r="D529" t="s">
        <v>1959</v>
      </c>
      <c r="E529" t="s">
        <v>1960</v>
      </c>
      <c r="G529" t="s">
        <v>26</v>
      </c>
      <c r="H529" t="s">
        <v>1965</v>
      </c>
      <c r="I529" t="s">
        <v>1966</v>
      </c>
      <c r="J529" t="s">
        <v>1967</v>
      </c>
      <c r="K529">
        <v>30</v>
      </c>
      <c r="L529" t="s">
        <v>175</v>
      </c>
      <c r="M529" t="s">
        <v>1527</v>
      </c>
      <c r="N529" t="s">
        <v>1535</v>
      </c>
      <c r="O529" t="s">
        <v>611</v>
      </c>
      <c r="P529">
        <v>-5472</v>
      </c>
      <c r="Q529">
        <v>-5227</v>
      </c>
      <c r="R529" t="s">
        <v>34</v>
      </c>
      <c r="T529">
        <v>1</v>
      </c>
      <c r="U529" t="s">
        <v>1709</v>
      </c>
      <c r="V529" t="s">
        <v>1964</v>
      </c>
    </row>
    <row r="530" spans="2:22" hidden="1">
      <c r="B530" t="s">
        <v>77</v>
      </c>
      <c r="C530" t="s">
        <v>1968</v>
      </c>
      <c r="D530" t="s">
        <v>1969</v>
      </c>
      <c r="E530" t="s">
        <v>1970</v>
      </c>
      <c r="G530" t="s">
        <v>26</v>
      </c>
      <c r="H530" t="s">
        <v>1971</v>
      </c>
      <c r="I530" t="s">
        <v>1972</v>
      </c>
      <c r="J530" t="s">
        <v>1018</v>
      </c>
      <c r="K530">
        <v>30</v>
      </c>
      <c r="L530" t="s">
        <v>175</v>
      </c>
      <c r="M530" t="s">
        <v>1973</v>
      </c>
      <c r="N530" t="s">
        <v>1535</v>
      </c>
      <c r="O530" t="s">
        <v>611</v>
      </c>
      <c r="P530">
        <v>-5474</v>
      </c>
      <c r="Q530">
        <v>-5318</v>
      </c>
      <c r="R530" t="s">
        <v>34</v>
      </c>
      <c r="T530">
        <v>1</v>
      </c>
      <c r="U530" t="s">
        <v>1709</v>
      </c>
      <c r="V530" t="s">
        <v>1964</v>
      </c>
    </row>
    <row r="531" spans="2:22" hidden="1">
      <c r="B531" t="s">
        <v>77</v>
      </c>
      <c r="C531" t="s">
        <v>1667</v>
      </c>
      <c r="D531" t="s">
        <v>1668</v>
      </c>
      <c r="E531" t="s">
        <v>1669</v>
      </c>
      <c r="G531" t="s">
        <v>504</v>
      </c>
      <c r="H531" t="s">
        <v>1974</v>
      </c>
      <c r="I531" t="s">
        <v>1975</v>
      </c>
      <c r="J531" t="s">
        <v>950</v>
      </c>
      <c r="K531">
        <v>30</v>
      </c>
      <c r="L531" t="s">
        <v>748</v>
      </c>
      <c r="M531" t="s">
        <v>1976</v>
      </c>
      <c r="N531" t="s">
        <v>111</v>
      </c>
      <c r="O531" t="s">
        <v>611</v>
      </c>
      <c r="P531">
        <v>-5286</v>
      </c>
      <c r="Q531">
        <v>-5039</v>
      </c>
      <c r="R531" t="s">
        <v>34</v>
      </c>
      <c r="T531">
        <v>1</v>
      </c>
      <c r="U531" t="s">
        <v>1948</v>
      </c>
      <c r="V531" t="s">
        <v>1949</v>
      </c>
    </row>
    <row r="532" spans="2:22" hidden="1">
      <c r="B532" t="s">
        <v>57</v>
      </c>
      <c r="C532" t="s">
        <v>622</v>
      </c>
      <c r="D532" t="s">
        <v>623</v>
      </c>
      <c r="E532" t="s">
        <v>616</v>
      </c>
      <c r="G532" t="s">
        <v>70</v>
      </c>
      <c r="H532" t="s">
        <v>624</v>
      </c>
      <c r="I532" t="s">
        <v>1977</v>
      </c>
      <c r="J532" t="s">
        <v>1179</v>
      </c>
      <c r="K532">
        <v>70</v>
      </c>
      <c r="L532" t="s">
        <v>351</v>
      </c>
      <c r="N532" t="s">
        <v>627</v>
      </c>
      <c r="R532" t="s">
        <v>47</v>
      </c>
      <c r="U532" t="s">
        <v>634</v>
      </c>
    </row>
    <row r="533" spans="2:22" hidden="1">
      <c r="B533" t="s">
        <v>57</v>
      </c>
      <c r="C533" t="s">
        <v>622</v>
      </c>
      <c r="D533" t="s">
        <v>623</v>
      </c>
      <c r="E533" t="s">
        <v>616</v>
      </c>
      <c r="G533" t="s">
        <v>70</v>
      </c>
      <c r="H533" t="s">
        <v>624</v>
      </c>
      <c r="I533" t="s">
        <v>1978</v>
      </c>
      <c r="J533" t="s">
        <v>44</v>
      </c>
      <c r="K533">
        <v>70</v>
      </c>
      <c r="L533" t="s">
        <v>351</v>
      </c>
      <c r="N533" t="s">
        <v>627</v>
      </c>
      <c r="R533" t="s">
        <v>47</v>
      </c>
      <c r="U533" t="s">
        <v>634</v>
      </c>
    </row>
    <row r="534" spans="2:22" hidden="1">
      <c r="B534" t="s">
        <v>77</v>
      </c>
      <c r="C534" t="s">
        <v>1979</v>
      </c>
      <c r="D534" t="s">
        <v>1980</v>
      </c>
      <c r="E534" t="s">
        <v>1981</v>
      </c>
      <c r="G534" t="s">
        <v>26</v>
      </c>
      <c r="H534" t="s">
        <v>1982</v>
      </c>
      <c r="I534" t="s">
        <v>1983</v>
      </c>
      <c r="J534" t="s">
        <v>1984</v>
      </c>
      <c r="K534">
        <v>90</v>
      </c>
      <c r="L534" t="s">
        <v>100</v>
      </c>
      <c r="M534" t="s">
        <v>101</v>
      </c>
      <c r="N534" t="s">
        <v>111</v>
      </c>
      <c r="O534" t="s">
        <v>33</v>
      </c>
      <c r="P534">
        <v>-5331</v>
      </c>
      <c r="Q534">
        <v>-4852</v>
      </c>
      <c r="R534" t="s">
        <v>34</v>
      </c>
      <c r="T534">
        <v>1</v>
      </c>
      <c r="U534" t="s">
        <v>1985</v>
      </c>
      <c r="V534" t="s">
        <v>1986</v>
      </c>
    </row>
    <row r="535" spans="2:22" hidden="1">
      <c r="B535" t="s">
        <v>57</v>
      </c>
      <c r="C535" t="s">
        <v>1987</v>
      </c>
      <c r="D535" t="s">
        <v>1988</v>
      </c>
      <c r="E535" t="s">
        <v>1989</v>
      </c>
      <c r="G535" t="s">
        <v>41</v>
      </c>
      <c r="H535" t="s">
        <v>1990</v>
      </c>
      <c r="I535" t="s">
        <v>1991</v>
      </c>
      <c r="J535" t="s">
        <v>965</v>
      </c>
      <c r="K535">
        <v>70</v>
      </c>
      <c r="L535" t="s">
        <v>351</v>
      </c>
      <c r="N535" t="s">
        <v>63</v>
      </c>
      <c r="R535" t="s">
        <v>47</v>
      </c>
      <c r="U535" t="s">
        <v>1992</v>
      </c>
    </row>
    <row r="536" spans="2:22" hidden="1">
      <c r="B536" t="s">
        <v>57</v>
      </c>
      <c r="C536" t="s">
        <v>1987</v>
      </c>
      <c r="D536" t="s">
        <v>1988</v>
      </c>
      <c r="E536" t="s">
        <v>1989</v>
      </c>
      <c r="G536" t="s">
        <v>52</v>
      </c>
      <c r="H536" t="s">
        <v>1993</v>
      </c>
      <c r="I536" t="s">
        <v>1994</v>
      </c>
      <c r="J536" t="s">
        <v>292</v>
      </c>
      <c r="K536">
        <v>70</v>
      </c>
      <c r="L536" t="s">
        <v>269</v>
      </c>
      <c r="M536" t="s">
        <v>601</v>
      </c>
      <c r="N536" t="s">
        <v>210</v>
      </c>
      <c r="R536" t="s">
        <v>47</v>
      </c>
      <c r="U536" t="s">
        <v>1992</v>
      </c>
    </row>
    <row r="537" spans="2:22" hidden="1">
      <c r="B537" t="s">
        <v>77</v>
      </c>
      <c r="C537" t="s">
        <v>1287</v>
      </c>
      <c r="D537" t="s">
        <v>1288</v>
      </c>
      <c r="E537" t="s">
        <v>1289</v>
      </c>
      <c r="G537" t="s">
        <v>520</v>
      </c>
      <c r="H537" t="s">
        <v>1309</v>
      </c>
      <c r="I537" t="s">
        <v>1995</v>
      </c>
      <c r="J537" t="s">
        <v>1996</v>
      </c>
      <c r="K537">
        <v>30</v>
      </c>
      <c r="L537" t="s">
        <v>100</v>
      </c>
      <c r="M537" t="s">
        <v>101</v>
      </c>
      <c r="N537" t="s">
        <v>1296</v>
      </c>
      <c r="O537" t="s">
        <v>33</v>
      </c>
      <c r="P537">
        <v>-6026</v>
      </c>
      <c r="Q537">
        <v>-5893</v>
      </c>
      <c r="R537" t="s">
        <v>34</v>
      </c>
      <c r="T537">
        <v>1</v>
      </c>
      <c r="U537" t="s">
        <v>713</v>
      </c>
      <c r="V537" t="s">
        <v>714</v>
      </c>
    </row>
    <row r="538" spans="2:22" hidden="1">
      <c r="B538" t="s">
        <v>37</v>
      </c>
      <c r="C538" t="s">
        <v>1997</v>
      </c>
      <c r="D538" t="s">
        <v>1998</v>
      </c>
      <c r="E538" t="s">
        <v>1999</v>
      </c>
      <c r="G538" t="s">
        <v>41</v>
      </c>
      <c r="H538" t="s">
        <v>2000</v>
      </c>
      <c r="I538" t="s">
        <v>2001</v>
      </c>
      <c r="J538" t="s">
        <v>1008</v>
      </c>
      <c r="K538">
        <v>180</v>
      </c>
      <c r="L538" t="s">
        <v>45</v>
      </c>
      <c r="R538" t="s">
        <v>47</v>
      </c>
      <c r="U538" t="s">
        <v>2002</v>
      </c>
    </row>
    <row r="539" spans="2:22" hidden="1">
      <c r="B539" t="s">
        <v>77</v>
      </c>
      <c r="C539" t="s">
        <v>1287</v>
      </c>
      <c r="D539" t="s">
        <v>1288</v>
      </c>
      <c r="E539" t="s">
        <v>1289</v>
      </c>
      <c r="G539" t="s">
        <v>26</v>
      </c>
      <c r="H539" t="s">
        <v>2003</v>
      </c>
      <c r="I539" t="s">
        <v>2004</v>
      </c>
      <c r="J539" t="s">
        <v>1008</v>
      </c>
      <c r="K539">
        <v>180</v>
      </c>
      <c r="L539" t="s">
        <v>100</v>
      </c>
      <c r="M539" t="s">
        <v>101</v>
      </c>
      <c r="N539" t="s">
        <v>46</v>
      </c>
      <c r="O539" t="s">
        <v>33</v>
      </c>
      <c r="P539">
        <v>-5470</v>
      </c>
      <c r="Q539">
        <v>-4555</v>
      </c>
      <c r="R539" t="s">
        <v>34</v>
      </c>
      <c r="T539">
        <v>1</v>
      </c>
      <c r="U539" t="s">
        <v>713</v>
      </c>
      <c r="V539" t="s">
        <v>714</v>
      </c>
    </row>
    <row r="540" spans="2:22" hidden="1">
      <c r="B540" t="s">
        <v>454</v>
      </c>
      <c r="C540" t="s">
        <v>614</v>
      </c>
      <c r="D540" t="s">
        <v>615</v>
      </c>
      <c r="E540" t="s">
        <v>616</v>
      </c>
      <c r="G540" t="s">
        <v>552</v>
      </c>
      <c r="H540" t="s">
        <v>2005</v>
      </c>
      <c r="I540" t="s">
        <v>2006</v>
      </c>
      <c r="J540" t="s">
        <v>626</v>
      </c>
      <c r="K540">
        <v>90</v>
      </c>
      <c r="L540" t="s">
        <v>100</v>
      </c>
      <c r="M540" t="s">
        <v>101</v>
      </c>
      <c r="N540" t="s">
        <v>633</v>
      </c>
      <c r="O540" t="s">
        <v>33</v>
      </c>
      <c r="P540">
        <v>-5002</v>
      </c>
      <c r="Q540">
        <v>-4547</v>
      </c>
      <c r="R540" t="s">
        <v>34</v>
      </c>
      <c r="T540">
        <v>1</v>
      </c>
      <c r="U540" t="s">
        <v>1930</v>
      </c>
      <c r="V540" t="s">
        <v>1931</v>
      </c>
    </row>
    <row r="541" spans="2:22" hidden="1">
      <c r="B541" t="s">
        <v>57</v>
      </c>
      <c r="C541" t="s">
        <v>622</v>
      </c>
      <c r="D541" t="s">
        <v>623</v>
      </c>
      <c r="E541" t="s">
        <v>616</v>
      </c>
      <c r="G541" t="s">
        <v>70</v>
      </c>
      <c r="H541" t="s">
        <v>624</v>
      </c>
      <c r="I541" t="s">
        <v>2007</v>
      </c>
      <c r="J541" t="s">
        <v>822</v>
      </c>
      <c r="K541">
        <v>110</v>
      </c>
      <c r="L541" t="s">
        <v>45</v>
      </c>
      <c r="N541" t="s">
        <v>627</v>
      </c>
      <c r="R541" t="s">
        <v>47</v>
      </c>
      <c r="U541" t="s">
        <v>1945</v>
      </c>
    </row>
    <row r="542" spans="2:22" hidden="1">
      <c r="B542" t="s">
        <v>454</v>
      </c>
      <c r="C542" t="s">
        <v>614</v>
      </c>
      <c r="D542" t="s">
        <v>615</v>
      </c>
      <c r="E542" t="s">
        <v>616</v>
      </c>
      <c r="G542" t="s">
        <v>552</v>
      </c>
      <c r="H542" t="s">
        <v>2008</v>
      </c>
      <c r="I542" t="s">
        <v>2009</v>
      </c>
      <c r="J542" t="s">
        <v>905</v>
      </c>
      <c r="K542">
        <v>110</v>
      </c>
      <c r="L542" t="s">
        <v>100</v>
      </c>
      <c r="M542" t="s">
        <v>101</v>
      </c>
      <c r="N542" t="s">
        <v>633</v>
      </c>
      <c r="O542" t="s">
        <v>33</v>
      </c>
      <c r="P542">
        <v>-5215</v>
      </c>
      <c r="Q542">
        <v>-4617</v>
      </c>
      <c r="R542" t="s">
        <v>34</v>
      </c>
      <c r="T542">
        <v>1</v>
      </c>
      <c r="U542" t="s">
        <v>1930</v>
      </c>
      <c r="V542" t="s">
        <v>1931</v>
      </c>
    </row>
    <row r="543" spans="2:22" hidden="1">
      <c r="B543" t="s">
        <v>454</v>
      </c>
      <c r="C543" t="s">
        <v>614</v>
      </c>
      <c r="D543" t="s">
        <v>615</v>
      </c>
      <c r="E543" t="s">
        <v>616</v>
      </c>
      <c r="G543" t="s">
        <v>26</v>
      </c>
      <c r="H543" t="s">
        <v>2010</v>
      </c>
      <c r="I543" t="s">
        <v>2011</v>
      </c>
      <c r="J543" t="s">
        <v>664</v>
      </c>
      <c r="K543">
        <v>60</v>
      </c>
      <c r="L543" t="s">
        <v>100</v>
      </c>
      <c r="M543" t="s">
        <v>101</v>
      </c>
      <c r="N543" t="s">
        <v>2012</v>
      </c>
      <c r="O543" t="s">
        <v>33</v>
      </c>
      <c r="P543">
        <v>-5208</v>
      </c>
      <c r="Q543">
        <v>-4792</v>
      </c>
      <c r="R543" t="s">
        <v>34</v>
      </c>
      <c r="T543">
        <v>1</v>
      </c>
      <c r="U543" t="s">
        <v>1930</v>
      </c>
      <c r="V543" t="s">
        <v>1931</v>
      </c>
    </row>
    <row r="544" spans="2:22" hidden="1">
      <c r="B544" t="s">
        <v>454</v>
      </c>
      <c r="C544" t="s">
        <v>614</v>
      </c>
      <c r="D544" t="s">
        <v>615</v>
      </c>
      <c r="E544" t="s">
        <v>616</v>
      </c>
      <c r="G544" t="s">
        <v>26</v>
      </c>
      <c r="H544" t="s">
        <v>2013</v>
      </c>
      <c r="I544" t="s">
        <v>2014</v>
      </c>
      <c r="J544" t="s">
        <v>783</v>
      </c>
      <c r="K544">
        <v>160</v>
      </c>
      <c r="L544" t="s">
        <v>100</v>
      </c>
      <c r="M544" t="s">
        <v>101</v>
      </c>
      <c r="N544" t="s">
        <v>2012</v>
      </c>
      <c r="O544" t="s">
        <v>33</v>
      </c>
      <c r="P544">
        <v>-5471</v>
      </c>
      <c r="Q544">
        <v>-4713</v>
      </c>
      <c r="R544" t="s">
        <v>34</v>
      </c>
      <c r="T544">
        <v>1</v>
      </c>
      <c r="U544" t="s">
        <v>1930</v>
      </c>
      <c r="V544" t="s">
        <v>1931</v>
      </c>
    </row>
    <row r="545" spans="2:22" hidden="1">
      <c r="B545" t="s">
        <v>57</v>
      </c>
      <c r="C545" t="s">
        <v>622</v>
      </c>
      <c r="D545" t="s">
        <v>623</v>
      </c>
      <c r="E545" t="s">
        <v>616</v>
      </c>
      <c r="G545" t="s">
        <v>70</v>
      </c>
      <c r="H545" t="s">
        <v>2015</v>
      </c>
      <c r="I545" t="s">
        <v>2016</v>
      </c>
      <c r="J545" t="s">
        <v>1070</v>
      </c>
      <c r="K545">
        <v>80</v>
      </c>
      <c r="L545" t="s">
        <v>45</v>
      </c>
      <c r="N545" t="s">
        <v>2017</v>
      </c>
      <c r="R545" t="s">
        <v>47</v>
      </c>
      <c r="U545" t="s">
        <v>634</v>
      </c>
    </row>
    <row r="546" spans="2:22" hidden="1">
      <c r="B546" t="s">
        <v>454</v>
      </c>
      <c r="C546" t="s">
        <v>614</v>
      </c>
      <c r="D546" t="s">
        <v>615</v>
      </c>
      <c r="E546" t="s">
        <v>616</v>
      </c>
      <c r="G546" t="s">
        <v>552</v>
      </c>
      <c r="H546" t="s">
        <v>2018</v>
      </c>
      <c r="I546" t="s">
        <v>2019</v>
      </c>
      <c r="J546" t="s">
        <v>1179</v>
      </c>
      <c r="K546">
        <v>110</v>
      </c>
      <c r="L546" t="s">
        <v>100</v>
      </c>
      <c r="M546" t="s">
        <v>101</v>
      </c>
      <c r="N546" t="s">
        <v>633</v>
      </c>
      <c r="O546" t="s">
        <v>33</v>
      </c>
      <c r="P546">
        <v>-4784</v>
      </c>
      <c r="Q546">
        <v>-4333</v>
      </c>
      <c r="R546" t="s">
        <v>34</v>
      </c>
      <c r="T546">
        <v>1</v>
      </c>
      <c r="U546" t="s">
        <v>1930</v>
      </c>
      <c r="V546" t="s">
        <v>1931</v>
      </c>
    </row>
    <row r="547" spans="2:22" hidden="1">
      <c r="B547" t="s">
        <v>454</v>
      </c>
      <c r="C547" t="s">
        <v>614</v>
      </c>
      <c r="D547" t="s">
        <v>615</v>
      </c>
      <c r="E547" t="s">
        <v>616</v>
      </c>
      <c r="G547" t="s">
        <v>552</v>
      </c>
      <c r="H547" t="s">
        <v>2020</v>
      </c>
      <c r="I547" t="s">
        <v>2021</v>
      </c>
      <c r="J547" t="s">
        <v>642</v>
      </c>
      <c r="K547">
        <v>110</v>
      </c>
      <c r="L547" t="s">
        <v>100</v>
      </c>
      <c r="M547" t="s">
        <v>101</v>
      </c>
      <c r="N547" t="s">
        <v>633</v>
      </c>
      <c r="O547" t="s">
        <v>33</v>
      </c>
      <c r="P547">
        <v>-4986</v>
      </c>
      <c r="Q547">
        <v>-4448</v>
      </c>
      <c r="R547" t="s">
        <v>34</v>
      </c>
      <c r="T547">
        <v>1</v>
      </c>
      <c r="U547" t="s">
        <v>1930</v>
      </c>
      <c r="V547" t="s">
        <v>1931</v>
      </c>
    </row>
    <row r="548" spans="2:22" hidden="1">
      <c r="B548" t="s">
        <v>57</v>
      </c>
      <c r="C548" t="s">
        <v>622</v>
      </c>
      <c r="D548" t="s">
        <v>623</v>
      </c>
      <c r="E548" t="s">
        <v>616</v>
      </c>
      <c r="G548" t="s">
        <v>70</v>
      </c>
      <c r="H548" t="s">
        <v>2015</v>
      </c>
      <c r="I548" t="s">
        <v>2022</v>
      </c>
      <c r="J548" t="s">
        <v>538</v>
      </c>
      <c r="K548">
        <v>100</v>
      </c>
      <c r="L548" t="s">
        <v>45</v>
      </c>
      <c r="N548" t="s">
        <v>2017</v>
      </c>
      <c r="R548" t="s">
        <v>47</v>
      </c>
      <c r="U548" t="s">
        <v>634</v>
      </c>
    </row>
    <row r="549" spans="2:22" hidden="1">
      <c r="B549" t="s">
        <v>454</v>
      </c>
      <c r="C549" t="s">
        <v>614</v>
      </c>
      <c r="D549" t="s">
        <v>615</v>
      </c>
      <c r="E549" t="s">
        <v>616</v>
      </c>
      <c r="G549" t="s">
        <v>552</v>
      </c>
      <c r="H549" t="s">
        <v>2023</v>
      </c>
      <c r="I549" t="s">
        <v>2024</v>
      </c>
      <c r="J549" t="s">
        <v>1834</v>
      </c>
      <c r="K549">
        <v>90</v>
      </c>
      <c r="L549" t="s">
        <v>100</v>
      </c>
      <c r="M549" t="s">
        <v>101</v>
      </c>
      <c r="N549" t="s">
        <v>633</v>
      </c>
      <c r="O549" t="s">
        <v>33</v>
      </c>
      <c r="P549">
        <v>-4938</v>
      </c>
      <c r="Q549">
        <v>-4496</v>
      </c>
      <c r="R549" t="s">
        <v>34</v>
      </c>
      <c r="T549">
        <v>1</v>
      </c>
      <c r="U549" t="s">
        <v>1930</v>
      </c>
      <c r="V549" t="s">
        <v>1931</v>
      </c>
    </row>
    <row r="550" spans="2:22" hidden="1">
      <c r="B550" t="s">
        <v>454</v>
      </c>
      <c r="C550" t="s">
        <v>614</v>
      </c>
      <c r="D550" t="s">
        <v>615</v>
      </c>
      <c r="E550" t="s">
        <v>616</v>
      </c>
      <c r="G550" t="s">
        <v>552</v>
      </c>
      <c r="H550" t="s">
        <v>2025</v>
      </c>
      <c r="I550" t="s">
        <v>2026</v>
      </c>
      <c r="J550" t="s">
        <v>516</v>
      </c>
      <c r="K550">
        <v>90</v>
      </c>
      <c r="L550" t="s">
        <v>100</v>
      </c>
      <c r="M550" t="s">
        <v>101</v>
      </c>
      <c r="N550" t="s">
        <v>633</v>
      </c>
      <c r="O550" t="s">
        <v>33</v>
      </c>
      <c r="P550">
        <v>-4945</v>
      </c>
      <c r="Q550">
        <v>-4497</v>
      </c>
      <c r="R550" t="s">
        <v>34</v>
      </c>
      <c r="T550">
        <v>1</v>
      </c>
      <c r="U550" t="s">
        <v>1930</v>
      </c>
      <c r="V550" t="s">
        <v>1931</v>
      </c>
    </row>
    <row r="551" spans="2:22" hidden="1">
      <c r="B551" t="s">
        <v>454</v>
      </c>
      <c r="C551" t="s">
        <v>614</v>
      </c>
      <c r="D551" t="s">
        <v>615</v>
      </c>
      <c r="E551" t="s">
        <v>616</v>
      </c>
      <c r="G551" t="s">
        <v>552</v>
      </c>
      <c r="H551" t="s">
        <v>2027</v>
      </c>
      <c r="I551" t="s">
        <v>2028</v>
      </c>
      <c r="J551" t="s">
        <v>1647</v>
      </c>
      <c r="K551">
        <v>100</v>
      </c>
      <c r="L551" t="s">
        <v>100</v>
      </c>
      <c r="M551" t="s">
        <v>101</v>
      </c>
      <c r="N551" t="s">
        <v>633</v>
      </c>
      <c r="O551" t="s">
        <v>33</v>
      </c>
      <c r="P551">
        <v>-5208</v>
      </c>
      <c r="Q551">
        <v>-4608</v>
      </c>
      <c r="R551" t="s">
        <v>34</v>
      </c>
      <c r="T551">
        <v>1</v>
      </c>
      <c r="U551" t="s">
        <v>1930</v>
      </c>
      <c r="V551" t="s">
        <v>1931</v>
      </c>
    </row>
    <row r="552" spans="2:22" hidden="1">
      <c r="B552" t="s">
        <v>57</v>
      </c>
      <c r="C552" t="s">
        <v>622</v>
      </c>
      <c r="D552" t="s">
        <v>623</v>
      </c>
      <c r="E552" t="s">
        <v>616</v>
      </c>
      <c r="G552" t="s">
        <v>70</v>
      </c>
      <c r="H552" t="s">
        <v>2015</v>
      </c>
      <c r="I552" t="s">
        <v>2029</v>
      </c>
      <c r="J552" t="s">
        <v>2030</v>
      </c>
      <c r="K552">
        <v>70</v>
      </c>
      <c r="L552" t="s">
        <v>45</v>
      </c>
      <c r="N552" t="s">
        <v>2017</v>
      </c>
      <c r="R552" t="s">
        <v>47</v>
      </c>
      <c r="U552" t="s">
        <v>634</v>
      </c>
    </row>
    <row r="553" spans="2:22" hidden="1">
      <c r="B553" t="s">
        <v>57</v>
      </c>
      <c r="C553" t="s">
        <v>622</v>
      </c>
      <c r="D553" t="s">
        <v>623</v>
      </c>
      <c r="E553" t="s">
        <v>616</v>
      </c>
      <c r="G553" t="s">
        <v>70</v>
      </c>
      <c r="H553" t="s">
        <v>624</v>
      </c>
      <c r="I553" t="s">
        <v>2031</v>
      </c>
      <c r="J553" t="s">
        <v>2032</v>
      </c>
      <c r="K553">
        <v>70</v>
      </c>
      <c r="L553" t="s">
        <v>351</v>
      </c>
      <c r="N553" t="s">
        <v>627</v>
      </c>
      <c r="R553" t="s">
        <v>47</v>
      </c>
      <c r="U553" t="s">
        <v>634</v>
      </c>
    </row>
    <row r="554" spans="2:22" hidden="1">
      <c r="B554" t="s">
        <v>57</v>
      </c>
      <c r="C554" t="s">
        <v>622</v>
      </c>
      <c r="D554" t="s">
        <v>623</v>
      </c>
      <c r="E554" t="s">
        <v>616</v>
      </c>
      <c r="G554" t="s">
        <v>41</v>
      </c>
      <c r="H554" t="s">
        <v>2033</v>
      </c>
      <c r="I554" t="s">
        <v>2034</v>
      </c>
      <c r="J554" t="s">
        <v>1008</v>
      </c>
      <c r="K554">
        <v>100</v>
      </c>
      <c r="L554" t="s">
        <v>351</v>
      </c>
      <c r="N554" t="s">
        <v>344</v>
      </c>
      <c r="R554" t="s">
        <v>47</v>
      </c>
      <c r="U554" t="s">
        <v>634</v>
      </c>
    </row>
    <row r="555" spans="2:22" hidden="1">
      <c r="B555" t="s">
        <v>77</v>
      </c>
      <c r="C555" t="s">
        <v>1287</v>
      </c>
      <c r="D555" t="s">
        <v>1288</v>
      </c>
      <c r="E555" t="s">
        <v>1289</v>
      </c>
      <c r="G555" t="s">
        <v>1290</v>
      </c>
      <c r="H555" t="s">
        <v>1291</v>
      </c>
      <c r="I555" t="s">
        <v>2035</v>
      </c>
      <c r="J555" t="s">
        <v>2036</v>
      </c>
      <c r="K555">
        <v>40</v>
      </c>
      <c r="L555" t="s">
        <v>100</v>
      </c>
      <c r="M555" t="s">
        <v>101</v>
      </c>
      <c r="N555" t="s">
        <v>1293</v>
      </c>
      <c r="O555" t="s">
        <v>33</v>
      </c>
      <c r="P555">
        <v>-5968</v>
      </c>
      <c r="Q555">
        <v>-5729</v>
      </c>
      <c r="R555" t="s">
        <v>34</v>
      </c>
      <c r="T555">
        <v>1</v>
      </c>
      <c r="U555" t="s">
        <v>713</v>
      </c>
      <c r="V555" t="s">
        <v>714</v>
      </c>
    </row>
    <row r="556" spans="2:22" hidden="1">
      <c r="B556" t="s">
        <v>77</v>
      </c>
      <c r="C556" t="s">
        <v>2037</v>
      </c>
      <c r="D556" t="s">
        <v>2038</v>
      </c>
      <c r="E556" t="s">
        <v>2039</v>
      </c>
      <c r="G556" t="s">
        <v>26</v>
      </c>
      <c r="H556" t="s">
        <v>139</v>
      </c>
      <c r="I556" t="s">
        <v>2040</v>
      </c>
      <c r="J556" t="s">
        <v>44</v>
      </c>
      <c r="K556">
        <v>110</v>
      </c>
      <c r="L556" t="s">
        <v>100</v>
      </c>
      <c r="M556" t="s">
        <v>101</v>
      </c>
      <c r="N556" t="s">
        <v>495</v>
      </c>
      <c r="O556" t="s">
        <v>33</v>
      </c>
      <c r="R556" t="s">
        <v>34</v>
      </c>
      <c r="T556">
        <v>1</v>
      </c>
      <c r="U556" t="s">
        <v>2041</v>
      </c>
      <c r="V556" t="s">
        <v>2042</v>
      </c>
    </row>
    <row r="557" spans="2:22" hidden="1">
      <c r="B557" t="s">
        <v>57</v>
      </c>
      <c r="C557" t="s">
        <v>2043</v>
      </c>
      <c r="D557" t="s">
        <v>2044</v>
      </c>
      <c r="E557" t="s">
        <v>2045</v>
      </c>
      <c r="G557" t="s">
        <v>41</v>
      </c>
      <c r="H557" t="s">
        <v>2046</v>
      </c>
      <c r="I557" t="s">
        <v>2047</v>
      </c>
      <c r="J557" t="s">
        <v>733</v>
      </c>
      <c r="K557">
        <v>60</v>
      </c>
      <c r="L557" t="s">
        <v>156</v>
      </c>
      <c r="M557" t="s">
        <v>1394</v>
      </c>
      <c r="N557" t="s">
        <v>63</v>
      </c>
      <c r="R557" t="s">
        <v>47</v>
      </c>
      <c r="U557" t="s">
        <v>2048</v>
      </c>
    </row>
    <row r="558" spans="2:22" hidden="1">
      <c r="B558" t="s">
        <v>454</v>
      </c>
      <c r="C558" t="s">
        <v>614</v>
      </c>
      <c r="D558" t="s">
        <v>615</v>
      </c>
      <c r="E558" t="s">
        <v>616</v>
      </c>
      <c r="G558" t="s">
        <v>552</v>
      </c>
      <c r="H558" t="s">
        <v>2049</v>
      </c>
      <c r="I558" t="s">
        <v>2050</v>
      </c>
      <c r="J558" t="s">
        <v>2051</v>
      </c>
      <c r="K558">
        <v>120</v>
      </c>
      <c r="L558" t="s">
        <v>100</v>
      </c>
      <c r="M558" t="s">
        <v>101</v>
      </c>
      <c r="N558" t="s">
        <v>633</v>
      </c>
      <c r="O558" t="s">
        <v>33</v>
      </c>
      <c r="P558">
        <v>-4717</v>
      </c>
      <c r="Q558">
        <v>-4070</v>
      </c>
      <c r="R558" t="s">
        <v>34</v>
      </c>
      <c r="T558">
        <v>1</v>
      </c>
      <c r="U558" t="s">
        <v>1930</v>
      </c>
      <c r="V558" t="s">
        <v>1931</v>
      </c>
    </row>
    <row r="559" spans="2:22" hidden="1">
      <c r="B559" t="s">
        <v>57</v>
      </c>
      <c r="C559" t="s">
        <v>622</v>
      </c>
      <c r="D559" t="s">
        <v>623</v>
      </c>
      <c r="E559" t="s">
        <v>616</v>
      </c>
      <c r="G559" t="s">
        <v>70</v>
      </c>
      <c r="H559" t="s">
        <v>2015</v>
      </c>
      <c r="I559" t="s">
        <v>2052</v>
      </c>
      <c r="J559" t="s">
        <v>2053</v>
      </c>
      <c r="K559">
        <v>90</v>
      </c>
      <c r="L559" t="s">
        <v>45</v>
      </c>
      <c r="N559" t="s">
        <v>2017</v>
      </c>
      <c r="R559" t="s">
        <v>47</v>
      </c>
      <c r="U559" t="s">
        <v>634</v>
      </c>
    </row>
    <row r="560" spans="2:22" hidden="1">
      <c r="B560" t="s">
        <v>57</v>
      </c>
      <c r="C560" t="s">
        <v>622</v>
      </c>
      <c r="D560" t="s">
        <v>623</v>
      </c>
      <c r="E560" t="s">
        <v>616</v>
      </c>
      <c r="G560" t="s">
        <v>70</v>
      </c>
      <c r="H560" t="s">
        <v>2015</v>
      </c>
      <c r="I560" t="s">
        <v>2054</v>
      </c>
      <c r="J560" t="s">
        <v>485</v>
      </c>
      <c r="K560">
        <v>70</v>
      </c>
      <c r="L560" t="s">
        <v>45</v>
      </c>
      <c r="N560" t="s">
        <v>2017</v>
      </c>
      <c r="R560" t="s">
        <v>47</v>
      </c>
      <c r="U560" t="s">
        <v>634</v>
      </c>
    </row>
    <row r="561" spans="2:22" hidden="1">
      <c r="B561" t="s">
        <v>454</v>
      </c>
      <c r="C561" t="s">
        <v>614</v>
      </c>
      <c r="D561" t="s">
        <v>615</v>
      </c>
      <c r="E561" t="s">
        <v>616</v>
      </c>
      <c r="G561" t="s">
        <v>26</v>
      </c>
      <c r="H561" t="s">
        <v>2055</v>
      </c>
      <c r="I561" t="s">
        <v>2056</v>
      </c>
      <c r="J561" t="s">
        <v>412</v>
      </c>
      <c r="K561">
        <v>60</v>
      </c>
      <c r="L561" t="s">
        <v>100</v>
      </c>
      <c r="M561" t="s">
        <v>101</v>
      </c>
      <c r="N561" t="s">
        <v>2012</v>
      </c>
      <c r="O561" t="s">
        <v>33</v>
      </c>
      <c r="P561">
        <v>-4993</v>
      </c>
      <c r="Q561">
        <v>-4709</v>
      </c>
      <c r="R561" t="s">
        <v>34</v>
      </c>
      <c r="T561">
        <v>1</v>
      </c>
      <c r="U561" t="s">
        <v>1930</v>
      </c>
      <c r="V561" t="s">
        <v>1931</v>
      </c>
    </row>
    <row r="562" spans="2:22" hidden="1">
      <c r="B562" t="s">
        <v>454</v>
      </c>
      <c r="C562" t="s">
        <v>614</v>
      </c>
      <c r="D562" t="s">
        <v>615</v>
      </c>
      <c r="E562" t="s">
        <v>616</v>
      </c>
      <c r="G562" t="s">
        <v>26</v>
      </c>
      <c r="H562" t="s">
        <v>2057</v>
      </c>
      <c r="I562" t="s">
        <v>2058</v>
      </c>
      <c r="J562" t="s">
        <v>801</v>
      </c>
      <c r="K562">
        <v>60</v>
      </c>
      <c r="L562" t="s">
        <v>100</v>
      </c>
      <c r="M562" t="s">
        <v>101</v>
      </c>
      <c r="N562" t="s">
        <v>32</v>
      </c>
      <c r="O562" t="s">
        <v>33</v>
      </c>
      <c r="P562">
        <v>-5473</v>
      </c>
      <c r="Q562">
        <v>-5213</v>
      </c>
      <c r="R562" t="s">
        <v>34</v>
      </c>
      <c r="T562">
        <v>1</v>
      </c>
      <c r="U562" t="s">
        <v>1930</v>
      </c>
      <c r="V562" t="s">
        <v>1931</v>
      </c>
    </row>
    <row r="563" spans="2:22" hidden="1">
      <c r="B563" t="s">
        <v>454</v>
      </c>
      <c r="C563" t="s">
        <v>614</v>
      </c>
      <c r="D563" t="s">
        <v>615</v>
      </c>
      <c r="E563" t="s">
        <v>616</v>
      </c>
      <c r="G563" t="s">
        <v>552</v>
      </c>
      <c r="H563" t="s">
        <v>2059</v>
      </c>
      <c r="I563" t="s">
        <v>2060</v>
      </c>
      <c r="J563" t="s">
        <v>498</v>
      </c>
      <c r="K563">
        <v>70</v>
      </c>
      <c r="L563" t="s">
        <v>100</v>
      </c>
      <c r="M563" t="s">
        <v>2061</v>
      </c>
      <c r="N563" t="s">
        <v>633</v>
      </c>
      <c r="O563" t="s">
        <v>287</v>
      </c>
      <c r="P563">
        <v>-5300</v>
      </c>
      <c r="Q563">
        <v>-4856</v>
      </c>
      <c r="R563" t="s">
        <v>34</v>
      </c>
      <c r="T563">
        <v>1</v>
      </c>
      <c r="U563" t="s">
        <v>1930</v>
      </c>
      <c r="V563" t="s">
        <v>1931</v>
      </c>
    </row>
    <row r="564" spans="2:22" hidden="1">
      <c r="B564" t="s">
        <v>454</v>
      </c>
      <c r="C564" t="s">
        <v>614</v>
      </c>
      <c r="D564" t="s">
        <v>615</v>
      </c>
      <c r="E564" t="s">
        <v>616</v>
      </c>
      <c r="G564" t="s">
        <v>26</v>
      </c>
      <c r="H564" t="s">
        <v>2062</v>
      </c>
      <c r="I564" t="s">
        <v>2063</v>
      </c>
      <c r="J564" t="s">
        <v>2064</v>
      </c>
      <c r="K564">
        <v>60</v>
      </c>
      <c r="L564" t="s">
        <v>100</v>
      </c>
      <c r="M564" t="s">
        <v>101</v>
      </c>
      <c r="N564" t="s">
        <v>32</v>
      </c>
      <c r="O564" t="s">
        <v>33</v>
      </c>
      <c r="P564">
        <v>-5893</v>
      </c>
      <c r="Q564">
        <v>-5641</v>
      </c>
      <c r="R564" t="s">
        <v>34</v>
      </c>
      <c r="T564">
        <v>1</v>
      </c>
      <c r="U564" t="s">
        <v>1930</v>
      </c>
      <c r="V564" t="s">
        <v>1931</v>
      </c>
    </row>
    <row r="565" spans="2:22" hidden="1">
      <c r="B565" t="s">
        <v>57</v>
      </c>
      <c r="C565" t="s">
        <v>1987</v>
      </c>
      <c r="D565" t="s">
        <v>1988</v>
      </c>
      <c r="E565" t="s">
        <v>1989</v>
      </c>
      <c r="G565" t="s">
        <v>52</v>
      </c>
      <c r="H565" t="s">
        <v>1993</v>
      </c>
      <c r="I565" t="s">
        <v>2065</v>
      </c>
      <c r="J565" t="s">
        <v>2066</v>
      </c>
      <c r="K565">
        <v>60</v>
      </c>
      <c r="L565" t="s">
        <v>269</v>
      </c>
      <c r="M565" t="s">
        <v>2067</v>
      </c>
      <c r="N565" t="s">
        <v>210</v>
      </c>
      <c r="R565" t="s">
        <v>47</v>
      </c>
      <c r="U565" t="s">
        <v>1992</v>
      </c>
    </row>
    <row r="566" spans="2:22" hidden="1">
      <c r="B566" t="s">
        <v>2068</v>
      </c>
      <c r="C566" t="s">
        <v>2069</v>
      </c>
      <c r="D566" t="s">
        <v>2070</v>
      </c>
      <c r="E566" t="s">
        <v>2071</v>
      </c>
      <c r="G566" t="s">
        <v>206</v>
      </c>
      <c r="H566" t="s">
        <v>139</v>
      </c>
      <c r="I566" t="s">
        <v>2072</v>
      </c>
      <c r="J566" t="s">
        <v>2073</v>
      </c>
      <c r="K566">
        <v>90</v>
      </c>
      <c r="L566" t="s">
        <v>100</v>
      </c>
      <c r="M566" t="s">
        <v>101</v>
      </c>
      <c r="N566" t="s">
        <v>758</v>
      </c>
      <c r="O566" t="s">
        <v>33</v>
      </c>
      <c r="P566">
        <v>-6570</v>
      </c>
      <c r="Q566">
        <v>-6092</v>
      </c>
      <c r="R566" t="s">
        <v>34</v>
      </c>
      <c r="T566">
        <v>1</v>
      </c>
      <c r="U566" t="s">
        <v>2074</v>
      </c>
      <c r="V566" t="s">
        <v>2075</v>
      </c>
    </row>
    <row r="567" spans="2:22" hidden="1">
      <c r="B567" t="s">
        <v>2068</v>
      </c>
      <c r="C567" t="s">
        <v>2069</v>
      </c>
      <c r="D567" t="s">
        <v>2070</v>
      </c>
      <c r="E567" t="s">
        <v>2071</v>
      </c>
      <c r="G567" t="s">
        <v>206</v>
      </c>
      <c r="H567" t="s">
        <v>139</v>
      </c>
      <c r="I567" t="s">
        <v>2076</v>
      </c>
      <c r="J567" t="s">
        <v>2077</v>
      </c>
      <c r="K567">
        <v>140</v>
      </c>
      <c r="L567" t="s">
        <v>100</v>
      </c>
      <c r="M567" t="s">
        <v>101</v>
      </c>
      <c r="N567" t="s">
        <v>758</v>
      </c>
      <c r="O567" t="s">
        <v>33</v>
      </c>
      <c r="P567">
        <v>-7023</v>
      </c>
      <c r="Q567">
        <v>-6095</v>
      </c>
      <c r="R567" t="s">
        <v>34</v>
      </c>
      <c r="T567">
        <v>1</v>
      </c>
      <c r="U567" t="s">
        <v>2074</v>
      </c>
      <c r="V567" t="s">
        <v>2075</v>
      </c>
    </row>
    <row r="568" spans="2:22" hidden="1">
      <c r="B568" t="s">
        <v>454</v>
      </c>
      <c r="C568" t="s">
        <v>2078</v>
      </c>
      <c r="D568" t="s">
        <v>2079</v>
      </c>
      <c r="E568" t="s">
        <v>851</v>
      </c>
      <c r="G568" t="s">
        <v>26</v>
      </c>
      <c r="H568" t="s">
        <v>139</v>
      </c>
      <c r="I568" t="s">
        <v>2080</v>
      </c>
      <c r="J568" t="s">
        <v>1166</v>
      </c>
      <c r="K568">
        <v>80</v>
      </c>
      <c r="L568" t="s">
        <v>100</v>
      </c>
      <c r="M568" t="s">
        <v>101</v>
      </c>
      <c r="N568" t="s">
        <v>2081</v>
      </c>
      <c r="O568" t="s">
        <v>33</v>
      </c>
      <c r="P568">
        <v>-5887</v>
      </c>
      <c r="Q568">
        <v>-5566</v>
      </c>
      <c r="R568" t="s">
        <v>34</v>
      </c>
      <c r="T568">
        <v>1</v>
      </c>
      <c r="U568" t="s">
        <v>2082</v>
      </c>
      <c r="V568" t="s">
        <v>2083</v>
      </c>
    </row>
    <row r="569" spans="2:22" hidden="1">
      <c r="B569" t="s">
        <v>454</v>
      </c>
      <c r="C569" t="s">
        <v>2078</v>
      </c>
      <c r="D569" t="s">
        <v>2079</v>
      </c>
      <c r="E569" t="s">
        <v>851</v>
      </c>
      <c r="G569" t="s">
        <v>26</v>
      </c>
      <c r="H569" t="s">
        <v>139</v>
      </c>
      <c r="I569" t="s">
        <v>2084</v>
      </c>
      <c r="J569" t="s">
        <v>2085</v>
      </c>
      <c r="K569">
        <v>70</v>
      </c>
      <c r="L569" t="s">
        <v>100</v>
      </c>
      <c r="M569" t="s">
        <v>101</v>
      </c>
      <c r="N569" t="s">
        <v>32</v>
      </c>
      <c r="O569" t="s">
        <v>33</v>
      </c>
      <c r="P569">
        <v>-5712</v>
      </c>
      <c r="Q569">
        <v>-5480</v>
      </c>
      <c r="R569" t="s">
        <v>34</v>
      </c>
      <c r="T569">
        <v>1</v>
      </c>
      <c r="U569" t="s">
        <v>2082</v>
      </c>
      <c r="V569" t="s">
        <v>2083</v>
      </c>
    </row>
    <row r="570" spans="2:22" hidden="1">
      <c r="B570" t="s">
        <v>454</v>
      </c>
      <c r="C570" t="s">
        <v>873</v>
      </c>
      <c r="D570" t="s">
        <v>874</v>
      </c>
      <c r="E570" t="s">
        <v>875</v>
      </c>
      <c r="G570" t="s">
        <v>26</v>
      </c>
      <c r="H570" t="s">
        <v>2086</v>
      </c>
      <c r="I570" t="s">
        <v>2087</v>
      </c>
      <c r="J570" t="s">
        <v>2036</v>
      </c>
      <c r="K570">
        <v>40</v>
      </c>
      <c r="L570" t="s">
        <v>175</v>
      </c>
      <c r="M570" t="s">
        <v>1570</v>
      </c>
      <c r="N570" t="s">
        <v>32</v>
      </c>
      <c r="O570" t="s">
        <v>611</v>
      </c>
      <c r="P570">
        <v>-5968</v>
      </c>
      <c r="Q570">
        <v>-5729</v>
      </c>
      <c r="R570" t="s">
        <v>34</v>
      </c>
      <c r="T570">
        <v>1</v>
      </c>
      <c r="U570" t="s">
        <v>462</v>
      </c>
      <c r="V570" t="s">
        <v>463</v>
      </c>
    </row>
    <row r="571" spans="2:22" hidden="1">
      <c r="B571" t="s">
        <v>57</v>
      </c>
      <c r="C571" t="s">
        <v>2088</v>
      </c>
      <c r="D571" t="s">
        <v>2089</v>
      </c>
      <c r="E571" t="s">
        <v>2090</v>
      </c>
      <c r="G571" t="s">
        <v>41</v>
      </c>
      <c r="I571" t="s">
        <v>2091</v>
      </c>
      <c r="J571" t="s">
        <v>740</v>
      </c>
      <c r="K571">
        <v>60</v>
      </c>
      <c r="L571" t="s">
        <v>351</v>
      </c>
      <c r="R571" t="s">
        <v>47</v>
      </c>
      <c r="U571" t="s">
        <v>634</v>
      </c>
    </row>
    <row r="572" spans="2:22" hidden="1">
      <c r="B572" t="s">
        <v>454</v>
      </c>
      <c r="C572" t="s">
        <v>2092</v>
      </c>
      <c r="D572" t="s">
        <v>2093</v>
      </c>
      <c r="E572" t="s">
        <v>2090</v>
      </c>
      <c r="G572" t="s">
        <v>26</v>
      </c>
      <c r="H572" t="s">
        <v>139</v>
      </c>
      <c r="I572" t="s">
        <v>2094</v>
      </c>
      <c r="J572" t="s">
        <v>740</v>
      </c>
      <c r="K572">
        <v>60</v>
      </c>
      <c r="L572" t="s">
        <v>139</v>
      </c>
      <c r="M572" t="s">
        <v>139</v>
      </c>
      <c r="N572" t="s">
        <v>2095</v>
      </c>
      <c r="O572" t="s">
        <v>33</v>
      </c>
      <c r="P572">
        <v>-5474</v>
      </c>
      <c r="Q572">
        <v>-5211</v>
      </c>
      <c r="R572" t="s">
        <v>34</v>
      </c>
      <c r="T572">
        <v>1</v>
      </c>
      <c r="U572" t="s">
        <v>2096</v>
      </c>
      <c r="V572" t="s">
        <v>2097</v>
      </c>
    </row>
    <row r="573" spans="2:22" hidden="1">
      <c r="B573" t="s">
        <v>77</v>
      </c>
      <c r="C573" t="s">
        <v>2098</v>
      </c>
      <c r="D573" t="s">
        <v>2099</v>
      </c>
      <c r="E573" t="s">
        <v>2100</v>
      </c>
      <c r="G573" t="s">
        <v>26</v>
      </c>
      <c r="I573" t="s">
        <v>2101</v>
      </c>
      <c r="J573" t="s">
        <v>1051</v>
      </c>
      <c r="K573">
        <v>60</v>
      </c>
      <c r="L573" t="s">
        <v>100</v>
      </c>
      <c r="M573" t="s">
        <v>101</v>
      </c>
      <c r="N573" t="s">
        <v>2102</v>
      </c>
      <c r="O573" t="s">
        <v>33</v>
      </c>
      <c r="P573">
        <v>-5304</v>
      </c>
      <c r="Q573">
        <v>-4954</v>
      </c>
      <c r="R573" t="s">
        <v>34</v>
      </c>
      <c r="T573">
        <v>1</v>
      </c>
      <c r="U573" t="s">
        <v>2103</v>
      </c>
    </row>
    <row r="574" spans="2:22" hidden="1">
      <c r="B574" t="s">
        <v>77</v>
      </c>
      <c r="C574" t="s">
        <v>2098</v>
      </c>
      <c r="D574" t="s">
        <v>2099</v>
      </c>
      <c r="E574" t="s">
        <v>2100</v>
      </c>
      <c r="G574" t="s">
        <v>26</v>
      </c>
      <c r="I574" t="s">
        <v>2104</v>
      </c>
      <c r="J574" t="s">
        <v>380</v>
      </c>
      <c r="K574">
        <v>60</v>
      </c>
      <c r="L574" t="s">
        <v>100</v>
      </c>
      <c r="M574" t="s">
        <v>101</v>
      </c>
      <c r="N574" t="s">
        <v>2102</v>
      </c>
      <c r="O574" t="s">
        <v>33</v>
      </c>
      <c r="P574">
        <v>-4897</v>
      </c>
      <c r="Q574">
        <v>-4551</v>
      </c>
      <c r="R574" t="s">
        <v>34</v>
      </c>
      <c r="T574">
        <v>1</v>
      </c>
      <c r="U574" t="s">
        <v>2103</v>
      </c>
    </row>
    <row r="575" spans="2:22" hidden="1">
      <c r="B575" t="s">
        <v>77</v>
      </c>
      <c r="C575" t="s">
        <v>2098</v>
      </c>
      <c r="D575" t="s">
        <v>2099</v>
      </c>
      <c r="E575" t="s">
        <v>2100</v>
      </c>
      <c r="G575" t="s">
        <v>26</v>
      </c>
      <c r="I575" t="s">
        <v>2105</v>
      </c>
      <c r="J575" t="s">
        <v>66</v>
      </c>
      <c r="K575">
        <v>60</v>
      </c>
      <c r="L575" t="s">
        <v>100</v>
      </c>
      <c r="M575" t="s">
        <v>101</v>
      </c>
      <c r="N575" t="s">
        <v>2102</v>
      </c>
      <c r="O575" t="s">
        <v>33</v>
      </c>
      <c r="P575">
        <v>-5217</v>
      </c>
      <c r="Q575">
        <v>-4852</v>
      </c>
      <c r="R575" t="s">
        <v>34</v>
      </c>
      <c r="T575">
        <v>1</v>
      </c>
      <c r="U575" t="s">
        <v>2103</v>
      </c>
    </row>
    <row r="576" spans="2:22" hidden="1">
      <c r="B576" t="s">
        <v>37</v>
      </c>
      <c r="C576" t="s">
        <v>2106</v>
      </c>
      <c r="D576" t="s">
        <v>2107</v>
      </c>
      <c r="E576" t="s">
        <v>2108</v>
      </c>
      <c r="G576" t="s">
        <v>70</v>
      </c>
      <c r="H576" t="s">
        <v>2109</v>
      </c>
      <c r="I576" t="s">
        <v>2110</v>
      </c>
      <c r="J576" t="s">
        <v>2111</v>
      </c>
      <c r="K576">
        <v>80</v>
      </c>
      <c r="L576" t="s">
        <v>45</v>
      </c>
      <c r="M576" t="s">
        <v>73</v>
      </c>
      <c r="R576" t="s">
        <v>47</v>
      </c>
      <c r="U576" t="s">
        <v>2112</v>
      </c>
    </row>
    <row r="577" spans="2:22" hidden="1">
      <c r="B577" t="s">
        <v>37</v>
      </c>
      <c r="C577" t="s">
        <v>2106</v>
      </c>
      <c r="D577" t="s">
        <v>2107</v>
      </c>
      <c r="E577" t="s">
        <v>2108</v>
      </c>
      <c r="G577" t="s">
        <v>41</v>
      </c>
      <c r="H577" t="s">
        <v>2113</v>
      </c>
      <c r="I577" t="s">
        <v>2114</v>
      </c>
      <c r="J577" t="s">
        <v>650</v>
      </c>
      <c r="K577">
        <v>80</v>
      </c>
      <c r="L577" t="s">
        <v>45</v>
      </c>
      <c r="M577" t="s">
        <v>73</v>
      </c>
      <c r="N577" t="s">
        <v>2115</v>
      </c>
      <c r="R577" t="s">
        <v>47</v>
      </c>
      <c r="U577" t="s">
        <v>2112</v>
      </c>
    </row>
    <row r="578" spans="2:22" hidden="1">
      <c r="B578" t="s">
        <v>37</v>
      </c>
      <c r="C578" t="s">
        <v>2106</v>
      </c>
      <c r="D578" t="s">
        <v>2107</v>
      </c>
      <c r="E578" t="s">
        <v>2108</v>
      </c>
      <c r="G578" t="s">
        <v>41</v>
      </c>
      <c r="H578" t="s">
        <v>2116</v>
      </c>
      <c r="I578" t="s">
        <v>2117</v>
      </c>
      <c r="J578" t="s">
        <v>687</v>
      </c>
      <c r="K578">
        <v>80</v>
      </c>
      <c r="L578" t="s">
        <v>45</v>
      </c>
      <c r="M578" t="s">
        <v>73</v>
      </c>
      <c r="N578" t="s">
        <v>2118</v>
      </c>
      <c r="R578" t="s">
        <v>47</v>
      </c>
      <c r="U578" t="s">
        <v>2112</v>
      </c>
    </row>
    <row r="579" spans="2:22" hidden="1">
      <c r="B579" t="s">
        <v>37</v>
      </c>
      <c r="C579" t="s">
        <v>2106</v>
      </c>
      <c r="D579" t="s">
        <v>2107</v>
      </c>
      <c r="E579" t="s">
        <v>2108</v>
      </c>
      <c r="G579" t="s">
        <v>41</v>
      </c>
      <c r="H579" t="s">
        <v>2116</v>
      </c>
      <c r="I579" t="s">
        <v>2119</v>
      </c>
      <c r="J579" t="s">
        <v>905</v>
      </c>
      <c r="K579">
        <v>80</v>
      </c>
      <c r="L579" t="s">
        <v>45</v>
      </c>
      <c r="M579" t="s">
        <v>73</v>
      </c>
      <c r="N579" t="s">
        <v>2118</v>
      </c>
      <c r="R579" t="s">
        <v>47</v>
      </c>
      <c r="U579" t="s">
        <v>2112</v>
      </c>
    </row>
    <row r="580" spans="2:22" hidden="1">
      <c r="B580" t="s">
        <v>37</v>
      </c>
      <c r="C580" t="s">
        <v>2106</v>
      </c>
      <c r="D580" t="s">
        <v>2107</v>
      </c>
      <c r="E580" t="s">
        <v>2108</v>
      </c>
      <c r="G580" t="s">
        <v>2120</v>
      </c>
      <c r="H580" t="s">
        <v>2121</v>
      </c>
      <c r="I580" t="s">
        <v>2122</v>
      </c>
      <c r="J580" t="s">
        <v>498</v>
      </c>
      <c r="K580">
        <v>80</v>
      </c>
      <c r="L580" t="s">
        <v>45</v>
      </c>
      <c r="M580" t="s">
        <v>73</v>
      </c>
      <c r="R580" t="s">
        <v>47</v>
      </c>
      <c r="U580" t="s">
        <v>2112</v>
      </c>
    </row>
    <row r="581" spans="2:22" hidden="1">
      <c r="B581" t="s">
        <v>37</v>
      </c>
      <c r="C581" t="s">
        <v>2106</v>
      </c>
      <c r="D581" t="s">
        <v>2107</v>
      </c>
      <c r="E581" t="s">
        <v>2108</v>
      </c>
      <c r="G581" t="s">
        <v>41</v>
      </c>
      <c r="H581" t="s">
        <v>2123</v>
      </c>
      <c r="I581" t="s">
        <v>2124</v>
      </c>
      <c r="J581" t="s">
        <v>1431</v>
      </c>
      <c r="K581">
        <v>80</v>
      </c>
      <c r="L581" t="s">
        <v>45</v>
      </c>
      <c r="M581" t="s">
        <v>73</v>
      </c>
      <c r="R581" t="s">
        <v>47</v>
      </c>
      <c r="U581" t="s">
        <v>2112</v>
      </c>
    </row>
    <row r="582" spans="2:22" hidden="1">
      <c r="B582" t="s">
        <v>37</v>
      </c>
      <c r="C582" t="s">
        <v>2106</v>
      </c>
      <c r="D582" t="s">
        <v>2107</v>
      </c>
      <c r="E582" t="s">
        <v>2108</v>
      </c>
      <c r="G582" t="s">
        <v>41</v>
      </c>
      <c r="H582" t="s">
        <v>2123</v>
      </c>
      <c r="I582" t="s">
        <v>2125</v>
      </c>
      <c r="J582" t="s">
        <v>1446</v>
      </c>
      <c r="K582">
        <v>80</v>
      </c>
      <c r="L582" t="s">
        <v>45</v>
      </c>
      <c r="M582" t="s">
        <v>73</v>
      </c>
      <c r="R582" t="s">
        <v>47</v>
      </c>
      <c r="U582" t="s">
        <v>2112</v>
      </c>
    </row>
    <row r="583" spans="2:22" hidden="1">
      <c r="B583" t="s">
        <v>37</v>
      </c>
      <c r="C583" t="s">
        <v>2106</v>
      </c>
      <c r="D583" t="s">
        <v>2107</v>
      </c>
      <c r="E583" t="s">
        <v>2108</v>
      </c>
      <c r="G583" t="s">
        <v>41</v>
      </c>
      <c r="H583" t="s">
        <v>2126</v>
      </c>
      <c r="I583" t="s">
        <v>2127</v>
      </c>
      <c r="J583" t="s">
        <v>1563</v>
      </c>
      <c r="K583">
        <v>80</v>
      </c>
      <c r="L583" t="s">
        <v>45</v>
      </c>
      <c r="N583" t="s">
        <v>111</v>
      </c>
      <c r="R583" t="s">
        <v>47</v>
      </c>
      <c r="U583" t="s">
        <v>2112</v>
      </c>
    </row>
    <row r="584" spans="2:22" hidden="1">
      <c r="B584" t="s">
        <v>77</v>
      </c>
      <c r="C584" t="s">
        <v>2128</v>
      </c>
      <c r="D584" t="s">
        <v>2129</v>
      </c>
      <c r="E584" t="s">
        <v>2130</v>
      </c>
      <c r="H584" t="s">
        <v>2131</v>
      </c>
      <c r="I584" t="s">
        <v>2132</v>
      </c>
      <c r="J584" t="s">
        <v>2111</v>
      </c>
      <c r="K584">
        <v>140</v>
      </c>
      <c r="L584" t="s">
        <v>100</v>
      </c>
      <c r="M584" t="s">
        <v>101</v>
      </c>
      <c r="N584" t="s">
        <v>177</v>
      </c>
      <c r="R584" t="s">
        <v>34</v>
      </c>
      <c r="U584" t="s">
        <v>2133</v>
      </c>
    </row>
    <row r="585" spans="2:22" hidden="1">
      <c r="B585" t="s">
        <v>57</v>
      </c>
      <c r="C585" t="s">
        <v>629</v>
      </c>
      <c r="D585" t="s">
        <v>630</v>
      </c>
      <c r="E585" t="s">
        <v>631</v>
      </c>
      <c r="G585" t="s">
        <v>70</v>
      </c>
      <c r="I585" t="s">
        <v>2134</v>
      </c>
      <c r="J585" t="s">
        <v>838</v>
      </c>
      <c r="K585">
        <v>70</v>
      </c>
      <c r="L585" t="s">
        <v>351</v>
      </c>
      <c r="N585" t="s">
        <v>633</v>
      </c>
      <c r="R585" t="s">
        <v>47</v>
      </c>
      <c r="U585" t="s">
        <v>634</v>
      </c>
    </row>
    <row r="586" spans="2:22" hidden="1">
      <c r="B586" t="s">
        <v>77</v>
      </c>
      <c r="C586" t="s">
        <v>892</v>
      </c>
      <c r="D586" t="s">
        <v>893</v>
      </c>
      <c r="E586" t="s">
        <v>894</v>
      </c>
      <c r="G586" t="s">
        <v>26</v>
      </c>
      <c r="H586" t="s">
        <v>139</v>
      </c>
      <c r="I586" t="s">
        <v>2135</v>
      </c>
      <c r="J586" t="s">
        <v>2136</v>
      </c>
      <c r="K586">
        <v>60</v>
      </c>
      <c r="L586" t="s">
        <v>100</v>
      </c>
      <c r="M586" t="s">
        <v>101</v>
      </c>
      <c r="N586" t="s">
        <v>177</v>
      </c>
      <c r="O586" t="s">
        <v>33</v>
      </c>
      <c r="R586" t="s">
        <v>34</v>
      </c>
      <c r="T586">
        <v>1</v>
      </c>
      <c r="U586" t="s">
        <v>898</v>
      </c>
      <c r="V586" t="s">
        <v>899</v>
      </c>
    </row>
    <row r="587" spans="2:22" hidden="1">
      <c r="B587" t="s">
        <v>2068</v>
      </c>
      <c r="C587" t="s">
        <v>2069</v>
      </c>
      <c r="D587" t="s">
        <v>2070</v>
      </c>
      <c r="E587" t="s">
        <v>2071</v>
      </c>
      <c r="G587" t="s">
        <v>206</v>
      </c>
      <c r="H587" t="s">
        <v>139</v>
      </c>
      <c r="I587" t="s">
        <v>2137</v>
      </c>
      <c r="J587" t="s">
        <v>155</v>
      </c>
      <c r="K587">
        <v>80</v>
      </c>
      <c r="L587" t="s">
        <v>100</v>
      </c>
      <c r="M587" t="s">
        <v>101</v>
      </c>
      <c r="N587" t="s">
        <v>758</v>
      </c>
      <c r="O587" t="s">
        <v>33</v>
      </c>
      <c r="P587">
        <v>-6420</v>
      </c>
      <c r="Q587">
        <v>-6086</v>
      </c>
      <c r="R587" t="s">
        <v>34</v>
      </c>
      <c r="T587">
        <v>1</v>
      </c>
      <c r="U587" t="s">
        <v>2074</v>
      </c>
      <c r="V587" t="s">
        <v>2075</v>
      </c>
    </row>
    <row r="588" spans="2:22" hidden="1">
      <c r="B588" t="s">
        <v>2138</v>
      </c>
      <c r="C588" t="s">
        <v>2139</v>
      </c>
      <c r="D588" t="s">
        <v>2140</v>
      </c>
      <c r="E588" t="s">
        <v>2141</v>
      </c>
      <c r="G588" t="s">
        <v>52</v>
      </c>
      <c r="H588" t="s">
        <v>514</v>
      </c>
      <c r="I588" t="s">
        <v>2142</v>
      </c>
      <c r="J588" t="s">
        <v>2143</v>
      </c>
      <c r="K588">
        <v>80</v>
      </c>
      <c r="L588" t="s">
        <v>45</v>
      </c>
      <c r="M588" t="s">
        <v>1324</v>
      </c>
      <c r="N588" t="s">
        <v>210</v>
      </c>
      <c r="R588" t="s">
        <v>47</v>
      </c>
      <c r="U588" t="s">
        <v>2144</v>
      </c>
    </row>
    <row r="589" spans="2:22" hidden="1">
      <c r="B589" t="s">
        <v>2068</v>
      </c>
      <c r="C589" t="s">
        <v>2069</v>
      </c>
      <c r="D589" t="s">
        <v>2070</v>
      </c>
      <c r="E589" t="s">
        <v>2071</v>
      </c>
      <c r="G589" t="s">
        <v>206</v>
      </c>
      <c r="H589" t="s">
        <v>139</v>
      </c>
      <c r="I589" t="s">
        <v>2145</v>
      </c>
      <c r="J589" t="s">
        <v>2143</v>
      </c>
      <c r="K589">
        <v>80</v>
      </c>
      <c r="L589" t="s">
        <v>100</v>
      </c>
      <c r="M589" t="s">
        <v>101</v>
      </c>
      <c r="N589" t="s">
        <v>758</v>
      </c>
      <c r="O589" t="s">
        <v>33</v>
      </c>
      <c r="P589">
        <v>-6570</v>
      </c>
      <c r="Q589">
        <v>-6234</v>
      </c>
      <c r="R589" t="s">
        <v>34</v>
      </c>
      <c r="T589">
        <v>1</v>
      </c>
      <c r="U589" t="s">
        <v>2074</v>
      </c>
      <c r="V589" t="s">
        <v>2075</v>
      </c>
    </row>
    <row r="590" spans="2:22" hidden="1">
      <c r="B590" t="s">
        <v>454</v>
      </c>
      <c r="C590" t="s">
        <v>2078</v>
      </c>
      <c r="D590" t="s">
        <v>2079</v>
      </c>
      <c r="E590" t="s">
        <v>851</v>
      </c>
      <c r="G590" t="s">
        <v>26</v>
      </c>
      <c r="H590" t="s">
        <v>139</v>
      </c>
      <c r="I590" t="s">
        <v>2146</v>
      </c>
      <c r="J590" t="s">
        <v>891</v>
      </c>
      <c r="K590">
        <v>60</v>
      </c>
      <c r="L590" t="s">
        <v>100</v>
      </c>
      <c r="M590" t="s">
        <v>101</v>
      </c>
      <c r="N590" t="s">
        <v>32</v>
      </c>
      <c r="O590" t="s">
        <v>33</v>
      </c>
      <c r="P590">
        <v>-5620</v>
      </c>
      <c r="Q590">
        <v>-5374</v>
      </c>
      <c r="R590" t="s">
        <v>34</v>
      </c>
      <c r="T590">
        <v>1</v>
      </c>
      <c r="U590" t="s">
        <v>2082</v>
      </c>
      <c r="V590" t="s">
        <v>2083</v>
      </c>
    </row>
    <row r="591" spans="2:22" hidden="1">
      <c r="B591" t="s">
        <v>454</v>
      </c>
      <c r="C591" t="s">
        <v>2078</v>
      </c>
      <c r="D591" t="s">
        <v>2079</v>
      </c>
      <c r="E591" t="s">
        <v>851</v>
      </c>
      <c r="G591" t="s">
        <v>26</v>
      </c>
      <c r="H591" t="s">
        <v>139</v>
      </c>
      <c r="I591" t="s">
        <v>2147</v>
      </c>
      <c r="J591" t="s">
        <v>600</v>
      </c>
      <c r="K591">
        <v>70</v>
      </c>
      <c r="L591" t="s">
        <v>100</v>
      </c>
      <c r="M591" t="s">
        <v>101</v>
      </c>
      <c r="N591" t="s">
        <v>32</v>
      </c>
      <c r="O591" t="s">
        <v>33</v>
      </c>
      <c r="P591">
        <v>-5708</v>
      </c>
      <c r="Q591">
        <v>-5473</v>
      </c>
      <c r="R591" t="s">
        <v>34</v>
      </c>
      <c r="T591">
        <v>1</v>
      </c>
      <c r="U591" t="s">
        <v>2082</v>
      </c>
      <c r="V591" t="s">
        <v>2083</v>
      </c>
    </row>
    <row r="592" spans="2:22" hidden="1">
      <c r="B592" t="s">
        <v>57</v>
      </c>
      <c r="C592" t="s">
        <v>2148</v>
      </c>
      <c r="D592" t="s">
        <v>2149</v>
      </c>
      <c r="E592" t="s">
        <v>2150</v>
      </c>
      <c r="G592" t="s">
        <v>41</v>
      </c>
      <c r="I592" t="s">
        <v>2151</v>
      </c>
      <c r="J592" t="s">
        <v>2152</v>
      </c>
      <c r="K592">
        <v>70</v>
      </c>
      <c r="L592" t="s">
        <v>351</v>
      </c>
      <c r="R592" t="s">
        <v>47</v>
      </c>
      <c r="U592" t="s">
        <v>2153</v>
      </c>
    </row>
    <row r="593" spans="2:22" hidden="1">
      <c r="B593" t="s">
        <v>77</v>
      </c>
      <c r="C593" t="s">
        <v>2098</v>
      </c>
      <c r="D593" t="s">
        <v>2099</v>
      </c>
      <c r="E593" t="s">
        <v>2100</v>
      </c>
      <c r="H593" t="s">
        <v>514</v>
      </c>
      <c r="I593" t="s">
        <v>2154</v>
      </c>
      <c r="J593" t="s">
        <v>544</v>
      </c>
      <c r="K593">
        <v>70</v>
      </c>
      <c r="L593" t="s">
        <v>100</v>
      </c>
      <c r="M593" t="s">
        <v>101</v>
      </c>
      <c r="N593" t="s">
        <v>495</v>
      </c>
      <c r="R593" t="s">
        <v>34</v>
      </c>
      <c r="U593" t="s">
        <v>2103</v>
      </c>
    </row>
    <row r="594" spans="2:22" hidden="1">
      <c r="B594" t="s">
        <v>77</v>
      </c>
      <c r="C594" t="s">
        <v>892</v>
      </c>
      <c r="D594" t="s">
        <v>893</v>
      </c>
      <c r="E594" t="s">
        <v>894</v>
      </c>
      <c r="G594" t="s">
        <v>26</v>
      </c>
      <c r="H594" t="s">
        <v>139</v>
      </c>
      <c r="I594" t="s">
        <v>2155</v>
      </c>
      <c r="J594" t="s">
        <v>783</v>
      </c>
      <c r="K594">
        <v>50</v>
      </c>
      <c r="L594" t="s">
        <v>100</v>
      </c>
      <c r="M594" t="s">
        <v>101</v>
      </c>
      <c r="N594" t="s">
        <v>177</v>
      </c>
      <c r="O594" t="s">
        <v>33</v>
      </c>
      <c r="R594" t="s">
        <v>34</v>
      </c>
      <c r="T594">
        <v>1</v>
      </c>
      <c r="U594" t="s">
        <v>898</v>
      </c>
      <c r="V594" t="s">
        <v>899</v>
      </c>
    </row>
    <row r="595" spans="2:22" hidden="1">
      <c r="B595" t="s">
        <v>77</v>
      </c>
      <c r="C595" t="s">
        <v>2156</v>
      </c>
      <c r="D595" t="s">
        <v>2157</v>
      </c>
      <c r="E595" t="s">
        <v>2158</v>
      </c>
      <c r="I595" t="s">
        <v>2159</v>
      </c>
      <c r="J595" t="s">
        <v>1208</v>
      </c>
      <c r="K595">
        <v>80</v>
      </c>
      <c r="L595" t="s">
        <v>2160</v>
      </c>
      <c r="M595" t="s">
        <v>1056</v>
      </c>
      <c r="N595" t="s">
        <v>495</v>
      </c>
      <c r="R595" t="s">
        <v>34</v>
      </c>
      <c r="U595" t="s">
        <v>736</v>
      </c>
    </row>
    <row r="596" spans="2:22" hidden="1">
      <c r="B596" t="s">
        <v>37</v>
      </c>
      <c r="C596" t="s">
        <v>38</v>
      </c>
      <c r="D596" t="s">
        <v>39</v>
      </c>
      <c r="E596" t="s">
        <v>40</v>
      </c>
      <c r="G596" t="s">
        <v>41</v>
      </c>
      <c r="H596" t="s">
        <v>42</v>
      </c>
      <c r="I596" t="s">
        <v>2161</v>
      </c>
      <c r="J596" t="s">
        <v>1111</v>
      </c>
      <c r="K596">
        <v>80</v>
      </c>
      <c r="L596" t="s">
        <v>45</v>
      </c>
      <c r="N596" t="s">
        <v>46</v>
      </c>
      <c r="R596" t="s">
        <v>47</v>
      </c>
      <c r="U596" t="s">
        <v>48</v>
      </c>
    </row>
    <row r="597" spans="2:22" hidden="1">
      <c r="B597" t="s">
        <v>77</v>
      </c>
      <c r="C597" t="s">
        <v>506</v>
      </c>
      <c r="D597" t="s">
        <v>507</v>
      </c>
      <c r="E597" t="s">
        <v>508</v>
      </c>
      <c r="G597" t="s">
        <v>26</v>
      </c>
      <c r="H597" t="s">
        <v>514</v>
      </c>
      <c r="I597" t="s">
        <v>2162</v>
      </c>
      <c r="J597" t="s">
        <v>1557</v>
      </c>
      <c r="K597">
        <v>70</v>
      </c>
      <c r="L597" t="s">
        <v>100</v>
      </c>
      <c r="M597" t="s">
        <v>101</v>
      </c>
      <c r="N597" t="s">
        <v>495</v>
      </c>
      <c r="O597" t="s">
        <v>33</v>
      </c>
      <c r="R597" t="s">
        <v>34</v>
      </c>
      <c r="T597">
        <v>1</v>
      </c>
      <c r="U597" t="s">
        <v>512</v>
      </c>
      <c r="V597" t="s">
        <v>513</v>
      </c>
    </row>
    <row r="598" spans="2:22" hidden="1">
      <c r="B598" t="s">
        <v>37</v>
      </c>
      <c r="C598" t="s">
        <v>2163</v>
      </c>
      <c r="D598" t="s">
        <v>2164</v>
      </c>
      <c r="E598" t="s">
        <v>2165</v>
      </c>
      <c r="G598" t="s">
        <v>41</v>
      </c>
      <c r="I598" t="s">
        <v>2166</v>
      </c>
      <c r="J598" t="s">
        <v>919</v>
      </c>
      <c r="K598">
        <v>50</v>
      </c>
      <c r="L598" t="s">
        <v>269</v>
      </c>
      <c r="M598" t="s">
        <v>299</v>
      </c>
      <c r="N598" t="s">
        <v>111</v>
      </c>
      <c r="R598" t="s">
        <v>47</v>
      </c>
      <c r="U598" t="s">
        <v>131</v>
      </c>
    </row>
    <row r="599" spans="2:22" hidden="1">
      <c r="B599" t="s">
        <v>37</v>
      </c>
      <c r="C599" t="s">
        <v>2167</v>
      </c>
      <c r="D599" t="s">
        <v>2168</v>
      </c>
      <c r="E599" t="s">
        <v>493</v>
      </c>
      <c r="G599" t="s">
        <v>41</v>
      </c>
      <c r="I599" t="s">
        <v>2169</v>
      </c>
      <c r="J599" t="s">
        <v>435</v>
      </c>
      <c r="K599">
        <v>40</v>
      </c>
      <c r="L599" t="s">
        <v>45</v>
      </c>
      <c r="M599" t="s">
        <v>73</v>
      </c>
      <c r="N599" t="s">
        <v>111</v>
      </c>
      <c r="R599" t="s">
        <v>47</v>
      </c>
      <c r="U599" t="s">
        <v>131</v>
      </c>
    </row>
    <row r="600" spans="2:22" hidden="1">
      <c r="B600" t="s">
        <v>37</v>
      </c>
      <c r="C600" t="s">
        <v>2167</v>
      </c>
      <c r="D600" t="s">
        <v>2168</v>
      </c>
      <c r="E600" t="s">
        <v>493</v>
      </c>
      <c r="G600" t="s">
        <v>41</v>
      </c>
      <c r="I600" t="s">
        <v>2170</v>
      </c>
      <c r="J600" t="s">
        <v>498</v>
      </c>
      <c r="K600">
        <v>40</v>
      </c>
      <c r="L600" t="s">
        <v>45</v>
      </c>
      <c r="M600" t="s">
        <v>73</v>
      </c>
      <c r="N600" t="s">
        <v>111</v>
      </c>
      <c r="R600" t="s">
        <v>47</v>
      </c>
      <c r="U600" t="s">
        <v>131</v>
      </c>
    </row>
    <row r="601" spans="2:22" hidden="1">
      <c r="B601" t="s">
        <v>77</v>
      </c>
      <c r="C601" t="s">
        <v>1530</v>
      </c>
      <c r="D601" t="s">
        <v>1531</v>
      </c>
      <c r="E601" t="s">
        <v>1532</v>
      </c>
      <c r="G601" t="s">
        <v>26</v>
      </c>
      <c r="H601" t="s">
        <v>1536</v>
      </c>
      <c r="I601" t="s">
        <v>2171</v>
      </c>
      <c r="J601" t="s">
        <v>516</v>
      </c>
      <c r="K601">
        <v>40</v>
      </c>
      <c r="L601" t="s">
        <v>175</v>
      </c>
      <c r="M601" t="s">
        <v>1538</v>
      </c>
      <c r="N601" t="s">
        <v>46</v>
      </c>
      <c r="O601" t="s">
        <v>611</v>
      </c>
      <c r="P601">
        <v>-4836</v>
      </c>
      <c r="Q601">
        <v>-4610</v>
      </c>
      <c r="R601" t="s">
        <v>34</v>
      </c>
      <c r="T601">
        <v>1</v>
      </c>
      <c r="U601" t="s">
        <v>1307</v>
      </c>
      <c r="V601" t="s">
        <v>1308</v>
      </c>
    </row>
    <row r="602" spans="2:22" hidden="1">
      <c r="B602" t="s">
        <v>77</v>
      </c>
      <c r="C602" t="s">
        <v>1287</v>
      </c>
      <c r="D602" t="s">
        <v>1288</v>
      </c>
      <c r="E602" t="s">
        <v>1289</v>
      </c>
      <c r="G602" t="s">
        <v>520</v>
      </c>
      <c r="H602" t="s">
        <v>2172</v>
      </c>
      <c r="I602" t="s">
        <v>2173</v>
      </c>
      <c r="J602" t="s">
        <v>2174</v>
      </c>
      <c r="K602">
        <v>70</v>
      </c>
      <c r="L602" t="s">
        <v>100</v>
      </c>
      <c r="M602" t="s">
        <v>101</v>
      </c>
      <c r="N602" t="s">
        <v>1296</v>
      </c>
      <c r="O602" t="s">
        <v>33</v>
      </c>
      <c r="P602">
        <v>-7942</v>
      </c>
      <c r="Q602">
        <v>-7548</v>
      </c>
      <c r="R602" t="s">
        <v>34</v>
      </c>
      <c r="T602">
        <v>1</v>
      </c>
      <c r="U602" t="s">
        <v>713</v>
      </c>
      <c r="V602" t="s">
        <v>714</v>
      </c>
    </row>
    <row r="603" spans="2:22" hidden="1">
      <c r="B603" t="s">
        <v>77</v>
      </c>
      <c r="C603" t="s">
        <v>715</v>
      </c>
      <c r="D603" t="s">
        <v>716</v>
      </c>
      <c r="E603" t="s">
        <v>717</v>
      </c>
      <c r="G603" t="s">
        <v>26</v>
      </c>
      <c r="H603" t="s">
        <v>2175</v>
      </c>
      <c r="I603" t="s">
        <v>2176</v>
      </c>
      <c r="J603" t="s">
        <v>66</v>
      </c>
      <c r="K603">
        <v>40</v>
      </c>
      <c r="L603" t="s">
        <v>748</v>
      </c>
      <c r="M603" t="s">
        <v>2177</v>
      </c>
      <c r="N603" t="s">
        <v>1535</v>
      </c>
      <c r="O603" t="s">
        <v>33</v>
      </c>
      <c r="P603">
        <v>-5210</v>
      </c>
      <c r="Q603">
        <v>-4952</v>
      </c>
      <c r="R603" t="s">
        <v>34</v>
      </c>
      <c r="T603">
        <v>1</v>
      </c>
    </row>
    <row r="604" spans="2:22" hidden="1">
      <c r="B604" t="s">
        <v>77</v>
      </c>
      <c r="C604" t="s">
        <v>1372</v>
      </c>
      <c r="D604" t="s">
        <v>1373</v>
      </c>
      <c r="E604" t="s">
        <v>1374</v>
      </c>
      <c r="G604" t="s">
        <v>26</v>
      </c>
      <c r="H604" t="s">
        <v>2178</v>
      </c>
      <c r="I604" t="s">
        <v>2179</v>
      </c>
      <c r="J604" t="s">
        <v>1377</v>
      </c>
      <c r="K604">
        <v>30</v>
      </c>
      <c r="L604" t="s">
        <v>30</v>
      </c>
      <c r="M604" t="s">
        <v>322</v>
      </c>
      <c r="N604" t="s">
        <v>46</v>
      </c>
      <c r="O604" t="s">
        <v>611</v>
      </c>
      <c r="P604">
        <v>-4691</v>
      </c>
      <c r="Q604">
        <v>-4502</v>
      </c>
      <c r="R604" t="s">
        <v>34</v>
      </c>
      <c r="T604">
        <v>1</v>
      </c>
      <c r="U604" t="s">
        <v>1568</v>
      </c>
    </row>
    <row r="605" spans="2:22" hidden="1">
      <c r="B605" t="s">
        <v>454</v>
      </c>
      <c r="C605" t="s">
        <v>2180</v>
      </c>
      <c r="D605" t="s">
        <v>2181</v>
      </c>
      <c r="E605" t="s">
        <v>2182</v>
      </c>
      <c r="G605" t="s">
        <v>26</v>
      </c>
      <c r="H605" t="s">
        <v>2183</v>
      </c>
      <c r="I605" t="s">
        <v>2184</v>
      </c>
      <c r="J605" t="s">
        <v>811</v>
      </c>
      <c r="K605">
        <v>45</v>
      </c>
      <c r="L605" t="s">
        <v>100</v>
      </c>
      <c r="M605" t="s">
        <v>101</v>
      </c>
      <c r="N605" t="s">
        <v>2185</v>
      </c>
      <c r="O605" t="s">
        <v>33</v>
      </c>
      <c r="P605">
        <v>-5041</v>
      </c>
      <c r="Q605">
        <v>-4797</v>
      </c>
      <c r="R605" t="s">
        <v>34</v>
      </c>
      <c r="T605">
        <v>1</v>
      </c>
      <c r="U605" t="s">
        <v>2186</v>
      </c>
      <c r="V605" t="s">
        <v>2187</v>
      </c>
    </row>
    <row r="606" spans="2:22" hidden="1">
      <c r="B606" t="s">
        <v>454</v>
      </c>
      <c r="C606" t="s">
        <v>2180</v>
      </c>
      <c r="D606" t="s">
        <v>2181</v>
      </c>
      <c r="E606" t="s">
        <v>2182</v>
      </c>
      <c r="G606" t="s">
        <v>26</v>
      </c>
      <c r="H606" t="s">
        <v>2183</v>
      </c>
      <c r="I606" t="s">
        <v>2188</v>
      </c>
      <c r="J606" t="s">
        <v>1377</v>
      </c>
      <c r="K606">
        <v>60</v>
      </c>
      <c r="L606" t="s">
        <v>100</v>
      </c>
      <c r="M606" t="s">
        <v>101</v>
      </c>
      <c r="N606" t="s">
        <v>2185</v>
      </c>
      <c r="O606" t="s">
        <v>33</v>
      </c>
      <c r="P606">
        <v>-4770</v>
      </c>
      <c r="Q606">
        <v>-4451</v>
      </c>
      <c r="R606" t="s">
        <v>34</v>
      </c>
      <c r="T606">
        <v>1</v>
      </c>
      <c r="U606" t="s">
        <v>2186</v>
      </c>
      <c r="V606" t="s">
        <v>2187</v>
      </c>
    </row>
    <row r="607" spans="2:22" hidden="1">
      <c r="B607" t="s">
        <v>454</v>
      </c>
      <c r="C607" t="s">
        <v>2180</v>
      </c>
      <c r="D607" t="s">
        <v>2181</v>
      </c>
      <c r="E607" t="s">
        <v>2182</v>
      </c>
      <c r="G607" t="s">
        <v>26</v>
      </c>
      <c r="H607" t="s">
        <v>2189</v>
      </c>
      <c r="I607" t="s">
        <v>2190</v>
      </c>
      <c r="J607" t="s">
        <v>1672</v>
      </c>
      <c r="K607">
        <v>45</v>
      </c>
      <c r="L607" t="s">
        <v>100</v>
      </c>
      <c r="M607" t="s">
        <v>101</v>
      </c>
      <c r="N607" t="s">
        <v>2185</v>
      </c>
      <c r="O607" t="s">
        <v>33</v>
      </c>
      <c r="P607">
        <v>-4999</v>
      </c>
      <c r="Q607">
        <v>-4730</v>
      </c>
      <c r="R607" t="s">
        <v>34</v>
      </c>
      <c r="T607">
        <v>1</v>
      </c>
      <c r="U607" t="s">
        <v>2186</v>
      </c>
      <c r="V607" t="s">
        <v>2187</v>
      </c>
    </row>
    <row r="608" spans="2:22" hidden="1">
      <c r="B608" t="s">
        <v>454</v>
      </c>
      <c r="C608" t="s">
        <v>2191</v>
      </c>
      <c r="D608" t="s">
        <v>2192</v>
      </c>
      <c r="E608" t="s">
        <v>2193</v>
      </c>
      <c r="G608" t="s">
        <v>26</v>
      </c>
      <c r="H608" t="s">
        <v>2194</v>
      </c>
      <c r="I608" t="s">
        <v>2195</v>
      </c>
      <c r="J608" t="s">
        <v>822</v>
      </c>
      <c r="K608">
        <v>90</v>
      </c>
      <c r="L608" t="s">
        <v>100</v>
      </c>
      <c r="M608" t="s">
        <v>101</v>
      </c>
      <c r="N608" t="s">
        <v>495</v>
      </c>
      <c r="O608" t="s">
        <v>33</v>
      </c>
      <c r="P608">
        <v>-5465</v>
      </c>
      <c r="Q608">
        <v>-4952</v>
      </c>
      <c r="R608" t="s">
        <v>34</v>
      </c>
      <c r="T608">
        <v>1</v>
      </c>
      <c r="U608" t="s">
        <v>1930</v>
      </c>
      <c r="V608" t="s">
        <v>1931</v>
      </c>
    </row>
    <row r="609" spans="2:22" hidden="1">
      <c r="B609" t="s">
        <v>57</v>
      </c>
      <c r="C609" t="s">
        <v>2196</v>
      </c>
      <c r="D609" t="s">
        <v>2197</v>
      </c>
      <c r="E609" t="s">
        <v>2198</v>
      </c>
      <c r="G609" t="s">
        <v>41</v>
      </c>
      <c r="I609" t="s">
        <v>2199</v>
      </c>
      <c r="J609" t="s">
        <v>2200</v>
      </c>
      <c r="K609">
        <v>59</v>
      </c>
      <c r="L609" t="s">
        <v>45</v>
      </c>
      <c r="M609" t="s">
        <v>73</v>
      </c>
      <c r="N609" t="s">
        <v>2201</v>
      </c>
      <c r="R609" t="s">
        <v>47</v>
      </c>
      <c r="U609" t="s">
        <v>2202</v>
      </c>
    </row>
    <row r="610" spans="2:22" hidden="1">
      <c r="B610" t="s">
        <v>57</v>
      </c>
      <c r="C610" t="s">
        <v>2196</v>
      </c>
      <c r="D610" t="s">
        <v>2197</v>
      </c>
      <c r="E610" t="s">
        <v>2198</v>
      </c>
      <c r="G610" t="s">
        <v>41</v>
      </c>
      <c r="I610" t="s">
        <v>2203</v>
      </c>
      <c r="J610" t="s">
        <v>2204</v>
      </c>
      <c r="K610">
        <v>71</v>
      </c>
      <c r="L610" t="s">
        <v>45</v>
      </c>
      <c r="M610" t="s">
        <v>73</v>
      </c>
      <c r="N610" t="s">
        <v>2201</v>
      </c>
      <c r="R610" t="s">
        <v>47</v>
      </c>
      <c r="U610" t="s">
        <v>2202</v>
      </c>
    </row>
    <row r="611" spans="2:22" hidden="1">
      <c r="B611" t="s">
        <v>37</v>
      </c>
      <c r="C611" t="s">
        <v>2205</v>
      </c>
      <c r="D611" t="s">
        <v>2206</v>
      </c>
      <c r="E611" t="s">
        <v>2207</v>
      </c>
      <c r="G611" t="s">
        <v>41</v>
      </c>
      <c r="H611" t="s">
        <v>2208</v>
      </c>
      <c r="I611" t="s">
        <v>2209</v>
      </c>
      <c r="J611" t="s">
        <v>1330</v>
      </c>
      <c r="K611">
        <v>80</v>
      </c>
      <c r="L611" t="s">
        <v>45</v>
      </c>
      <c r="N611" t="s">
        <v>111</v>
      </c>
      <c r="R611" t="s">
        <v>47</v>
      </c>
      <c r="U611" t="s">
        <v>2210</v>
      </c>
    </row>
    <row r="612" spans="2:22" hidden="1">
      <c r="B612" t="s">
        <v>57</v>
      </c>
      <c r="C612" t="s">
        <v>2211</v>
      </c>
      <c r="D612" t="s">
        <v>2212</v>
      </c>
      <c r="E612" t="s">
        <v>2213</v>
      </c>
      <c r="G612" t="s">
        <v>70</v>
      </c>
      <c r="I612" t="s">
        <v>2214</v>
      </c>
      <c r="J612" t="s">
        <v>822</v>
      </c>
      <c r="K612">
        <v>100</v>
      </c>
      <c r="L612" t="s">
        <v>45</v>
      </c>
      <c r="N612" t="s">
        <v>633</v>
      </c>
      <c r="R612" t="s">
        <v>47</v>
      </c>
      <c r="U612" t="s">
        <v>634</v>
      </c>
    </row>
    <row r="613" spans="2:22" hidden="1">
      <c r="B613" t="s">
        <v>57</v>
      </c>
      <c r="C613" t="s">
        <v>2215</v>
      </c>
      <c r="D613" t="s">
        <v>2216</v>
      </c>
      <c r="E613" t="s">
        <v>2217</v>
      </c>
      <c r="G613" t="s">
        <v>70</v>
      </c>
      <c r="I613" t="s">
        <v>2218</v>
      </c>
      <c r="J613" t="s">
        <v>420</v>
      </c>
      <c r="K613">
        <v>100</v>
      </c>
      <c r="L613" t="s">
        <v>351</v>
      </c>
      <c r="N613" t="s">
        <v>633</v>
      </c>
      <c r="R613" t="s">
        <v>47</v>
      </c>
      <c r="U613" t="s">
        <v>2219</v>
      </c>
    </row>
    <row r="614" spans="2:22" hidden="1">
      <c r="B614" t="s">
        <v>57</v>
      </c>
      <c r="C614" t="s">
        <v>2215</v>
      </c>
      <c r="D614" t="s">
        <v>2216</v>
      </c>
      <c r="E614" t="s">
        <v>2217</v>
      </c>
      <c r="G614" t="s">
        <v>70</v>
      </c>
      <c r="I614" t="s">
        <v>2220</v>
      </c>
      <c r="J614" t="s">
        <v>1013</v>
      </c>
      <c r="K614">
        <v>70</v>
      </c>
      <c r="L614" t="s">
        <v>351</v>
      </c>
      <c r="N614" t="s">
        <v>633</v>
      </c>
      <c r="R614" t="s">
        <v>47</v>
      </c>
      <c r="U614" t="s">
        <v>2221</v>
      </c>
    </row>
    <row r="615" spans="2:22" hidden="1">
      <c r="B615" t="s">
        <v>454</v>
      </c>
      <c r="C615" t="s">
        <v>2222</v>
      </c>
      <c r="D615" t="s">
        <v>2223</v>
      </c>
      <c r="E615" t="s">
        <v>2224</v>
      </c>
      <c r="G615" t="s">
        <v>206</v>
      </c>
      <c r="H615" t="s">
        <v>2225</v>
      </c>
      <c r="I615" t="s">
        <v>2226</v>
      </c>
      <c r="J615" t="s">
        <v>2227</v>
      </c>
      <c r="K615">
        <v>130</v>
      </c>
      <c r="L615" t="s">
        <v>100</v>
      </c>
      <c r="M615" t="s">
        <v>101</v>
      </c>
      <c r="N615" t="s">
        <v>758</v>
      </c>
      <c r="O615" t="s">
        <v>33</v>
      </c>
      <c r="P615">
        <v>-6064</v>
      </c>
      <c r="Q615">
        <v>-5630</v>
      </c>
      <c r="R615" t="s">
        <v>34</v>
      </c>
      <c r="T615">
        <v>1</v>
      </c>
      <c r="U615" t="s">
        <v>2228</v>
      </c>
      <c r="V615" t="s">
        <v>2229</v>
      </c>
    </row>
    <row r="616" spans="2:22" hidden="1">
      <c r="B616" t="s">
        <v>57</v>
      </c>
      <c r="C616" t="s">
        <v>2230</v>
      </c>
      <c r="D616" t="s">
        <v>2231</v>
      </c>
      <c r="E616" t="s">
        <v>2232</v>
      </c>
      <c r="G616" t="s">
        <v>41</v>
      </c>
      <c r="I616" t="s">
        <v>2233</v>
      </c>
      <c r="J616" t="s">
        <v>1238</v>
      </c>
      <c r="K616">
        <v>200</v>
      </c>
      <c r="L616" t="s">
        <v>45</v>
      </c>
      <c r="N616" t="s">
        <v>2095</v>
      </c>
      <c r="R616" t="s">
        <v>47</v>
      </c>
    </row>
    <row r="617" spans="2:22" hidden="1">
      <c r="B617" t="s">
        <v>454</v>
      </c>
      <c r="C617" t="s">
        <v>2234</v>
      </c>
      <c r="D617" t="s">
        <v>2235</v>
      </c>
      <c r="E617" t="s">
        <v>2236</v>
      </c>
      <c r="G617" t="s">
        <v>26</v>
      </c>
      <c r="H617" t="s">
        <v>2237</v>
      </c>
      <c r="I617" t="s">
        <v>2238</v>
      </c>
      <c r="J617" t="s">
        <v>1008</v>
      </c>
      <c r="K617">
        <v>100</v>
      </c>
      <c r="L617" t="s">
        <v>100</v>
      </c>
      <c r="M617" t="s">
        <v>2239</v>
      </c>
      <c r="N617" t="s">
        <v>2095</v>
      </c>
      <c r="O617" t="s">
        <v>33</v>
      </c>
      <c r="P617">
        <v>-5300</v>
      </c>
      <c r="Q617">
        <v>-4732</v>
      </c>
      <c r="R617" t="s">
        <v>34</v>
      </c>
      <c r="T617">
        <v>1</v>
      </c>
      <c r="U617" t="s">
        <v>462</v>
      </c>
      <c r="V617" t="s">
        <v>463</v>
      </c>
    </row>
    <row r="618" spans="2:22" hidden="1">
      <c r="B618" t="s">
        <v>57</v>
      </c>
      <c r="C618" t="s">
        <v>2240</v>
      </c>
      <c r="D618" t="s">
        <v>2241</v>
      </c>
      <c r="E618" t="s">
        <v>2242</v>
      </c>
      <c r="G618" t="s">
        <v>41</v>
      </c>
      <c r="I618" t="s">
        <v>2243</v>
      </c>
      <c r="J618" t="s">
        <v>838</v>
      </c>
      <c r="K618">
        <v>60</v>
      </c>
      <c r="L618" t="s">
        <v>45</v>
      </c>
      <c r="N618" t="s">
        <v>2095</v>
      </c>
      <c r="R618" t="s">
        <v>47</v>
      </c>
      <c r="U618" t="s">
        <v>2244</v>
      </c>
    </row>
    <row r="619" spans="2:22" hidden="1">
      <c r="B619" t="s">
        <v>454</v>
      </c>
      <c r="C619" t="s">
        <v>2245</v>
      </c>
      <c r="D619" t="s">
        <v>2246</v>
      </c>
      <c r="E619" t="s">
        <v>2247</v>
      </c>
      <c r="G619" t="s">
        <v>26</v>
      </c>
      <c r="H619" t="s">
        <v>2248</v>
      </c>
      <c r="I619" t="s">
        <v>2249</v>
      </c>
      <c r="J619" t="s">
        <v>44</v>
      </c>
      <c r="K619">
        <v>80</v>
      </c>
      <c r="L619" t="s">
        <v>100</v>
      </c>
      <c r="M619" t="s">
        <v>101</v>
      </c>
      <c r="N619" t="s">
        <v>461</v>
      </c>
      <c r="O619" t="s">
        <v>33</v>
      </c>
      <c r="P619">
        <v>-4947</v>
      </c>
      <c r="Q619">
        <v>-4542</v>
      </c>
      <c r="R619" t="s">
        <v>34</v>
      </c>
      <c r="T619">
        <v>1</v>
      </c>
      <c r="U619" t="s">
        <v>462</v>
      </c>
      <c r="V619" t="s">
        <v>463</v>
      </c>
    </row>
    <row r="620" spans="2:22" hidden="1">
      <c r="B620" t="s">
        <v>454</v>
      </c>
      <c r="C620" t="s">
        <v>2250</v>
      </c>
      <c r="D620" t="s">
        <v>2251</v>
      </c>
      <c r="E620" t="s">
        <v>2252</v>
      </c>
      <c r="G620" t="s">
        <v>26</v>
      </c>
      <c r="H620" t="s">
        <v>2253</v>
      </c>
      <c r="I620" t="s">
        <v>2254</v>
      </c>
      <c r="J620" t="s">
        <v>687</v>
      </c>
      <c r="K620">
        <v>50</v>
      </c>
      <c r="L620" t="s">
        <v>100</v>
      </c>
      <c r="M620" t="s">
        <v>101</v>
      </c>
      <c r="N620" t="s">
        <v>2095</v>
      </c>
      <c r="O620" t="s">
        <v>33</v>
      </c>
      <c r="P620">
        <v>-4942</v>
      </c>
      <c r="Q620">
        <v>-4702</v>
      </c>
      <c r="R620" t="s">
        <v>34</v>
      </c>
      <c r="T620">
        <v>1</v>
      </c>
      <c r="U620" t="s">
        <v>2096</v>
      </c>
      <c r="V620" t="s">
        <v>2097</v>
      </c>
    </row>
    <row r="621" spans="2:22" hidden="1">
      <c r="B621" t="s">
        <v>57</v>
      </c>
      <c r="C621" t="s">
        <v>2255</v>
      </c>
      <c r="D621" t="s">
        <v>2256</v>
      </c>
      <c r="E621" t="s">
        <v>2257</v>
      </c>
      <c r="G621" t="s">
        <v>70</v>
      </c>
      <c r="I621" t="s">
        <v>2258</v>
      </c>
      <c r="J621" t="s">
        <v>2259</v>
      </c>
      <c r="K621">
        <v>50</v>
      </c>
      <c r="L621" t="s">
        <v>45</v>
      </c>
      <c r="N621" t="s">
        <v>633</v>
      </c>
      <c r="R621" t="s">
        <v>47</v>
      </c>
      <c r="U621" t="s">
        <v>2244</v>
      </c>
    </row>
    <row r="622" spans="2:22" hidden="1">
      <c r="B622" t="s">
        <v>57</v>
      </c>
      <c r="C622" t="s">
        <v>2260</v>
      </c>
      <c r="D622" t="s">
        <v>2261</v>
      </c>
      <c r="E622" t="s">
        <v>461</v>
      </c>
      <c r="G622" t="s">
        <v>41</v>
      </c>
      <c r="I622" t="s">
        <v>2262</v>
      </c>
      <c r="J622" t="s">
        <v>1238</v>
      </c>
      <c r="K622">
        <v>50</v>
      </c>
      <c r="L622" t="s">
        <v>45</v>
      </c>
      <c r="N622" t="s">
        <v>461</v>
      </c>
      <c r="R622" t="s">
        <v>47</v>
      </c>
      <c r="U622" t="s">
        <v>2263</v>
      </c>
    </row>
    <row r="623" spans="2:22" hidden="1">
      <c r="B623" t="s">
        <v>454</v>
      </c>
      <c r="C623" t="s">
        <v>2264</v>
      </c>
      <c r="D623" t="s">
        <v>2265</v>
      </c>
      <c r="E623" t="s">
        <v>2266</v>
      </c>
      <c r="G623" t="s">
        <v>26</v>
      </c>
      <c r="H623" t="s">
        <v>97</v>
      </c>
      <c r="I623" t="s">
        <v>2267</v>
      </c>
      <c r="J623" t="s">
        <v>1196</v>
      </c>
      <c r="K623">
        <v>60</v>
      </c>
      <c r="L623" t="s">
        <v>100</v>
      </c>
      <c r="M623" t="s">
        <v>101</v>
      </c>
      <c r="N623" t="s">
        <v>495</v>
      </c>
      <c r="O623" t="s">
        <v>33</v>
      </c>
      <c r="P623">
        <v>-5641</v>
      </c>
      <c r="Q623">
        <v>-5473</v>
      </c>
      <c r="R623" t="s">
        <v>34</v>
      </c>
      <c r="T623">
        <v>1</v>
      </c>
      <c r="U623" t="s">
        <v>2268</v>
      </c>
      <c r="V623" t="s">
        <v>2269</v>
      </c>
    </row>
    <row r="624" spans="2:22" hidden="1">
      <c r="B624" t="s">
        <v>57</v>
      </c>
      <c r="C624" t="s">
        <v>2270</v>
      </c>
      <c r="D624" t="s">
        <v>2271</v>
      </c>
      <c r="E624" t="s">
        <v>2272</v>
      </c>
      <c r="G624" t="s">
        <v>52</v>
      </c>
      <c r="I624" t="s">
        <v>2273</v>
      </c>
      <c r="J624" t="s">
        <v>2274</v>
      </c>
      <c r="K624">
        <v>70</v>
      </c>
      <c r="L624" t="s">
        <v>45</v>
      </c>
      <c r="M624" t="s">
        <v>73</v>
      </c>
      <c r="N624" t="s">
        <v>210</v>
      </c>
      <c r="R624" t="s">
        <v>47</v>
      </c>
      <c r="U624" t="s">
        <v>1666</v>
      </c>
    </row>
    <row r="625" spans="2:22" hidden="1">
      <c r="B625" t="s">
        <v>454</v>
      </c>
      <c r="C625" t="s">
        <v>2275</v>
      </c>
      <c r="D625" t="s">
        <v>2276</v>
      </c>
      <c r="E625" t="s">
        <v>2277</v>
      </c>
      <c r="G625" t="s">
        <v>26</v>
      </c>
      <c r="H625" t="s">
        <v>2278</v>
      </c>
      <c r="I625" t="s">
        <v>2279</v>
      </c>
      <c r="J625" t="s">
        <v>1423</v>
      </c>
      <c r="K625">
        <v>50</v>
      </c>
      <c r="L625" t="s">
        <v>100</v>
      </c>
      <c r="M625" t="s">
        <v>101</v>
      </c>
      <c r="N625" t="s">
        <v>461</v>
      </c>
      <c r="O625" t="s">
        <v>33</v>
      </c>
      <c r="P625">
        <v>-5297</v>
      </c>
      <c r="Q625">
        <v>-4989</v>
      </c>
      <c r="R625" t="s">
        <v>34</v>
      </c>
      <c r="T625">
        <v>1</v>
      </c>
      <c r="U625" t="s">
        <v>2280</v>
      </c>
      <c r="V625" t="s">
        <v>2281</v>
      </c>
    </row>
    <row r="626" spans="2:22" hidden="1">
      <c r="B626" t="s">
        <v>454</v>
      </c>
      <c r="C626" t="s">
        <v>2282</v>
      </c>
      <c r="D626" t="s">
        <v>2283</v>
      </c>
      <c r="E626" t="s">
        <v>2284</v>
      </c>
      <c r="G626" t="s">
        <v>26</v>
      </c>
      <c r="H626" t="s">
        <v>2285</v>
      </c>
      <c r="I626" t="s">
        <v>2286</v>
      </c>
      <c r="J626" t="s">
        <v>469</v>
      </c>
      <c r="K626">
        <v>60</v>
      </c>
      <c r="L626" t="s">
        <v>100</v>
      </c>
      <c r="M626" t="s">
        <v>101</v>
      </c>
      <c r="N626" t="s">
        <v>32</v>
      </c>
      <c r="O626" t="s">
        <v>33</v>
      </c>
      <c r="P626">
        <v>-5472</v>
      </c>
      <c r="Q626">
        <v>-5079</v>
      </c>
      <c r="R626" t="s">
        <v>34</v>
      </c>
      <c r="T626">
        <v>1</v>
      </c>
      <c r="U626" t="s">
        <v>462</v>
      </c>
      <c r="V626" t="s">
        <v>463</v>
      </c>
    </row>
    <row r="627" spans="2:22" hidden="1">
      <c r="B627" t="s">
        <v>454</v>
      </c>
      <c r="C627" t="s">
        <v>2287</v>
      </c>
      <c r="D627" t="s">
        <v>2288</v>
      </c>
      <c r="E627" t="s">
        <v>2289</v>
      </c>
      <c r="G627" t="s">
        <v>26</v>
      </c>
      <c r="H627" t="s">
        <v>2290</v>
      </c>
      <c r="I627" t="s">
        <v>2291</v>
      </c>
      <c r="J627" t="s">
        <v>694</v>
      </c>
      <c r="K627">
        <v>60</v>
      </c>
      <c r="L627" t="s">
        <v>100</v>
      </c>
      <c r="M627" t="s">
        <v>101</v>
      </c>
      <c r="N627" t="s">
        <v>2292</v>
      </c>
      <c r="O627" t="s">
        <v>33</v>
      </c>
      <c r="P627">
        <v>-5215</v>
      </c>
      <c r="Q627">
        <v>-4851</v>
      </c>
      <c r="R627" t="s">
        <v>34</v>
      </c>
      <c r="T627">
        <v>1</v>
      </c>
      <c r="U627" t="s">
        <v>462</v>
      </c>
      <c r="V627" t="s">
        <v>463</v>
      </c>
    </row>
    <row r="628" spans="2:22" hidden="1">
      <c r="B628" t="s">
        <v>57</v>
      </c>
      <c r="C628" t="s">
        <v>2293</v>
      </c>
      <c r="D628" t="s">
        <v>2294</v>
      </c>
      <c r="E628" t="s">
        <v>2295</v>
      </c>
      <c r="G628" t="s">
        <v>41</v>
      </c>
      <c r="H628" t="s">
        <v>2296</v>
      </c>
      <c r="I628" t="s">
        <v>2297</v>
      </c>
      <c r="J628" t="s">
        <v>822</v>
      </c>
      <c r="K628">
        <v>90</v>
      </c>
      <c r="L628" t="s">
        <v>45</v>
      </c>
      <c r="N628" t="s">
        <v>63</v>
      </c>
      <c r="R628" t="s">
        <v>47</v>
      </c>
      <c r="U628" t="s">
        <v>2298</v>
      </c>
    </row>
    <row r="629" spans="2:22" hidden="1">
      <c r="B629" t="s">
        <v>454</v>
      </c>
      <c r="C629" t="s">
        <v>2299</v>
      </c>
      <c r="D629" t="s">
        <v>2300</v>
      </c>
      <c r="E629" t="s">
        <v>2198</v>
      </c>
      <c r="G629" t="s">
        <v>26</v>
      </c>
      <c r="H629" t="s">
        <v>2301</v>
      </c>
      <c r="I629" t="s">
        <v>2302</v>
      </c>
      <c r="J629" t="s">
        <v>2200</v>
      </c>
      <c r="K629">
        <v>59</v>
      </c>
      <c r="L629" t="s">
        <v>100</v>
      </c>
      <c r="M629" t="s">
        <v>101</v>
      </c>
      <c r="N629" t="s">
        <v>2292</v>
      </c>
      <c r="O629" t="s">
        <v>33</v>
      </c>
      <c r="P629">
        <v>-5613</v>
      </c>
      <c r="Q629">
        <v>-5333</v>
      </c>
      <c r="R629" t="s">
        <v>34</v>
      </c>
      <c r="T629">
        <v>1</v>
      </c>
      <c r="U629" t="s">
        <v>634</v>
      </c>
      <c r="V629" t="s">
        <v>2303</v>
      </c>
    </row>
    <row r="630" spans="2:22" hidden="1">
      <c r="B630" t="s">
        <v>454</v>
      </c>
      <c r="C630" t="s">
        <v>2299</v>
      </c>
      <c r="D630" t="s">
        <v>2300</v>
      </c>
      <c r="E630" t="s">
        <v>2198</v>
      </c>
      <c r="G630" t="s">
        <v>26</v>
      </c>
      <c r="H630" t="s">
        <v>1895</v>
      </c>
      <c r="I630" t="s">
        <v>2304</v>
      </c>
      <c r="J630" t="s">
        <v>919</v>
      </c>
      <c r="K630">
        <v>200</v>
      </c>
      <c r="L630" t="s">
        <v>100</v>
      </c>
      <c r="M630" t="s">
        <v>101</v>
      </c>
      <c r="N630" t="s">
        <v>2292</v>
      </c>
      <c r="O630" t="s">
        <v>33</v>
      </c>
      <c r="P630">
        <v>-5715</v>
      </c>
      <c r="Q630">
        <v>-4856</v>
      </c>
      <c r="R630" t="s">
        <v>34</v>
      </c>
      <c r="T630">
        <v>1</v>
      </c>
      <c r="U630" t="s">
        <v>634</v>
      </c>
      <c r="V630" t="s">
        <v>2303</v>
      </c>
    </row>
    <row r="631" spans="2:22" hidden="1">
      <c r="B631" t="s">
        <v>454</v>
      </c>
      <c r="C631" t="s">
        <v>2299</v>
      </c>
      <c r="D631" t="s">
        <v>2300</v>
      </c>
      <c r="E631" t="s">
        <v>2198</v>
      </c>
      <c r="G631" t="s">
        <v>26</v>
      </c>
      <c r="H631" t="s">
        <v>1897</v>
      </c>
      <c r="I631" t="s">
        <v>2305</v>
      </c>
      <c r="J631" t="s">
        <v>2204</v>
      </c>
      <c r="K631">
        <v>71</v>
      </c>
      <c r="L631" t="s">
        <v>100</v>
      </c>
      <c r="M631" t="s">
        <v>101</v>
      </c>
      <c r="N631" t="s">
        <v>2292</v>
      </c>
      <c r="O631" t="s">
        <v>33</v>
      </c>
      <c r="P631">
        <v>-5626</v>
      </c>
      <c r="Q631">
        <v>-5374</v>
      </c>
      <c r="R631" t="s">
        <v>34</v>
      </c>
      <c r="T631">
        <v>1</v>
      </c>
      <c r="U631" t="s">
        <v>634</v>
      </c>
      <c r="V631" t="s">
        <v>2303</v>
      </c>
    </row>
    <row r="632" spans="2:22" hidden="1">
      <c r="B632" t="s">
        <v>57</v>
      </c>
      <c r="C632" t="s">
        <v>2306</v>
      </c>
      <c r="D632" t="s">
        <v>2307</v>
      </c>
      <c r="E632" t="s">
        <v>2308</v>
      </c>
      <c r="G632" t="s">
        <v>41</v>
      </c>
      <c r="I632" t="s">
        <v>2309</v>
      </c>
      <c r="J632" t="s">
        <v>2310</v>
      </c>
      <c r="K632">
        <v>130</v>
      </c>
      <c r="L632" t="s">
        <v>269</v>
      </c>
      <c r="N632" t="s">
        <v>63</v>
      </c>
      <c r="R632" t="s">
        <v>47</v>
      </c>
      <c r="U632" t="s">
        <v>2311</v>
      </c>
    </row>
    <row r="633" spans="2:22" hidden="1">
      <c r="B633" t="s">
        <v>454</v>
      </c>
      <c r="C633" t="s">
        <v>2312</v>
      </c>
      <c r="D633" t="s">
        <v>2313</v>
      </c>
      <c r="E633" t="s">
        <v>2314</v>
      </c>
      <c r="G633" t="s">
        <v>26</v>
      </c>
      <c r="H633" t="s">
        <v>2315</v>
      </c>
      <c r="I633" t="s">
        <v>2316</v>
      </c>
      <c r="J633" t="s">
        <v>565</v>
      </c>
      <c r="K633">
        <v>60</v>
      </c>
      <c r="L633" t="s">
        <v>100</v>
      </c>
      <c r="M633" t="s">
        <v>101</v>
      </c>
      <c r="N633" t="s">
        <v>32</v>
      </c>
      <c r="O633" t="s">
        <v>33</v>
      </c>
      <c r="P633">
        <v>-5464</v>
      </c>
      <c r="Q633">
        <v>-5061</v>
      </c>
      <c r="R633" t="s">
        <v>34</v>
      </c>
      <c r="T633">
        <v>1</v>
      </c>
      <c r="U633" t="s">
        <v>2317</v>
      </c>
      <c r="V633" t="s">
        <v>2318</v>
      </c>
    </row>
    <row r="634" spans="2:22" hidden="1">
      <c r="B634" t="s">
        <v>454</v>
      </c>
      <c r="C634" t="s">
        <v>2312</v>
      </c>
      <c r="D634" t="s">
        <v>2313</v>
      </c>
      <c r="E634" t="s">
        <v>2314</v>
      </c>
      <c r="G634" t="s">
        <v>26</v>
      </c>
      <c r="H634" t="s">
        <v>139</v>
      </c>
      <c r="I634" t="s">
        <v>2319</v>
      </c>
      <c r="J634" t="s">
        <v>672</v>
      </c>
      <c r="K634">
        <v>130</v>
      </c>
      <c r="L634" t="s">
        <v>100</v>
      </c>
      <c r="M634" t="s">
        <v>101</v>
      </c>
      <c r="N634" t="s">
        <v>32</v>
      </c>
      <c r="O634" t="s">
        <v>33</v>
      </c>
      <c r="P634">
        <v>-5736</v>
      </c>
      <c r="Q634">
        <v>-5231</v>
      </c>
      <c r="R634" t="s">
        <v>34</v>
      </c>
      <c r="T634">
        <v>1</v>
      </c>
      <c r="U634" t="s">
        <v>2320</v>
      </c>
      <c r="V634" t="s">
        <v>2321</v>
      </c>
    </row>
    <row r="635" spans="2:22" hidden="1">
      <c r="B635" t="s">
        <v>454</v>
      </c>
      <c r="C635" t="s">
        <v>2312</v>
      </c>
      <c r="D635" t="s">
        <v>2313</v>
      </c>
      <c r="E635" t="s">
        <v>2314</v>
      </c>
      <c r="G635" t="s">
        <v>26</v>
      </c>
      <c r="H635" t="s">
        <v>2322</v>
      </c>
      <c r="I635" t="s">
        <v>2323</v>
      </c>
      <c r="J635" t="s">
        <v>130</v>
      </c>
      <c r="K635">
        <v>90</v>
      </c>
      <c r="L635" t="s">
        <v>100</v>
      </c>
      <c r="M635" t="s">
        <v>101</v>
      </c>
      <c r="N635" t="s">
        <v>32</v>
      </c>
      <c r="O635" t="s">
        <v>33</v>
      </c>
      <c r="P635">
        <v>-5470</v>
      </c>
      <c r="Q635">
        <v>-4955</v>
      </c>
      <c r="R635" t="s">
        <v>34</v>
      </c>
      <c r="T635">
        <v>1</v>
      </c>
      <c r="U635" t="s">
        <v>2317</v>
      </c>
      <c r="V635" t="s">
        <v>2318</v>
      </c>
    </row>
    <row r="636" spans="2:22" hidden="1">
      <c r="B636" t="s">
        <v>454</v>
      </c>
      <c r="C636" t="s">
        <v>2312</v>
      </c>
      <c r="D636" t="s">
        <v>2313</v>
      </c>
      <c r="E636" t="s">
        <v>2314</v>
      </c>
      <c r="G636" t="s">
        <v>26</v>
      </c>
      <c r="H636" t="s">
        <v>139</v>
      </c>
      <c r="I636" t="s">
        <v>2324</v>
      </c>
      <c r="J636" t="s">
        <v>1496</v>
      </c>
      <c r="K636">
        <v>140</v>
      </c>
      <c r="L636" t="s">
        <v>100</v>
      </c>
      <c r="M636" t="s">
        <v>101</v>
      </c>
      <c r="N636" t="s">
        <v>32</v>
      </c>
      <c r="O636" t="s">
        <v>33</v>
      </c>
      <c r="P636">
        <v>-5736</v>
      </c>
      <c r="Q636">
        <v>-5219</v>
      </c>
      <c r="R636" t="s">
        <v>34</v>
      </c>
      <c r="T636">
        <v>1</v>
      </c>
      <c r="U636" t="s">
        <v>2320</v>
      </c>
      <c r="V636" t="s">
        <v>2321</v>
      </c>
    </row>
    <row r="637" spans="2:22" hidden="1">
      <c r="B637" t="s">
        <v>454</v>
      </c>
      <c r="C637" t="s">
        <v>2312</v>
      </c>
      <c r="D637" t="s">
        <v>2313</v>
      </c>
      <c r="E637" t="s">
        <v>2314</v>
      </c>
      <c r="G637" t="s">
        <v>26</v>
      </c>
      <c r="H637" t="s">
        <v>2325</v>
      </c>
      <c r="I637" t="s">
        <v>2326</v>
      </c>
      <c r="J637" t="s">
        <v>555</v>
      </c>
      <c r="K637">
        <v>110</v>
      </c>
      <c r="L637" t="s">
        <v>2327</v>
      </c>
      <c r="M637" t="s">
        <v>2328</v>
      </c>
      <c r="N637" t="s">
        <v>32</v>
      </c>
      <c r="O637" t="s">
        <v>33</v>
      </c>
      <c r="P637">
        <v>-5213</v>
      </c>
      <c r="Q637">
        <v>-4616</v>
      </c>
      <c r="R637" t="s">
        <v>34</v>
      </c>
      <c r="T637">
        <v>1</v>
      </c>
      <c r="U637" t="s">
        <v>2317</v>
      </c>
      <c r="V637" t="s">
        <v>2318</v>
      </c>
    </row>
    <row r="638" spans="2:22" hidden="1">
      <c r="B638" t="s">
        <v>454</v>
      </c>
      <c r="C638" t="s">
        <v>2312</v>
      </c>
      <c r="D638" t="s">
        <v>2313</v>
      </c>
      <c r="E638" t="s">
        <v>2314</v>
      </c>
      <c r="G638" t="s">
        <v>26</v>
      </c>
      <c r="H638" t="s">
        <v>139</v>
      </c>
      <c r="I638" t="s">
        <v>2329</v>
      </c>
      <c r="J638" t="s">
        <v>1109</v>
      </c>
      <c r="K638">
        <v>170</v>
      </c>
      <c r="L638" t="s">
        <v>2327</v>
      </c>
      <c r="M638" t="s">
        <v>2328</v>
      </c>
      <c r="N638" t="s">
        <v>32</v>
      </c>
      <c r="O638" t="s">
        <v>33</v>
      </c>
      <c r="P638">
        <v>-5611</v>
      </c>
      <c r="Q638">
        <v>-4847</v>
      </c>
      <c r="R638" t="s">
        <v>34</v>
      </c>
      <c r="T638">
        <v>1</v>
      </c>
      <c r="U638" t="s">
        <v>2320</v>
      </c>
      <c r="V638" t="s">
        <v>2321</v>
      </c>
    </row>
    <row r="639" spans="2:22" hidden="1">
      <c r="B639" t="s">
        <v>77</v>
      </c>
      <c r="C639" t="s">
        <v>2330</v>
      </c>
      <c r="D639" t="s">
        <v>2331</v>
      </c>
      <c r="E639" t="s">
        <v>2332</v>
      </c>
      <c r="H639" t="s">
        <v>2333</v>
      </c>
      <c r="I639" t="s">
        <v>2334</v>
      </c>
      <c r="J639" t="s">
        <v>2335</v>
      </c>
      <c r="K639">
        <v>120</v>
      </c>
      <c r="L639" t="s">
        <v>30</v>
      </c>
      <c r="M639" t="s">
        <v>31</v>
      </c>
      <c r="N639" t="s">
        <v>1296</v>
      </c>
      <c r="R639" t="s">
        <v>34</v>
      </c>
      <c r="U639" t="s">
        <v>713</v>
      </c>
      <c r="V639" t="s">
        <v>714</v>
      </c>
    </row>
    <row r="640" spans="2:22" hidden="1">
      <c r="B640" t="s">
        <v>37</v>
      </c>
      <c r="C640" t="s">
        <v>2336</v>
      </c>
      <c r="D640" t="s">
        <v>2337</v>
      </c>
      <c r="E640" t="s">
        <v>2338</v>
      </c>
      <c r="G640" t="s">
        <v>163</v>
      </c>
      <c r="H640" t="s">
        <v>2339</v>
      </c>
      <c r="I640" t="s">
        <v>2340</v>
      </c>
      <c r="J640" t="s">
        <v>2335</v>
      </c>
      <c r="K640">
        <v>120</v>
      </c>
      <c r="L640" t="s">
        <v>269</v>
      </c>
      <c r="N640" t="s">
        <v>167</v>
      </c>
      <c r="R640" t="s">
        <v>47</v>
      </c>
      <c r="U640" t="s">
        <v>2341</v>
      </c>
    </row>
    <row r="641" spans="2:22" hidden="1">
      <c r="B641" t="s">
        <v>454</v>
      </c>
      <c r="C641" t="s">
        <v>2342</v>
      </c>
      <c r="D641" t="s">
        <v>2343</v>
      </c>
      <c r="E641" t="s">
        <v>2344</v>
      </c>
      <c r="G641" t="s">
        <v>26</v>
      </c>
      <c r="H641" t="s">
        <v>139</v>
      </c>
      <c r="I641" t="s">
        <v>2345</v>
      </c>
      <c r="J641" t="s">
        <v>202</v>
      </c>
      <c r="K641">
        <v>70</v>
      </c>
      <c r="L641" t="s">
        <v>82</v>
      </c>
      <c r="M641" t="s">
        <v>83</v>
      </c>
      <c r="N641" t="s">
        <v>32</v>
      </c>
      <c r="O641" t="s">
        <v>33</v>
      </c>
      <c r="P641">
        <v>-5620</v>
      </c>
      <c r="Q641">
        <v>-5331</v>
      </c>
      <c r="R641" t="s">
        <v>34</v>
      </c>
      <c r="T641">
        <v>1</v>
      </c>
      <c r="U641" t="s">
        <v>2074</v>
      </c>
      <c r="V641" t="s">
        <v>2075</v>
      </c>
    </row>
    <row r="642" spans="2:22" hidden="1">
      <c r="B642" t="s">
        <v>454</v>
      </c>
      <c r="C642" t="s">
        <v>2346</v>
      </c>
      <c r="D642" t="s">
        <v>2347</v>
      </c>
      <c r="E642" t="s">
        <v>2348</v>
      </c>
      <c r="G642" t="s">
        <v>26</v>
      </c>
      <c r="H642" t="s">
        <v>2349</v>
      </c>
      <c r="I642" t="s">
        <v>2350</v>
      </c>
      <c r="J642" t="s">
        <v>886</v>
      </c>
      <c r="K642">
        <v>150</v>
      </c>
      <c r="L642" t="s">
        <v>139</v>
      </c>
      <c r="M642" t="s">
        <v>139</v>
      </c>
      <c r="N642" t="s">
        <v>32</v>
      </c>
      <c r="O642" t="s">
        <v>33</v>
      </c>
      <c r="P642">
        <v>-5717</v>
      </c>
      <c r="Q642">
        <v>-5076</v>
      </c>
      <c r="R642" t="s">
        <v>34</v>
      </c>
      <c r="T642">
        <v>1</v>
      </c>
      <c r="U642" t="s">
        <v>2351</v>
      </c>
      <c r="V642" t="s">
        <v>2352</v>
      </c>
    </row>
    <row r="643" spans="2:22" hidden="1">
      <c r="B643" t="s">
        <v>454</v>
      </c>
      <c r="C643" t="s">
        <v>2353</v>
      </c>
      <c r="D643" t="s">
        <v>2354</v>
      </c>
      <c r="E643" t="s">
        <v>2355</v>
      </c>
      <c r="G643" t="s">
        <v>26</v>
      </c>
      <c r="H643" t="s">
        <v>2356</v>
      </c>
      <c r="I643" t="s">
        <v>2357</v>
      </c>
      <c r="J643" t="s">
        <v>2358</v>
      </c>
      <c r="K643">
        <v>320</v>
      </c>
      <c r="L643" t="s">
        <v>175</v>
      </c>
      <c r="M643" t="s">
        <v>2359</v>
      </c>
      <c r="N643" t="s">
        <v>32</v>
      </c>
      <c r="O643" t="s">
        <v>33</v>
      </c>
      <c r="P643">
        <v>-7489</v>
      </c>
      <c r="Q643">
        <v>-6067</v>
      </c>
      <c r="R643" t="s">
        <v>34</v>
      </c>
      <c r="T643">
        <v>1</v>
      </c>
      <c r="U643" t="s">
        <v>2351</v>
      </c>
      <c r="V643" t="s">
        <v>2352</v>
      </c>
    </row>
    <row r="644" spans="2:22">
      <c r="B644" t="s">
        <v>142</v>
      </c>
      <c r="C644" t="s">
        <v>2360</v>
      </c>
      <c r="D644" t="s">
        <v>2361</v>
      </c>
      <c r="E644" t="s">
        <v>2362</v>
      </c>
      <c r="G644" t="s">
        <v>1934</v>
      </c>
      <c r="H644" t="s">
        <v>3159</v>
      </c>
      <c r="I644" t="s">
        <v>2363</v>
      </c>
      <c r="J644" t="s">
        <v>2364</v>
      </c>
      <c r="K644">
        <v>35</v>
      </c>
      <c r="L644" t="s">
        <v>156</v>
      </c>
      <c r="N644" t="s">
        <v>148</v>
      </c>
      <c r="R644" t="s">
        <v>47</v>
      </c>
      <c r="U644" t="s">
        <v>2365</v>
      </c>
    </row>
    <row r="645" spans="2:22">
      <c r="B645" t="s">
        <v>142</v>
      </c>
      <c r="C645" t="s">
        <v>2360</v>
      </c>
      <c r="D645" t="s">
        <v>2361</v>
      </c>
      <c r="E645" t="s">
        <v>2362</v>
      </c>
      <c r="G645" t="s">
        <v>1934</v>
      </c>
      <c r="H645" t="s">
        <v>3159</v>
      </c>
      <c r="I645" t="s">
        <v>2366</v>
      </c>
      <c r="J645" t="s">
        <v>603</v>
      </c>
      <c r="K645">
        <v>35</v>
      </c>
      <c r="L645" t="s">
        <v>156</v>
      </c>
      <c r="N645" t="s">
        <v>148</v>
      </c>
      <c r="R645" t="s">
        <v>47</v>
      </c>
      <c r="U645" t="s">
        <v>2365</v>
      </c>
    </row>
    <row r="646" spans="2:22" hidden="1">
      <c r="B646" t="s">
        <v>57</v>
      </c>
      <c r="C646" t="s">
        <v>2367</v>
      </c>
      <c r="D646" t="s">
        <v>2368</v>
      </c>
      <c r="E646" t="s">
        <v>2369</v>
      </c>
      <c r="G646" t="s">
        <v>52</v>
      </c>
      <c r="H646" t="s">
        <v>2370</v>
      </c>
      <c r="I646" t="s">
        <v>2371</v>
      </c>
      <c r="J646" t="s">
        <v>55</v>
      </c>
      <c r="K646">
        <v>260</v>
      </c>
      <c r="L646" t="s">
        <v>351</v>
      </c>
      <c r="N646" t="s">
        <v>210</v>
      </c>
      <c r="R646" t="s">
        <v>47</v>
      </c>
      <c r="U646" t="s">
        <v>2372</v>
      </c>
    </row>
    <row r="647" spans="2:22" hidden="1">
      <c r="B647" t="s">
        <v>57</v>
      </c>
      <c r="C647" t="s">
        <v>2367</v>
      </c>
      <c r="D647" t="s">
        <v>2368</v>
      </c>
      <c r="E647" t="s">
        <v>2369</v>
      </c>
      <c r="G647" t="s">
        <v>52</v>
      </c>
      <c r="H647" t="s">
        <v>2370</v>
      </c>
      <c r="I647" t="s">
        <v>2373</v>
      </c>
      <c r="J647" t="s">
        <v>559</v>
      </c>
      <c r="K647">
        <v>750</v>
      </c>
      <c r="L647" t="s">
        <v>351</v>
      </c>
      <c r="N647" t="s">
        <v>210</v>
      </c>
      <c r="R647" t="s">
        <v>47</v>
      </c>
      <c r="U647" t="s">
        <v>2372</v>
      </c>
    </row>
    <row r="648" spans="2:22" hidden="1">
      <c r="B648" t="s">
        <v>77</v>
      </c>
      <c r="C648" t="s">
        <v>2374</v>
      </c>
      <c r="D648" t="s">
        <v>2375</v>
      </c>
      <c r="E648" t="s">
        <v>2376</v>
      </c>
      <c r="I648" t="s">
        <v>2377</v>
      </c>
      <c r="J648" t="s">
        <v>2378</v>
      </c>
      <c r="K648">
        <v>35</v>
      </c>
      <c r="L648" t="s">
        <v>82</v>
      </c>
      <c r="M648" t="s">
        <v>83</v>
      </c>
      <c r="N648" t="s">
        <v>495</v>
      </c>
      <c r="R648" t="s">
        <v>34</v>
      </c>
      <c r="U648" t="s">
        <v>736</v>
      </c>
    </row>
    <row r="649" spans="2:22" hidden="1">
      <c r="B649" t="s">
        <v>77</v>
      </c>
      <c r="C649" t="s">
        <v>2374</v>
      </c>
      <c r="D649" t="s">
        <v>2375</v>
      </c>
      <c r="E649" t="s">
        <v>2376</v>
      </c>
      <c r="I649" t="s">
        <v>2379</v>
      </c>
      <c r="J649" t="s">
        <v>694</v>
      </c>
      <c r="K649">
        <v>35</v>
      </c>
      <c r="L649" t="s">
        <v>82</v>
      </c>
      <c r="M649" t="s">
        <v>83</v>
      </c>
      <c r="N649" t="s">
        <v>495</v>
      </c>
      <c r="R649" t="s">
        <v>34</v>
      </c>
      <c r="U649" t="s">
        <v>736</v>
      </c>
    </row>
    <row r="650" spans="2:22" hidden="1">
      <c r="B650" t="s">
        <v>77</v>
      </c>
      <c r="C650" t="s">
        <v>2380</v>
      </c>
      <c r="D650" t="s">
        <v>2381</v>
      </c>
      <c r="E650" t="s">
        <v>2382</v>
      </c>
      <c r="G650" t="s">
        <v>26</v>
      </c>
      <c r="H650" t="s">
        <v>139</v>
      </c>
      <c r="I650" t="s">
        <v>2383</v>
      </c>
      <c r="J650" t="s">
        <v>2384</v>
      </c>
      <c r="K650">
        <v>45</v>
      </c>
      <c r="L650" t="s">
        <v>82</v>
      </c>
      <c r="M650" t="s">
        <v>83</v>
      </c>
      <c r="N650" t="s">
        <v>495</v>
      </c>
      <c r="O650" t="s">
        <v>611</v>
      </c>
      <c r="R650" t="s">
        <v>34</v>
      </c>
      <c r="T650">
        <v>1</v>
      </c>
      <c r="U650" t="s">
        <v>1416</v>
      </c>
      <c r="V650" t="s">
        <v>737</v>
      </c>
    </row>
    <row r="651" spans="2:22" hidden="1">
      <c r="B651" t="s">
        <v>77</v>
      </c>
      <c r="C651" t="s">
        <v>2385</v>
      </c>
      <c r="D651" t="s">
        <v>2386</v>
      </c>
      <c r="E651" t="s">
        <v>2387</v>
      </c>
      <c r="G651" t="s">
        <v>26</v>
      </c>
      <c r="H651" t="s">
        <v>139</v>
      </c>
      <c r="I651" t="s">
        <v>2388</v>
      </c>
      <c r="J651" t="s">
        <v>780</v>
      </c>
      <c r="K651">
        <v>35</v>
      </c>
      <c r="L651" t="s">
        <v>82</v>
      </c>
      <c r="M651" t="s">
        <v>83</v>
      </c>
      <c r="N651" t="s">
        <v>495</v>
      </c>
      <c r="O651" t="s">
        <v>33</v>
      </c>
      <c r="R651" t="s">
        <v>34</v>
      </c>
      <c r="T651">
        <v>1</v>
      </c>
      <c r="U651" t="s">
        <v>736</v>
      </c>
      <c r="V651" t="s">
        <v>737</v>
      </c>
    </row>
    <row r="652" spans="2:22" hidden="1">
      <c r="B652" t="s">
        <v>77</v>
      </c>
      <c r="C652" t="s">
        <v>2389</v>
      </c>
      <c r="D652" t="s">
        <v>2390</v>
      </c>
      <c r="E652" t="s">
        <v>2391</v>
      </c>
      <c r="I652" t="s">
        <v>2392</v>
      </c>
      <c r="J652" t="s">
        <v>2393</v>
      </c>
      <c r="K652">
        <v>35</v>
      </c>
      <c r="L652" t="s">
        <v>82</v>
      </c>
      <c r="M652" t="s">
        <v>83</v>
      </c>
      <c r="N652" t="s">
        <v>495</v>
      </c>
      <c r="R652" t="s">
        <v>34</v>
      </c>
      <c r="U652" t="s">
        <v>736</v>
      </c>
    </row>
    <row r="653" spans="2:22" hidden="1">
      <c r="B653" t="s">
        <v>77</v>
      </c>
      <c r="C653" t="s">
        <v>2389</v>
      </c>
      <c r="D653" t="s">
        <v>2390</v>
      </c>
      <c r="E653" t="s">
        <v>2391</v>
      </c>
      <c r="I653" t="s">
        <v>2394</v>
      </c>
      <c r="J653" t="s">
        <v>435</v>
      </c>
      <c r="K653">
        <v>50</v>
      </c>
      <c r="L653" t="s">
        <v>82</v>
      </c>
      <c r="M653" t="s">
        <v>83</v>
      </c>
      <c r="N653" t="s">
        <v>495</v>
      </c>
      <c r="R653" t="s">
        <v>34</v>
      </c>
      <c r="U653" t="s">
        <v>736</v>
      </c>
    </row>
    <row r="654" spans="2:22" hidden="1">
      <c r="B654" t="s">
        <v>77</v>
      </c>
      <c r="C654" t="s">
        <v>2395</v>
      </c>
      <c r="D654" t="s">
        <v>2396</v>
      </c>
      <c r="E654" t="s">
        <v>2397</v>
      </c>
      <c r="G654" t="s">
        <v>26</v>
      </c>
      <c r="H654" t="s">
        <v>139</v>
      </c>
      <c r="I654" t="s">
        <v>2398</v>
      </c>
      <c r="J654" t="s">
        <v>780</v>
      </c>
      <c r="K654">
        <v>40</v>
      </c>
      <c r="L654" t="s">
        <v>30</v>
      </c>
      <c r="M654" t="s">
        <v>1634</v>
      </c>
      <c r="N654" t="s">
        <v>495</v>
      </c>
      <c r="O654" t="s">
        <v>287</v>
      </c>
      <c r="R654" t="s">
        <v>34</v>
      </c>
      <c r="T654">
        <v>1</v>
      </c>
      <c r="U654" t="s">
        <v>1416</v>
      </c>
      <c r="V654" t="s">
        <v>737</v>
      </c>
    </row>
    <row r="655" spans="2:22" hidden="1">
      <c r="B655" t="s">
        <v>77</v>
      </c>
      <c r="C655" t="s">
        <v>2399</v>
      </c>
      <c r="D655" t="s">
        <v>2400</v>
      </c>
      <c r="E655" t="s">
        <v>2401</v>
      </c>
      <c r="H655" t="s">
        <v>2402</v>
      </c>
      <c r="I655" t="s">
        <v>2403</v>
      </c>
      <c r="J655" t="s">
        <v>2404</v>
      </c>
      <c r="K655">
        <v>38</v>
      </c>
      <c r="L655" t="s">
        <v>82</v>
      </c>
      <c r="M655" t="s">
        <v>83</v>
      </c>
      <c r="N655" t="s">
        <v>84</v>
      </c>
      <c r="R655" t="s">
        <v>34</v>
      </c>
      <c r="U655" t="s">
        <v>2405</v>
      </c>
      <c r="V655" t="s">
        <v>2406</v>
      </c>
    </row>
    <row r="656" spans="2:22" hidden="1">
      <c r="B656" t="s">
        <v>77</v>
      </c>
      <c r="C656" t="s">
        <v>2399</v>
      </c>
      <c r="D656" t="s">
        <v>2400</v>
      </c>
      <c r="E656" t="s">
        <v>2401</v>
      </c>
      <c r="H656" t="s">
        <v>2407</v>
      </c>
      <c r="I656" t="s">
        <v>2408</v>
      </c>
      <c r="J656" t="s">
        <v>2409</v>
      </c>
      <c r="K656">
        <v>35</v>
      </c>
      <c r="L656" t="s">
        <v>82</v>
      </c>
      <c r="M656" t="s">
        <v>83</v>
      </c>
      <c r="N656" t="s">
        <v>84</v>
      </c>
      <c r="R656" t="s">
        <v>34</v>
      </c>
      <c r="U656" t="s">
        <v>2405</v>
      </c>
      <c r="V656" t="s">
        <v>2406</v>
      </c>
    </row>
    <row r="657" spans="2:22" hidden="1">
      <c r="B657" t="s">
        <v>77</v>
      </c>
      <c r="C657" t="s">
        <v>2410</v>
      </c>
      <c r="D657" t="s">
        <v>2411</v>
      </c>
      <c r="E657" t="s">
        <v>2412</v>
      </c>
      <c r="G657" t="s">
        <v>26</v>
      </c>
      <c r="H657" t="s">
        <v>2413</v>
      </c>
      <c r="I657" t="s">
        <v>2414</v>
      </c>
      <c r="J657" t="s">
        <v>1018</v>
      </c>
      <c r="K657">
        <v>40</v>
      </c>
      <c r="L657" t="s">
        <v>30</v>
      </c>
      <c r="M657" t="s">
        <v>299</v>
      </c>
      <c r="N657" t="s">
        <v>111</v>
      </c>
      <c r="O657" t="s">
        <v>611</v>
      </c>
      <c r="P657">
        <v>-5475</v>
      </c>
      <c r="Q657">
        <v>-5314</v>
      </c>
      <c r="R657" t="s">
        <v>34</v>
      </c>
      <c r="T657">
        <v>1</v>
      </c>
      <c r="U657" t="s">
        <v>2415</v>
      </c>
    </row>
    <row r="658" spans="2:22" hidden="1">
      <c r="B658" t="s">
        <v>77</v>
      </c>
      <c r="C658" t="s">
        <v>1667</v>
      </c>
      <c r="D658" t="s">
        <v>1668</v>
      </c>
      <c r="E658" t="s">
        <v>1669</v>
      </c>
      <c r="G658" t="s">
        <v>26</v>
      </c>
      <c r="H658" t="s">
        <v>2416</v>
      </c>
      <c r="I658" t="s">
        <v>2417</v>
      </c>
      <c r="J658" t="s">
        <v>1834</v>
      </c>
      <c r="K658">
        <v>35</v>
      </c>
      <c r="L658" t="s">
        <v>748</v>
      </c>
      <c r="M658" t="s">
        <v>1386</v>
      </c>
      <c r="N658" t="s">
        <v>111</v>
      </c>
      <c r="O658" t="s">
        <v>611</v>
      </c>
      <c r="P658">
        <v>-4798</v>
      </c>
      <c r="Q658">
        <v>-4608</v>
      </c>
      <c r="R658" t="s">
        <v>34</v>
      </c>
      <c r="T658">
        <v>1</v>
      </c>
      <c r="U658" t="s">
        <v>1673</v>
      </c>
      <c r="V658" t="s">
        <v>1674</v>
      </c>
    </row>
    <row r="659" spans="2:22" hidden="1">
      <c r="B659" t="s">
        <v>1595</v>
      </c>
      <c r="C659" t="s">
        <v>1596</v>
      </c>
      <c r="D659" t="s">
        <v>1597</v>
      </c>
      <c r="E659" t="s">
        <v>1598</v>
      </c>
      <c r="G659" t="s">
        <v>26</v>
      </c>
      <c r="H659" t="s">
        <v>2418</v>
      </c>
      <c r="I659" t="s">
        <v>2419</v>
      </c>
      <c r="J659" t="s">
        <v>1834</v>
      </c>
      <c r="K659">
        <v>35</v>
      </c>
      <c r="L659" t="s">
        <v>30</v>
      </c>
      <c r="M659" t="s">
        <v>1318</v>
      </c>
      <c r="N659" t="s">
        <v>111</v>
      </c>
      <c r="O659" t="s">
        <v>611</v>
      </c>
      <c r="P659">
        <v>-4798</v>
      </c>
      <c r="Q659">
        <v>-4608</v>
      </c>
      <c r="R659" t="s">
        <v>34</v>
      </c>
      <c r="T659">
        <v>1</v>
      </c>
      <c r="U659" t="s">
        <v>1601</v>
      </c>
      <c r="V659" t="s">
        <v>1602</v>
      </c>
    </row>
    <row r="660" spans="2:22" hidden="1">
      <c r="B660" t="s">
        <v>2420</v>
      </c>
      <c r="C660" t="s">
        <v>2421</v>
      </c>
      <c r="D660" t="s">
        <v>2422</v>
      </c>
      <c r="E660" t="s">
        <v>2423</v>
      </c>
      <c r="G660" t="s">
        <v>41</v>
      </c>
      <c r="H660" t="s">
        <v>2424</v>
      </c>
      <c r="I660" t="s">
        <v>2425</v>
      </c>
      <c r="J660" t="s">
        <v>2426</v>
      </c>
      <c r="K660">
        <v>54</v>
      </c>
      <c r="L660" t="s">
        <v>269</v>
      </c>
      <c r="M660" t="s">
        <v>2427</v>
      </c>
      <c r="R660" t="s">
        <v>47</v>
      </c>
      <c r="U660" t="s">
        <v>1307</v>
      </c>
    </row>
    <row r="661" spans="2:22" hidden="1">
      <c r="B661" t="s">
        <v>2420</v>
      </c>
      <c r="C661" t="s">
        <v>2421</v>
      </c>
      <c r="D661" t="s">
        <v>2422</v>
      </c>
      <c r="E661" t="s">
        <v>2423</v>
      </c>
      <c r="G661" t="s">
        <v>41</v>
      </c>
      <c r="H661" t="s">
        <v>2424</v>
      </c>
      <c r="I661" t="s">
        <v>2428</v>
      </c>
      <c r="J661" t="s">
        <v>2429</v>
      </c>
      <c r="K661">
        <v>38</v>
      </c>
      <c r="L661" t="s">
        <v>269</v>
      </c>
      <c r="M661" t="s">
        <v>2427</v>
      </c>
      <c r="R661" t="s">
        <v>47</v>
      </c>
      <c r="U661" t="s">
        <v>1307</v>
      </c>
    </row>
    <row r="662" spans="2:22" hidden="1">
      <c r="B662" t="s">
        <v>1595</v>
      </c>
      <c r="C662" t="s">
        <v>1596</v>
      </c>
      <c r="D662" t="s">
        <v>1597</v>
      </c>
      <c r="E662" t="s">
        <v>1598</v>
      </c>
      <c r="G662" t="s">
        <v>26</v>
      </c>
      <c r="H662" t="s">
        <v>2430</v>
      </c>
      <c r="I662" t="s">
        <v>2431</v>
      </c>
      <c r="J662" t="s">
        <v>2429</v>
      </c>
      <c r="K662">
        <v>38</v>
      </c>
      <c r="L662" t="s">
        <v>30</v>
      </c>
      <c r="M662" t="s">
        <v>1318</v>
      </c>
      <c r="N662" t="s">
        <v>111</v>
      </c>
      <c r="O662" t="s">
        <v>611</v>
      </c>
      <c r="P662">
        <v>-5207</v>
      </c>
      <c r="Q662">
        <v>-4847</v>
      </c>
      <c r="R662" t="s">
        <v>34</v>
      </c>
      <c r="T662">
        <v>1</v>
      </c>
      <c r="U662" t="s">
        <v>1601</v>
      </c>
      <c r="V662" t="s">
        <v>1602</v>
      </c>
    </row>
    <row r="663" spans="2:22" hidden="1">
      <c r="B663" t="s">
        <v>2420</v>
      </c>
      <c r="C663" t="s">
        <v>2421</v>
      </c>
      <c r="D663" t="s">
        <v>2422</v>
      </c>
      <c r="E663" t="s">
        <v>2423</v>
      </c>
      <c r="G663" t="s">
        <v>41</v>
      </c>
      <c r="H663" t="s">
        <v>2424</v>
      </c>
      <c r="I663" t="s">
        <v>2432</v>
      </c>
      <c r="J663" t="s">
        <v>2433</v>
      </c>
      <c r="K663">
        <v>37</v>
      </c>
      <c r="L663" t="s">
        <v>269</v>
      </c>
      <c r="M663" t="s">
        <v>2427</v>
      </c>
      <c r="R663" t="s">
        <v>47</v>
      </c>
      <c r="U663" t="s">
        <v>1307</v>
      </c>
    </row>
    <row r="664" spans="2:22" hidden="1">
      <c r="B664" t="s">
        <v>77</v>
      </c>
      <c r="C664" t="s">
        <v>1667</v>
      </c>
      <c r="D664" t="s">
        <v>1668</v>
      </c>
      <c r="E664" t="s">
        <v>1669</v>
      </c>
      <c r="G664" t="s">
        <v>504</v>
      </c>
      <c r="H664" t="s">
        <v>2434</v>
      </c>
      <c r="I664" t="s">
        <v>2435</v>
      </c>
      <c r="J664" t="s">
        <v>2436</v>
      </c>
      <c r="K664">
        <v>33</v>
      </c>
      <c r="L664" t="s">
        <v>175</v>
      </c>
      <c r="M664" t="s">
        <v>2437</v>
      </c>
      <c r="N664" t="s">
        <v>111</v>
      </c>
      <c r="O664" t="s">
        <v>611</v>
      </c>
      <c r="P664">
        <v>-5319</v>
      </c>
      <c r="Q664">
        <v>-5077</v>
      </c>
      <c r="R664" t="s">
        <v>34</v>
      </c>
      <c r="T664">
        <v>1</v>
      </c>
      <c r="U664" t="s">
        <v>1948</v>
      </c>
      <c r="V664" t="s">
        <v>1949</v>
      </c>
    </row>
    <row r="665" spans="2:22" hidden="1">
      <c r="B665" t="s">
        <v>77</v>
      </c>
      <c r="C665" t="s">
        <v>667</v>
      </c>
      <c r="D665" t="s">
        <v>668</v>
      </c>
      <c r="E665" t="s">
        <v>669</v>
      </c>
      <c r="G665" t="s">
        <v>206</v>
      </c>
      <c r="H665" t="s">
        <v>206</v>
      </c>
      <c r="I665" t="s">
        <v>2438</v>
      </c>
      <c r="J665" t="s">
        <v>2439</v>
      </c>
      <c r="K665">
        <v>39</v>
      </c>
      <c r="L665" t="s">
        <v>82</v>
      </c>
      <c r="M665" t="s">
        <v>83</v>
      </c>
      <c r="N665" t="s">
        <v>84</v>
      </c>
      <c r="O665" t="s">
        <v>611</v>
      </c>
      <c r="R665" t="s">
        <v>34</v>
      </c>
      <c r="T665">
        <v>1</v>
      </c>
      <c r="U665" t="s">
        <v>2440</v>
      </c>
      <c r="V665" t="s">
        <v>2441</v>
      </c>
    </row>
    <row r="666" spans="2:22" hidden="1">
      <c r="B666" t="s">
        <v>77</v>
      </c>
      <c r="C666" t="s">
        <v>2442</v>
      </c>
      <c r="D666" t="s">
        <v>2443</v>
      </c>
      <c r="E666" t="s">
        <v>2444</v>
      </c>
      <c r="G666" t="s">
        <v>26</v>
      </c>
      <c r="H666" t="s">
        <v>2445</v>
      </c>
      <c r="I666" t="s">
        <v>2446</v>
      </c>
      <c r="J666" t="s">
        <v>2447</v>
      </c>
      <c r="K666">
        <v>40</v>
      </c>
      <c r="L666" t="s">
        <v>82</v>
      </c>
      <c r="M666" t="s">
        <v>91</v>
      </c>
      <c r="N666" t="s">
        <v>46</v>
      </c>
      <c r="O666" t="s">
        <v>611</v>
      </c>
      <c r="P666">
        <v>-4935</v>
      </c>
      <c r="Q666">
        <v>-4719</v>
      </c>
      <c r="R666" t="s">
        <v>34</v>
      </c>
      <c r="T666">
        <v>1</v>
      </c>
      <c r="U666" t="s">
        <v>2448</v>
      </c>
      <c r="V666" t="s">
        <v>2449</v>
      </c>
    </row>
    <row r="667" spans="2:22" hidden="1">
      <c r="B667" t="s">
        <v>77</v>
      </c>
      <c r="C667" t="s">
        <v>2450</v>
      </c>
      <c r="D667" t="s">
        <v>2451</v>
      </c>
      <c r="E667" t="s">
        <v>2452</v>
      </c>
      <c r="G667" t="s">
        <v>26</v>
      </c>
      <c r="H667" t="s">
        <v>2453</v>
      </c>
      <c r="I667" t="s">
        <v>2446</v>
      </c>
      <c r="J667" t="s">
        <v>2447</v>
      </c>
      <c r="K667">
        <v>34</v>
      </c>
      <c r="L667" t="s">
        <v>30</v>
      </c>
      <c r="M667" t="s">
        <v>83</v>
      </c>
      <c r="N667" t="s">
        <v>46</v>
      </c>
      <c r="O667" t="s">
        <v>611</v>
      </c>
      <c r="P667">
        <v>-4931</v>
      </c>
      <c r="Q667">
        <v>-4720</v>
      </c>
      <c r="R667" t="s">
        <v>34</v>
      </c>
      <c r="T667">
        <v>1</v>
      </c>
      <c r="U667" t="s">
        <v>2454</v>
      </c>
      <c r="V667" t="s">
        <v>2449</v>
      </c>
    </row>
    <row r="668" spans="2:22" hidden="1">
      <c r="B668" t="s">
        <v>77</v>
      </c>
      <c r="C668" t="s">
        <v>2442</v>
      </c>
      <c r="D668" t="s">
        <v>2443</v>
      </c>
      <c r="E668" t="s">
        <v>2444</v>
      </c>
      <c r="G668" t="s">
        <v>26</v>
      </c>
      <c r="H668" t="s">
        <v>2455</v>
      </c>
      <c r="I668" t="s">
        <v>2456</v>
      </c>
      <c r="J668" t="s">
        <v>2457</v>
      </c>
      <c r="K668">
        <v>40</v>
      </c>
      <c r="L668" t="s">
        <v>82</v>
      </c>
      <c r="M668" t="s">
        <v>91</v>
      </c>
      <c r="N668" t="s">
        <v>46</v>
      </c>
      <c r="O668" t="s">
        <v>611</v>
      </c>
      <c r="P668">
        <v>-5301</v>
      </c>
      <c r="Q668">
        <v>-5035</v>
      </c>
      <c r="R668" t="s">
        <v>34</v>
      </c>
      <c r="T668">
        <v>1</v>
      </c>
      <c r="U668" t="s">
        <v>2448</v>
      </c>
      <c r="V668" t="s">
        <v>2449</v>
      </c>
    </row>
    <row r="669" spans="2:22" hidden="1">
      <c r="B669" t="s">
        <v>77</v>
      </c>
      <c r="C669" t="s">
        <v>2450</v>
      </c>
      <c r="D669" t="s">
        <v>2451</v>
      </c>
      <c r="E669" t="s">
        <v>2452</v>
      </c>
      <c r="G669" t="s">
        <v>26</v>
      </c>
      <c r="H669" t="s">
        <v>2458</v>
      </c>
      <c r="I669" t="s">
        <v>2459</v>
      </c>
      <c r="J669" t="s">
        <v>2457</v>
      </c>
      <c r="K669">
        <v>34</v>
      </c>
      <c r="L669" t="s">
        <v>30</v>
      </c>
      <c r="M669" t="s">
        <v>83</v>
      </c>
      <c r="N669" t="s">
        <v>2460</v>
      </c>
      <c r="O669" t="s">
        <v>611</v>
      </c>
      <c r="P669">
        <v>-5297</v>
      </c>
      <c r="Q669">
        <v>-5045</v>
      </c>
      <c r="R669" t="s">
        <v>34</v>
      </c>
      <c r="T669">
        <v>1</v>
      </c>
      <c r="U669" t="s">
        <v>2454</v>
      </c>
      <c r="V669" t="s">
        <v>2449</v>
      </c>
    </row>
    <row r="670" spans="2:22" hidden="1">
      <c r="B670" t="s">
        <v>77</v>
      </c>
      <c r="C670" t="s">
        <v>2442</v>
      </c>
      <c r="D670" t="s">
        <v>2443</v>
      </c>
      <c r="E670" t="s">
        <v>2444</v>
      </c>
      <c r="G670" t="s">
        <v>26</v>
      </c>
      <c r="H670" t="s">
        <v>2461</v>
      </c>
      <c r="I670" t="s">
        <v>2462</v>
      </c>
      <c r="J670" t="s">
        <v>2463</v>
      </c>
      <c r="K670">
        <v>40</v>
      </c>
      <c r="L670" t="s">
        <v>82</v>
      </c>
      <c r="M670" t="s">
        <v>91</v>
      </c>
      <c r="N670" t="s">
        <v>46</v>
      </c>
      <c r="O670" t="s">
        <v>611</v>
      </c>
      <c r="P670">
        <v>-5209</v>
      </c>
      <c r="Q670">
        <v>-4851</v>
      </c>
      <c r="R670" t="s">
        <v>34</v>
      </c>
      <c r="T670">
        <v>1</v>
      </c>
      <c r="U670" t="s">
        <v>2448</v>
      </c>
      <c r="V670" t="s">
        <v>2449</v>
      </c>
    </row>
    <row r="671" spans="2:22" hidden="1">
      <c r="B671" t="s">
        <v>77</v>
      </c>
      <c r="C671" t="s">
        <v>2450</v>
      </c>
      <c r="D671" t="s">
        <v>2451</v>
      </c>
      <c r="E671" t="s">
        <v>2452</v>
      </c>
      <c r="G671" t="s">
        <v>26</v>
      </c>
      <c r="H671" t="s">
        <v>2464</v>
      </c>
      <c r="I671" t="s">
        <v>2462</v>
      </c>
      <c r="J671" t="s">
        <v>2463</v>
      </c>
      <c r="K671">
        <v>34</v>
      </c>
      <c r="L671" t="s">
        <v>30</v>
      </c>
      <c r="M671" t="s">
        <v>83</v>
      </c>
      <c r="N671" t="s">
        <v>46</v>
      </c>
      <c r="O671" t="s">
        <v>611</v>
      </c>
      <c r="P671">
        <v>-5208</v>
      </c>
      <c r="Q671">
        <v>-4853</v>
      </c>
      <c r="R671" t="s">
        <v>34</v>
      </c>
      <c r="T671">
        <v>1</v>
      </c>
      <c r="U671" t="s">
        <v>2454</v>
      </c>
      <c r="V671" t="s">
        <v>2449</v>
      </c>
    </row>
    <row r="672" spans="2:22" hidden="1">
      <c r="B672" t="s">
        <v>77</v>
      </c>
      <c r="C672" t="s">
        <v>2465</v>
      </c>
      <c r="D672" t="s">
        <v>2466</v>
      </c>
      <c r="E672" t="s">
        <v>2467</v>
      </c>
      <c r="G672" t="s">
        <v>26</v>
      </c>
      <c r="H672" t="s">
        <v>139</v>
      </c>
      <c r="I672" t="s">
        <v>2468</v>
      </c>
      <c r="J672" t="s">
        <v>2469</v>
      </c>
      <c r="K672">
        <v>50</v>
      </c>
      <c r="L672" t="s">
        <v>82</v>
      </c>
      <c r="M672" t="s">
        <v>91</v>
      </c>
      <c r="N672" t="s">
        <v>495</v>
      </c>
      <c r="O672" t="s">
        <v>611</v>
      </c>
      <c r="R672" t="s">
        <v>34</v>
      </c>
      <c r="T672">
        <v>1</v>
      </c>
      <c r="U672" t="s">
        <v>2470</v>
      </c>
      <c r="V672" t="s">
        <v>2471</v>
      </c>
    </row>
    <row r="673" spans="2:22" hidden="1">
      <c r="B673" t="s">
        <v>454</v>
      </c>
      <c r="C673" t="s">
        <v>2472</v>
      </c>
      <c r="D673" t="s">
        <v>2473</v>
      </c>
      <c r="E673" t="s">
        <v>2474</v>
      </c>
      <c r="G673" t="s">
        <v>26</v>
      </c>
      <c r="H673" t="s">
        <v>139</v>
      </c>
      <c r="I673" t="s">
        <v>2475</v>
      </c>
      <c r="J673" t="s">
        <v>2476</v>
      </c>
      <c r="K673">
        <v>35</v>
      </c>
      <c r="L673" t="s">
        <v>175</v>
      </c>
      <c r="M673" t="s">
        <v>2477</v>
      </c>
      <c r="N673" t="s">
        <v>32</v>
      </c>
      <c r="O673" t="s">
        <v>611</v>
      </c>
      <c r="P673">
        <v>-5830</v>
      </c>
      <c r="Q673">
        <v>-5658</v>
      </c>
      <c r="R673" t="s">
        <v>34</v>
      </c>
      <c r="T673">
        <v>1</v>
      </c>
      <c r="U673" t="s">
        <v>462</v>
      </c>
      <c r="V673" t="s">
        <v>463</v>
      </c>
    </row>
    <row r="674" spans="2:22" hidden="1">
      <c r="B674" t="s">
        <v>454</v>
      </c>
      <c r="C674" t="s">
        <v>2472</v>
      </c>
      <c r="D674" t="s">
        <v>2473</v>
      </c>
      <c r="E674" t="s">
        <v>2474</v>
      </c>
      <c r="G674" t="s">
        <v>26</v>
      </c>
      <c r="H674" t="s">
        <v>139</v>
      </c>
      <c r="I674" t="s">
        <v>2478</v>
      </c>
      <c r="J674" t="s">
        <v>245</v>
      </c>
      <c r="K674">
        <v>35</v>
      </c>
      <c r="L674" t="s">
        <v>175</v>
      </c>
      <c r="M674" t="s">
        <v>2477</v>
      </c>
      <c r="N674" t="s">
        <v>32</v>
      </c>
      <c r="O674" t="s">
        <v>611</v>
      </c>
      <c r="P674">
        <v>-5831</v>
      </c>
      <c r="Q674">
        <v>-5666</v>
      </c>
      <c r="R674" t="s">
        <v>34</v>
      </c>
      <c r="T674">
        <v>1</v>
      </c>
      <c r="U674" t="s">
        <v>462</v>
      </c>
      <c r="V674" t="s">
        <v>463</v>
      </c>
    </row>
    <row r="675" spans="2:22" hidden="1">
      <c r="B675" t="s">
        <v>77</v>
      </c>
      <c r="C675" t="s">
        <v>2479</v>
      </c>
      <c r="D675" t="s">
        <v>2480</v>
      </c>
      <c r="E675" t="s">
        <v>2481</v>
      </c>
      <c r="H675" t="s">
        <v>2482</v>
      </c>
      <c r="I675" t="s">
        <v>2483</v>
      </c>
      <c r="J675" t="s">
        <v>650</v>
      </c>
      <c r="K675">
        <v>30</v>
      </c>
      <c r="L675" t="s">
        <v>100</v>
      </c>
      <c r="M675" t="s">
        <v>2484</v>
      </c>
      <c r="N675" t="s">
        <v>177</v>
      </c>
      <c r="R675" t="s">
        <v>34</v>
      </c>
      <c r="U675" t="s">
        <v>2485</v>
      </c>
      <c r="V675" t="s">
        <v>2486</v>
      </c>
    </row>
    <row r="676" spans="2:22" hidden="1">
      <c r="B676" t="s">
        <v>77</v>
      </c>
      <c r="C676" t="s">
        <v>2479</v>
      </c>
      <c r="D676" t="s">
        <v>2480</v>
      </c>
      <c r="E676" t="s">
        <v>2481</v>
      </c>
      <c r="H676" t="s">
        <v>2487</v>
      </c>
      <c r="I676" t="s">
        <v>2488</v>
      </c>
      <c r="J676" t="s">
        <v>1933</v>
      </c>
      <c r="K676">
        <v>30</v>
      </c>
      <c r="L676" t="s">
        <v>82</v>
      </c>
      <c r="M676" t="s">
        <v>83</v>
      </c>
      <c r="N676" t="s">
        <v>177</v>
      </c>
      <c r="R676" t="s">
        <v>34</v>
      </c>
      <c r="U676" t="s">
        <v>2485</v>
      </c>
      <c r="V676" t="s">
        <v>2486</v>
      </c>
    </row>
    <row r="677" spans="2:22" hidden="1">
      <c r="B677" t="s">
        <v>77</v>
      </c>
      <c r="C677" t="s">
        <v>2489</v>
      </c>
      <c r="D677" t="s">
        <v>2490</v>
      </c>
      <c r="E677" t="s">
        <v>2491</v>
      </c>
      <c r="G677" t="s">
        <v>26</v>
      </c>
      <c r="H677" t="s">
        <v>139</v>
      </c>
      <c r="I677" t="s">
        <v>2492</v>
      </c>
      <c r="J677" t="s">
        <v>426</v>
      </c>
      <c r="K677">
        <v>60</v>
      </c>
      <c r="L677" t="s">
        <v>175</v>
      </c>
      <c r="M677" t="s">
        <v>1471</v>
      </c>
      <c r="N677" t="s">
        <v>495</v>
      </c>
      <c r="O677" t="s">
        <v>611</v>
      </c>
      <c r="R677" t="s">
        <v>34</v>
      </c>
      <c r="T677">
        <v>1</v>
      </c>
      <c r="U677" t="s">
        <v>2493</v>
      </c>
      <c r="V677" t="s">
        <v>2494</v>
      </c>
    </row>
    <row r="678" spans="2:22" hidden="1">
      <c r="B678" t="s">
        <v>77</v>
      </c>
      <c r="C678" t="s">
        <v>2495</v>
      </c>
      <c r="D678" t="s">
        <v>2496</v>
      </c>
      <c r="E678" t="s">
        <v>2497</v>
      </c>
      <c r="G678" t="s">
        <v>26</v>
      </c>
      <c r="H678" t="s">
        <v>2498</v>
      </c>
      <c r="I678" t="s">
        <v>2499</v>
      </c>
      <c r="J678" t="s">
        <v>1018</v>
      </c>
      <c r="K678">
        <v>35</v>
      </c>
      <c r="L678" t="s">
        <v>100</v>
      </c>
      <c r="M678" t="s">
        <v>101</v>
      </c>
      <c r="N678" t="s">
        <v>111</v>
      </c>
      <c r="O678" t="s">
        <v>33</v>
      </c>
      <c r="P678">
        <v>-5474</v>
      </c>
      <c r="Q678">
        <v>-5316</v>
      </c>
      <c r="R678" t="s">
        <v>34</v>
      </c>
      <c r="T678">
        <v>1</v>
      </c>
      <c r="U678" t="s">
        <v>1948</v>
      </c>
      <c r="V678" t="s">
        <v>1949</v>
      </c>
    </row>
    <row r="679" spans="2:22" hidden="1">
      <c r="B679" t="s">
        <v>77</v>
      </c>
      <c r="C679" t="s">
        <v>2500</v>
      </c>
      <c r="D679" t="s">
        <v>2501</v>
      </c>
      <c r="E679" t="s">
        <v>2502</v>
      </c>
      <c r="G679" t="s">
        <v>520</v>
      </c>
      <c r="H679" t="s">
        <v>2503</v>
      </c>
      <c r="I679" t="s">
        <v>2504</v>
      </c>
      <c r="J679" t="s">
        <v>2505</v>
      </c>
      <c r="K679">
        <v>40</v>
      </c>
      <c r="L679" t="s">
        <v>100</v>
      </c>
      <c r="M679" t="s">
        <v>2506</v>
      </c>
      <c r="N679" t="s">
        <v>84</v>
      </c>
      <c r="O679" t="s">
        <v>287</v>
      </c>
      <c r="P679">
        <v>-8178</v>
      </c>
      <c r="Q679">
        <v>-7660</v>
      </c>
      <c r="R679" t="s">
        <v>34</v>
      </c>
      <c r="T679">
        <v>1</v>
      </c>
      <c r="U679" t="s">
        <v>2507</v>
      </c>
      <c r="V679" t="s">
        <v>2508</v>
      </c>
    </row>
    <row r="680" spans="2:22" hidden="1">
      <c r="B680" t="s">
        <v>77</v>
      </c>
      <c r="C680" t="s">
        <v>2500</v>
      </c>
      <c r="D680" t="s">
        <v>2501</v>
      </c>
      <c r="E680" t="s">
        <v>2502</v>
      </c>
      <c r="G680" t="s">
        <v>520</v>
      </c>
      <c r="H680" t="s">
        <v>2509</v>
      </c>
      <c r="I680" t="s">
        <v>2510</v>
      </c>
      <c r="J680" t="s">
        <v>1205</v>
      </c>
      <c r="K680">
        <v>35</v>
      </c>
      <c r="L680" t="s">
        <v>100</v>
      </c>
      <c r="M680" t="s">
        <v>2506</v>
      </c>
      <c r="N680" t="s">
        <v>1296</v>
      </c>
      <c r="O680" t="s">
        <v>287</v>
      </c>
      <c r="P680">
        <v>-5735</v>
      </c>
      <c r="Q680">
        <v>-5631</v>
      </c>
      <c r="R680" t="s">
        <v>34</v>
      </c>
      <c r="T680">
        <v>1</v>
      </c>
      <c r="U680" t="s">
        <v>2507</v>
      </c>
      <c r="V680" t="s">
        <v>2508</v>
      </c>
    </row>
    <row r="681" spans="2:22" hidden="1">
      <c r="B681" t="s">
        <v>77</v>
      </c>
      <c r="C681" t="s">
        <v>2479</v>
      </c>
      <c r="D681" t="s">
        <v>2480</v>
      </c>
      <c r="E681" t="s">
        <v>2481</v>
      </c>
      <c r="H681" t="s">
        <v>2487</v>
      </c>
      <c r="I681" t="s">
        <v>2511</v>
      </c>
      <c r="J681" t="s">
        <v>380</v>
      </c>
      <c r="K681">
        <v>30</v>
      </c>
      <c r="L681" t="s">
        <v>30</v>
      </c>
      <c r="M681" t="s">
        <v>299</v>
      </c>
      <c r="N681" t="s">
        <v>177</v>
      </c>
      <c r="R681" t="s">
        <v>34</v>
      </c>
      <c r="U681" t="s">
        <v>2485</v>
      </c>
      <c r="V681" t="s">
        <v>2486</v>
      </c>
    </row>
    <row r="682" spans="2:22" hidden="1">
      <c r="B682" t="s">
        <v>454</v>
      </c>
      <c r="C682" t="s">
        <v>2512</v>
      </c>
      <c r="D682" t="s">
        <v>2513</v>
      </c>
      <c r="E682" t="s">
        <v>2201</v>
      </c>
      <c r="G682" t="s">
        <v>26</v>
      </c>
      <c r="H682" t="s">
        <v>2514</v>
      </c>
      <c r="I682" t="s">
        <v>2515</v>
      </c>
      <c r="J682" t="s">
        <v>2516</v>
      </c>
      <c r="K682">
        <v>30</v>
      </c>
      <c r="L682" t="s">
        <v>175</v>
      </c>
      <c r="M682" t="s">
        <v>2517</v>
      </c>
      <c r="N682" t="s">
        <v>2292</v>
      </c>
      <c r="O682" t="s">
        <v>611</v>
      </c>
      <c r="P682">
        <v>-5204</v>
      </c>
      <c r="Q682">
        <v>-4852</v>
      </c>
      <c r="R682" t="s">
        <v>34</v>
      </c>
      <c r="T682">
        <v>1</v>
      </c>
      <c r="U682" t="s">
        <v>93</v>
      </c>
    </row>
    <row r="683" spans="2:22" hidden="1">
      <c r="B683" t="s">
        <v>454</v>
      </c>
      <c r="C683" t="s">
        <v>2512</v>
      </c>
      <c r="D683" t="s">
        <v>2513</v>
      </c>
      <c r="E683" t="s">
        <v>2201</v>
      </c>
      <c r="G683" t="s">
        <v>26</v>
      </c>
      <c r="H683" t="s">
        <v>2518</v>
      </c>
      <c r="I683" t="s">
        <v>2519</v>
      </c>
      <c r="J683" t="s">
        <v>2520</v>
      </c>
      <c r="K683">
        <v>30</v>
      </c>
      <c r="L683" t="s">
        <v>175</v>
      </c>
      <c r="M683" t="s">
        <v>2521</v>
      </c>
      <c r="N683" t="s">
        <v>2292</v>
      </c>
      <c r="O683" t="s">
        <v>611</v>
      </c>
      <c r="P683">
        <v>-5209</v>
      </c>
      <c r="Q683">
        <v>-4944</v>
      </c>
      <c r="R683" t="s">
        <v>34</v>
      </c>
      <c r="T683">
        <v>1</v>
      </c>
      <c r="U683" t="s">
        <v>93</v>
      </c>
    </row>
    <row r="684" spans="2:22" hidden="1">
      <c r="B684" t="s">
        <v>454</v>
      </c>
      <c r="C684" t="s">
        <v>2512</v>
      </c>
      <c r="D684" t="s">
        <v>2513</v>
      </c>
      <c r="E684" t="s">
        <v>2201</v>
      </c>
      <c r="G684" t="s">
        <v>26</v>
      </c>
      <c r="H684" t="s">
        <v>2522</v>
      </c>
      <c r="I684" t="s">
        <v>2523</v>
      </c>
      <c r="J684" t="s">
        <v>2393</v>
      </c>
      <c r="K684">
        <v>31</v>
      </c>
      <c r="L684" t="s">
        <v>175</v>
      </c>
      <c r="M684" t="s">
        <v>2524</v>
      </c>
      <c r="N684" t="s">
        <v>2292</v>
      </c>
      <c r="O684" t="s">
        <v>611</v>
      </c>
      <c r="P684">
        <v>-5042</v>
      </c>
      <c r="Q684">
        <v>-4846</v>
      </c>
      <c r="R684" t="s">
        <v>34</v>
      </c>
      <c r="T684">
        <v>1</v>
      </c>
      <c r="U684" t="s">
        <v>93</v>
      </c>
    </row>
    <row r="685" spans="2:22" hidden="1">
      <c r="B685" t="s">
        <v>454</v>
      </c>
      <c r="C685" t="s">
        <v>2512</v>
      </c>
      <c r="D685" t="s">
        <v>2513</v>
      </c>
      <c r="E685" t="s">
        <v>2201</v>
      </c>
      <c r="G685" t="s">
        <v>26</v>
      </c>
      <c r="H685" t="s">
        <v>2525</v>
      </c>
      <c r="I685" t="s">
        <v>2526</v>
      </c>
      <c r="J685" t="s">
        <v>2527</v>
      </c>
      <c r="K685">
        <v>30</v>
      </c>
      <c r="L685" t="s">
        <v>175</v>
      </c>
      <c r="M685" t="s">
        <v>2528</v>
      </c>
      <c r="N685" t="s">
        <v>2292</v>
      </c>
      <c r="O685" t="s">
        <v>611</v>
      </c>
      <c r="P685">
        <v>-5206</v>
      </c>
      <c r="Q685">
        <v>-4855</v>
      </c>
      <c r="R685" t="s">
        <v>34</v>
      </c>
      <c r="T685">
        <v>1</v>
      </c>
      <c r="U685" t="s">
        <v>93</v>
      </c>
    </row>
    <row r="686" spans="2:22" hidden="1">
      <c r="B686" t="s">
        <v>77</v>
      </c>
      <c r="C686" t="s">
        <v>2395</v>
      </c>
      <c r="D686" t="s">
        <v>2396</v>
      </c>
      <c r="E686" t="s">
        <v>2397</v>
      </c>
      <c r="G686" t="s">
        <v>26</v>
      </c>
      <c r="H686" t="s">
        <v>139</v>
      </c>
      <c r="I686" t="s">
        <v>2529</v>
      </c>
      <c r="J686" t="s">
        <v>260</v>
      </c>
      <c r="K686">
        <v>50</v>
      </c>
      <c r="L686" t="s">
        <v>30</v>
      </c>
      <c r="M686" t="s">
        <v>2530</v>
      </c>
      <c r="N686" t="s">
        <v>495</v>
      </c>
      <c r="O686" t="s">
        <v>287</v>
      </c>
      <c r="R686" t="s">
        <v>34</v>
      </c>
      <c r="T686">
        <v>1</v>
      </c>
      <c r="U686" t="s">
        <v>1416</v>
      </c>
      <c r="V686" t="s">
        <v>737</v>
      </c>
    </row>
    <row r="687" spans="2:22" hidden="1">
      <c r="B687" t="s">
        <v>77</v>
      </c>
      <c r="C687" t="s">
        <v>2465</v>
      </c>
      <c r="D687" t="s">
        <v>2466</v>
      </c>
      <c r="E687" t="s">
        <v>2467</v>
      </c>
      <c r="G687" t="s">
        <v>26</v>
      </c>
      <c r="H687" t="s">
        <v>139</v>
      </c>
      <c r="I687" t="s">
        <v>2531</v>
      </c>
      <c r="J687" t="s">
        <v>538</v>
      </c>
      <c r="K687">
        <v>40</v>
      </c>
      <c r="L687" t="s">
        <v>2160</v>
      </c>
      <c r="M687" t="s">
        <v>1056</v>
      </c>
      <c r="N687" t="s">
        <v>495</v>
      </c>
      <c r="O687" t="s">
        <v>33</v>
      </c>
      <c r="R687" t="s">
        <v>34</v>
      </c>
      <c r="T687">
        <v>1</v>
      </c>
      <c r="U687" t="s">
        <v>2470</v>
      </c>
      <c r="V687" t="s">
        <v>2471</v>
      </c>
    </row>
    <row r="688" spans="2:22" hidden="1">
      <c r="B688" t="s">
        <v>77</v>
      </c>
      <c r="C688" t="s">
        <v>1950</v>
      </c>
      <c r="D688" t="s">
        <v>1951</v>
      </c>
      <c r="E688" t="s">
        <v>1952</v>
      </c>
      <c r="G688" t="s">
        <v>177</v>
      </c>
      <c r="H688" t="s">
        <v>1953</v>
      </c>
      <c r="I688" t="s">
        <v>2532</v>
      </c>
      <c r="J688" t="s">
        <v>2533</v>
      </c>
      <c r="K688">
        <v>35</v>
      </c>
      <c r="L688" t="s">
        <v>90</v>
      </c>
      <c r="M688" t="s">
        <v>91</v>
      </c>
      <c r="N688" t="s">
        <v>177</v>
      </c>
      <c r="R688" t="s">
        <v>34</v>
      </c>
      <c r="U688" t="s">
        <v>1956</v>
      </c>
      <c r="V688" t="s">
        <v>1957</v>
      </c>
    </row>
    <row r="689" spans="2:22" hidden="1">
      <c r="B689" t="s">
        <v>77</v>
      </c>
      <c r="C689" t="s">
        <v>1950</v>
      </c>
      <c r="D689" t="s">
        <v>1951</v>
      </c>
      <c r="E689" t="s">
        <v>1952</v>
      </c>
      <c r="G689" t="s">
        <v>2534</v>
      </c>
      <c r="H689" t="s">
        <v>639</v>
      </c>
      <c r="I689" t="s">
        <v>2535</v>
      </c>
      <c r="J689" t="s">
        <v>1105</v>
      </c>
      <c r="K689">
        <v>35</v>
      </c>
      <c r="L689" t="s">
        <v>90</v>
      </c>
      <c r="M689" t="s">
        <v>91</v>
      </c>
      <c r="N689" t="s">
        <v>177</v>
      </c>
      <c r="R689" t="s">
        <v>34</v>
      </c>
      <c r="U689" t="s">
        <v>1956</v>
      </c>
      <c r="V689" t="s">
        <v>1957</v>
      </c>
    </row>
    <row r="690" spans="2:22" hidden="1">
      <c r="B690" t="s">
        <v>367</v>
      </c>
      <c r="C690" t="s">
        <v>481</v>
      </c>
      <c r="D690" t="s">
        <v>482</v>
      </c>
      <c r="E690" t="s">
        <v>483</v>
      </c>
      <c r="G690" t="s">
        <v>41</v>
      </c>
      <c r="I690" t="s">
        <v>2536</v>
      </c>
      <c r="J690" t="s">
        <v>2537</v>
      </c>
      <c r="K690">
        <v>130</v>
      </c>
      <c r="L690" t="s">
        <v>351</v>
      </c>
      <c r="N690" t="s">
        <v>417</v>
      </c>
      <c r="R690" t="s">
        <v>47</v>
      </c>
    </row>
    <row r="691" spans="2:22" hidden="1">
      <c r="B691" t="s">
        <v>367</v>
      </c>
      <c r="C691" t="s">
        <v>481</v>
      </c>
      <c r="D691" t="s">
        <v>482</v>
      </c>
      <c r="E691" t="s">
        <v>483</v>
      </c>
      <c r="G691" t="s">
        <v>41</v>
      </c>
      <c r="I691" t="s">
        <v>2538</v>
      </c>
      <c r="J691" t="s">
        <v>2539</v>
      </c>
      <c r="K691">
        <v>100</v>
      </c>
      <c r="L691" t="s">
        <v>351</v>
      </c>
      <c r="N691" t="s">
        <v>417</v>
      </c>
      <c r="R691" t="s">
        <v>47</v>
      </c>
    </row>
    <row r="692" spans="2:22" hidden="1">
      <c r="B692" t="s">
        <v>367</v>
      </c>
      <c r="C692" t="s">
        <v>481</v>
      </c>
      <c r="D692" t="s">
        <v>482</v>
      </c>
      <c r="E692" t="s">
        <v>483</v>
      </c>
      <c r="G692" t="s">
        <v>41</v>
      </c>
      <c r="I692" t="s">
        <v>2540</v>
      </c>
      <c r="J692" t="s">
        <v>274</v>
      </c>
      <c r="K692">
        <v>62</v>
      </c>
      <c r="L692" t="s">
        <v>351</v>
      </c>
      <c r="N692" t="s">
        <v>417</v>
      </c>
      <c r="R692" t="s">
        <v>47</v>
      </c>
    </row>
    <row r="693" spans="2:22" hidden="1">
      <c r="B693" t="s">
        <v>367</v>
      </c>
      <c r="C693" t="s">
        <v>481</v>
      </c>
      <c r="D693" t="s">
        <v>482</v>
      </c>
      <c r="E693" t="s">
        <v>483</v>
      </c>
      <c r="G693" t="s">
        <v>41</v>
      </c>
      <c r="I693" t="s">
        <v>2541</v>
      </c>
      <c r="J693" t="s">
        <v>2542</v>
      </c>
      <c r="K693">
        <v>64</v>
      </c>
      <c r="L693" t="s">
        <v>351</v>
      </c>
      <c r="N693" t="s">
        <v>417</v>
      </c>
      <c r="R693" t="s">
        <v>47</v>
      </c>
    </row>
    <row r="694" spans="2:22" hidden="1">
      <c r="B694" t="s">
        <v>367</v>
      </c>
      <c r="C694" t="s">
        <v>481</v>
      </c>
      <c r="D694" t="s">
        <v>482</v>
      </c>
      <c r="E694" t="s">
        <v>483</v>
      </c>
      <c r="G694" t="s">
        <v>41</v>
      </c>
      <c r="I694" t="s">
        <v>2543</v>
      </c>
      <c r="J694" t="s">
        <v>2544</v>
      </c>
      <c r="K694">
        <v>90</v>
      </c>
      <c r="L694" t="s">
        <v>351</v>
      </c>
      <c r="N694" t="s">
        <v>417</v>
      </c>
      <c r="R694" t="s">
        <v>47</v>
      </c>
    </row>
    <row r="695" spans="2:22" hidden="1">
      <c r="B695" t="s">
        <v>367</v>
      </c>
      <c r="C695" t="s">
        <v>481</v>
      </c>
      <c r="D695" t="s">
        <v>482</v>
      </c>
      <c r="E695" t="s">
        <v>483</v>
      </c>
      <c r="G695" t="s">
        <v>41</v>
      </c>
      <c r="I695" t="s">
        <v>2545</v>
      </c>
      <c r="J695" t="s">
        <v>2546</v>
      </c>
      <c r="K695">
        <v>66</v>
      </c>
      <c r="L695" t="s">
        <v>351</v>
      </c>
      <c r="N695" t="s">
        <v>417</v>
      </c>
      <c r="R695" t="s">
        <v>47</v>
      </c>
    </row>
    <row r="696" spans="2:22" hidden="1">
      <c r="B696" t="s">
        <v>367</v>
      </c>
      <c r="C696" t="s">
        <v>421</v>
      </c>
      <c r="D696" t="s">
        <v>422</v>
      </c>
      <c r="E696" t="s">
        <v>423</v>
      </c>
      <c r="G696" t="s">
        <v>41</v>
      </c>
      <c r="H696" t="s">
        <v>424</v>
      </c>
      <c r="I696" t="s">
        <v>2547</v>
      </c>
      <c r="J696" t="s">
        <v>919</v>
      </c>
      <c r="K696">
        <v>140</v>
      </c>
      <c r="L696" t="s">
        <v>45</v>
      </c>
      <c r="N696" t="s">
        <v>417</v>
      </c>
      <c r="R696" t="s">
        <v>47</v>
      </c>
    </row>
    <row r="697" spans="2:22" hidden="1">
      <c r="B697" t="s">
        <v>367</v>
      </c>
      <c r="C697" t="s">
        <v>421</v>
      </c>
      <c r="D697" t="s">
        <v>422</v>
      </c>
      <c r="E697" t="s">
        <v>423</v>
      </c>
      <c r="G697" t="s">
        <v>41</v>
      </c>
      <c r="H697" t="s">
        <v>424</v>
      </c>
      <c r="I697" t="s">
        <v>2548</v>
      </c>
      <c r="J697" t="s">
        <v>919</v>
      </c>
      <c r="K697">
        <v>120</v>
      </c>
      <c r="L697" t="s">
        <v>45</v>
      </c>
      <c r="N697" t="s">
        <v>417</v>
      </c>
      <c r="R697" t="s">
        <v>47</v>
      </c>
    </row>
    <row r="698" spans="2:22" hidden="1">
      <c r="B698" t="s">
        <v>367</v>
      </c>
      <c r="C698" t="s">
        <v>421</v>
      </c>
      <c r="D698" t="s">
        <v>422</v>
      </c>
      <c r="E698" t="s">
        <v>423</v>
      </c>
      <c r="G698" t="s">
        <v>41</v>
      </c>
      <c r="H698" t="s">
        <v>424</v>
      </c>
      <c r="I698" t="s">
        <v>2549</v>
      </c>
      <c r="J698" t="s">
        <v>2032</v>
      </c>
      <c r="K698">
        <v>130</v>
      </c>
      <c r="L698" t="s">
        <v>45</v>
      </c>
      <c r="M698" t="s">
        <v>73</v>
      </c>
      <c r="N698" t="s">
        <v>417</v>
      </c>
      <c r="R698" t="s">
        <v>47</v>
      </c>
    </row>
    <row r="699" spans="2:22" hidden="1">
      <c r="B699" t="s">
        <v>367</v>
      </c>
      <c r="C699" t="s">
        <v>421</v>
      </c>
      <c r="D699" t="s">
        <v>422</v>
      </c>
      <c r="E699" t="s">
        <v>423</v>
      </c>
      <c r="G699" t="s">
        <v>41</v>
      </c>
      <c r="H699" t="s">
        <v>424</v>
      </c>
      <c r="I699" t="s">
        <v>2550</v>
      </c>
      <c r="J699" t="s">
        <v>1933</v>
      </c>
      <c r="K699">
        <v>80</v>
      </c>
      <c r="L699" t="s">
        <v>45</v>
      </c>
      <c r="M699" t="s">
        <v>73</v>
      </c>
      <c r="N699" t="s">
        <v>417</v>
      </c>
      <c r="R699" t="s">
        <v>47</v>
      </c>
    </row>
    <row r="700" spans="2:22" hidden="1">
      <c r="B700" t="s">
        <v>367</v>
      </c>
      <c r="C700" t="s">
        <v>421</v>
      </c>
      <c r="D700" t="s">
        <v>422</v>
      </c>
      <c r="E700" t="s">
        <v>423</v>
      </c>
      <c r="G700" t="s">
        <v>41</v>
      </c>
      <c r="H700" t="s">
        <v>424</v>
      </c>
      <c r="I700" t="s">
        <v>2551</v>
      </c>
      <c r="J700" t="s">
        <v>1306</v>
      </c>
      <c r="K700">
        <v>100</v>
      </c>
      <c r="L700" t="s">
        <v>45</v>
      </c>
      <c r="M700" t="s">
        <v>73</v>
      </c>
      <c r="N700" t="s">
        <v>417</v>
      </c>
      <c r="R700" t="s">
        <v>47</v>
      </c>
    </row>
    <row r="701" spans="2:22" hidden="1">
      <c r="B701" t="s">
        <v>367</v>
      </c>
      <c r="C701" t="s">
        <v>421</v>
      </c>
      <c r="D701" t="s">
        <v>422</v>
      </c>
      <c r="E701" t="s">
        <v>423</v>
      </c>
      <c r="G701" t="s">
        <v>41</v>
      </c>
      <c r="H701" t="s">
        <v>424</v>
      </c>
      <c r="I701" t="s">
        <v>2552</v>
      </c>
      <c r="J701" t="s">
        <v>1163</v>
      </c>
      <c r="K701">
        <v>80</v>
      </c>
      <c r="L701" t="s">
        <v>45</v>
      </c>
      <c r="N701" t="s">
        <v>417</v>
      </c>
      <c r="R701" t="s">
        <v>47</v>
      </c>
    </row>
    <row r="702" spans="2:22">
      <c r="B702" t="s">
        <v>142</v>
      </c>
      <c r="C702" t="s">
        <v>2553</v>
      </c>
      <c r="D702" t="s">
        <v>2554</v>
      </c>
      <c r="E702" t="s">
        <v>2555</v>
      </c>
      <c r="G702" t="s">
        <v>1934</v>
      </c>
      <c r="H702" t="s">
        <v>2556</v>
      </c>
      <c r="I702" t="s">
        <v>2557</v>
      </c>
      <c r="J702" t="s">
        <v>2558</v>
      </c>
      <c r="K702">
        <v>150</v>
      </c>
      <c r="L702" t="s">
        <v>269</v>
      </c>
      <c r="N702" t="s">
        <v>406</v>
      </c>
      <c r="R702" t="s">
        <v>47</v>
      </c>
      <c r="U702" t="s">
        <v>2559</v>
      </c>
    </row>
    <row r="703" spans="2:22">
      <c r="B703" t="s">
        <v>142</v>
      </c>
      <c r="C703" t="s">
        <v>2553</v>
      </c>
      <c r="D703" t="s">
        <v>2554</v>
      </c>
      <c r="E703" t="s">
        <v>2555</v>
      </c>
      <c r="G703" t="s">
        <v>1934</v>
      </c>
      <c r="H703" t="s">
        <v>2556</v>
      </c>
      <c r="I703" t="s">
        <v>2560</v>
      </c>
      <c r="J703" t="s">
        <v>2561</v>
      </c>
      <c r="K703">
        <v>67</v>
      </c>
      <c r="L703" t="s">
        <v>45</v>
      </c>
      <c r="M703" t="s">
        <v>73</v>
      </c>
      <c r="N703" t="s">
        <v>406</v>
      </c>
      <c r="R703" t="s">
        <v>47</v>
      </c>
      <c r="U703" t="s">
        <v>2559</v>
      </c>
    </row>
    <row r="704" spans="2:22">
      <c r="B704" t="s">
        <v>142</v>
      </c>
      <c r="C704" t="s">
        <v>2553</v>
      </c>
      <c r="D704" t="s">
        <v>2554</v>
      </c>
      <c r="E704" t="s">
        <v>2555</v>
      </c>
      <c r="G704" t="s">
        <v>1934</v>
      </c>
      <c r="H704" t="s">
        <v>2556</v>
      </c>
      <c r="I704" t="s">
        <v>2562</v>
      </c>
      <c r="J704" t="s">
        <v>2563</v>
      </c>
      <c r="K704">
        <v>128</v>
      </c>
      <c r="L704" t="s">
        <v>45</v>
      </c>
      <c r="M704" t="s">
        <v>73</v>
      </c>
      <c r="N704" t="s">
        <v>406</v>
      </c>
      <c r="R704" t="s">
        <v>47</v>
      </c>
      <c r="U704" t="s">
        <v>2559</v>
      </c>
    </row>
    <row r="705" spans="2:21">
      <c r="B705" t="s">
        <v>142</v>
      </c>
      <c r="C705" t="s">
        <v>2553</v>
      </c>
      <c r="D705" t="s">
        <v>2554</v>
      </c>
      <c r="E705" t="s">
        <v>2555</v>
      </c>
      <c r="G705" t="s">
        <v>1934</v>
      </c>
      <c r="H705" t="s">
        <v>2556</v>
      </c>
      <c r="I705" t="s">
        <v>2564</v>
      </c>
      <c r="J705" t="s">
        <v>2565</v>
      </c>
      <c r="K705">
        <v>105</v>
      </c>
      <c r="L705" t="s">
        <v>45</v>
      </c>
      <c r="M705" t="s">
        <v>73</v>
      </c>
      <c r="N705" t="s">
        <v>406</v>
      </c>
      <c r="R705" t="s">
        <v>47</v>
      </c>
      <c r="U705" t="s">
        <v>2559</v>
      </c>
    </row>
    <row r="706" spans="2:21" hidden="1">
      <c r="B706" t="s">
        <v>367</v>
      </c>
      <c r="C706" t="s">
        <v>2566</v>
      </c>
      <c r="D706" t="s">
        <v>2567</v>
      </c>
      <c r="E706" t="s">
        <v>2568</v>
      </c>
      <c r="G706" t="s">
        <v>70</v>
      </c>
      <c r="H706" t="s">
        <v>2569</v>
      </c>
      <c r="I706" t="s">
        <v>2570</v>
      </c>
      <c r="J706" t="s">
        <v>2571</v>
      </c>
      <c r="K706">
        <v>128</v>
      </c>
      <c r="L706" t="s">
        <v>45</v>
      </c>
      <c r="M706" t="s">
        <v>73</v>
      </c>
      <c r="R706" t="s">
        <v>47</v>
      </c>
    </row>
    <row r="707" spans="2:21">
      <c r="B707" t="s">
        <v>142</v>
      </c>
      <c r="C707" t="s">
        <v>2553</v>
      </c>
      <c r="D707" t="s">
        <v>2554</v>
      </c>
      <c r="E707" t="s">
        <v>2555</v>
      </c>
      <c r="G707" t="s">
        <v>212</v>
      </c>
      <c r="H707" t="s">
        <v>2572</v>
      </c>
      <c r="I707" t="s">
        <v>2573</v>
      </c>
      <c r="J707" t="s">
        <v>2574</v>
      </c>
      <c r="K707">
        <v>103</v>
      </c>
      <c r="L707" t="s">
        <v>269</v>
      </c>
      <c r="N707" t="s">
        <v>2575</v>
      </c>
      <c r="R707" t="s">
        <v>47</v>
      </c>
      <c r="U707" t="s">
        <v>2559</v>
      </c>
    </row>
    <row r="708" spans="2:21" hidden="1">
      <c r="B708" t="s">
        <v>367</v>
      </c>
      <c r="C708" t="s">
        <v>2576</v>
      </c>
      <c r="D708" t="s">
        <v>2577</v>
      </c>
      <c r="E708" t="s">
        <v>2578</v>
      </c>
      <c r="G708" t="s">
        <v>70</v>
      </c>
      <c r="H708" t="s">
        <v>2579</v>
      </c>
      <c r="I708" t="s">
        <v>2580</v>
      </c>
      <c r="J708" t="s">
        <v>1238</v>
      </c>
      <c r="K708">
        <v>80</v>
      </c>
      <c r="L708" t="s">
        <v>351</v>
      </c>
      <c r="R708" t="s">
        <v>47</v>
      </c>
    </row>
    <row r="709" spans="2:21" hidden="1">
      <c r="B709" t="s">
        <v>367</v>
      </c>
      <c r="C709" t="s">
        <v>2576</v>
      </c>
      <c r="D709" t="s">
        <v>2577</v>
      </c>
      <c r="E709" t="s">
        <v>2578</v>
      </c>
      <c r="G709" t="s">
        <v>41</v>
      </c>
      <c r="H709" t="s">
        <v>2581</v>
      </c>
      <c r="I709" t="s">
        <v>2582</v>
      </c>
      <c r="J709" t="s">
        <v>780</v>
      </c>
      <c r="K709">
        <v>80</v>
      </c>
      <c r="L709" t="s">
        <v>351</v>
      </c>
      <c r="N709" t="s">
        <v>417</v>
      </c>
      <c r="R709" t="s">
        <v>47</v>
      </c>
    </row>
    <row r="710" spans="2:21" hidden="1">
      <c r="B710" t="s">
        <v>367</v>
      </c>
      <c r="C710" t="s">
        <v>2566</v>
      </c>
      <c r="D710" t="s">
        <v>2567</v>
      </c>
      <c r="E710" t="s">
        <v>2568</v>
      </c>
      <c r="G710" t="s">
        <v>52</v>
      </c>
      <c r="H710" t="s">
        <v>2583</v>
      </c>
      <c r="I710" t="s">
        <v>2584</v>
      </c>
      <c r="J710" t="s">
        <v>1336</v>
      </c>
      <c r="K710">
        <v>140</v>
      </c>
      <c r="L710" t="s">
        <v>45</v>
      </c>
      <c r="M710" t="s">
        <v>73</v>
      </c>
      <c r="N710" t="s">
        <v>2585</v>
      </c>
      <c r="R710" t="s">
        <v>47</v>
      </c>
    </row>
    <row r="711" spans="2:21" hidden="1">
      <c r="B711" t="s">
        <v>367</v>
      </c>
      <c r="C711" t="s">
        <v>2566</v>
      </c>
      <c r="D711" t="s">
        <v>2567</v>
      </c>
      <c r="E711" t="s">
        <v>2568</v>
      </c>
      <c r="G711" t="s">
        <v>70</v>
      </c>
      <c r="H711" t="s">
        <v>2569</v>
      </c>
      <c r="I711" t="s">
        <v>2586</v>
      </c>
      <c r="J711" t="s">
        <v>426</v>
      </c>
      <c r="K711">
        <v>175</v>
      </c>
      <c r="L711" t="s">
        <v>45</v>
      </c>
      <c r="M711" t="s">
        <v>73</v>
      </c>
      <c r="R711" t="s">
        <v>47</v>
      </c>
    </row>
    <row r="712" spans="2:21" hidden="1">
      <c r="B712" t="s">
        <v>367</v>
      </c>
      <c r="C712" t="s">
        <v>2566</v>
      </c>
      <c r="D712" t="s">
        <v>2567</v>
      </c>
      <c r="E712" t="s">
        <v>2568</v>
      </c>
      <c r="G712" t="s">
        <v>70</v>
      </c>
      <c r="H712" t="s">
        <v>2569</v>
      </c>
      <c r="I712" t="s">
        <v>2587</v>
      </c>
      <c r="J712" t="s">
        <v>2537</v>
      </c>
      <c r="K712">
        <v>160</v>
      </c>
      <c r="L712" t="s">
        <v>45</v>
      </c>
      <c r="M712" t="s">
        <v>73</v>
      </c>
      <c r="R712" t="s">
        <v>47</v>
      </c>
    </row>
    <row r="713" spans="2:21" hidden="1">
      <c r="B713" t="s">
        <v>367</v>
      </c>
      <c r="C713" t="s">
        <v>2566</v>
      </c>
      <c r="D713" t="s">
        <v>2567</v>
      </c>
      <c r="E713" t="s">
        <v>2568</v>
      </c>
      <c r="G713" t="s">
        <v>70</v>
      </c>
      <c r="H713" t="s">
        <v>2569</v>
      </c>
      <c r="I713" t="s">
        <v>2588</v>
      </c>
      <c r="J713" t="s">
        <v>412</v>
      </c>
      <c r="K713">
        <v>100</v>
      </c>
      <c r="L713" t="s">
        <v>45</v>
      </c>
      <c r="M713" t="s">
        <v>73</v>
      </c>
      <c r="R713" t="s">
        <v>47</v>
      </c>
    </row>
    <row r="714" spans="2:21" hidden="1">
      <c r="B714" t="s">
        <v>367</v>
      </c>
      <c r="C714" t="s">
        <v>2576</v>
      </c>
      <c r="D714" t="s">
        <v>2577</v>
      </c>
      <c r="E714" t="s">
        <v>2578</v>
      </c>
      <c r="G714" t="s">
        <v>70</v>
      </c>
      <c r="H714" t="s">
        <v>2579</v>
      </c>
      <c r="I714" t="s">
        <v>2589</v>
      </c>
      <c r="J714" t="s">
        <v>485</v>
      </c>
      <c r="K714">
        <v>80</v>
      </c>
      <c r="L714" t="s">
        <v>351</v>
      </c>
      <c r="R714" t="s">
        <v>47</v>
      </c>
    </row>
    <row r="715" spans="2:21" hidden="1">
      <c r="B715" t="s">
        <v>367</v>
      </c>
      <c r="C715" t="s">
        <v>2576</v>
      </c>
      <c r="D715" t="s">
        <v>2577</v>
      </c>
      <c r="E715" t="s">
        <v>2578</v>
      </c>
      <c r="G715" t="s">
        <v>70</v>
      </c>
      <c r="H715" t="s">
        <v>2579</v>
      </c>
      <c r="I715" t="s">
        <v>2590</v>
      </c>
      <c r="J715" t="s">
        <v>2591</v>
      </c>
      <c r="K715">
        <v>210</v>
      </c>
      <c r="L715" t="s">
        <v>351</v>
      </c>
      <c r="R715" t="s">
        <v>47</v>
      </c>
    </row>
    <row r="716" spans="2:21" hidden="1">
      <c r="B716" t="s">
        <v>367</v>
      </c>
      <c r="C716" t="s">
        <v>2576</v>
      </c>
      <c r="D716" t="s">
        <v>2577</v>
      </c>
      <c r="E716" t="s">
        <v>2578</v>
      </c>
      <c r="G716" t="s">
        <v>70</v>
      </c>
      <c r="H716" t="s">
        <v>2579</v>
      </c>
      <c r="I716" t="s">
        <v>2592</v>
      </c>
      <c r="J716" t="s">
        <v>516</v>
      </c>
      <c r="K716">
        <v>140</v>
      </c>
      <c r="L716" t="s">
        <v>351</v>
      </c>
      <c r="R716" t="s">
        <v>47</v>
      </c>
    </row>
    <row r="717" spans="2:21" hidden="1">
      <c r="B717" t="s">
        <v>367</v>
      </c>
      <c r="C717" t="s">
        <v>2576</v>
      </c>
      <c r="D717" t="s">
        <v>2577</v>
      </c>
      <c r="E717" t="s">
        <v>2578</v>
      </c>
      <c r="G717" t="s">
        <v>70</v>
      </c>
      <c r="H717" t="s">
        <v>2579</v>
      </c>
      <c r="I717" t="s">
        <v>2593</v>
      </c>
      <c r="J717" t="s">
        <v>897</v>
      </c>
      <c r="K717">
        <v>250</v>
      </c>
      <c r="L717" t="s">
        <v>351</v>
      </c>
      <c r="R717" t="s">
        <v>47</v>
      </c>
    </row>
    <row r="718" spans="2:21" hidden="1">
      <c r="B718" t="s">
        <v>367</v>
      </c>
      <c r="C718" t="s">
        <v>385</v>
      </c>
      <c r="D718" t="s">
        <v>386</v>
      </c>
      <c r="E718" t="s">
        <v>387</v>
      </c>
      <c r="G718" t="s">
        <v>70</v>
      </c>
      <c r="H718" t="s">
        <v>266</v>
      </c>
      <c r="I718" t="s">
        <v>2594</v>
      </c>
      <c r="J718" t="s">
        <v>2595</v>
      </c>
      <c r="K718">
        <v>120</v>
      </c>
      <c r="L718" t="s">
        <v>269</v>
      </c>
      <c r="M718" t="s">
        <v>381</v>
      </c>
      <c r="R718" t="s">
        <v>47</v>
      </c>
    </row>
    <row r="719" spans="2:21" hidden="1">
      <c r="B719" t="s">
        <v>367</v>
      </c>
      <c r="C719" t="s">
        <v>2576</v>
      </c>
      <c r="D719" t="s">
        <v>2577</v>
      </c>
      <c r="E719" t="s">
        <v>2578</v>
      </c>
      <c r="G719" t="s">
        <v>70</v>
      </c>
      <c r="H719" t="s">
        <v>2579</v>
      </c>
      <c r="I719" t="s">
        <v>2596</v>
      </c>
      <c r="J719" t="s">
        <v>1423</v>
      </c>
      <c r="K719">
        <v>235</v>
      </c>
      <c r="L719" t="s">
        <v>351</v>
      </c>
      <c r="R719" t="s">
        <v>47</v>
      </c>
    </row>
    <row r="720" spans="2:21" hidden="1">
      <c r="B720" t="s">
        <v>367</v>
      </c>
      <c r="C720" t="s">
        <v>2576</v>
      </c>
      <c r="D720" t="s">
        <v>2577</v>
      </c>
      <c r="E720" t="s">
        <v>2578</v>
      </c>
      <c r="G720" t="s">
        <v>70</v>
      </c>
      <c r="H720" t="s">
        <v>2579</v>
      </c>
      <c r="I720" t="s">
        <v>2597</v>
      </c>
      <c r="J720" t="s">
        <v>783</v>
      </c>
      <c r="K720">
        <v>125</v>
      </c>
      <c r="L720" t="s">
        <v>351</v>
      </c>
      <c r="R720" t="s">
        <v>47</v>
      </c>
    </row>
    <row r="721" spans="2:22" hidden="1">
      <c r="B721" t="s">
        <v>367</v>
      </c>
      <c r="C721" t="s">
        <v>2576</v>
      </c>
      <c r="D721" t="s">
        <v>2577</v>
      </c>
      <c r="E721" t="s">
        <v>2578</v>
      </c>
      <c r="G721" t="s">
        <v>70</v>
      </c>
      <c r="H721" t="s">
        <v>2579</v>
      </c>
      <c r="I721" t="s">
        <v>2598</v>
      </c>
      <c r="J721" t="s">
        <v>2111</v>
      </c>
      <c r="K721">
        <v>200</v>
      </c>
      <c r="L721" t="s">
        <v>351</v>
      </c>
      <c r="R721" t="s">
        <v>47</v>
      </c>
    </row>
    <row r="722" spans="2:22" hidden="1">
      <c r="B722" t="s">
        <v>367</v>
      </c>
      <c r="C722" t="s">
        <v>385</v>
      </c>
      <c r="D722" t="s">
        <v>386</v>
      </c>
      <c r="E722" t="s">
        <v>387</v>
      </c>
      <c r="G722" t="s">
        <v>70</v>
      </c>
      <c r="H722" t="s">
        <v>266</v>
      </c>
      <c r="I722" t="s">
        <v>2599</v>
      </c>
      <c r="J722" t="s">
        <v>397</v>
      </c>
      <c r="K722">
        <v>80</v>
      </c>
      <c r="L722" t="s">
        <v>269</v>
      </c>
      <c r="M722" t="s">
        <v>381</v>
      </c>
      <c r="R722" t="s">
        <v>47</v>
      </c>
    </row>
    <row r="723" spans="2:22" hidden="1">
      <c r="B723" t="s">
        <v>367</v>
      </c>
      <c r="C723" t="s">
        <v>2576</v>
      </c>
      <c r="D723" t="s">
        <v>2577</v>
      </c>
      <c r="E723" t="s">
        <v>2578</v>
      </c>
      <c r="G723" t="s">
        <v>41</v>
      </c>
      <c r="H723" t="s">
        <v>2581</v>
      </c>
      <c r="I723" t="s">
        <v>2600</v>
      </c>
      <c r="J723" t="s">
        <v>2378</v>
      </c>
      <c r="K723">
        <v>70</v>
      </c>
      <c r="L723" t="s">
        <v>351</v>
      </c>
      <c r="N723" t="s">
        <v>417</v>
      </c>
      <c r="R723" t="s">
        <v>47</v>
      </c>
    </row>
    <row r="724" spans="2:22" hidden="1">
      <c r="B724" t="s">
        <v>367</v>
      </c>
      <c r="C724" t="s">
        <v>368</v>
      </c>
      <c r="D724" t="s">
        <v>369</v>
      </c>
      <c r="E724" t="s">
        <v>370</v>
      </c>
      <c r="G724" t="s">
        <v>41</v>
      </c>
      <c r="H724" t="s">
        <v>2601</v>
      </c>
      <c r="I724" t="s">
        <v>2602</v>
      </c>
      <c r="J724" t="s">
        <v>2603</v>
      </c>
      <c r="K724">
        <v>70</v>
      </c>
      <c r="L724" t="s">
        <v>351</v>
      </c>
      <c r="N724" t="s">
        <v>417</v>
      </c>
      <c r="R724" t="s">
        <v>47</v>
      </c>
    </row>
    <row r="725" spans="2:22" hidden="1">
      <c r="B725" t="s">
        <v>367</v>
      </c>
      <c r="C725" t="s">
        <v>368</v>
      </c>
      <c r="D725" t="s">
        <v>369</v>
      </c>
      <c r="E725" t="s">
        <v>370</v>
      </c>
      <c r="G725" t="s">
        <v>41</v>
      </c>
      <c r="H725" t="s">
        <v>2601</v>
      </c>
      <c r="I725" t="s">
        <v>2604</v>
      </c>
      <c r="J725" t="s">
        <v>1208</v>
      </c>
      <c r="K725">
        <v>80</v>
      </c>
      <c r="L725" t="s">
        <v>351</v>
      </c>
      <c r="N725" t="s">
        <v>417</v>
      </c>
      <c r="R725" t="s">
        <v>47</v>
      </c>
    </row>
    <row r="726" spans="2:22" hidden="1">
      <c r="B726" t="s">
        <v>367</v>
      </c>
      <c r="C726" t="s">
        <v>376</v>
      </c>
      <c r="D726" t="s">
        <v>377</v>
      </c>
      <c r="E726" t="s">
        <v>378</v>
      </c>
      <c r="G726" t="s">
        <v>70</v>
      </c>
      <c r="I726" t="s">
        <v>2605</v>
      </c>
      <c r="J726" t="s">
        <v>373</v>
      </c>
      <c r="K726">
        <v>80</v>
      </c>
      <c r="L726" t="s">
        <v>45</v>
      </c>
      <c r="M726" t="s">
        <v>73</v>
      </c>
      <c r="N726" t="s">
        <v>382</v>
      </c>
      <c r="R726" t="s">
        <v>47</v>
      </c>
    </row>
    <row r="727" spans="2:22" hidden="1">
      <c r="B727" t="s">
        <v>367</v>
      </c>
      <c r="C727" t="s">
        <v>376</v>
      </c>
      <c r="D727" t="s">
        <v>377</v>
      </c>
      <c r="E727" t="s">
        <v>378</v>
      </c>
      <c r="G727" t="s">
        <v>70</v>
      </c>
      <c r="I727" t="s">
        <v>2606</v>
      </c>
      <c r="J727" t="s">
        <v>2607</v>
      </c>
      <c r="K727">
        <v>95</v>
      </c>
      <c r="L727" t="s">
        <v>45</v>
      </c>
      <c r="M727" t="s">
        <v>73</v>
      </c>
      <c r="N727" t="s">
        <v>382</v>
      </c>
      <c r="R727" t="s">
        <v>47</v>
      </c>
    </row>
    <row r="728" spans="2:22" hidden="1">
      <c r="B728" t="s">
        <v>367</v>
      </c>
      <c r="C728" t="s">
        <v>376</v>
      </c>
      <c r="D728" t="s">
        <v>377</v>
      </c>
      <c r="E728" t="s">
        <v>378</v>
      </c>
      <c r="G728" t="s">
        <v>70</v>
      </c>
      <c r="I728" t="s">
        <v>2608</v>
      </c>
      <c r="J728" t="s">
        <v>405</v>
      </c>
      <c r="K728">
        <v>70</v>
      </c>
      <c r="L728" t="s">
        <v>45</v>
      </c>
      <c r="M728" t="s">
        <v>73</v>
      </c>
      <c r="N728" t="s">
        <v>382</v>
      </c>
      <c r="R728" t="s">
        <v>47</v>
      </c>
    </row>
    <row r="729" spans="2:22" hidden="1">
      <c r="B729" t="s">
        <v>367</v>
      </c>
      <c r="C729" t="s">
        <v>368</v>
      </c>
      <c r="D729" t="s">
        <v>369</v>
      </c>
      <c r="E729" t="s">
        <v>370</v>
      </c>
      <c r="G729" t="s">
        <v>70</v>
      </c>
      <c r="H729" t="s">
        <v>371</v>
      </c>
      <c r="I729" t="s">
        <v>2609</v>
      </c>
      <c r="J729" t="s">
        <v>1336</v>
      </c>
      <c r="K729">
        <v>180</v>
      </c>
      <c r="L729" t="s">
        <v>351</v>
      </c>
      <c r="R729" t="s">
        <v>47</v>
      </c>
    </row>
    <row r="730" spans="2:22" hidden="1">
      <c r="B730" t="s">
        <v>367</v>
      </c>
      <c r="C730" t="s">
        <v>368</v>
      </c>
      <c r="D730" t="s">
        <v>369</v>
      </c>
      <c r="E730" t="s">
        <v>370</v>
      </c>
      <c r="G730" t="s">
        <v>70</v>
      </c>
      <c r="H730" t="s">
        <v>371</v>
      </c>
      <c r="I730" t="s">
        <v>2610</v>
      </c>
      <c r="J730" t="s">
        <v>2611</v>
      </c>
      <c r="K730">
        <v>85</v>
      </c>
      <c r="L730" t="s">
        <v>351</v>
      </c>
      <c r="R730" t="s">
        <v>47</v>
      </c>
    </row>
    <row r="731" spans="2:22" hidden="1">
      <c r="B731" t="s">
        <v>367</v>
      </c>
      <c r="C731" t="s">
        <v>368</v>
      </c>
      <c r="D731" t="s">
        <v>369</v>
      </c>
      <c r="E731" t="s">
        <v>370</v>
      </c>
      <c r="G731" t="s">
        <v>70</v>
      </c>
      <c r="H731" t="s">
        <v>371</v>
      </c>
      <c r="I731" t="s">
        <v>2612</v>
      </c>
      <c r="J731" t="s">
        <v>446</v>
      </c>
      <c r="K731">
        <v>165</v>
      </c>
      <c r="L731" t="s">
        <v>351</v>
      </c>
      <c r="R731" t="s">
        <v>47</v>
      </c>
    </row>
    <row r="732" spans="2:22" hidden="1">
      <c r="B732" t="s">
        <v>367</v>
      </c>
      <c r="C732" t="s">
        <v>368</v>
      </c>
      <c r="D732" t="s">
        <v>369</v>
      </c>
      <c r="E732" t="s">
        <v>370</v>
      </c>
      <c r="G732" t="s">
        <v>70</v>
      </c>
      <c r="H732" t="s">
        <v>371</v>
      </c>
      <c r="I732" t="s">
        <v>2613</v>
      </c>
      <c r="J732" t="s">
        <v>2614</v>
      </c>
      <c r="K732">
        <v>70</v>
      </c>
      <c r="L732" t="s">
        <v>351</v>
      </c>
      <c r="R732" t="s">
        <v>47</v>
      </c>
    </row>
    <row r="733" spans="2:22" hidden="1">
      <c r="B733" t="s">
        <v>367</v>
      </c>
      <c r="C733" t="s">
        <v>368</v>
      </c>
      <c r="D733" t="s">
        <v>369</v>
      </c>
      <c r="E733" t="s">
        <v>370</v>
      </c>
      <c r="G733" t="s">
        <v>52</v>
      </c>
      <c r="H733" t="s">
        <v>2615</v>
      </c>
      <c r="I733" t="s">
        <v>2616</v>
      </c>
      <c r="J733" t="s">
        <v>939</v>
      </c>
      <c r="K733">
        <v>60</v>
      </c>
      <c r="L733" t="s">
        <v>351</v>
      </c>
      <c r="R733" t="s">
        <v>47</v>
      </c>
    </row>
    <row r="734" spans="2:22" hidden="1">
      <c r="B734" t="s">
        <v>77</v>
      </c>
      <c r="C734" t="s">
        <v>1553</v>
      </c>
      <c r="D734" t="s">
        <v>1554</v>
      </c>
      <c r="E734" t="s">
        <v>2617</v>
      </c>
      <c r="G734" t="s">
        <v>26</v>
      </c>
      <c r="I734" t="s">
        <v>2618</v>
      </c>
      <c r="J734" t="s">
        <v>2619</v>
      </c>
      <c r="K734">
        <v>45</v>
      </c>
      <c r="L734" t="s">
        <v>748</v>
      </c>
      <c r="M734" t="s">
        <v>2620</v>
      </c>
      <c r="N734" t="s">
        <v>673</v>
      </c>
      <c r="O734" t="s">
        <v>611</v>
      </c>
      <c r="P734">
        <v>-5208</v>
      </c>
      <c r="Q734">
        <v>-4847</v>
      </c>
      <c r="R734" t="s">
        <v>34</v>
      </c>
      <c r="T734">
        <v>1</v>
      </c>
      <c r="U734" t="s">
        <v>1558</v>
      </c>
    </row>
    <row r="735" spans="2:22" hidden="1">
      <c r="B735" t="s">
        <v>77</v>
      </c>
      <c r="C735" t="s">
        <v>2621</v>
      </c>
      <c r="D735" t="s">
        <v>2622</v>
      </c>
      <c r="E735" t="s">
        <v>2623</v>
      </c>
      <c r="G735" t="s">
        <v>26</v>
      </c>
      <c r="H735" t="s">
        <v>139</v>
      </c>
      <c r="I735" t="s">
        <v>2624</v>
      </c>
      <c r="J735" t="s">
        <v>1933</v>
      </c>
      <c r="K735">
        <v>38</v>
      </c>
      <c r="L735" t="s">
        <v>734</v>
      </c>
      <c r="M735" t="s">
        <v>2620</v>
      </c>
      <c r="N735" t="s">
        <v>495</v>
      </c>
      <c r="O735" t="s">
        <v>611</v>
      </c>
      <c r="R735" t="s">
        <v>34</v>
      </c>
      <c r="T735">
        <v>1</v>
      </c>
      <c r="U735" t="s">
        <v>1416</v>
      </c>
      <c r="V735" t="s">
        <v>737</v>
      </c>
    </row>
    <row r="736" spans="2:22" hidden="1">
      <c r="B736" t="s">
        <v>37</v>
      </c>
      <c r="C736" t="s">
        <v>2625</v>
      </c>
      <c r="D736" t="s">
        <v>2626</v>
      </c>
      <c r="E736" t="s">
        <v>2627</v>
      </c>
      <c r="G736" t="s">
        <v>70</v>
      </c>
      <c r="H736" t="s">
        <v>639</v>
      </c>
      <c r="I736" t="s">
        <v>2628</v>
      </c>
      <c r="J736" t="s">
        <v>2152</v>
      </c>
      <c r="K736">
        <v>130</v>
      </c>
      <c r="L736" t="s">
        <v>269</v>
      </c>
      <c r="R736" t="s">
        <v>47</v>
      </c>
      <c r="U736" t="s">
        <v>48</v>
      </c>
    </row>
    <row r="737" spans="2:22" hidden="1">
      <c r="B737" t="s">
        <v>37</v>
      </c>
      <c r="C737" t="s">
        <v>2625</v>
      </c>
      <c r="D737" t="s">
        <v>2626</v>
      </c>
      <c r="E737" t="s">
        <v>2627</v>
      </c>
      <c r="G737" t="s">
        <v>70</v>
      </c>
      <c r="H737" t="s">
        <v>639</v>
      </c>
      <c r="I737" t="s">
        <v>2629</v>
      </c>
      <c r="J737" t="s">
        <v>471</v>
      </c>
      <c r="K737">
        <v>130</v>
      </c>
      <c r="L737" t="s">
        <v>269</v>
      </c>
      <c r="R737" t="s">
        <v>47</v>
      </c>
      <c r="U737" t="s">
        <v>48</v>
      </c>
    </row>
    <row r="738" spans="2:22" hidden="1">
      <c r="B738" t="s">
        <v>37</v>
      </c>
      <c r="C738" t="s">
        <v>2625</v>
      </c>
      <c r="D738" t="s">
        <v>2626</v>
      </c>
      <c r="E738" t="s">
        <v>2627</v>
      </c>
      <c r="G738" t="s">
        <v>2630</v>
      </c>
      <c r="H738" t="s">
        <v>172</v>
      </c>
      <c r="I738" t="s">
        <v>2631</v>
      </c>
      <c r="J738" t="s">
        <v>2632</v>
      </c>
      <c r="K738">
        <v>150</v>
      </c>
      <c r="L738" t="s">
        <v>269</v>
      </c>
      <c r="R738" t="s">
        <v>47</v>
      </c>
      <c r="U738" t="s">
        <v>2633</v>
      </c>
    </row>
    <row r="739" spans="2:22" hidden="1">
      <c r="B739" t="s">
        <v>37</v>
      </c>
      <c r="C739" t="s">
        <v>2634</v>
      </c>
      <c r="D739" t="s">
        <v>2635</v>
      </c>
      <c r="E739" t="s">
        <v>2636</v>
      </c>
      <c r="G739" t="s">
        <v>2637</v>
      </c>
      <c r="I739" t="s">
        <v>2638</v>
      </c>
      <c r="J739" t="s">
        <v>769</v>
      </c>
      <c r="K739">
        <v>360</v>
      </c>
      <c r="L739" t="s">
        <v>351</v>
      </c>
      <c r="N739" t="s">
        <v>2639</v>
      </c>
      <c r="R739" t="s">
        <v>47</v>
      </c>
      <c r="U739" t="s">
        <v>2640</v>
      </c>
    </row>
    <row r="740" spans="2:22" hidden="1">
      <c r="B740" t="s">
        <v>77</v>
      </c>
      <c r="C740" t="s">
        <v>2641</v>
      </c>
      <c r="D740" t="s">
        <v>2642</v>
      </c>
      <c r="E740" t="s">
        <v>2643</v>
      </c>
      <c r="G740" t="s">
        <v>26</v>
      </c>
      <c r="H740" t="s">
        <v>2644</v>
      </c>
      <c r="I740" t="s">
        <v>2645</v>
      </c>
      <c r="J740" t="s">
        <v>1423</v>
      </c>
      <c r="K740">
        <v>55</v>
      </c>
      <c r="L740" t="s">
        <v>82</v>
      </c>
      <c r="M740" t="s">
        <v>83</v>
      </c>
      <c r="N740" t="s">
        <v>495</v>
      </c>
      <c r="O740" t="s">
        <v>611</v>
      </c>
      <c r="R740" t="s">
        <v>34</v>
      </c>
      <c r="T740">
        <v>1</v>
      </c>
      <c r="U740" t="s">
        <v>1085</v>
      </c>
      <c r="V740" t="s">
        <v>2646</v>
      </c>
    </row>
    <row r="741" spans="2:22" hidden="1">
      <c r="B741" t="s">
        <v>77</v>
      </c>
      <c r="C741" t="s">
        <v>2621</v>
      </c>
      <c r="D741" t="s">
        <v>2622</v>
      </c>
      <c r="E741" t="s">
        <v>2623</v>
      </c>
      <c r="G741" t="s">
        <v>26</v>
      </c>
      <c r="H741" t="s">
        <v>139</v>
      </c>
      <c r="I741" t="s">
        <v>2647</v>
      </c>
      <c r="J741" t="s">
        <v>2648</v>
      </c>
      <c r="K741">
        <v>100</v>
      </c>
      <c r="L741" t="s">
        <v>100</v>
      </c>
      <c r="M741" t="s">
        <v>101</v>
      </c>
      <c r="N741" t="s">
        <v>495</v>
      </c>
      <c r="O741" t="s">
        <v>33</v>
      </c>
      <c r="R741" t="s">
        <v>34</v>
      </c>
      <c r="T741">
        <v>1</v>
      </c>
      <c r="U741" t="s">
        <v>1416</v>
      </c>
      <c r="V741" t="s">
        <v>737</v>
      </c>
    </row>
    <row r="742" spans="2:22" hidden="1">
      <c r="B742" t="s">
        <v>37</v>
      </c>
      <c r="C742" t="s">
        <v>2649</v>
      </c>
      <c r="D742" t="s">
        <v>2650</v>
      </c>
      <c r="E742" t="s">
        <v>2651</v>
      </c>
      <c r="G742" t="s">
        <v>41</v>
      </c>
      <c r="H742" t="s">
        <v>2652</v>
      </c>
      <c r="I742" t="s">
        <v>2653</v>
      </c>
      <c r="J742" t="s">
        <v>650</v>
      </c>
      <c r="K742">
        <v>170</v>
      </c>
      <c r="L742" t="s">
        <v>269</v>
      </c>
      <c r="N742" t="s">
        <v>46</v>
      </c>
      <c r="R742" t="s">
        <v>47</v>
      </c>
      <c r="U742" t="s">
        <v>2654</v>
      </c>
    </row>
    <row r="743" spans="2:22" hidden="1">
      <c r="B743" t="s">
        <v>37</v>
      </c>
      <c r="C743" t="s">
        <v>2649</v>
      </c>
      <c r="D743" t="s">
        <v>2650</v>
      </c>
      <c r="E743" t="s">
        <v>2651</v>
      </c>
      <c r="G743" t="s">
        <v>41</v>
      </c>
      <c r="H743" t="s">
        <v>2652</v>
      </c>
      <c r="I743" t="s">
        <v>2655</v>
      </c>
      <c r="J743" t="s">
        <v>2656</v>
      </c>
      <c r="K743">
        <v>230</v>
      </c>
      <c r="L743" t="s">
        <v>269</v>
      </c>
      <c r="N743" t="s">
        <v>46</v>
      </c>
      <c r="R743" t="s">
        <v>47</v>
      </c>
      <c r="U743" t="s">
        <v>2657</v>
      </c>
    </row>
    <row r="744" spans="2:22" hidden="1">
      <c r="B744" t="s">
        <v>77</v>
      </c>
      <c r="C744" t="s">
        <v>2658</v>
      </c>
      <c r="D744" t="s">
        <v>2659</v>
      </c>
      <c r="E744" t="s">
        <v>2660</v>
      </c>
      <c r="G744" t="s">
        <v>26</v>
      </c>
      <c r="H744" t="s">
        <v>2661</v>
      </c>
      <c r="I744" t="s">
        <v>2662</v>
      </c>
      <c r="J744" t="s">
        <v>1423</v>
      </c>
      <c r="K744">
        <v>70</v>
      </c>
      <c r="L744" t="s">
        <v>100</v>
      </c>
      <c r="M744" t="s">
        <v>101</v>
      </c>
      <c r="N744" t="s">
        <v>111</v>
      </c>
      <c r="O744" t="s">
        <v>33</v>
      </c>
      <c r="P744">
        <v>-5306</v>
      </c>
      <c r="Q744">
        <v>-4938</v>
      </c>
      <c r="R744" t="s">
        <v>34</v>
      </c>
      <c r="T744">
        <v>1</v>
      </c>
      <c r="U744" t="s">
        <v>2663</v>
      </c>
      <c r="V744" t="s">
        <v>2664</v>
      </c>
    </row>
    <row r="745" spans="2:22" hidden="1">
      <c r="B745" t="s">
        <v>77</v>
      </c>
      <c r="C745" t="s">
        <v>764</v>
      </c>
      <c r="D745" t="s">
        <v>765</v>
      </c>
      <c r="E745" t="s">
        <v>766</v>
      </c>
      <c r="G745" t="s">
        <v>206</v>
      </c>
      <c r="H745" t="s">
        <v>2665</v>
      </c>
      <c r="I745" t="s">
        <v>2666</v>
      </c>
      <c r="J745" t="s">
        <v>2667</v>
      </c>
      <c r="K745">
        <v>110</v>
      </c>
      <c r="L745" t="s">
        <v>100</v>
      </c>
      <c r="M745" t="s">
        <v>101</v>
      </c>
      <c r="N745" t="s">
        <v>758</v>
      </c>
      <c r="O745" t="s">
        <v>33</v>
      </c>
      <c r="R745" t="s">
        <v>34</v>
      </c>
      <c r="T745">
        <v>1</v>
      </c>
      <c r="U745" t="s">
        <v>2668</v>
      </c>
      <c r="V745" t="s">
        <v>2669</v>
      </c>
    </row>
    <row r="746" spans="2:22" hidden="1">
      <c r="B746" t="s">
        <v>77</v>
      </c>
      <c r="C746" t="s">
        <v>764</v>
      </c>
      <c r="D746" t="s">
        <v>765</v>
      </c>
      <c r="E746" t="s">
        <v>766</v>
      </c>
      <c r="G746" t="s">
        <v>206</v>
      </c>
      <c r="H746" t="s">
        <v>2670</v>
      </c>
      <c r="I746" t="s">
        <v>2671</v>
      </c>
      <c r="J746" t="s">
        <v>2672</v>
      </c>
      <c r="K746">
        <v>70</v>
      </c>
      <c r="L746" t="s">
        <v>100</v>
      </c>
      <c r="M746" t="s">
        <v>101</v>
      </c>
      <c r="N746" t="s">
        <v>758</v>
      </c>
      <c r="O746" t="s">
        <v>33</v>
      </c>
      <c r="R746" t="s">
        <v>34</v>
      </c>
      <c r="T746">
        <v>1</v>
      </c>
      <c r="U746" t="s">
        <v>2668</v>
      </c>
      <c r="V746" t="s">
        <v>2669</v>
      </c>
    </row>
    <row r="747" spans="2:22" hidden="1">
      <c r="B747" t="s">
        <v>77</v>
      </c>
      <c r="C747" t="s">
        <v>764</v>
      </c>
      <c r="D747" t="s">
        <v>765</v>
      </c>
      <c r="E747" t="s">
        <v>766</v>
      </c>
      <c r="G747" t="s">
        <v>206</v>
      </c>
      <c r="H747" t="s">
        <v>2673</v>
      </c>
      <c r="I747" t="s">
        <v>2674</v>
      </c>
      <c r="J747" t="s">
        <v>1703</v>
      </c>
      <c r="K747">
        <v>70</v>
      </c>
      <c r="L747" t="s">
        <v>100</v>
      </c>
      <c r="M747" t="s">
        <v>101</v>
      </c>
      <c r="N747" t="s">
        <v>758</v>
      </c>
      <c r="O747" t="s">
        <v>33</v>
      </c>
      <c r="R747" t="s">
        <v>34</v>
      </c>
      <c r="T747">
        <v>1</v>
      </c>
      <c r="U747" t="s">
        <v>2668</v>
      </c>
      <c r="V747" t="s">
        <v>2669</v>
      </c>
    </row>
    <row r="748" spans="2:22" hidden="1">
      <c r="B748" t="s">
        <v>77</v>
      </c>
      <c r="C748" t="s">
        <v>2675</v>
      </c>
      <c r="D748" t="s">
        <v>2676</v>
      </c>
      <c r="E748" t="s">
        <v>2677</v>
      </c>
      <c r="G748" t="s">
        <v>26</v>
      </c>
      <c r="H748" t="s">
        <v>2678</v>
      </c>
      <c r="I748" t="s">
        <v>2679</v>
      </c>
      <c r="J748" t="s">
        <v>942</v>
      </c>
      <c r="K748">
        <v>70</v>
      </c>
      <c r="L748" t="s">
        <v>100</v>
      </c>
      <c r="M748" t="s">
        <v>101</v>
      </c>
      <c r="N748" t="s">
        <v>32</v>
      </c>
      <c r="O748" t="s">
        <v>33</v>
      </c>
      <c r="P748">
        <v>-5604</v>
      </c>
      <c r="Q748">
        <v>-5230</v>
      </c>
      <c r="R748" t="s">
        <v>34</v>
      </c>
      <c r="T748">
        <v>1</v>
      </c>
      <c r="U748" t="s">
        <v>2680</v>
      </c>
      <c r="V748" t="s">
        <v>2681</v>
      </c>
    </row>
    <row r="749" spans="2:22" hidden="1">
      <c r="B749" t="s">
        <v>77</v>
      </c>
      <c r="C749" t="s">
        <v>2675</v>
      </c>
      <c r="D749" t="s">
        <v>2676</v>
      </c>
      <c r="E749" t="s">
        <v>2677</v>
      </c>
      <c r="G749" t="s">
        <v>26</v>
      </c>
      <c r="H749" t="s">
        <v>2682</v>
      </c>
      <c r="I749" t="s">
        <v>2683</v>
      </c>
      <c r="J749" t="s">
        <v>576</v>
      </c>
      <c r="K749">
        <v>70</v>
      </c>
      <c r="L749" t="s">
        <v>82</v>
      </c>
      <c r="M749" t="s">
        <v>91</v>
      </c>
      <c r="N749" t="s">
        <v>32</v>
      </c>
      <c r="O749" t="s">
        <v>611</v>
      </c>
      <c r="P749">
        <v>-5356</v>
      </c>
      <c r="Q749">
        <v>-4997</v>
      </c>
      <c r="R749" t="s">
        <v>34</v>
      </c>
      <c r="T749">
        <v>1</v>
      </c>
      <c r="U749" t="s">
        <v>2680</v>
      </c>
      <c r="V749" t="s">
        <v>2681</v>
      </c>
    </row>
    <row r="750" spans="2:22" hidden="1">
      <c r="B750" t="s">
        <v>77</v>
      </c>
      <c r="C750" t="s">
        <v>2675</v>
      </c>
      <c r="D750" t="s">
        <v>2676</v>
      </c>
      <c r="E750" t="s">
        <v>2677</v>
      </c>
      <c r="G750" t="s">
        <v>26</v>
      </c>
      <c r="H750" t="s">
        <v>2684</v>
      </c>
      <c r="I750" t="s">
        <v>2685</v>
      </c>
      <c r="J750" t="s">
        <v>694</v>
      </c>
      <c r="K750">
        <v>70</v>
      </c>
      <c r="L750" t="s">
        <v>100</v>
      </c>
      <c r="M750" t="s">
        <v>101</v>
      </c>
      <c r="N750" t="s">
        <v>32</v>
      </c>
      <c r="O750" t="s">
        <v>33</v>
      </c>
      <c r="P750">
        <v>-5284</v>
      </c>
      <c r="Q750">
        <v>-4846</v>
      </c>
      <c r="R750" t="s">
        <v>34</v>
      </c>
      <c r="T750">
        <v>1</v>
      </c>
      <c r="U750" t="s">
        <v>2680</v>
      </c>
      <c r="V750" t="s">
        <v>2681</v>
      </c>
    </row>
    <row r="751" spans="2:22" hidden="1">
      <c r="B751" t="s">
        <v>77</v>
      </c>
      <c r="C751" t="s">
        <v>2686</v>
      </c>
      <c r="D751" t="s">
        <v>2687</v>
      </c>
      <c r="E751" t="s">
        <v>2688</v>
      </c>
      <c r="G751" t="s">
        <v>26</v>
      </c>
      <c r="H751" t="s">
        <v>2689</v>
      </c>
      <c r="I751" t="s">
        <v>2690</v>
      </c>
      <c r="J751" t="s">
        <v>687</v>
      </c>
      <c r="K751">
        <v>70</v>
      </c>
      <c r="L751" t="s">
        <v>100</v>
      </c>
      <c r="M751" t="s">
        <v>101</v>
      </c>
      <c r="N751" t="s">
        <v>2691</v>
      </c>
      <c r="O751" t="s">
        <v>33</v>
      </c>
      <c r="P751">
        <v>-4997</v>
      </c>
      <c r="Q751">
        <v>-4616</v>
      </c>
      <c r="R751" t="s">
        <v>34</v>
      </c>
      <c r="T751">
        <v>1</v>
      </c>
      <c r="U751" t="s">
        <v>2692</v>
      </c>
    </row>
    <row r="752" spans="2:22" hidden="1">
      <c r="B752" t="s">
        <v>37</v>
      </c>
      <c r="C752" t="s">
        <v>2693</v>
      </c>
      <c r="D752" t="s">
        <v>2694</v>
      </c>
      <c r="E752" t="s">
        <v>2695</v>
      </c>
      <c r="G752" t="s">
        <v>41</v>
      </c>
      <c r="H752" t="s">
        <v>2696</v>
      </c>
      <c r="I752" t="s">
        <v>2697</v>
      </c>
      <c r="J752" t="s">
        <v>687</v>
      </c>
      <c r="K752">
        <v>60</v>
      </c>
      <c r="L752" t="s">
        <v>45</v>
      </c>
      <c r="N752" t="s">
        <v>2698</v>
      </c>
      <c r="R752" t="s">
        <v>47</v>
      </c>
      <c r="U752" t="s">
        <v>2699</v>
      </c>
    </row>
    <row r="753" spans="2:22" hidden="1">
      <c r="B753" t="s">
        <v>77</v>
      </c>
      <c r="C753" t="s">
        <v>2700</v>
      </c>
      <c r="D753" t="s">
        <v>2701</v>
      </c>
      <c r="E753" t="s">
        <v>2702</v>
      </c>
      <c r="I753" t="s">
        <v>2703</v>
      </c>
      <c r="J753" t="s">
        <v>2704</v>
      </c>
      <c r="K753">
        <v>70</v>
      </c>
      <c r="L753" t="s">
        <v>100</v>
      </c>
      <c r="M753" t="s">
        <v>101</v>
      </c>
      <c r="N753" t="s">
        <v>84</v>
      </c>
      <c r="R753" t="s">
        <v>34</v>
      </c>
      <c r="U753" t="s">
        <v>2705</v>
      </c>
    </row>
    <row r="754" spans="2:22" hidden="1">
      <c r="B754" t="s">
        <v>77</v>
      </c>
      <c r="C754" t="s">
        <v>1260</v>
      </c>
      <c r="D754" t="s">
        <v>1261</v>
      </c>
      <c r="E754" t="s">
        <v>1256</v>
      </c>
      <c r="G754" t="s">
        <v>84</v>
      </c>
      <c r="H754" t="s">
        <v>969</v>
      </c>
      <c r="I754" t="s">
        <v>2706</v>
      </c>
      <c r="J754" t="s">
        <v>1109</v>
      </c>
      <c r="K754">
        <v>50</v>
      </c>
      <c r="L754" t="s">
        <v>139</v>
      </c>
      <c r="M754" t="s">
        <v>139</v>
      </c>
      <c r="N754" t="s">
        <v>84</v>
      </c>
      <c r="R754" t="s">
        <v>34</v>
      </c>
      <c r="U754" t="s">
        <v>1263</v>
      </c>
      <c r="V754" t="s">
        <v>1264</v>
      </c>
    </row>
    <row r="755" spans="2:22" hidden="1">
      <c r="B755" t="s">
        <v>77</v>
      </c>
      <c r="C755" t="s">
        <v>1260</v>
      </c>
      <c r="D755" t="s">
        <v>1261</v>
      </c>
      <c r="E755" t="s">
        <v>1256</v>
      </c>
      <c r="G755" t="s">
        <v>177</v>
      </c>
      <c r="H755" t="s">
        <v>97</v>
      </c>
      <c r="I755" t="s">
        <v>2707</v>
      </c>
      <c r="J755" t="s">
        <v>2708</v>
      </c>
      <c r="K755">
        <v>50</v>
      </c>
      <c r="L755" t="s">
        <v>230</v>
      </c>
      <c r="M755" t="s">
        <v>139</v>
      </c>
      <c r="N755" t="s">
        <v>177</v>
      </c>
      <c r="R755" t="s">
        <v>34</v>
      </c>
      <c r="U755" t="s">
        <v>1263</v>
      </c>
      <c r="V755" t="s">
        <v>1264</v>
      </c>
    </row>
    <row r="756" spans="2:22" hidden="1">
      <c r="B756" t="s">
        <v>37</v>
      </c>
      <c r="C756" t="s">
        <v>2709</v>
      </c>
      <c r="D756" t="s">
        <v>2710</v>
      </c>
      <c r="E756" t="s">
        <v>2711</v>
      </c>
      <c r="G756" t="s">
        <v>2120</v>
      </c>
      <c r="I756" t="s">
        <v>2712</v>
      </c>
      <c r="J756" t="s">
        <v>1413</v>
      </c>
      <c r="K756">
        <v>100</v>
      </c>
      <c r="L756" t="s">
        <v>269</v>
      </c>
      <c r="M756" t="s">
        <v>2713</v>
      </c>
      <c r="R756" t="s">
        <v>47</v>
      </c>
      <c r="U756" t="s">
        <v>2714</v>
      </c>
    </row>
    <row r="757" spans="2:22" hidden="1">
      <c r="B757" t="s">
        <v>77</v>
      </c>
      <c r="C757" t="s">
        <v>2686</v>
      </c>
      <c r="D757" t="s">
        <v>2687</v>
      </c>
      <c r="E757" t="s">
        <v>2688</v>
      </c>
      <c r="G757" t="s">
        <v>26</v>
      </c>
      <c r="H757" t="s">
        <v>2689</v>
      </c>
      <c r="I757" t="s">
        <v>2715</v>
      </c>
      <c r="J757" t="s">
        <v>687</v>
      </c>
      <c r="K757">
        <v>60</v>
      </c>
      <c r="L757" t="s">
        <v>100</v>
      </c>
      <c r="M757" t="s">
        <v>101</v>
      </c>
      <c r="N757" t="s">
        <v>2691</v>
      </c>
      <c r="O757" t="s">
        <v>287</v>
      </c>
      <c r="P757">
        <v>-4988</v>
      </c>
      <c r="Q757">
        <v>-4683</v>
      </c>
      <c r="R757" t="s">
        <v>34</v>
      </c>
      <c r="T757">
        <v>1</v>
      </c>
      <c r="U757" t="s">
        <v>2716</v>
      </c>
    </row>
    <row r="758" spans="2:22" hidden="1">
      <c r="B758" t="s">
        <v>77</v>
      </c>
      <c r="C758" t="s">
        <v>2717</v>
      </c>
      <c r="D758" t="s">
        <v>2718</v>
      </c>
      <c r="E758" t="s">
        <v>2719</v>
      </c>
      <c r="G758" t="s">
        <v>26</v>
      </c>
      <c r="H758" t="s">
        <v>139</v>
      </c>
      <c r="I758" t="s">
        <v>2720</v>
      </c>
      <c r="J758" t="s">
        <v>2721</v>
      </c>
      <c r="K758">
        <v>27</v>
      </c>
      <c r="L758" t="s">
        <v>100</v>
      </c>
      <c r="M758" t="s">
        <v>101</v>
      </c>
      <c r="N758" t="s">
        <v>177</v>
      </c>
      <c r="O758" t="s">
        <v>33</v>
      </c>
      <c r="R758" t="s">
        <v>34</v>
      </c>
      <c r="T758">
        <v>1</v>
      </c>
      <c r="U758" t="s">
        <v>2722</v>
      </c>
      <c r="V758" t="s">
        <v>2723</v>
      </c>
    </row>
    <row r="759" spans="2:22" hidden="1">
      <c r="B759" t="s">
        <v>77</v>
      </c>
      <c r="C759" t="s">
        <v>2675</v>
      </c>
      <c r="D759" t="s">
        <v>2676</v>
      </c>
      <c r="E759" t="s">
        <v>2677</v>
      </c>
      <c r="G759" t="s">
        <v>26</v>
      </c>
      <c r="H759" t="s">
        <v>2682</v>
      </c>
      <c r="I759" t="s">
        <v>2724</v>
      </c>
      <c r="J759" t="s">
        <v>1051</v>
      </c>
      <c r="K759">
        <v>54</v>
      </c>
      <c r="L759" t="s">
        <v>82</v>
      </c>
      <c r="M759" t="s">
        <v>91</v>
      </c>
      <c r="N759" t="s">
        <v>32</v>
      </c>
      <c r="O759" t="s">
        <v>611</v>
      </c>
      <c r="P759">
        <v>-5302</v>
      </c>
      <c r="Q759">
        <v>-4991</v>
      </c>
      <c r="R759" t="s">
        <v>34</v>
      </c>
      <c r="T759">
        <v>1</v>
      </c>
      <c r="U759" t="s">
        <v>2680</v>
      </c>
      <c r="V759" t="s">
        <v>2681</v>
      </c>
    </row>
    <row r="760" spans="2:22" hidden="1">
      <c r="B760" t="s">
        <v>454</v>
      </c>
      <c r="C760" t="s">
        <v>2725</v>
      </c>
      <c r="D760" t="s">
        <v>2726</v>
      </c>
      <c r="E760" t="s">
        <v>2727</v>
      </c>
      <c r="G760" t="s">
        <v>26</v>
      </c>
      <c r="H760" t="s">
        <v>2728</v>
      </c>
      <c r="I760" t="s">
        <v>2729</v>
      </c>
      <c r="J760" t="s">
        <v>2730</v>
      </c>
      <c r="K760">
        <v>28</v>
      </c>
      <c r="L760" t="s">
        <v>748</v>
      </c>
      <c r="M760" t="s">
        <v>1386</v>
      </c>
      <c r="N760" t="s">
        <v>461</v>
      </c>
      <c r="O760" t="s">
        <v>287</v>
      </c>
      <c r="P760">
        <v>-5210</v>
      </c>
      <c r="Q760">
        <v>-4993</v>
      </c>
      <c r="R760" t="s">
        <v>34</v>
      </c>
      <c r="T760">
        <v>1</v>
      </c>
      <c r="U760" t="s">
        <v>462</v>
      </c>
      <c r="V760" t="s">
        <v>463</v>
      </c>
    </row>
    <row r="761" spans="2:22" hidden="1">
      <c r="B761" t="s">
        <v>454</v>
      </c>
      <c r="C761" t="s">
        <v>2725</v>
      </c>
      <c r="D761" t="s">
        <v>2726</v>
      </c>
      <c r="E761" t="s">
        <v>2727</v>
      </c>
      <c r="G761" t="s">
        <v>26</v>
      </c>
      <c r="H761" t="s">
        <v>2731</v>
      </c>
      <c r="I761" t="s">
        <v>2732</v>
      </c>
      <c r="J761" t="s">
        <v>2733</v>
      </c>
      <c r="K761">
        <v>22</v>
      </c>
      <c r="L761" t="s">
        <v>100</v>
      </c>
      <c r="M761" t="s">
        <v>101</v>
      </c>
      <c r="N761" t="s">
        <v>461</v>
      </c>
      <c r="O761" t="s">
        <v>33</v>
      </c>
      <c r="P761">
        <v>-5211</v>
      </c>
      <c r="Q761">
        <v>-5016</v>
      </c>
      <c r="R761" t="s">
        <v>34</v>
      </c>
      <c r="T761">
        <v>1</v>
      </c>
      <c r="U761" t="s">
        <v>462</v>
      </c>
      <c r="V761" t="s">
        <v>463</v>
      </c>
    </row>
    <row r="762" spans="2:22" hidden="1">
      <c r="B762" t="s">
        <v>454</v>
      </c>
      <c r="C762" t="s">
        <v>2725</v>
      </c>
      <c r="D762" t="s">
        <v>2726</v>
      </c>
      <c r="E762" t="s">
        <v>2727</v>
      </c>
      <c r="G762" t="s">
        <v>26</v>
      </c>
      <c r="H762" t="s">
        <v>2734</v>
      </c>
      <c r="I762" t="s">
        <v>2735</v>
      </c>
      <c r="J762" t="s">
        <v>2736</v>
      </c>
      <c r="K762">
        <v>24</v>
      </c>
      <c r="L762" t="s">
        <v>100</v>
      </c>
      <c r="M762" t="s">
        <v>101</v>
      </c>
      <c r="N762" t="s">
        <v>461</v>
      </c>
      <c r="O762" t="s">
        <v>33</v>
      </c>
      <c r="P762">
        <v>-5306</v>
      </c>
      <c r="Q762">
        <v>-5073</v>
      </c>
      <c r="R762" t="s">
        <v>34</v>
      </c>
      <c r="T762">
        <v>1</v>
      </c>
      <c r="U762" t="s">
        <v>462</v>
      </c>
      <c r="V762" t="s">
        <v>463</v>
      </c>
    </row>
    <row r="763" spans="2:22" hidden="1">
      <c r="B763" t="s">
        <v>57</v>
      </c>
      <c r="C763" t="s">
        <v>2737</v>
      </c>
      <c r="D763" t="s">
        <v>2738</v>
      </c>
      <c r="E763" t="s">
        <v>2727</v>
      </c>
      <c r="G763" t="s">
        <v>41</v>
      </c>
      <c r="I763" t="s">
        <v>2739</v>
      </c>
      <c r="J763" t="s">
        <v>2740</v>
      </c>
      <c r="K763">
        <v>23</v>
      </c>
      <c r="L763" t="s">
        <v>351</v>
      </c>
      <c r="N763" t="s">
        <v>461</v>
      </c>
      <c r="R763" t="s">
        <v>47</v>
      </c>
      <c r="U763" t="s">
        <v>634</v>
      </c>
    </row>
    <row r="764" spans="2:22" hidden="1">
      <c r="B764" t="s">
        <v>454</v>
      </c>
      <c r="C764" t="s">
        <v>2725</v>
      </c>
      <c r="D764" t="s">
        <v>2726</v>
      </c>
      <c r="E764" t="s">
        <v>2727</v>
      </c>
      <c r="G764" t="s">
        <v>26</v>
      </c>
      <c r="H764" t="s">
        <v>2741</v>
      </c>
      <c r="I764" t="s">
        <v>2742</v>
      </c>
      <c r="J764" t="s">
        <v>2743</v>
      </c>
      <c r="K764">
        <v>56</v>
      </c>
      <c r="L764" t="s">
        <v>100</v>
      </c>
      <c r="M764" t="s">
        <v>101</v>
      </c>
      <c r="N764" t="s">
        <v>461</v>
      </c>
      <c r="O764" t="s">
        <v>33</v>
      </c>
      <c r="P764">
        <v>-5313</v>
      </c>
      <c r="Q764">
        <v>-5030</v>
      </c>
      <c r="R764" t="s">
        <v>34</v>
      </c>
      <c r="T764">
        <v>1</v>
      </c>
      <c r="U764" t="s">
        <v>462</v>
      </c>
      <c r="V764" t="s">
        <v>463</v>
      </c>
    </row>
    <row r="765" spans="2:22" hidden="1">
      <c r="B765" t="s">
        <v>454</v>
      </c>
      <c r="C765" t="s">
        <v>2725</v>
      </c>
      <c r="D765" t="s">
        <v>2726</v>
      </c>
      <c r="E765" t="s">
        <v>2727</v>
      </c>
      <c r="G765" t="s">
        <v>26</v>
      </c>
      <c r="H765" t="s">
        <v>2744</v>
      </c>
      <c r="I765" t="s">
        <v>2745</v>
      </c>
      <c r="J765" t="s">
        <v>2746</v>
      </c>
      <c r="K765">
        <v>26</v>
      </c>
      <c r="L765" t="s">
        <v>100</v>
      </c>
      <c r="M765" t="s">
        <v>101</v>
      </c>
      <c r="N765" t="s">
        <v>461</v>
      </c>
      <c r="O765" t="s">
        <v>33</v>
      </c>
      <c r="P765">
        <v>-5463</v>
      </c>
      <c r="Q765">
        <v>-5221</v>
      </c>
      <c r="R765" t="s">
        <v>34</v>
      </c>
      <c r="T765">
        <v>1</v>
      </c>
      <c r="U765" t="s">
        <v>462</v>
      </c>
      <c r="V765" t="s">
        <v>463</v>
      </c>
    </row>
    <row r="766" spans="2:22" hidden="1">
      <c r="B766" t="s">
        <v>454</v>
      </c>
      <c r="C766" t="s">
        <v>2725</v>
      </c>
      <c r="D766" t="s">
        <v>2726</v>
      </c>
      <c r="E766" t="s">
        <v>2727</v>
      </c>
      <c r="G766" t="s">
        <v>26</v>
      </c>
      <c r="H766" t="s">
        <v>2747</v>
      </c>
      <c r="I766" t="s">
        <v>2748</v>
      </c>
      <c r="J766" t="s">
        <v>2749</v>
      </c>
      <c r="K766">
        <v>26</v>
      </c>
      <c r="L766" t="s">
        <v>175</v>
      </c>
      <c r="M766" t="s">
        <v>1527</v>
      </c>
      <c r="N766" t="s">
        <v>461</v>
      </c>
      <c r="O766" t="s">
        <v>611</v>
      </c>
      <c r="P766">
        <v>-5299</v>
      </c>
      <c r="Q766">
        <v>-5056</v>
      </c>
      <c r="R766" t="s">
        <v>34</v>
      </c>
      <c r="T766">
        <v>1</v>
      </c>
      <c r="U766" t="s">
        <v>462</v>
      </c>
      <c r="V766" t="s">
        <v>463</v>
      </c>
    </row>
    <row r="767" spans="2:22" hidden="1">
      <c r="B767" t="s">
        <v>454</v>
      </c>
      <c r="C767" t="s">
        <v>2725</v>
      </c>
      <c r="D767" t="s">
        <v>2726</v>
      </c>
      <c r="E767" t="s">
        <v>2727</v>
      </c>
      <c r="G767" t="s">
        <v>26</v>
      </c>
      <c r="H767" t="s">
        <v>2750</v>
      </c>
      <c r="I767" t="s">
        <v>2751</v>
      </c>
      <c r="J767" t="s">
        <v>1008</v>
      </c>
      <c r="K767">
        <v>41</v>
      </c>
      <c r="L767" t="s">
        <v>175</v>
      </c>
      <c r="M767" t="s">
        <v>2752</v>
      </c>
      <c r="N767" t="s">
        <v>461</v>
      </c>
      <c r="O767" t="s">
        <v>611</v>
      </c>
      <c r="P767">
        <v>-5208</v>
      </c>
      <c r="Q767">
        <v>-4849</v>
      </c>
      <c r="R767" t="s">
        <v>34</v>
      </c>
      <c r="T767">
        <v>1</v>
      </c>
      <c r="U767" t="s">
        <v>462</v>
      </c>
      <c r="V767" t="s">
        <v>463</v>
      </c>
    </row>
    <row r="768" spans="2:22" hidden="1">
      <c r="B768" t="s">
        <v>454</v>
      </c>
      <c r="C768" t="s">
        <v>2725</v>
      </c>
      <c r="D768" t="s">
        <v>2726</v>
      </c>
      <c r="E768" t="s">
        <v>2727</v>
      </c>
      <c r="G768" t="s">
        <v>26</v>
      </c>
      <c r="H768" t="s">
        <v>2753</v>
      </c>
      <c r="I768" t="s">
        <v>2754</v>
      </c>
      <c r="J768" t="s">
        <v>260</v>
      </c>
      <c r="K768">
        <v>35</v>
      </c>
      <c r="L768" t="s">
        <v>175</v>
      </c>
      <c r="M768" t="s">
        <v>1909</v>
      </c>
      <c r="N768" t="s">
        <v>461</v>
      </c>
      <c r="O768" t="s">
        <v>611</v>
      </c>
      <c r="P768">
        <v>-5300</v>
      </c>
      <c r="Q768">
        <v>-5046</v>
      </c>
      <c r="R768" t="s">
        <v>34</v>
      </c>
      <c r="T768">
        <v>1</v>
      </c>
      <c r="U768" t="s">
        <v>462</v>
      </c>
      <c r="V768" t="s">
        <v>463</v>
      </c>
    </row>
    <row r="769" spans="2:22" hidden="1">
      <c r="B769" t="s">
        <v>454</v>
      </c>
      <c r="C769" t="s">
        <v>2725</v>
      </c>
      <c r="D769" t="s">
        <v>2726</v>
      </c>
      <c r="E769" t="s">
        <v>2727</v>
      </c>
      <c r="G769" t="s">
        <v>26</v>
      </c>
      <c r="H769" t="s">
        <v>2755</v>
      </c>
      <c r="I769" t="s">
        <v>2756</v>
      </c>
      <c r="J769" t="s">
        <v>2757</v>
      </c>
      <c r="K769">
        <v>27</v>
      </c>
      <c r="L769" t="s">
        <v>748</v>
      </c>
      <c r="M769" t="s">
        <v>1386</v>
      </c>
      <c r="N769" t="s">
        <v>461</v>
      </c>
      <c r="O769" t="s">
        <v>287</v>
      </c>
      <c r="P769">
        <v>-5305</v>
      </c>
      <c r="Q769">
        <v>-5067</v>
      </c>
      <c r="R769" t="s">
        <v>34</v>
      </c>
      <c r="T769">
        <v>1</v>
      </c>
      <c r="U769" t="s">
        <v>462</v>
      </c>
      <c r="V769" t="s">
        <v>463</v>
      </c>
    </row>
    <row r="770" spans="2:22" hidden="1">
      <c r="B770" t="s">
        <v>454</v>
      </c>
      <c r="C770" t="s">
        <v>2725</v>
      </c>
      <c r="D770" t="s">
        <v>2726</v>
      </c>
      <c r="E770" t="s">
        <v>2727</v>
      </c>
      <c r="G770" t="s">
        <v>26</v>
      </c>
      <c r="H770" t="s">
        <v>2758</v>
      </c>
      <c r="I770" t="s">
        <v>2759</v>
      </c>
      <c r="J770" t="s">
        <v>2760</v>
      </c>
      <c r="K770">
        <v>48</v>
      </c>
      <c r="L770" t="s">
        <v>100</v>
      </c>
      <c r="M770" t="s">
        <v>101</v>
      </c>
      <c r="N770" t="s">
        <v>461</v>
      </c>
      <c r="O770" t="s">
        <v>33</v>
      </c>
      <c r="P770">
        <v>-4984</v>
      </c>
      <c r="Q770">
        <v>-4719</v>
      </c>
      <c r="R770" t="s">
        <v>34</v>
      </c>
      <c r="T770">
        <v>1</v>
      </c>
      <c r="U770" t="s">
        <v>462</v>
      </c>
      <c r="V770" t="s">
        <v>463</v>
      </c>
    </row>
    <row r="771" spans="2:22" hidden="1">
      <c r="B771" t="s">
        <v>454</v>
      </c>
      <c r="C771" t="s">
        <v>2725</v>
      </c>
      <c r="D771" t="s">
        <v>2726</v>
      </c>
      <c r="E771" t="s">
        <v>2727</v>
      </c>
      <c r="G771" t="s">
        <v>26</v>
      </c>
      <c r="H771" t="s">
        <v>2761</v>
      </c>
      <c r="I771" t="s">
        <v>2762</v>
      </c>
      <c r="J771" t="s">
        <v>2763</v>
      </c>
      <c r="K771">
        <v>24</v>
      </c>
      <c r="L771" t="s">
        <v>748</v>
      </c>
      <c r="M771" t="s">
        <v>1386</v>
      </c>
      <c r="N771" t="s">
        <v>461</v>
      </c>
      <c r="O771" t="s">
        <v>287</v>
      </c>
      <c r="P771">
        <v>-4901</v>
      </c>
      <c r="Q771">
        <v>-4726</v>
      </c>
      <c r="R771" t="s">
        <v>34</v>
      </c>
      <c r="T771">
        <v>1</v>
      </c>
      <c r="U771" t="s">
        <v>462</v>
      </c>
      <c r="V771" t="s">
        <v>463</v>
      </c>
    </row>
    <row r="772" spans="2:22" hidden="1">
      <c r="B772" t="s">
        <v>77</v>
      </c>
      <c r="C772" t="s">
        <v>2764</v>
      </c>
      <c r="D772" t="s">
        <v>2765</v>
      </c>
      <c r="E772" t="s">
        <v>2766</v>
      </c>
      <c r="G772" t="s">
        <v>177</v>
      </c>
      <c r="H772" t="s">
        <v>2767</v>
      </c>
      <c r="I772" t="s">
        <v>2768</v>
      </c>
      <c r="J772" t="s">
        <v>2769</v>
      </c>
      <c r="K772">
        <v>53</v>
      </c>
      <c r="L772" t="s">
        <v>230</v>
      </c>
      <c r="M772" t="s">
        <v>139</v>
      </c>
      <c r="N772" t="s">
        <v>177</v>
      </c>
      <c r="R772" t="s">
        <v>34</v>
      </c>
      <c r="U772" t="s">
        <v>2770</v>
      </c>
      <c r="V772" t="s">
        <v>2771</v>
      </c>
    </row>
    <row r="773" spans="2:22" hidden="1">
      <c r="B773" t="s">
        <v>77</v>
      </c>
      <c r="C773" t="s">
        <v>2764</v>
      </c>
      <c r="D773" t="s">
        <v>2765</v>
      </c>
      <c r="E773" t="s">
        <v>2766</v>
      </c>
      <c r="G773" t="s">
        <v>177</v>
      </c>
      <c r="H773" t="s">
        <v>2767</v>
      </c>
      <c r="I773" t="s">
        <v>2772</v>
      </c>
      <c r="J773" t="s">
        <v>2773</v>
      </c>
      <c r="K773">
        <v>29</v>
      </c>
      <c r="L773" t="s">
        <v>230</v>
      </c>
      <c r="M773" t="s">
        <v>139</v>
      </c>
      <c r="N773" t="s">
        <v>177</v>
      </c>
      <c r="R773" t="s">
        <v>34</v>
      </c>
      <c r="U773" t="s">
        <v>2770</v>
      </c>
      <c r="V773" t="s">
        <v>2771</v>
      </c>
    </row>
    <row r="774" spans="2:22" hidden="1">
      <c r="B774" t="s">
        <v>77</v>
      </c>
      <c r="C774" t="s">
        <v>2774</v>
      </c>
      <c r="D774" t="s">
        <v>2775</v>
      </c>
      <c r="E774" t="s">
        <v>2776</v>
      </c>
      <c r="G774" t="s">
        <v>177</v>
      </c>
      <c r="H774" t="s">
        <v>2777</v>
      </c>
      <c r="I774" t="s">
        <v>2778</v>
      </c>
      <c r="J774" t="s">
        <v>2779</v>
      </c>
      <c r="K774">
        <v>31</v>
      </c>
      <c r="L774" t="s">
        <v>230</v>
      </c>
      <c r="M774" t="s">
        <v>139</v>
      </c>
      <c r="N774" t="s">
        <v>177</v>
      </c>
      <c r="R774" t="s">
        <v>34</v>
      </c>
      <c r="U774" t="s">
        <v>2770</v>
      </c>
      <c r="V774" t="s">
        <v>2771</v>
      </c>
    </row>
    <row r="775" spans="2:22" hidden="1">
      <c r="B775" t="s">
        <v>77</v>
      </c>
      <c r="C775" t="s">
        <v>715</v>
      </c>
      <c r="D775" t="s">
        <v>716</v>
      </c>
      <c r="E775" t="s">
        <v>717</v>
      </c>
      <c r="G775" t="s">
        <v>26</v>
      </c>
      <c r="H775" t="s">
        <v>139</v>
      </c>
      <c r="I775" t="s">
        <v>2780</v>
      </c>
      <c r="J775" t="s">
        <v>1008</v>
      </c>
      <c r="K775">
        <v>90</v>
      </c>
      <c r="L775" t="s">
        <v>748</v>
      </c>
      <c r="M775" t="s">
        <v>2781</v>
      </c>
      <c r="N775" t="s">
        <v>1535</v>
      </c>
      <c r="O775" t="s">
        <v>611</v>
      </c>
      <c r="P775">
        <v>-5292</v>
      </c>
      <c r="Q775">
        <v>-4791</v>
      </c>
      <c r="R775" t="s">
        <v>34</v>
      </c>
      <c r="T775">
        <v>1</v>
      </c>
      <c r="U775" t="s">
        <v>2782</v>
      </c>
    </row>
    <row r="776" spans="2:22">
      <c r="B776" t="s">
        <v>142</v>
      </c>
      <c r="C776" t="s">
        <v>2783</v>
      </c>
      <c r="D776" t="s">
        <v>2784</v>
      </c>
      <c r="E776" t="s">
        <v>2785</v>
      </c>
      <c r="G776" t="s">
        <v>212</v>
      </c>
      <c r="H776" t="s">
        <v>2786</v>
      </c>
      <c r="I776" t="s">
        <v>2787</v>
      </c>
      <c r="J776" t="s">
        <v>2384</v>
      </c>
      <c r="K776">
        <v>52</v>
      </c>
      <c r="L776" t="s">
        <v>269</v>
      </c>
      <c r="M776" t="s">
        <v>381</v>
      </c>
      <c r="N776" t="s">
        <v>46</v>
      </c>
      <c r="R776" t="s">
        <v>47</v>
      </c>
      <c r="U776" t="s">
        <v>2788</v>
      </c>
    </row>
    <row r="777" spans="2:22">
      <c r="B777" t="s">
        <v>142</v>
      </c>
      <c r="C777" t="s">
        <v>1863</v>
      </c>
      <c r="D777" t="s">
        <v>1864</v>
      </c>
      <c r="E777" t="s">
        <v>1865</v>
      </c>
      <c r="G777" t="s">
        <v>212</v>
      </c>
      <c r="I777" t="s">
        <v>2789</v>
      </c>
      <c r="J777" t="s">
        <v>1703</v>
      </c>
      <c r="K777">
        <v>63</v>
      </c>
      <c r="L777" t="s">
        <v>2790</v>
      </c>
      <c r="M777" t="s">
        <v>2791</v>
      </c>
      <c r="N777" t="s">
        <v>46</v>
      </c>
      <c r="R777" t="s">
        <v>47</v>
      </c>
      <c r="U777" t="s">
        <v>2792</v>
      </c>
    </row>
    <row r="778" spans="2:22">
      <c r="B778" t="s">
        <v>142</v>
      </c>
      <c r="C778" t="s">
        <v>1863</v>
      </c>
      <c r="D778" t="s">
        <v>1864</v>
      </c>
      <c r="E778" t="s">
        <v>1865</v>
      </c>
      <c r="G778" t="s">
        <v>212</v>
      </c>
      <c r="I778" t="s">
        <v>2793</v>
      </c>
      <c r="J778" t="s">
        <v>2794</v>
      </c>
      <c r="K778">
        <v>48</v>
      </c>
      <c r="L778" t="s">
        <v>156</v>
      </c>
      <c r="N778" t="s">
        <v>46</v>
      </c>
      <c r="R778" t="s">
        <v>47</v>
      </c>
      <c r="U778" t="s">
        <v>2795</v>
      </c>
    </row>
    <row r="779" spans="2:22">
      <c r="B779" t="s">
        <v>142</v>
      </c>
      <c r="C779" t="s">
        <v>2796</v>
      </c>
      <c r="D779" t="s">
        <v>2797</v>
      </c>
      <c r="E779" t="s">
        <v>2798</v>
      </c>
      <c r="G779" t="s">
        <v>212</v>
      </c>
      <c r="H779" t="s">
        <v>2799</v>
      </c>
      <c r="I779" t="s">
        <v>2800</v>
      </c>
      <c r="J779" t="s">
        <v>2801</v>
      </c>
      <c r="K779">
        <v>57</v>
      </c>
      <c r="L779" t="s">
        <v>2802</v>
      </c>
      <c r="M779" t="s">
        <v>2803</v>
      </c>
      <c r="N779" t="s">
        <v>111</v>
      </c>
      <c r="R779" t="s">
        <v>47</v>
      </c>
      <c r="U779" t="s">
        <v>2804</v>
      </c>
    </row>
    <row r="780" spans="2:22">
      <c r="B780" t="s">
        <v>142</v>
      </c>
      <c r="C780" t="s">
        <v>2805</v>
      </c>
      <c r="D780" t="s">
        <v>2806</v>
      </c>
      <c r="E780" t="s">
        <v>2807</v>
      </c>
      <c r="G780" t="s">
        <v>1934</v>
      </c>
      <c r="H780" t="s">
        <v>2808</v>
      </c>
      <c r="I780" t="s">
        <v>2809</v>
      </c>
      <c r="J780" t="s">
        <v>2810</v>
      </c>
      <c r="K780">
        <v>42</v>
      </c>
      <c r="L780" t="s">
        <v>269</v>
      </c>
      <c r="M780" t="s">
        <v>381</v>
      </c>
      <c r="N780" t="s">
        <v>395</v>
      </c>
      <c r="R780" t="s">
        <v>47</v>
      </c>
      <c r="U780" t="s">
        <v>2811</v>
      </c>
    </row>
    <row r="781" spans="2:22">
      <c r="B781" t="s">
        <v>142</v>
      </c>
      <c r="C781" t="s">
        <v>2812</v>
      </c>
      <c r="D781" t="s">
        <v>2813</v>
      </c>
      <c r="E781" t="s">
        <v>2814</v>
      </c>
      <c r="G781" t="s">
        <v>1934</v>
      </c>
      <c r="I781" t="s">
        <v>2815</v>
      </c>
      <c r="J781" t="s">
        <v>2816</v>
      </c>
      <c r="K781">
        <v>71</v>
      </c>
      <c r="L781" t="s">
        <v>269</v>
      </c>
      <c r="M781" t="s">
        <v>381</v>
      </c>
      <c r="N781" t="s">
        <v>395</v>
      </c>
      <c r="R781" t="s">
        <v>47</v>
      </c>
      <c r="U781" t="s">
        <v>2817</v>
      </c>
    </row>
    <row r="782" spans="2:22">
      <c r="B782" t="s">
        <v>142</v>
      </c>
      <c r="C782" t="s">
        <v>2818</v>
      </c>
      <c r="D782" t="s">
        <v>2819</v>
      </c>
      <c r="E782" t="s">
        <v>2820</v>
      </c>
      <c r="G782" t="s">
        <v>26</v>
      </c>
      <c r="H782" t="s">
        <v>2821</v>
      </c>
      <c r="I782" t="s">
        <v>2822</v>
      </c>
      <c r="J782" t="s">
        <v>2823</v>
      </c>
      <c r="K782">
        <v>56</v>
      </c>
      <c r="L782" t="s">
        <v>175</v>
      </c>
      <c r="R782" t="s">
        <v>34</v>
      </c>
      <c r="U782" t="s">
        <v>462</v>
      </c>
      <c r="V782" t="s">
        <v>2824</v>
      </c>
    </row>
    <row r="783" spans="2:22">
      <c r="B783" t="s">
        <v>142</v>
      </c>
      <c r="C783" t="s">
        <v>2818</v>
      </c>
      <c r="D783" t="s">
        <v>2819</v>
      </c>
      <c r="E783" t="s">
        <v>2820</v>
      </c>
      <c r="G783" t="s">
        <v>26</v>
      </c>
      <c r="H783" t="s">
        <v>2821</v>
      </c>
      <c r="I783" t="s">
        <v>2825</v>
      </c>
      <c r="J783" t="s">
        <v>2826</v>
      </c>
      <c r="K783">
        <v>56</v>
      </c>
      <c r="L783" t="s">
        <v>100</v>
      </c>
      <c r="R783" t="s">
        <v>34</v>
      </c>
      <c r="U783" t="s">
        <v>462</v>
      </c>
      <c r="V783" t="s">
        <v>2824</v>
      </c>
    </row>
    <row r="784" spans="2:22" hidden="1">
      <c r="B784" t="s">
        <v>57</v>
      </c>
      <c r="C784" t="s">
        <v>2827</v>
      </c>
      <c r="D784" t="s">
        <v>2828</v>
      </c>
      <c r="E784" t="s">
        <v>2829</v>
      </c>
      <c r="G784" t="s">
        <v>70</v>
      </c>
      <c r="I784" t="s">
        <v>2830</v>
      </c>
      <c r="J784" t="s">
        <v>2831</v>
      </c>
      <c r="K784">
        <v>55</v>
      </c>
      <c r="L784" t="s">
        <v>269</v>
      </c>
      <c r="N784" t="s">
        <v>633</v>
      </c>
      <c r="R784" t="s">
        <v>47</v>
      </c>
      <c r="U784" t="s">
        <v>634</v>
      </c>
    </row>
    <row r="785" spans="2:22" hidden="1">
      <c r="B785" t="s">
        <v>57</v>
      </c>
      <c r="C785" t="s">
        <v>2827</v>
      </c>
      <c r="D785" t="s">
        <v>2828</v>
      </c>
      <c r="E785" t="s">
        <v>2829</v>
      </c>
      <c r="G785" t="s">
        <v>70</v>
      </c>
      <c r="I785" t="s">
        <v>2832</v>
      </c>
      <c r="J785" t="s">
        <v>2051</v>
      </c>
      <c r="K785">
        <v>65</v>
      </c>
      <c r="L785" t="s">
        <v>269</v>
      </c>
      <c r="N785" t="s">
        <v>633</v>
      </c>
      <c r="R785" t="s">
        <v>47</v>
      </c>
      <c r="U785" t="s">
        <v>634</v>
      </c>
    </row>
    <row r="786" spans="2:22" hidden="1">
      <c r="B786" t="s">
        <v>57</v>
      </c>
      <c r="C786" t="s">
        <v>2827</v>
      </c>
      <c r="D786" t="s">
        <v>2828</v>
      </c>
      <c r="E786" t="s">
        <v>2829</v>
      </c>
      <c r="G786" t="s">
        <v>70</v>
      </c>
      <c r="I786" t="s">
        <v>2833</v>
      </c>
      <c r="J786" t="s">
        <v>1238</v>
      </c>
      <c r="K786">
        <v>55</v>
      </c>
      <c r="L786" t="s">
        <v>269</v>
      </c>
      <c r="N786" t="s">
        <v>633</v>
      </c>
      <c r="R786" t="s">
        <v>47</v>
      </c>
      <c r="U786" t="s">
        <v>634</v>
      </c>
    </row>
    <row r="787" spans="2:22" hidden="1">
      <c r="B787" t="s">
        <v>367</v>
      </c>
      <c r="C787" t="s">
        <v>385</v>
      </c>
      <c r="D787" t="s">
        <v>386</v>
      </c>
      <c r="E787" t="s">
        <v>387</v>
      </c>
      <c r="G787" t="s">
        <v>70</v>
      </c>
      <c r="H787" t="s">
        <v>266</v>
      </c>
      <c r="I787" t="s">
        <v>2834</v>
      </c>
      <c r="J787" t="s">
        <v>2835</v>
      </c>
      <c r="K787">
        <v>70</v>
      </c>
      <c r="L787" t="s">
        <v>269</v>
      </c>
      <c r="M787" t="s">
        <v>381</v>
      </c>
      <c r="R787" t="s">
        <v>47</v>
      </c>
    </row>
    <row r="788" spans="2:22" hidden="1">
      <c r="B788" t="s">
        <v>367</v>
      </c>
      <c r="C788" t="s">
        <v>385</v>
      </c>
      <c r="D788" t="s">
        <v>386</v>
      </c>
      <c r="E788" t="s">
        <v>387</v>
      </c>
      <c r="G788" t="s">
        <v>70</v>
      </c>
      <c r="H788" t="s">
        <v>266</v>
      </c>
      <c r="I788" t="s">
        <v>2836</v>
      </c>
      <c r="J788" t="s">
        <v>2837</v>
      </c>
      <c r="K788">
        <v>65</v>
      </c>
      <c r="L788" t="s">
        <v>269</v>
      </c>
      <c r="R788" t="s">
        <v>47</v>
      </c>
    </row>
    <row r="789" spans="2:22" hidden="1">
      <c r="B789" t="s">
        <v>454</v>
      </c>
      <c r="C789" t="s">
        <v>2838</v>
      </c>
      <c r="D789" t="s">
        <v>2839</v>
      </c>
      <c r="E789" t="s">
        <v>2840</v>
      </c>
      <c r="G789" t="s">
        <v>206</v>
      </c>
      <c r="H789" t="s">
        <v>2841</v>
      </c>
      <c r="I789" t="s">
        <v>2842</v>
      </c>
      <c r="J789" t="s">
        <v>2843</v>
      </c>
      <c r="K789">
        <v>75</v>
      </c>
      <c r="L789" t="s">
        <v>82</v>
      </c>
      <c r="M789" t="s">
        <v>91</v>
      </c>
      <c r="N789" t="s">
        <v>495</v>
      </c>
      <c r="O789" t="s">
        <v>611</v>
      </c>
      <c r="P789">
        <v>-5206</v>
      </c>
      <c r="Q789">
        <v>-4713</v>
      </c>
      <c r="R789" t="s">
        <v>34</v>
      </c>
      <c r="T789">
        <v>1</v>
      </c>
      <c r="U789" t="s">
        <v>634</v>
      </c>
      <c r="V789" t="s">
        <v>2303</v>
      </c>
    </row>
    <row r="790" spans="2:22" hidden="1">
      <c r="B790" t="s">
        <v>454</v>
      </c>
      <c r="C790" t="s">
        <v>2838</v>
      </c>
      <c r="D790" t="s">
        <v>2839</v>
      </c>
      <c r="E790" t="s">
        <v>2840</v>
      </c>
      <c r="G790" t="s">
        <v>206</v>
      </c>
      <c r="H790" t="s">
        <v>2841</v>
      </c>
      <c r="I790" t="s">
        <v>2844</v>
      </c>
      <c r="J790" t="s">
        <v>1423</v>
      </c>
      <c r="K790">
        <v>70</v>
      </c>
      <c r="L790" t="s">
        <v>82</v>
      </c>
      <c r="M790" t="s">
        <v>91</v>
      </c>
      <c r="N790" t="s">
        <v>495</v>
      </c>
      <c r="O790" t="s">
        <v>611</v>
      </c>
      <c r="P790">
        <v>-5306</v>
      </c>
      <c r="Q790">
        <v>-4938</v>
      </c>
      <c r="R790" t="s">
        <v>34</v>
      </c>
      <c r="T790">
        <v>1</v>
      </c>
      <c r="U790" t="s">
        <v>634</v>
      </c>
      <c r="V790" t="s">
        <v>2303</v>
      </c>
    </row>
    <row r="791" spans="2:22" hidden="1">
      <c r="B791" t="s">
        <v>454</v>
      </c>
      <c r="C791" t="s">
        <v>2838</v>
      </c>
      <c r="D791" t="s">
        <v>2839</v>
      </c>
      <c r="E791" t="s">
        <v>2840</v>
      </c>
      <c r="G791" t="s">
        <v>206</v>
      </c>
      <c r="H791" t="s">
        <v>2845</v>
      </c>
      <c r="I791" t="s">
        <v>2846</v>
      </c>
      <c r="J791" t="s">
        <v>1018</v>
      </c>
      <c r="K791">
        <v>75</v>
      </c>
      <c r="L791" t="s">
        <v>82</v>
      </c>
      <c r="M791" t="s">
        <v>91</v>
      </c>
      <c r="N791" t="s">
        <v>495</v>
      </c>
      <c r="O791" t="s">
        <v>611</v>
      </c>
      <c r="P791">
        <v>-5515</v>
      </c>
      <c r="Q791">
        <v>-5216</v>
      </c>
      <c r="R791" t="s">
        <v>34</v>
      </c>
      <c r="T791">
        <v>1</v>
      </c>
      <c r="U791" t="s">
        <v>634</v>
      </c>
      <c r="V791" t="s">
        <v>2303</v>
      </c>
    </row>
    <row r="792" spans="2:22" hidden="1">
      <c r="B792" t="s">
        <v>57</v>
      </c>
      <c r="C792" t="s">
        <v>2847</v>
      </c>
      <c r="D792" t="s">
        <v>2848</v>
      </c>
      <c r="E792" t="s">
        <v>2849</v>
      </c>
      <c r="G792" t="s">
        <v>41</v>
      </c>
      <c r="I792" t="s">
        <v>2850</v>
      </c>
      <c r="J792" t="s">
        <v>780</v>
      </c>
      <c r="K792">
        <v>65</v>
      </c>
      <c r="L792" t="s">
        <v>351</v>
      </c>
      <c r="R792" t="s">
        <v>47</v>
      </c>
      <c r="U792" t="s">
        <v>2153</v>
      </c>
    </row>
    <row r="793" spans="2:22" hidden="1">
      <c r="B793" t="s">
        <v>22</v>
      </c>
      <c r="C793" t="s">
        <v>2851</v>
      </c>
      <c r="D793" t="s">
        <v>2852</v>
      </c>
      <c r="E793" t="s">
        <v>2853</v>
      </c>
      <c r="G793" t="s">
        <v>26</v>
      </c>
      <c r="H793" t="s">
        <v>139</v>
      </c>
      <c r="I793" t="s">
        <v>2854</v>
      </c>
      <c r="J793" t="s">
        <v>2855</v>
      </c>
      <c r="K793">
        <v>65</v>
      </c>
      <c r="L793" t="s">
        <v>139</v>
      </c>
      <c r="M793" t="s">
        <v>139</v>
      </c>
      <c r="N793" t="s">
        <v>32</v>
      </c>
      <c r="O793" t="s">
        <v>33</v>
      </c>
      <c r="P793">
        <v>-5980</v>
      </c>
      <c r="Q793">
        <v>-5671</v>
      </c>
      <c r="R793" t="s">
        <v>34</v>
      </c>
      <c r="T793">
        <v>1</v>
      </c>
      <c r="U793" t="s">
        <v>2856</v>
      </c>
      <c r="V793" t="s">
        <v>2857</v>
      </c>
    </row>
    <row r="794" spans="2:22">
      <c r="B794" t="s">
        <v>142</v>
      </c>
      <c r="C794" t="s">
        <v>2858</v>
      </c>
      <c r="D794" t="s">
        <v>2859</v>
      </c>
      <c r="E794" t="s">
        <v>2860</v>
      </c>
      <c r="G794" t="s">
        <v>26</v>
      </c>
      <c r="H794" t="s">
        <v>2861</v>
      </c>
      <c r="I794" t="s">
        <v>2862</v>
      </c>
      <c r="J794" t="s">
        <v>2863</v>
      </c>
      <c r="K794">
        <v>55</v>
      </c>
      <c r="L794" t="s">
        <v>734</v>
      </c>
      <c r="R794" t="s">
        <v>34</v>
      </c>
      <c r="U794" t="s">
        <v>2864</v>
      </c>
      <c r="V794" t="s">
        <v>2865</v>
      </c>
    </row>
    <row r="795" spans="2:22">
      <c r="B795" t="s">
        <v>142</v>
      </c>
      <c r="C795" t="s">
        <v>249</v>
      </c>
      <c r="D795" t="s">
        <v>250</v>
      </c>
      <c r="E795" t="s">
        <v>251</v>
      </c>
      <c r="G795" t="s">
        <v>26</v>
      </c>
      <c r="H795" t="s">
        <v>2861</v>
      </c>
      <c r="I795" t="s">
        <v>2866</v>
      </c>
      <c r="J795" t="s">
        <v>743</v>
      </c>
      <c r="K795">
        <v>60</v>
      </c>
      <c r="L795" t="s">
        <v>30</v>
      </c>
      <c r="M795" t="s">
        <v>139</v>
      </c>
      <c r="N795" t="s">
        <v>111</v>
      </c>
      <c r="R795" t="s">
        <v>34</v>
      </c>
      <c r="U795" t="s">
        <v>2867</v>
      </c>
      <c r="V795" t="s">
        <v>2868</v>
      </c>
    </row>
    <row r="796" spans="2:22">
      <c r="B796" t="s">
        <v>142</v>
      </c>
      <c r="C796" t="s">
        <v>249</v>
      </c>
      <c r="D796" t="s">
        <v>250</v>
      </c>
      <c r="E796" t="s">
        <v>251</v>
      </c>
      <c r="G796" t="s">
        <v>26</v>
      </c>
      <c r="H796" t="s">
        <v>2861</v>
      </c>
      <c r="I796" t="s">
        <v>2869</v>
      </c>
      <c r="J796" t="s">
        <v>241</v>
      </c>
      <c r="K796">
        <v>65</v>
      </c>
      <c r="L796" t="s">
        <v>30</v>
      </c>
      <c r="M796" t="s">
        <v>139</v>
      </c>
      <c r="N796" t="s">
        <v>111</v>
      </c>
      <c r="R796" t="s">
        <v>34</v>
      </c>
      <c r="U796" t="s">
        <v>2870</v>
      </c>
      <c r="V796" t="s">
        <v>2871</v>
      </c>
    </row>
    <row r="797" spans="2:22">
      <c r="B797" t="s">
        <v>142</v>
      </c>
      <c r="C797" t="s">
        <v>249</v>
      </c>
      <c r="D797" t="s">
        <v>250</v>
      </c>
      <c r="E797" t="s">
        <v>251</v>
      </c>
      <c r="G797" t="s">
        <v>26</v>
      </c>
      <c r="H797" t="s">
        <v>2861</v>
      </c>
      <c r="I797" t="s">
        <v>2872</v>
      </c>
      <c r="J797" t="s">
        <v>130</v>
      </c>
      <c r="K797">
        <v>60</v>
      </c>
      <c r="L797" t="s">
        <v>30</v>
      </c>
      <c r="M797" t="s">
        <v>139</v>
      </c>
      <c r="N797" t="s">
        <v>111</v>
      </c>
      <c r="R797" t="s">
        <v>34</v>
      </c>
      <c r="U797" t="s">
        <v>2867</v>
      </c>
      <c r="V797" t="s">
        <v>2868</v>
      </c>
    </row>
    <row r="798" spans="2:22">
      <c r="B798" t="s">
        <v>142</v>
      </c>
      <c r="C798" t="s">
        <v>249</v>
      </c>
      <c r="D798" t="s">
        <v>250</v>
      </c>
      <c r="E798" t="s">
        <v>251</v>
      </c>
      <c r="G798" t="s">
        <v>26</v>
      </c>
      <c r="H798" t="s">
        <v>2861</v>
      </c>
      <c r="I798" t="s">
        <v>2873</v>
      </c>
      <c r="J798" t="s">
        <v>958</v>
      </c>
      <c r="K798">
        <v>60</v>
      </c>
      <c r="L798" t="s">
        <v>30</v>
      </c>
      <c r="M798" t="s">
        <v>139</v>
      </c>
      <c r="N798" t="s">
        <v>111</v>
      </c>
      <c r="R798" t="s">
        <v>34</v>
      </c>
      <c r="U798" t="s">
        <v>1730</v>
      </c>
      <c r="V798" t="s">
        <v>1731</v>
      </c>
    </row>
    <row r="799" spans="2:22">
      <c r="B799" t="s">
        <v>142</v>
      </c>
      <c r="C799" t="s">
        <v>2858</v>
      </c>
      <c r="D799" t="s">
        <v>2859</v>
      </c>
      <c r="E799" t="s">
        <v>2860</v>
      </c>
      <c r="G799" t="s">
        <v>26</v>
      </c>
      <c r="H799" t="s">
        <v>1222</v>
      </c>
      <c r="I799" t="s">
        <v>2874</v>
      </c>
      <c r="J799" t="s">
        <v>2875</v>
      </c>
      <c r="K799">
        <v>65</v>
      </c>
      <c r="L799" t="s">
        <v>30</v>
      </c>
      <c r="R799" t="s">
        <v>34</v>
      </c>
      <c r="U799" t="s">
        <v>2864</v>
      </c>
      <c r="V799" t="s">
        <v>2865</v>
      </c>
    </row>
    <row r="800" spans="2:22">
      <c r="B800" t="s">
        <v>142</v>
      </c>
      <c r="C800" t="s">
        <v>2858</v>
      </c>
      <c r="D800" t="s">
        <v>2859</v>
      </c>
      <c r="E800" t="s">
        <v>2860</v>
      </c>
      <c r="G800" t="s">
        <v>26</v>
      </c>
      <c r="H800" t="s">
        <v>1222</v>
      </c>
      <c r="I800" t="s">
        <v>2876</v>
      </c>
      <c r="J800" t="s">
        <v>2877</v>
      </c>
      <c r="K800">
        <v>60</v>
      </c>
      <c r="L800" t="s">
        <v>30</v>
      </c>
      <c r="R800" t="s">
        <v>34</v>
      </c>
      <c r="U800" t="s">
        <v>2864</v>
      </c>
      <c r="V800" t="s">
        <v>2865</v>
      </c>
    </row>
    <row r="801" spans="2:22">
      <c r="B801" t="s">
        <v>142</v>
      </c>
      <c r="C801" t="s">
        <v>2858</v>
      </c>
      <c r="D801" t="s">
        <v>2859</v>
      </c>
      <c r="E801" t="s">
        <v>2860</v>
      </c>
      <c r="G801" t="s">
        <v>26</v>
      </c>
      <c r="H801" t="s">
        <v>1222</v>
      </c>
      <c r="I801" t="s">
        <v>2878</v>
      </c>
      <c r="J801" t="s">
        <v>2879</v>
      </c>
      <c r="K801">
        <v>65</v>
      </c>
      <c r="L801" t="s">
        <v>30</v>
      </c>
      <c r="R801" t="s">
        <v>34</v>
      </c>
      <c r="U801" t="s">
        <v>2864</v>
      </c>
      <c r="V801" t="s">
        <v>2865</v>
      </c>
    </row>
    <row r="802" spans="2:22">
      <c r="B802" t="s">
        <v>142</v>
      </c>
      <c r="C802" t="s">
        <v>2858</v>
      </c>
      <c r="D802" t="s">
        <v>2859</v>
      </c>
      <c r="E802" t="s">
        <v>2860</v>
      </c>
      <c r="G802" t="s">
        <v>26</v>
      </c>
      <c r="H802" t="s">
        <v>1222</v>
      </c>
      <c r="I802" t="s">
        <v>2880</v>
      </c>
      <c r="J802" t="s">
        <v>2881</v>
      </c>
      <c r="K802">
        <v>65</v>
      </c>
      <c r="L802" t="s">
        <v>30</v>
      </c>
      <c r="R802" t="s">
        <v>34</v>
      </c>
      <c r="U802" t="s">
        <v>2864</v>
      </c>
      <c r="V802" t="s">
        <v>2865</v>
      </c>
    </row>
    <row r="803" spans="2:22" hidden="1">
      <c r="B803" t="s">
        <v>454</v>
      </c>
      <c r="C803" t="s">
        <v>2882</v>
      </c>
      <c r="D803" t="s">
        <v>2883</v>
      </c>
      <c r="E803" t="s">
        <v>2884</v>
      </c>
      <c r="G803" t="s">
        <v>552</v>
      </c>
      <c r="H803" t="s">
        <v>2885</v>
      </c>
      <c r="I803" t="s">
        <v>2886</v>
      </c>
      <c r="J803" t="s">
        <v>399</v>
      </c>
      <c r="K803">
        <v>75</v>
      </c>
      <c r="L803" t="s">
        <v>100</v>
      </c>
      <c r="M803" t="s">
        <v>101</v>
      </c>
      <c r="N803" t="s">
        <v>633</v>
      </c>
      <c r="O803" t="s">
        <v>33</v>
      </c>
      <c r="P803">
        <v>-4548</v>
      </c>
      <c r="Q803">
        <v>-4251</v>
      </c>
      <c r="R803" t="s">
        <v>34</v>
      </c>
      <c r="T803">
        <v>1</v>
      </c>
      <c r="U803" t="s">
        <v>2887</v>
      </c>
      <c r="V803" t="s">
        <v>2888</v>
      </c>
    </row>
    <row r="804" spans="2:22" hidden="1">
      <c r="B804" t="s">
        <v>454</v>
      </c>
      <c r="C804" t="s">
        <v>2882</v>
      </c>
      <c r="D804" t="s">
        <v>2883</v>
      </c>
      <c r="E804" t="s">
        <v>2884</v>
      </c>
      <c r="G804" t="s">
        <v>552</v>
      </c>
      <c r="H804" t="s">
        <v>2889</v>
      </c>
      <c r="I804" t="s">
        <v>2890</v>
      </c>
      <c r="J804" t="s">
        <v>2891</v>
      </c>
      <c r="K804">
        <v>60</v>
      </c>
      <c r="L804" t="s">
        <v>100</v>
      </c>
      <c r="M804" t="s">
        <v>101</v>
      </c>
      <c r="N804" t="s">
        <v>633</v>
      </c>
      <c r="O804" t="s">
        <v>33</v>
      </c>
      <c r="P804">
        <v>-4437</v>
      </c>
      <c r="Q804">
        <v>-4054</v>
      </c>
      <c r="R804" t="s">
        <v>34</v>
      </c>
      <c r="T804">
        <v>1</v>
      </c>
      <c r="U804" t="s">
        <v>2887</v>
      </c>
      <c r="V804" t="s">
        <v>2888</v>
      </c>
    </row>
    <row r="805" spans="2:22" hidden="1">
      <c r="B805" t="s">
        <v>57</v>
      </c>
      <c r="C805" t="s">
        <v>2566</v>
      </c>
      <c r="D805" t="s">
        <v>2892</v>
      </c>
      <c r="E805" t="s">
        <v>2893</v>
      </c>
      <c r="G805" t="s">
        <v>41</v>
      </c>
      <c r="I805" t="s">
        <v>2894</v>
      </c>
      <c r="J805" t="s">
        <v>548</v>
      </c>
      <c r="K805">
        <v>60</v>
      </c>
      <c r="L805" t="s">
        <v>351</v>
      </c>
      <c r="N805" t="s">
        <v>2185</v>
      </c>
      <c r="R805" t="s">
        <v>47</v>
      </c>
      <c r="U805" t="s">
        <v>634</v>
      </c>
    </row>
    <row r="806" spans="2:22" hidden="1">
      <c r="B806" t="s">
        <v>57</v>
      </c>
      <c r="C806" t="s">
        <v>2566</v>
      </c>
      <c r="D806" t="s">
        <v>2892</v>
      </c>
      <c r="E806" t="s">
        <v>2893</v>
      </c>
      <c r="G806" t="s">
        <v>41</v>
      </c>
      <c r="I806" t="s">
        <v>2895</v>
      </c>
      <c r="J806" t="s">
        <v>976</v>
      </c>
      <c r="K806">
        <v>60</v>
      </c>
      <c r="L806" t="s">
        <v>351</v>
      </c>
      <c r="N806" t="s">
        <v>2185</v>
      </c>
      <c r="R806" t="s">
        <v>47</v>
      </c>
      <c r="U806" t="s">
        <v>634</v>
      </c>
    </row>
    <row r="807" spans="2:22" hidden="1">
      <c r="B807" t="s">
        <v>454</v>
      </c>
      <c r="C807" t="s">
        <v>2882</v>
      </c>
      <c r="D807" t="s">
        <v>2883</v>
      </c>
      <c r="E807" t="s">
        <v>2884</v>
      </c>
      <c r="G807" t="s">
        <v>26</v>
      </c>
      <c r="H807" t="s">
        <v>2896</v>
      </c>
      <c r="I807" t="s">
        <v>2897</v>
      </c>
      <c r="J807" t="s">
        <v>664</v>
      </c>
      <c r="K807">
        <v>60</v>
      </c>
      <c r="L807" t="s">
        <v>100</v>
      </c>
      <c r="M807" t="s">
        <v>101</v>
      </c>
      <c r="N807" t="s">
        <v>2185</v>
      </c>
      <c r="O807" t="s">
        <v>33</v>
      </c>
      <c r="P807">
        <v>-5208</v>
      </c>
      <c r="Q807">
        <v>-4792</v>
      </c>
      <c r="R807" t="s">
        <v>34</v>
      </c>
      <c r="T807">
        <v>1</v>
      </c>
      <c r="U807" t="s">
        <v>2898</v>
      </c>
      <c r="V807" t="s">
        <v>2899</v>
      </c>
    </row>
    <row r="808" spans="2:22" hidden="1">
      <c r="B808" t="s">
        <v>454</v>
      </c>
      <c r="C808" t="s">
        <v>2882</v>
      </c>
      <c r="D808" t="s">
        <v>2883</v>
      </c>
      <c r="E808" t="s">
        <v>2884</v>
      </c>
      <c r="G808" t="s">
        <v>26</v>
      </c>
      <c r="H808" t="s">
        <v>2900</v>
      </c>
      <c r="I808" t="s">
        <v>2901</v>
      </c>
      <c r="J808" t="s">
        <v>2902</v>
      </c>
      <c r="K808">
        <v>60</v>
      </c>
      <c r="L808" t="s">
        <v>100</v>
      </c>
      <c r="M808" t="s">
        <v>101</v>
      </c>
      <c r="N808" t="s">
        <v>2185</v>
      </c>
      <c r="O808" t="s">
        <v>33</v>
      </c>
      <c r="P808">
        <v>-5212</v>
      </c>
      <c r="Q808">
        <v>-4848</v>
      </c>
      <c r="R808" t="s">
        <v>34</v>
      </c>
      <c r="T808">
        <v>1</v>
      </c>
      <c r="U808" t="s">
        <v>2898</v>
      </c>
      <c r="V808" t="s">
        <v>2899</v>
      </c>
    </row>
    <row r="809" spans="2:22" hidden="1">
      <c r="B809" t="s">
        <v>57</v>
      </c>
      <c r="C809" t="s">
        <v>2566</v>
      </c>
      <c r="D809" t="s">
        <v>2892</v>
      </c>
      <c r="E809" t="s">
        <v>2893</v>
      </c>
      <c r="G809" t="s">
        <v>41</v>
      </c>
      <c r="I809" t="s">
        <v>2903</v>
      </c>
      <c r="J809" t="s">
        <v>2904</v>
      </c>
      <c r="K809">
        <v>60</v>
      </c>
      <c r="L809" t="s">
        <v>351</v>
      </c>
      <c r="N809" t="s">
        <v>2185</v>
      </c>
      <c r="R809" t="s">
        <v>47</v>
      </c>
      <c r="U809" t="s">
        <v>634</v>
      </c>
    </row>
    <row r="810" spans="2:22" hidden="1">
      <c r="B810" t="s">
        <v>77</v>
      </c>
      <c r="C810" t="s">
        <v>715</v>
      </c>
      <c r="D810" t="s">
        <v>716</v>
      </c>
      <c r="E810" t="s">
        <v>717</v>
      </c>
      <c r="G810" t="s">
        <v>26</v>
      </c>
      <c r="H810" t="s">
        <v>139</v>
      </c>
      <c r="I810" t="s">
        <v>2905</v>
      </c>
      <c r="J810" t="s">
        <v>1105</v>
      </c>
      <c r="K810">
        <v>25</v>
      </c>
      <c r="L810" t="s">
        <v>175</v>
      </c>
      <c r="M810" t="s">
        <v>1527</v>
      </c>
      <c r="N810" t="s">
        <v>1535</v>
      </c>
      <c r="O810" t="s">
        <v>611</v>
      </c>
      <c r="P810">
        <v>-5208</v>
      </c>
      <c r="Q810">
        <v>-4942</v>
      </c>
      <c r="R810" t="s">
        <v>34</v>
      </c>
      <c r="T810">
        <v>1</v>
      </c>
      <c r="U810" t="s">
        <v>2782</v>
      </c>
    </row>
    <row r="811" spans="2:22" hidden="1">
      <c r="B811" t="s">
        <v>77</v>
      </c>
      <c r="C811" t="s">
        <v>1667</v>
      </c>
      <c r="D811" t="s">
        <v>1668</v>
      </c>
      <c r="E811" t="s">
        <v>1669</v>
      </c>
      <c r="G811" t="s">
        <v>504</v>
      </c>
      <c r="H811" t="s">
        <v>2906</v>
      </c>
      <c r="I811" t="s">
        <v>2907</v>
      </c>
      <c r="J811" t="s">
        <v>2908</v>
      </c>
      <c r="K811">
        <v>75</v>
      </c>
      <c r="L811" t="s">
        <v>175</v>
      </c>
      <c r="M811" t="s">
        <v>2909</v>
      </c>
      <c r="N811" t="s">
        <v>111</v>
      </c>
      <c r="O811" t="s">
        <v>611</v>
      </c>
      <c r="P811">
        <v>-5000</v>
      </c>
      <c r="Q811">
        <v>-4611</v>
      </c>
      <c r="R811" t="s">
        <v>34</v>
      </c>
      <c r="T811">
        <v>1</v>
      </c>
      <c r="U811" t="s">
        <v>1948</v>
      </c>
      <c r="V811" t="s">
        <v>1949</v>
      </c>
    </row>
    <row r="812" spans="2:22" hidden="1">
      <c r="B812" t="s">
        <v>77</v>
      </c>
      <c r="C812" t="s">
        <v>1667</v>
      </c>
      <c r="D812" t="s">
        <v>1668</v>
      </c>
      <c r="E812" t="s">
        <v>1669</v>
      </c>
      <c r="G812" t="s">
        <v>504</v>
      </c>
      <c r="H812" t="s">
        <v>2910</v>
      </c>
      <c r="I812" t="s">
        <v>2911</v>
      </c>
      <c r="J812" t="s">
        <v>2912</v>
      </c>
      <c r="K812">
        <v>25</v>
      </c>
      <c r="L812" t="s">
        <v>748</v>
      </c>
      <c r="M812" t="s">
        <v>1386</v>
      </c>
      <c r="N812" t="s">
        <v>111</v>
      </c>
      <c r="O812" t="s">
        <v>611</v>
      </c>
      <c r="P812">
        <v>-4496</v>
      </c>
      <c r="Q812">
        <v>-4358</v>
      </c>
      <c r="R812" t="s">
        <v>34</v>
      </c>
      <c r="T812">
        <v>1</v>
      </c>
      <c r="U812" t="s">
        <v>1948</v>
      </c>
      <c r="V812" t="s">
        <v>1949</v>
      </c>
    </row>
    <row r="813" spans="2:22" hidden="1">
      <c r="B813" t="s">
        <v>367</v>
      </c>
      <c r="C813" t="s">
        <v>2566</v>
      </c>
      <c r="D813" t="s">
        <v>2567</v>
      </c>
      <c r="E813" t="s">
        <v>2568</v>
      </c>
      <c r="G813" t="s">
        <v>163</v>
      </c>
      <c r="H813" t="s">
        <v>2913</v>
      </c>
      <c r="I813" t="s">
        <v>2914</v>
      </c>
      <c r="J813" t="s">
        <v>2915</v>
      </c>
      <c r="K813">
        <v>85</v>
      </c>
      <c r="L813" t="s">
        <v>45</v>
      </c>
      <c r="R813" t="s">
        <v>47</v>
      </c>
    </row>
    <row r="814" spans="2:22" hidden="1">
      <c r="B814" t="s">
        <v>57</v>
      </c>
      <c r="C814" t="s">
        <v>2916</v>
      </c>
      <c r="D814" t="s">
        <v>2917</v>
      </c>
      <c r="E814" t="s">
        <v>2918</v>
      </c>
      <c r="G814" t="s">
        <v>52</v>
      </c>
      <c r="H814" t="s">
        <v>2919</v>
      </c>
      <c r="I814" t="s">
        <v>2920</v>
      </c>
      <c r="J814" t="s">
        <v>2921</v>
      </c>
      <c r="K814">
        <v>135</v>
      </c>
      <c r="L814" t="s">
        <v>2790</v>
      </c>
      <c r="R814" t="s">
        <v>47</v>
      </c>
      <c r="U814" t="s">
        <v>2922</v>
      </c>
    </row>
    <row r="815" spans="2:22" hidden="1">
      <c r="B815" t="s">
        <v>454</v>
      </c>
      <c r="C815" t="s">
        <v>2923</v>
      </c>
      <c r="D815" t="s">
        <v>2924</v>
      </c>
      <c r="E815" t="s">
        <v>2925</v>
      </c>
      <c r="G815" t="s">
        <v>26</v>
      </c>
      <c r="H815" t="s">
        <v>2926</v>
      </c>
      <c r="I815" t="s">
        <v>2927</v>
      </c>
      <c r="J815" t="s">
        <v>664</v>
      </c>
      <c r="K815">
        <v>130</v>
      </c>
      <c r="L815" t="s">
        <v>100</v>
      </c>
      <c r="M815" t="s">
        <v>101</v>
      </c>
      <c r="N815" t="s">
        <v>495</v>
      </c>
      <c r="O815" t="s">
        <v>33</v>
      </c>
      <c r="P815">
        <v>-5202</v>
      </c>
      <c r="Q815">
        <v>-4726</v>
      </c>
      <c r="R815" t="s">
        <v>34</v>
      </c>
      <c r="T815">
        <v>1</v>
      </c>
      <c r="U815" t="s">
        <v>2928</v>
      </c>
      <c r="V815" t="s">
        <v>2929</v>
      </c>
    </row>
    <row r="816" spans="2:22" hidden="1">
      <c r="B816" t="s">
        <v>454</v>
      </c>
      <c r="C816" t="s">
        <v>2923</v>
      </c>
      <c r="D816" t="s">
        <v>2924</v>
      </c>
      <c r="E816" t="s">
        <v>2925</v>
      </c>
      <c r="G816" t="s">
        <v>26</v>
      </c>
      <c r="H816" t="s">
        <v>2930</v>
      </c>
      <c r="I816" t="s">
        <v>2931</v>
      </c>
      <c r="J816" t="s">
        <v>905</v>
      </c>
      <c r="K816">
        <v>130</v>
      </c>
      <c r="L816" t="s">
        <v>100</v>
      </c>
      <c r="M816" t="s">
        <v>101</v>
      </c>
      <c r="N816" t="s">
        <v>495</v>
      </c>
      <c r="O816" t="s">
        <v>33</v>
      </c>
      <c r="P816">
        <v>-5296</v>
      </c>
      <c r="Q816">
        <v>-4603</v>
      </c>
      <c r="R816" t="s">
        <v>34</v>
      </c>
      <c r="T816">
        <v>1</v>
      </c>
      <c r="U816" t="s">
        <v>2928</v>
      </c>
      <c r="V816" t="s">
        <v>2929</v>
      </c>
    </row>
    <row r="817" spans="2:22" hidden="1">
      <c r="B817" t="s">
        <v>57</v>
      </c>
      <c r="C817" t="s">
        <v>2932</v>
      </c>
      <c r="D817" t="s">
        <v>2933</v>
      </c>
      <c r="E817" t="s">
        <v>2925</v>
      </c>
      <c r="G817" t="s">
        <v>41</v>
      </c>
      <c r="H817" t="s">
        <v>2934</v>
      </c>
      <c r="I817" t="s">
        <v>2935</v>
      </c>
      <c r="J817" t="s">
        <v>905</v>
      </c>
      <c r="K817">
        <v>130</v>
      </c>
      <c r="L817" t="s">
        <v>45</v>
      </c>
      <c r="N817" t="s">
        <v>63</v>
      </c>
      <c r="R817" t="s">
        <v>47</v>
      </c>
      <c r="U817" t="s">
        <v>2936</v>
      </c>
    </row>
    <row r="818" spans="2:22" hidden="1">
      <c r="B818" t="s">
        <v>2420</v>
      </c>
      <c r="C818" t="s">
        <v>2937</v>
      </c>
      <c r="D818" t="s">
        <v>2938</v>
      </c>
      <c r="E818" t="s">
        <v>2939</v>
      </c>
      <c r="G818" t="s">
        <v>70</v>
      </c>
      <c r="I818" t="s">
        <v>2940</v>
      </c>
      <c r="J818" t="s">
        <v>2941</v>
      </c>
      <c r="K818">
        <v>45</v>
      </c>
      <c r="L818" t="s">
        <v>269</v>
      </c>
      <c r="M818" t="s">
        <v>381</v>
      </c>
      <c r="N818" t="s">
        <v>818</v>
      </c>
      <c r="R818" t="s">
        <v>47</v>
      </c>
      <c r="U818" t="s">
        <v>2942</v>
      </c>
    </row>
    <row r="819" spans="2:22" hidden="1">
      <c r="B819" t="s">
        <v>2420</v>
      </c>
      <c r="C819" t="s">
        <v>2937</v>
      </c>
      <c r="D819" t="s">
        <v>2938</v>
      </c>
      <c r="E819" t="s">
        <v>2939</v>
      </c>
      <c r="G819" t="s">
        <v>70</v>
      </c>
      <c r="I819" t="s">
        <v>2943</v>
      </c>
      <c r="J819" t="s">
        <v>147</v>
      </c>
      <c r="K819">
        <v>45</v>
      </c>
      <c r="L819" t="s">
        <v>269</v>
      </c>
      <c r="M819" t="s">
        <v>381</v>
      </c>
      <c r="N819" t="s">
        <v>818</v>
      </c>
      <c r="R819" t="s">
        <v>47</v>
      </c>
      <c r="U819" t="s">
        <v>2942</v>
      </c>
    </row>
    <row r="820" spans="2:22" hidden="1">
      <c r="B820" t="s">
        <v>37</v>
      </c>
      <c r="C820" t="s">
        <v>2944</v>
      </c>
      <c r="D820" t="s">
        <v>2945</v>
      </c>
      <c r="E820" t="s">
        <v>2946</v>
      </c>
      <c r="G820" t="s">
        <v>70</v>
      </c>
      <c r="I820" t="s">
        <v>2947</v>
      </c>
      <c r="J820" t="s">
        <v>485</v>
      </c>
      <c r="K820">
        <v>180</v>
      </c>
      <c r="L820" t="s">
        <v>2948</v>
      </c>
      <c r="M820" t="s">
        <v>2949</v>
      </c>
      <c r="R820" t="s">
        <v>47</v>
      </c>
      <c r="U820" t="s">
        <v>2950</v>
      </c>
    </row>
    <row r="821" spans="2:22" hidden="1">
      <c r="B821" t="s">
        <v>37</v>
      </c>
      <c r="C821" t="s">
        <v>2951</v>
      </c>
      <c r="D821" t="s">
        <v>2952</v>
      </c>
      <c r="E821" t="s">
        <v>2953</v>
      </c>
      <c r="G821" t="s">
        <v>41</v>
      </c>
      <c r="I821" t="s">
        <v>2954</v>
      </c>
      <c r="J821" t="s">
        <v>1557</v>
      </c>
      <c r="K821">
        <v>180</v>
      </c>
      <c r="L821" t="s">
        <v>45</v>
      </c>
      <c r="N821" t="s">
        <v>46</v>
      </c>
      <c r="R821" t="s">
        <v>47</v>
      </c>
      <c r="U821" t="s">
        <v>2955</v>
      </c>
    </row>
    <row r="822" spans="2:22" hidden="1">
      <c r="B822" t="s">
        <v>77</v>
      </c>
      <c r="C822" t="s">
        <v>2956</v>
      </c>
      <c r="D822" t="s">
        <v>2957</v>
      </c>
      <c r="E822" t="s">
        <v>2958</v>
      </c>
      <c r="H822" t="s">
        <v>2959</v>
      </c>
      <c r="I822" t="s">
        <v>2960</v>
      </c>
      <c r="J822" t="s">
        <v>2961</v>
      </c>
      <c r="K822">
        <v>120</v>
      </c>
      <c r="L822" t="s">
        <v>100</v>
      </c>
      <c r="M822" t="s">
        <v>101</v>
      </c>
      <c r="N822" t="s">
        <v>177</v>
      </c>
      <c r="R822" t="s">
        <v>34</v>
      </c>
      <c r="U822" t="s">
        <v>178</v>
      </c>
      <c r="V822" t="s">
        <v>179</v>
      </c>
    </row>
    <row r="823" spans="2:22" hidden="1">
      <c r="B823" t="s">
        <v>77</v>
      </c>
      <c r="C823" t="s">
        <v>2962</v>
      </c>
      <c r="D823" t="s">
        <v>2963</v>
      </c>
      <c r="E823" t="s">
        <v>2958</v>
      </c>
      <c r="G823" t="s">
        <v>177</v>
      </c>
      <c r="H823" t="s">
        <v>2964</v>
      </c>
      <c r="I823" t="s">
        <v>2960</v>
      </c>
      <c r="J823" t="s">
        <v>2961</v>
      </c>
      <c r="K823">
        <v>120</v>
      </c>
      <c r="L823" t="s">
        <v>100</v>
      </c>
      <c r="M823" t="s">
        <v>139</v>
      </c>
      <c r="N823" t="s">
        <v>177</v>
      </c>
      <c r="R823" t="s">
        <v>34</v>
      </c>
      <c r="U823" t="s">
        <v>2965</v>
      </c>
      <c r="V823" t="s">
        <v>2966</v>
      </c>
    </row>
    <row r="824" spans="2:22" hidden="1">
      <c r="B824" t="s">
        <v>77</v>
      </c>
      <c r="C824" t="s">
        <v>2956</v>
      </c>
      <c r="D824" t="s">
        <v>2957</v>
      </c>
      <c r="E824" t="s">
        <v>2958</v>
      </c>
      <c r="H824" t="s">
        <v>189</v>
      </c>
      <c r="I824" t="s">
        <v>2967</v>
      </c>
      <c r="J824" t="s">
        <v>559</v>
      </c>
      <c r="K824">
        <v>120</v>
      </c>
      <c r="L824" t="s">
        <v>100</v>
      </c>
      <c r="M824" t="s">
        <v>101</v>
      </c>
      <c r="N824" t="s">
        <v>84</v>
      </c>
      <c r="R824" t="s">
        <v>34</v>
      </c>
      <c r="U824" t="s">
        <v>178</v>
      </c>
      <c r="V824" t="s">
        <v>179</v>
      </c>
    </row>
    <row r="825" spans="2:22" hidden="1">
      <c r="B825" t="s">
        <v>77</v>
      </c>
      <c r="C825" t="s">
        <v>2962</v>
      </c>
      <c r="D825" t="s">
        <v>2963</v>
      </c>
      <c r="E825" t="s">
        <v>2958</v>
      </c>
      <c r="G825" t="s">
        <v>84</v>
      </c>
      <c r="H825" t="s">
        <v>189</v>
      </c>
      <c r="I825" t="s">
        <v>2967</v>
      </c>
      <c r="J825" t="s">
        <v>559</v>
      </c>
      <c r="K825">
        <v>120</v>
      </c>
      <c r="L825" t="s">
        <v>100</v>
      </c>
      <c r="M825" t="s">
        <v>139</v>
      </c>
      <c r="N825" t="s">
        <v>84</v>
      </c>
      <c r="R825" t="s">
        <v>34</v>
      </c>
      <c r="U825" t="s">
        <v>2965</v>
      </c>
      <c r="V825" t="s">
        <v>2966</v>
      </c>
    </row>
    <row r="826" spans="2:22" hidden="1">
      <c r="B826" t="s">
        <v>37</v>
      </c>
      <c r="C826" t="s">
        <v>2968</v>
      </c>
      <c r="D826" t="s">
        <v>2969</v>
      </c>
      <c r="E826" t="s">
        <v>717</v>
      </c>
      <c r="G826" t="s">
        <v>41</v>
      </c>
      <c r="I826" t="s">
        <v>2970</v>
      </c>
      <c r="J826" t="s">
        <v>480</v>
      </c>
      <c r="K826">
        <v>170</v>
      </c>
      <c r="L826" t="s">
        <v>45</v>
      </c>
      <c r="N826" t="s">
        <v>111</v>
      </c>
      <c r="R826" t="s">
        <v>47</v>
      </c>
      <c r="U826" t="s">
        <v>2971</v>
      </c>
    </row>
    <row r="827" spans="2:22" hidden="1">
      <c r="B827" t="s">
        <v>77</v>
      </c>
      <c r="C827" t="s">
        <v>2972</v>
      </c>
      <c r="D827" t="s">
        <v>2973</v>
      </c>
      <c r="E827" t="s">
        <v>2974</v>
      </c>
      <c r="G827" t="s">
        <v>84</v>
      </c>
      <c r="H827" t="s">
        <v>227</v>
      </c>
      <c r="I827" t="s">
        <v>2975</v>
      </c>
      <c r="J827" t="s">
        <v>2174</v>
      </c>
      <c r="K827">
        <v>180</v>
      </c>
      <c r="L827" t="s">
        <v>230</v>
      </c>
      <c r="M827" t="s">
        <v>139</v>
      </c>
      <c r="N827" t="s">
        <v>84</v>
      </c>
      <c r="R827" t="s">
        <v>34</v>
      </c>
      <c r="U827" t="s">
        <v>2976</v>
      </c>
      <c r="V827" t="s">
        <v>2977</v>
      </c>
    </row>
    <row r="828" spans="2:22" hidden="1">
      <c r="B828" t="s">
        <v>77</v>
      </c>
      <c r="C828" t="s">
        <v>2978</v>
      </c>
      <c r="D828" t="s">
        <v>2979</v>
      </c>
      <c r="E828" t="s">
        <v>2980</v>
      </c>
      <c r="G828" t="s">
        <v>84</v>
      </c>
      <c r="H828" t="s">
        <v>711</v>
      </c>
      <c r="I828" t="s">
        <v>2981</v>
      </c>
      <c r="J828" t="s">
        <v>2672</v>
      </c>
      <c r="K828">
        <v>170</v>
      </c>
      <c r="L828" t="s">
        <v>230</v>
      </c>
      <c r="M828" t="s">
        <v>139</v>
      </c>
      <c r="N828" t="s">
        <v>84</v>
      </c>
      <c r="R828" t="s">
        <v>34</v>
      </c>
      <c r="U828" t="s">
        <v>2976</v>
      </c>
      <c r="V828" t="s">
        <v>2977</v>
      </c>
    </row>
    <row r="829" spans="2:22" hidden="1">
      <c r="B829" t="s">
        <v>77</v>
      </c>
      <c r="C829" t="s">
        <v>2982</v>
      </c>
      <c r="D829" t="s">
        <v>2983</v>
      </c>
      <c r="E829" t="s">
        <v>2984</v>
      </c>
      <c r="G829" t="s">
        <v>84</v>
      </c>
      <c r="H829" t="s">
        <v>852</v>
      </c>
      <c r="I829" t="s">
        <v>2985</v>
      </c>
      <c r="J829" t="s">
        <v>1205</v>
      </c>
      <c r="K829">
        <v>160</v>
      </c>
      <c r="L829" t="s">
        <v>230</v>
      </c>
      <c r="M829" t="s">
        <v>139</v>
      </c>
      <c r="N829" t="s">
        <v>84</v>
      </c>
      <c r="R829" t="s">
        <v>34</v>
      </c>
      <c r="U829" t="s">
        <v>2976</v>
      </c>
      <c r="V829" t="s">
        <v>2977</v>
      </c>
    </row>
    <row r="830" spans="2:22" hidden="1">
      <c r="B830" t="s">
        <v>77</v>
      </c>
      <c r="C830" t="s">
        <v>2986</v>
      </c>
      <c r="D830" t="s">
        <v>2987</v>
      </c>
      <c r="E830" t="s">
        <v>2988</v>
      </c>
      <c r="G830" t="s">
        <v>84</v>
      </c>
      <c r="H830" t="s">
        <v>2989</v>
      </c>
      <c r="I830" t="s">
        <v>2990</v>
      </c>
      <c r="J830" t="s">
        <v>2174</v>
      </c>
      <c r="K830">
        <v>300</v>
      </c>
      <c r="L830" t="s">
        <v>230</v>
      </c>
      <c r="M830" t="s">
        <v>139</v>
      </c>
      <c r="N830" t="s">
        <v>84</v>
      </c>
      <c r="R830" t="s">
        <v>34</v>
      </c>
      <c r="U830" t="s">
        <v>2991</v>
      </c>
      <c r="V830" t="s">
        <v>2992</v>
      </c>
    </row>
    <row r="831" spans="2:22" hidden="1">
      <c r="B831" t="s">
        <v>77</v>
      </c>
      <c r="C831" t="s">
        <v>2986</v>
      </c>
      <c r="D831" t="s">
        <v>2987</v>
      </c>
      <c r="E831" t="s">
        <v>2988</v>
      </c>
      <c r="G831" t="s">
        <v>84</v>
      </c>
      <c r="H831" t="s">
        <v>2989</v>
      </c>
      <c r="I831" t="s">
        <v>2993</v>
      </c>
      <c r="J831" t="s">
        <v>1163</v>
      </c>
      <c r="K831">
        <v>200</v>
      </c>
      <c r="L831" t="s">
        <v>230</v>
      </c>
      <c r="M831" t="s">
        <v>139</v>
      </c>
      <c r="N831" t="s">
        <v>84</v>
      </c>
      <c r="R831" t="s">
        <v>34</v>
      </c>
      <c r="U831" t="s">
        <v>2991</v>
      </c>
      <c r="V831" t="s">
        <v>2992</v>
      </c>
    </row>
    <row r="832" spans="2:22" hidden="1">
      <c r="B832" t="s">
        <v>77</v>
      </c>
      <c r="C832" t="s">
        <v>2962</v>
      </c>
      <c r="D832" t="s">
        <v>2963</v>
      </c>
      <c r="E832" t="s">
        <v>2958</v>
      </c>
      <c r="G832" t="s">
        <v>84</v>
      </c>
      <c r="H832" t="s">
        <v>2994</v>
      </c>
      <c r="I832" t="s">
        <v>2995</v>
      </c>
      <c r="J832" t="s">
        <v>2996</v>
      </c>
      <c r="K832">
        <v>440</v>
      </c>
      <c r="L832" t="s">
        <v>100</v>
      </c>
      <c r="M832" t="s">
        <v>139</v>
      </c>
      <c r="N832" t="s">
        <v>84</v>
      </c>
      <c r="R832" t="s">
        <v>34</v>
      </c>
      <c r="U832" t="s">
        <v>2997</v>
      </c>
      <c r="V832" t="s">
        <v>2998</v>
      </c>
    </row>
    <row r="833" spans="2:22" hidden="1">
      <c r="B833" t="s">
        <v>37</v>
      </c>
      <c r="C833" t="s">
        <v>2999</v>
      </c>
      <c r="D833" t="s">
        <v>3000</v>
      </c>
      <c r="E833" t="s">
        <v>3001</v>
      </c>
      <c r="G833" t="s">
        <v>41</v>
      </c>
      <c r="I833" t="s">
        <v>3002</v>
      </c>
      <c r="J833" t="s">
        <v>2030</v>
      </c>
      <c r="K833">
        <v>230</v>
      </c>
      <c r="L833" t="s">
        <v>351</v>
      </c>
      <c r="N833" t="s">
        <v>46</v>
      </c>
      <c r="R833" t="s">
        <v>47</v>
      </c>
      <c r="U833" t="s">
        <v>48</v>
      </c>
    </row>
    <row r="834" spans="2:22" hidden="1">
      <c r="B834" t="s">
        <v>37</v>
      </c>
      <c r="C834" t="s">
        <v>2999</v>
      </c>
      <c r="D834" t="s">
        <v>3000</v>
      </c>
      <c r="E834" t="s">
        <v>3001</v>
      </c>
      <c r="G834" t="s">
        <v>41</v>
      </c>
      <c r="I834" t="s">
        <v>3003</v>
      </c>
      <c r="J834" t="s">
        <v>446</v>
      </c>
      <c r="K834">
        <v>120</v>
      </c>
      <c r="L834" t="s">
        <v>351</v>
      </c>
      <c r="N834" t="s">
        <v>46</v>
      </c>
      <c r="R834" t="s">
        <v>47</v>
      </c>
      <c r="U834" t="s">
        <v>48</v>
      </c>
    </row>
    <row r="835" spans="2:22" hidden="1">
      <c r="B835" t="s">
        <v>77</v>
      </c>
      <c r="C835" t="s">
        <v>2962</v>
      </c>
      <c r="D835" t="s">
        <v>2963</v>
      </c>
      <c r="E835" t="s">
        <v>2958</v>
      </c>
      <c r="G835" t="s">
        <v>84</v>
      </c>
      <c r="H835" t="s">
        <v>3004</v>
      </c>
      <c r="I835" t="s">
        <v>3005</v>
      </c>
      <c r="J835" t="s">
        <v>991</v>
      </c>
      <c r="K835">
        <v>220</v>
      </c>
      <c r="L835" t="s">
        <v>100</v>
      </c>
      <c r="M835" t="s">
        <v>139</v>
      </c>
      <c r="N835" t="s">
        <v>84</v>
      </c>
      <c r="R835" t="s">
        <v>34</v>
      </c>
      <c r="U835" t="s">
        <v>3006</v>
      </c>
      <c r="V835" t="s">
        <v>3007</v>
      </c>
    </row>
    <row r="836" spans="2:22" hidden="1">
      <c r="B836" t="s">
        <v>37</v>
      </c>
      <c r="C836" t="s">
        <v>49</v>
      </c>
      <c r="D836" t="s">
        <v>50</v>
      </c>
      <c r="E836" t="s">
        <v>51</v>
      </c>
      <c r="G836" t="s">
        <v>41</v>
      </c>
      <c r="H836" t="s">
        <v>3008</v>
      </c>
      <c r="I836" t="s">
        <v>3009</v>
      </c>
      <c r="J836" t="s">
        <v>3010</v>
      </c>
      <c r="K836">
        <v>180</v>
      </c>
      <c r="L836" t="s">
        <v>45</v>
      </c>
      <c r="R836" t="s">
        <v>47</v>
      </c>
      <c r="U836" t="s">
        <v>3011</v>
      </c>
    </row>
    <row r="837" spans="2:22" hidden="1">
      <c r="B837" t="s">
        <v>37</v>
      </c>
      <c r="C837" t="s">
        <v>49</v>
      </c>
      <c r="D837" t="s">
        <v>50</v>
      </c>
      <c r="E837" t="s">
        <v>51</v>
      </c>
      <c r="G837" t="s">
        <v>52</v>
      </c>
      <c r="H837" t="s">
        <v>53</v>
      </c>
      <c r="I837" t="s">
        <v>3012</v>
      </c>
      <c r="J837" t="s">
        <v>3013</v>
      </c>
      <c r="K837">
        <v>200</v>
      </c>
      <c r="L837" t="s">
        <v>45</v>
      </c>
      <c r="R837" t="s">
        <v>47</v>
      </c>
      <c r="U837" t="s">
        <v>3011</v>
      </c>
    </row>
    <row r="838" spans="2:22" hidden="1">
      <c r="B838" t="s">
        <v>37</v>
      </c>
      <c r="C838" t="s">
        <v>49</v>
      </c>
      <c r="D838" t="s">
        <v>50</v>
      </c>
      <c r="E838" t="s">
        <v>51</v>
      </c>
      <c r="G838" t="s">
        <v>52</v>
      </c>
      <c r="H838" t="s">
        <v>53</v>
      </c>
      <c r="I838" t="s">
        <v>3014</v>
      </c>
      <c r="J838" t="s">
        <v>3015</v>
      </c>
      <c r="K838">
        <v>150</v>
      </c>
      <c r="L838" t="s">
        <v>45</v>
      </c>
      <c r="R838" t="s">
        <v>47</v>
      </c>
      <c r="U838" t="s">
        <v>3011</v>
      </c>
    </row>
    <row r="839" spans="2:22" hidden="1">
      <c r="B839" t="s">
        <v>37</v>
      </c>
      <c r="C839" t="s">
        <v>49</v>
      </c>
      <c r="D839" t="s">
        <v>50</v>
      </c>
      <c r="E839" t="s">
        <v>51</v>
      </c>
      <c r="G839" t="s">
        <v>3016</v>
      </c>
      <c r="H839" t="s">
        <v>3017</v>
      </c>
      <c r="I839" t="s">
        <v>3018</v>
      </c>
      <c r="J839" t="s">
        <v>1680</v>
      </c>
      <c r="K839">
        <v>120</v>
      </c>
      <c r="L839" t="s">
        <v>156</v>
      </c>
      <c r="R839" t="s">
        <v>47</v>
      </c>
      <c r="U839" t="s">
        <v>3011</v>
      </c>
    </row>
    <row r="840" spans="2:22" hidden="1">
      <c r="B840" t="s">
        <v>77</v>
      </c>
      <c r="C840" t="s">
        <v>667</v>
      </c>
      <c r="D840" t="s">
        <v>668</v>
      </c>
      <c r="E840" t="s">
        <v>669</v>
      </c>
      <c r="G840" t="s">
        <v>26</v>
      </c>
      <c r="H840" t="s">
        <v>139</v>
      </c>
      <c r="I840" t="s">
        <v>3019</v>
      </c>
      <c r="J840" t="s">
        <v>1680</v>
      </c>
      <c r="K840">
        <v>120</v>
      </c>
      <c r="L840" t="s">
        <v>100</v>
      </c>
      <c r="M840" t="s">
        <v>101</v>
      </c>
      <c r="N840" t="s">
        <v>495</v>
      </c>
      <c r="O840" t="s">
        <v>33</v>
      </c>
      <c r="R840" t="s">
        <v>34</v>
      </c>
      <c r="T840">
        <v>1</v>
      </c>
      <c r="U840" t="s">
        <v>736</v>
      </c>
      <c r="V840" t="s">
        <v>737</v>
      </c>
    </row>
    <row r="841" spans="2:22" hidden="1">
      <c r="B841" t="s">
        <v>37</v>
      </c>
      <c r="C841" t="s">
        <v>49</v>
      </c>
      <c r="D841" t="s">
        <v>50</v>
      </c>
      <c r="E841" t="s">
        <v>51</v>
      </c>
      <c r="G841" t="s">
        <v>70</v>
      </c>
      <c r="H841" t="s">
        <v>3020</v>
      </c>
      <c r="I841" t="s">
        <v>3021</v>
      </c>
      <c r="J841" t="s">
        <v>650</v>
      </c>
      <c r="K841">
        <v>140</v>
      </c>
      <c r="L841" t="s">
        <v>45</v>
      </c>
      <c r="R841" t="s">
        <v>47</v>
      </c>
      <c r="U841" t="s">
        <v>3011</v>
      </c>
    </row>
    <row r="842" spans="2:22" hidden="1">
      <c r="B842" t="s">
        <v>37</v>
      </c>
      <c r="C842" t="s">
        <v>49</v>
      </c>
      <c r="D842" t="s">
        <v>50</v>
      </c>
      <c r="E842" t="s">
        <v>51</v>
      </c>
      <c r="G842" t="s">
        <v>70</v>
      </c>
      <c r="H842" t="s">
        <v>3020</v>
      </c>
      <c r="I842" t="s">
        <v>3022</v>
      </c>
      <c r="J842" t="s">
        <v>1333</v>
      </c>
      <c r="K842">
        <v>150</v>
      </c>
      <c r="L842" t="s">
        <v>45</v>
      </c>
      <c r="R842" t="s">
        <v>47</v>
      </c>
      <c r="U842" t="s">
        <v>3011</v>
      </c>
    </row>
    <row r="843" spans="2:22" hidden="1">
      <c r="B843" t="s">
        <v>77</v>
      </c>
      <c r="C843" t="s">
        <v>667</v>
      </c>
      <c r="D843" t="s">
        <v>668</v>
      </c>
      <c r="E843" t="s">
        <v>669</v>
      </c>
      <c r="G843" t="s">
        <v>26</v>
      </c>
      <c r="H843" t="s">
        <v>139</v>
      </c>
      <c r="I843" t="s">
        <v>3023</v>
      </c>
      <c r="J843" t="s">
        <v>3015</v>
      </c>
      <c r="K843">
        <v>180</v>
      </c>
      <c r="L843" t="s">
        <v>748</v>
      </c>
      <c r="M843" t="s">
        <v>1386</v>
      </c>
      <c r="N843" t="s">
        <v>495</v>
      </c>
      <c r="O843" t="s">
        <v>33</v>
      </c>
      <c r="R843" t="s">
        <v>34</v>
      </c>
      <c r="T843">
        <v>1</v>
      </c>
      <c r="U843" t="s">
        <v>736</v>
      </c>
      <c r="V843" t="s">
        <v>737</v>
      </c>
    </row>
    <row r="844" spans="2:22" hidden="1">
      <c r="B844" t="s">
        <v>37</v>
      </c>
      <c r="C844" t="s">
        <v>49</v>
      </c>
      <c r="D844" t="s">
        <v>50</v>
      </c>
      <c r="E844" t="s">
        <v>51</v>
      </c>
      <c r="G844" t="s">
        <v>52</v>
      </c>
      <c r="H844" t="s">
        <v>53</v>
      </c>
      <c r="I844" t="s">
        <v>3024</v>
      </c>
      <c r="J844" t="s">
        <v>3015</v>
      </c>
      <c r="K844">
        <v>180</v>
      </c>
      <c r="L844" t="s">
        <v>2948</v>
      </c>
      <c r="M844" t="s">
        <v>2949</v>
      </c>
      <c r="R844" t="s">
        <v>47</v>
      </c>
      <c r="U844" t="s">
        <v>3011</v>
      </c>
    </row>
    <row r="845" spans="2:22" hidden="1">
      <c r="B845" t="s">
        <v>77</v>
      </c>
      <c r="C845" t="s">
        <v>667</v>
      </c>
      <c r="D845" t="s">
        <v>668</v>
      </c>
      <c r="E845" t="s">
        <v>669</v>
      </c>
      <c r="G845" t="s">
        <v>26</v>
      </c>
      <c r="H845" t="s">
        <v>139</v>
      </c>
      <c r="I845" t="s">
        <v>3025</v>
      </c>
      <c r="J845" t="s">
        <v>3015</v>
      </c>
      <c r="K845">
        <v>150</v>
      </c>
      <c r="L845" t="s">
        <v>100</v>
      </c>
      <c r="M845" t="s">
        <v>101</v>
      </c>
      <c r="N845" t="s">
        <v>495</v>
      </c>
      <c r="O845" t="s">
        <v>33</v>
      </c>
      <c r="R845" t="s">
        <v>34</v>
      </c>
      <c r="T845">
        <v>1</v>
      </c>
      <c r="U845" t="s">
        <v>736</v>
      </c>
      <c r="V845" t="s">
        <v>737</v>
      </c>
    </row>
    <row r="846" spans="2:22" hidden="1">
      <c r="B846" t="s">
        <v>37</v>
      </c>
      <c r="C846" t="s">
        <v>49</v>
      </c>
      <c r="D846" t="s">
        <v>50</v>
      </c>
      <c r="E846" t="s">
        <v>51</v>
      </c>
      <c r="G846" t="s">
        <v>52</v>
      </c>
      <c r="H846" t="s">
        <v>53</v>
      </c>
      <c r="I846" t="s">
        <v>3026</v>
      </c>
      <c r="J846" t="s">
        <v>2335</v>
      </c>
      <c r="K846">
        <v>170</v>
      </c>
      <c r="L846" t="s">
        <v>45</v>
      </c>
      <c r="R846" t="s">
        <v>47</v>
      </c>
      <c r="U846" t="s">
        <v>3011</v>
      </c>
    </row>
    <row r="847" spans="2:22" hidden="1">
      <c r="B847" t="s">
        <v>37</v>
      </c>
      <c r="C847" t="s">
        <v>49</v>
      </c>
      <c r="D847" t="s">
        <v>50</v>
      </c>
      <c r="E847" t="s">
        <v>51</v>
      </c>
      <c r="G847" t="s">
        <v>52</v>
      </c>
      <c r="H847" t="s">
        <v>53</v>
      </c>
      <c r="I847" t="s">
        <v>3027</v>
      </c>
      <c r="J847" t="s">
        <v>3028</v>
      </c>
      <c r="K847">
        <v>150</v>
      </c>
      <c r="L847" t="s">
        <v>45</v>
      </c>
      <c r="R847" t="s">
        <v>47</v>
      </c>
      <c r="U847" t="s">
        <v>3011</v>
      </c>
    </row>
    <row r="848" spans="2:22" hidden="1">
      <c r="B848" t="s">
        <v>37</v>
      </c>
      <c r="C848" t="s">
        <v>3029</v>
      </c>
      <c r="D848" t="s">
        <v>3030</v>
      </c>
      <c r="E848" t="s">
        <v>3031</v>
      </c>
      <c r="G848" t="s">
        <v>41</v>
      </c>
      <c r="H848" t="s">
        <v>172</v>
      </c>
      <c r="I848" t="s">
        <v>3032</v>
      </c>
      <c r="J848" t="s">
        <v>426</v>
      </c>
      <c r="K848">
        <v>260</v>
      </c>
      <c r="L848" t="s">
        <v>45</v>
      </c>
      <c r="N848" t="s">
        <v>2118</v>
      </c>
      <c r="R848" t="s">
        <v>47</v>
      </c>
      <c r="U848" t="s">
        <v>3033</v>
      </c>
    </row>
    <row r="849" spans="2:22" hidden="1">
      <c r="B849" t="s">
        <v>37</v>
      </c>
      <c r="C849" t="s">
        <v>3029</v>
      </c>
      <c r="D849" t="s">
        <v>3030</v>
      </c>
      <c r="E849" t="s">
        <v>3031</v>
      </c>
      <c r="G849" t="s">
        <v>41</v>
      </c>
      <c r="H849" t="s">
        <v>1203</v>
      </c>
      <c r="I849" t="s">
        <v>3034</v>
      </c>
      <c r="J849" t="s">
        <v>600</v>
      </c>
      <c r="K849">
        <v>290</v>
      </c>
      <c r="L849" t="s">
        <v>45</v>
      </c>
      <c r="N849" t="s">
        <v>3035</v>
      </c>
      <c r="R849" t="s">
        <v>47</v>
      </c>
      <c r="U849" t="s">
        <v>3036</v>
      </c>
    </row>
    <row r="850" spans="2:22" hidden="1">
      <c r="B850" t="s">
        <v>37</v>
      </c>
      <c r="C850" t="s">
        <v>3029</v>
      </c>
      <c r="D850" t="s">
        <v>3030</v>
      </c>
      <c r="E850" t="s">
        <v>3031</v>
      </c>
      <c r="G850" t="s">
        <v>41</v>
      </c>
      <c r="H850" t="s">
        <v>1203</v>
      </c>
      <c r="I850" t="s">
        <v>3037</v>
      </c>
      <c r="J850" t="s">
        <v>1278</v>
      </c>
      <c r="K850">
        <v>380</v>
      </c>
      <c r="L850" t="s">
        <v>45</v>
      </c>
      <c r="N850" t="s">
        <v>3035</v>
      </c>
      <c r="R850" t="s">
        <v>47</v>
      </c>
      <c r="U850" t="s">
        <v>3038</v>
      </c>
    </row>
    <row r="851" spans="2:22">
      <c r="B851" t="s">
        <v>142</v>
      </c>
      <c r="C851" t="s">
        <v>3039</v>
      </c>
      <c r="D851" t="s">
        <v>3040</v>
      </c>
      <c r="E851" t="s">
        <v>3041</v>
      </c>
      <c r="G851" t="s">
        <v>3042</v>
      </c>
      <c r="H851" t="s">
        <v>139</v>
      </c>
      <c r="I851" t="s">
        <v>3043</v>
      </c>
      <c r="J851" t="s">
        <v>974</v>
      </c>
      <c r="K851">
        <v>60</v>
      </c>
      <c r="L851" t="s">
        <v>100</v>
      </c>
      <c r="R851" t="s">
        <v>34</v>
      </c>
      <c r="U851" t="s">
        <v>2867</v>
      </c>
      <c r="V851" t="s">
        <v>2868</v>
      </c>
    </row>
    <row r="852" spans="2:22" hidden="1">
      <c r="B852" t="s">
        <v>37</v>
      </c>
      <c r="C852" t="s">
        <v>2205</v>
      </c>
      <c r="D852" t="s">
        <v>2206</v>
      </c>
      <c r="E852" t="s">
        <v>2207</v>
      </c>
      <c r="G852" t="s">
        <v>41</v>
      </c>
      <c r="H852" t="s">
        <v>2208</v>
      </c>
      <c r="I852" t="s">
        <v>3044</v>
      </c>
      <c r="J852" t="s">
        <v>2881</v>
      </c>
      <c r="K852">
        <v>40</v>
      </c>
      <c r="L852" t="s">
        <v>269</v>
      </c>
      <c r="N852" t="s">
        <v>111</v>
      </c>
      <c r="R852" t="s">
        <v>47</v>
      </c>
      <c r="U852" t="s">
        <v>2210</v>
      </c>
    </row>
    <row r="853" spans="2:22" hidden="1">
      <c r="B853" t="s">
        <v>77</v>
      </c>
      <c r="C853" t="s">
        <v>3045</v>
      </c>
      <c r="D853" t="s">
        <v>3046</v>
      </c>
      <c r="E853" t="s">
        <v>3047</v>
      </c>
      <c r="I853" t="s">
        <v>3048</v>
      </c>
      <c r="J853" t="s">
        <v>1084</v>
      </c>
      <c r="K853">
        <v>120</v>
      </c>
      <c r="L853" t="s">
        <v>30</v>
      </c>
      <c r="M853" t="s">
        <v>31</v>
      </c>
      <c r="N853" t="s">
        <v>84</v>
      </c>
      <c r="R853" t="s">
        <v>34</v>
      </c>
      <c r="U853" t="s">
        <v>3049</v>
      </c>
    </row>
    <row r="854" spans="2:22">
      <c r="B854" t="s">
        <v>142</v>
      </c>
      <c r="C854" t="s">
        <v>3050</v>
      </c>
      <c r="D854" t="s">
        <v>3051</v>
      </c>
      <c r="E854" t="s">
        <v>3052</v>
      </c>
      <c r="G854" t="s">
        <v>26</v>
      </c>
      <c r="H854" t="s">
        <v>1887</v>
      </c>
      <c r="I854" t="s">
        <v>3053</v>
      </c>
      <c r="J854" t="s">
        <v>664</v>
      </c>
      <c r="K854">
        <v>150</v>
      </c>
      <c r="L854" t="s">
        <v>100</v>
      </c>
      <c r="M854" t="s">
        <v>139</v>
      </c>
      <c r="N854" t="s">
        <v>111</v>
      </c>
      <c r="R854" t="s">
        <v>34</v>
      </c>
      <c r="U854" t="s">
        <v>1805</v>
      </c>
      <c r="V854" t="s">
        <v>1806</v>
      </c>
    </row>
    <row r="855" spans="2:22">
      <c r="B855" t="s">
        <v>142</v>
      </c>
      <c r="C855" t="s">
        <v>3054</v>
      </c>
      <c r="D855" t="s">
        <v>3055</v>
      </c>
      <c r="E855" t="s">
        <v>3056</v>
      </c>
      <c r="G855" t="s">
        <v>1934</v>
      </c>
      <c r="H855" t="s">
        <v>6667</v>
      </c>
      <c r="I855" t="s">
        <v>3058</v>
      </c>
      <c r="J855" t="s">
        <v>384</v>
      </c>
      <c r="K855">
        <v>140</v>
      </c>
      <c r="L855" t="s">
        <v>100</v>
      </c>
      <c r="N855" t="s">
        <v>395</v>
      </c>
      <c r="R855" t="s">
        <v>34</v>
      </c>
      <c r="U855" t="s">
        <v>4655</v>
      </c>
      <c r="V855" t="s">
        <v>4656</v>
      </c>
    </row>
    <row r="856" spans="2:22">
      <c r="B856" t="s">
        <v>142</v>
      </c>
      <c r="C856" t="s">
        <v>3054</v>
      </c>
      <c r="D856" t="s">
        <v>3055</v>
      </c>
      <c r="E856" t="s">
        <v>3056</v>
      </c>
      <c r="G856" t="s">
        <v>1934</v>
      </c>
      <c r="H856" t="s">
        <v>6667</v>
      </c>
      <c r="I856" t="s">
        <v>3059</v>
      </c>
      <c r="J856" t="s">
        <v>3060</v>
      </c>
      <c r="K856">
        <v>140</v>
      </c>
      <c r="L856" t="s">
        <v>100</v>
      </c>
      <c r="N856" t="s">
        <v>395</v>
      </c>
      <c r="R856" t="s">
        <v>34</v>
      </c>
      <c r="U856" t="s">
        <v>4655</v>
      </c>
      <c r="V856" t="s">
        <v>4656</v>
      </c>
    </row>
    <row r="857" spans="2:22" hidden="1">
      <c r="B857" t="s">
        <v>37</v>
      </c>
      <c r="C857" t="s">
        <v>3061</v>
      </c>
      <c r="D857" t="s">
        <v>3062</v>
      </c>
      <c r="E857" t="s">
        <v>3063</v>
      </c>
      <c r="G857" t="s">
        <v>2630</v>
      </c>
      <c r="H857" t="s">
        <v>3064</v>
      </c>
      <c r="I857" t="s">
        <v>3065</v>
      </c>
      <c r="J857" t="s">
        <v>1208</v>
      </c>
      <c r="K857">
        <v>130</v>
      </c>
      <c r="L857" t="s">
        <v>45</v>
      </c>
      <c r="M857" t="s">
        <v>73</v>
      </c>
      <c r="R857" t="s">
        <v>47</v>
      </c>
      <c r="U857" t="s">
        <v>3066</v>
      </c>
    </row>
    <row r="858" spans="2:22">
      <c r="B858" t="s">
        <v>142</v>
      </c>
      <c r="C858" t="s">
        <v>1876</v>
      </c>
      <c r="D858" t="s">
        <v>1877</v>
      </c>
      <c r="E858" t="s">
        <v>1878</v>
      </c>
      <c r="G858" t="s">
        <v>1934</v>
      </c>
      <c r="H858" t="s">
        <v>8575</v>
      </c>
      <c r="I858" t="s">
        <v>3067</v>
      </c>
      <c r="J858" t="s">
        <v>375</v>
      </c>
      <c r="K858">
        <v>130</v>
      </c>
      <c r="L858" t="s">
        <v>100</v>
      </c>
      <c r="M858" t="s">
        <v>139</v>
      </c>
      <c r="N858" t="s">
        <v>406</v>
      </c>
      <c r="R858" t="s">
        <v>34</v>
      </c>
      <c r="U858" t="s">
        <v>3073</v>
      </c>
      <c r="V858" t="s">
        <v>3074</v>
      </c>
    </row>
    <row r="859" spans="2:22">
      <c r="B859" t="s">
        <v>142</v>
      </c>
      <c r="C859" t="s">
        <v>1876</v>
      </c>
      <c r="D859" t="s">
        <v>1877</v>
      </c>
      <c r="E859" t="s">
        <v>1878</v>
      </c>
      <c r="G859" t="s">
        <v>1934</v>
      </c>
      <c r="H859" t="s">
        <v>8576</v>
      </c>
      <c r="I859" t="s">
        <v>3068</v>
      </c>
      <c r="J859" t="s">
        <v>446</v>
      </c>
      <c r="K859">
        <v>130</v>
      </c>
      <c r="L859" t="s">
        <v>100</v>
      </c>
      <c r="M859" t="s">
        <v>139</v>
      </c>
      <c r="N859" t="s">
        <v>1590</v>
      </c>
      <c r="R859" t="s">
        <v>34</v>
      </c>
      <c r="U859" t="s">
        <v>3073</v>
      </c>
      <c r="V859" t="s">
        <v>3074</v>
      </c>
    </row>
    <row r="860" spans="2:22">
      <c r="B860" t="s">
        <v>142</v>
      </c>
      <c r="C860" t="s">
        <v>1876</v>
      </c>
      <c r="D860" t="s">
        <v>1877</v>
      </c>
      <c r="E860" t="s">
        <v>1878</v>
      </c>
      <c r="G860" t="s">
        <v>1934</v>
      </c>
      <c r="H860" t="s">
        <v>8576</v>
      </c>
      <c r="I860" t="s">
        <v>3069</v>
      </c>
      <c r="J860" t="s">
        <v>440</v>
      </c>
      <c r="K860">
        <v>130</v>
      </c>
      <c r="L860" t="s">
        <v>100</v>
      </c>
      <c r="M860" t="s">
        <v>139</v>
      </c>
      <c r="N860" t="s">
        <v>1590</v>
      </c>
      <c r="R860" t="s">
        <v>34</v>
      </c>
      <c r="U860" t="s">
        <v>3073</v>
      </c>
      <c r="V860" t="s">
        <v>3074</v>
      </c>
    </row>
    <row r="861" spans="2:22">
      <c r="B861" t="s">
        <v>142</v>
      </c>
      <c r="C861" t="s">
        <v>1876</v>
      </c>
      <c r="D861" t="s">
        <v>1877</v>
      </c>
      <c r="E861" t="s">
        <v>1878</v>
      </c>
      <c r="G861" t="s">
        <v>26</v>
      </c>
      <c r="H861" t="s">
        <v>3070</v>
      </c>
      <c r="I861" t="s">
        <v>3071</v>
      </c>
      <c r="J861" t="s">
        <v>1933</v>
      </c>
      <c r="K861">
        <v>140</v>
      </c>
      <c r="L861" t="s">
        <v>100</v>
      </c>
      <c r="M861" t="s">
        <v>139</v>
      </c>
      <c r="N861" t="s">
        <v>3072</v>
      </c>
      <c r="R861" t="s">
        <v>34</v>
      </c>
      <c r="U861" t="s">
        <v>3073</v>
      </c>
      <c r="V861" t="s">
        <v>3074</v>
      </c>
    </row>
    <row r="862" spans="2:22">
      <c r="B862" t="s">
        <v>142</v>
      </c>
      <c r="C862" t="s">
        <v>1876</v>
      </c>
      <c r="D862" t="s">
        <v>1877</v>
      </c>
      <c r="E862" t="s">
        <v>1878</v>
      </c>
      <c r="G862" t="s">
        <v>26</v>
      </c>
      <c r="H862" t="s">
        <v>3075</v>
      </c>
      <c r="I862" t="s">
        <v>3076</v>
      </c>
      <c r="J862" t="s">
        <v>1933</v>
      </c>
      <c r="K862">
        <v>140</v>
      </c>
      <c r="L862" t="s">
        <v>100</v>
      </c>
      <c r="M862" t="s">
        <v>139</v>
      </c>
      <c r="N862" t="s">
        <v>46</v>
      </c>
      <c r="R862" t="s">
        <v>34</v>
      </c>
      <c r="U862" t="s">
        <v>3073</v>
      </c>
      <c r="V862" t="s">
        <v>3074</v>
      </c>
    </row>
    <row r="863" spans="2:22">
      <c r="B863" t="s">
        <v>142</v>
      </c>
      <c r="C863" t="s">
        <v>1876</v>
      </c>
      <c r="D863" t="s">
        <v>1877</v>
      </c>
      <c r="E863" t="s">
        <v>1878</v>
      </c>
      <c r="G863" t="s">
        <v>26</v>
      </c>
      <c r="H863" t="s">
        <v>1887</v>
      </c>
      <c r="I863" t="s">
        <v>3077</v>
      </c>
      <c r="J863" t="s">
        <v>1911</v>
      </c>
      <c r="K863">
        <v>140</v>
      </c>
      <c r="L863" t="s">
        <v>100</v>
      </c>
      <c r="N863" t="s">
        <v>46</v>
      </c>
      <c r="R863" t="s">
        <v>34</v>
      </c>
      <c r="U863" t="s">
        <v>3073</v>
      </c>
      <c r="V863" t="s">
        <v>3074</v>
      </c>
    </row>
    <row r="864" spans="2:22">
      <c r="B864" t="s">
        <v>142</v>
      </c>
      <c r="C864" t="s">
        <v>1876</v>
      </c>
      <c r="D864" t="s">
        <v>1877</v>
      </c>
      <c r="E864" t="s">
        <v>1878</v>
      </c>
      <c r="G864" t="s">
        <v>26</v>
      </c>
      <c r="H864" t="s">
        <v>1784</v>
      </c>
      <c r="I864" t="s">
        <v>3078</v>
      </c>
      <c r="J864" t="s">
        <v>1109</v>
      </c>
      <c r="K864">
        <v>140</v>
      </c>
      <c r="L864" t="s">
        <v>100</v>
      </c>
      <c r="M864" t="s">
        <v>139</v>
      </c>
      <c r="N864" t="s">
        <v>46</v>
      </c>
      <c r="R864" t="s">
        <v>34</v>
      </c>
      <c r="U864" t="s">
        <v>3073</v>
      </c>
      <c r="V864" t="s">
        <v>3074</v>
      </c>
    </row>
    <row r="865" spans="2:22">
      <c r="B865" t="s">
        <v>142</v>
      </c>
      <c r="C865" t="s">
        <v>3079</v>
      </c>
      <c r="D865" t="s">
        <v>3080</v>
      </c>
      <c r="E865" t="s">
        <v>3081</v>
      </c>
      <c r="G865" t="s">
        <v>41</v>
      </c>
      <c r="H865" t="s">
        <v>3082</v>
      </c>
      <c r="I865" t="s">
        <v>3083</v>
      </c>
      <c r="J865" t="s">
        <v>412</v>
      </c>
      <c r="K865">
        <v>140</v>
      </c>
      <c r="L865" t="s">
        <v>45</v>
      </c>
      <c r="M865" t="s">
        <v>73</v>
      </c>
      <c r="R865" t="s">
        <v>47</v>
      </c>
    </row>
    <row r="866" spans="2:22">
      <c r="B866" t="s">
        <v>142</v>
      </c>
      <c r="C866" t="s">
        <v>3084</v>
      </c>
      <c r="D866" t="s">
        <v>3085</v>
      </c>
      <c r="E866" t="s">
        <v>3086</v>
      </c>
      <c r="G866" t="s">
        <v>26</v>
      </c>
      <c r="H866" t="s">
        <v>3087</v>
      </c>
      <c r="I866" t="s">
        <v>3088</v>
      </c>
      <c r="J866" t="s">
        <v>2656</v>
      </c>
      <c r="K866">
        <v>170</v>
      </c>
      <c r="L866" t="s">
        <v>100</v>
      </c>
      <c r="R866" t="s">
        <v>34</v>
      </c>
      <c r="U866" t="s">
        <v>3089</v>
      </c>
      <c r="V866" t="s">
        <v>3090</v>
      </c>
    </row>
    <row r="867" spans="2:22">
      <c r="B867" t="s">
        <v>142</v>
      </c>
      <c r="C867" t="s">
        <v>3091</v>
      </c>
      <c r="D867" t="s">
        <v>3092</v>
      </c>
      <c r="E867" t="s">
        <v>3097</v>
      </c>
      <c r="G867" t="s">
        <v>1934</v>
      </c>
      <c r="H867" t="s">
        <v>5342</v>
      </c>
      <c r="I867" t="s">
        <v>3094</v>
      </c>
      <c r="J867" t="s">
        <v>1283</v>
      </c>
      <c r="K867">
        <v>130</v>
      </c>
      <c r="L867" t="s">
        <v>139</v>
      </c>
      <c r="N867" t="s">
        <v>395</v>
      </c>
      <c r="R867" t="s">
        <v>47</v>
      </c>
      <c r="U867" t="s">
        <v>3095</v>
      </c>
    </row>
    <row r="868" spans="2:22">
      <c r="B868" t="s">
        <v>142</v>
      </c>
      <c r="C868" t="s">
        <v>3091</v>
      </c>
      <c r="D868" t="s">
        <v>3092</v>
      </c>
      <c r="E868" t="s">
        <v>3097</v>
      </c>
      <c r="G868" t="s">
        <v>1934</v>
      </c>
      <c r="H868" t="s">
        <v>5342</v>
      </c>
      <c r="I868" t="s">
        <v>3096</v>
      </c>
      <c r="J868" t="s">
        <v>1413</v>
      </c>
      <c r="K868">
        <v>130</v>
      </c>
      <c r="L868" t="s">
        <v>139</v>
      </c>
      <c r="N868" t="s">
        <v>395</v>
      </c>
      <c r="R868" t="s">
        <v>47</v>
      </c>
      <c r="U868" t="s">
        <v>3095</v>
      </c>
    </row>
    <row r="869" spans="2:22">
      <c r="B869" t="s">
        <v>142</v>
      </c>
      <c r="C869" t="s">
        <v>3091</v>
      </c>
      <c r="D869" t="s">
        <v>3092</v>
      </c>
      <c r="E869" t="s">
        <v>3097</v>
      </c>
      <c r="G869" t="s">
        <v>26</v>
      </c>
      <c r="H869" t="s">
        <v>3098</v>
      </c>
      <c r="I869" t="s">
        <v>3099</v>
      </c>
      <c r="J869" t="s">
        <v>412</v>
      </c>
      <c r="K869">
        <v>130</v>
      </c>
      <c r="L869" t="s">
        <v>100</v>
      </c>
      <c r="R869" t="s">
        <v>34</v>
      </c>
      <c r="U869" t="s">
        <v>3089</v>
      </c>
      <c r="V869" t="s">
        <v>3090</v>
      </c>
    </row>
    <row r="870" spans="2:22">
      <c r="B870" t="s">
        <v>142</v>
      </c>
      <c r="C870" t="s">
        <v>3100</v>
      </c>
      <c r="D870" t="s">
        <v>3101</v>
      </c>
      <c r="E870" t="s">
        <v>3102</v>
      </c>
      <c r="G870" t="s">
        <v>3103</v>
      </c>
      <c r="H870" t="s">
        <v>3104</v>
      </c>
      <c r="I870" t="s">
        <v>3105</v>
      </c>
      <c r="J870" t="s">
        <v>1438</v>
      </c>
      <c r="K870">
        <v>120</v>
      </c>
      <c r="L870" t="s">
        <v>571</v>
      </c>
      <c r="N870" t="s">
        <v>3106</v>
      </c>
      <c r="R870" t="s">
        <v>47</v>
      </c>
      <c r="U870" t="s">
        <v>3107</v>
      </c>
    </row>
    <row r="871" spans="2:22">
      <c r="B871" t="s">
        <v>142</v>
      </c>
      <c r="C871" t="s">
        <v>3100</v>
      </c>
      <c r="D871" t="s">
        <v>3101</v>
      </c>
      <c r="E871" t="s">
        <v>3102</v>
      </c>
      <c r="G871" t="s">
        <v>3103</v>
      </c>
      <c r="H871" t="s">
        <v>3104</v>
      </c>
      <c r="I871" t="s">
        <v>3108</v>
      </c>
      <c r="J871" t="s">
        <v>72</v>
      </c>
      <c r="K871">
        <v>120</v>
      </c>
      <c r="L871" t="s">
        <v>45</v>
      </c>
      <c r="M871" t="s">
        <v>73</v>
      </c>
      <c r="N871" t="s">
        <v>3106</v>
      </c>
      <c r="R871" t="s">
        <v>47</v>
      </c>
      <c r="U871" t="s">
        <v>3107</v>
      </c>
    </row>
    <row r="872" spans="2:22">
      <c r="B872" t="s">
        <v>142</v>
      </c>
      <c r="C872" t="s">
        <v>3100</v>
      </c>
      <c r="D872" t="s">
        <v>3101</v>
      </c>
      <c r="E872" t="s">
        <v>3102</v>
      </c>
      <c r="G872" t="s">
        <v>3103</v>
      </c>
      <c r="H872" t="s">
        <v>3104</v>
      </c>
      <c r="I872" t="s">
        <v>3109</v>
      </c>
      <c r="J872" t="s">
        <v>1438</v>
      </c>
      <c r="K872">
        <v>120</v>
      </c>
      <c r="L872" t="s">
        <v>45</v>
      </c>
      <c r="M872" t="s">
        <v>73</v>
      </c>
      <c r="N872" t="s">
        <v>3106</v>
      </c>
      <c r="R872" t="s">
        <v>47</v>
      </c>
      <c r="U872" t="s">
        <v>3107</v>
      </c>
    </row>
    <row r="873" spans="2:22">
      <c r="B873" t="s">
        <v>142</v>
      </c>
      <c r="C873" t="s">
        <v>3100</v>
      </c>
      <c r="D873" t="s">
        <v>3101</v>
      </c>
      <c r="E873" t="s">
        <v>3102</v>
      </c>
      <c r="G873" t="s">
        <v>41</v>
      </c>
      <c r="H873" t="s">
        <v>3110</v>
      </c>
      <c r="I873" t="s">
        <v>3111</v>
      </c>
      <c r="J873" t="s">
        <v>3112</v>
      </c>
      <c r="K873">
        <v>150</v>
      </c>
      <c r="L873" t="s">
        <v>571</v>
      </c>
      <c r="N873" t="s">
        <v>344</v>
      </c>
      <c r="R873" t="s">
        <v>47</v>
      </c>
      <c r="U873" t="s">
        <v>3107</v>
      </c>
    </row>
    <row r="874" spans="2:22">
      <c r="B874" t="s">
        <v>142</v>
      </c>
      <c r="C874" t="s">
        <v>3113</v>
      </c>
      <c r="D874" t="s">
        <v>3114</v>
      </c>
      <c r="E874" t="s">
        <v>3115</v>
      </c>
      <c r="G874" t="s">
        <v>26</v>
      </c>
      <c r="H874" t="s">
        <v>3116</v>
      </c>
      <c r="I874" t="s">
        <v>3117</v>
      </c>
      <c r="J874" t="s">
        <v>856</v>
      </c>
      <c r="K874">
        <v>140</v>
      </c>
      <c r="L874" t="s">
        <v>100</v>
      </c>
      <c r="R874" t="s">
        <v>34</v>
      </c>
      <c r="U874" t="s">
        <v>3118</v>
      </c>
      <c r="V874" t="s">
        <v>3119</v>
      </c>
    </row>
    <row r="875" spans="2:22">
      <c r="B875" t="s">
        <v>142</v>
      </c>
      <c r="C875" t="s">
        <v>3120</v>
      </c>
      <c r="D875" t="s">
        <v>3121</v>
      </c>
      <c r="E875" t="s">
        <v>3122</v>
      </c>
      <c r="G875" t="s">
        <v>70</v>
      </c>
      <c r="I875" t="s">
        <v>3123</v>
      </c>
      <c r="J875" t="s">
        <v>475</v>
      </c>
      <c r="K875">
        <v>150</v>
      </c>
      <c r="L875" t="s">
        <v>351</v>
      </c>
      <c r="N875" t="s">
        <v>395</v>
      </c>
      <c r="R875" t="s">
        <v>47</v>
      </c>
      <c r="U875" t="s">
        <v>3124</v>
      </c>
    </row>
    <row r="876" spans="2:22">
      <c r="B876" t="s">
        <v>142</v>
      </c>
      <c r="C876" t="s">
        <v>3125</v>
      </c>
      <c r="D876" t="s">
        <v>3126</v>
      </c>
      <c r="E876" t="s">
        <v>3127</v>
      </c>
      <c r="G876" t="s">
        <v>41</v>
      </c>
      <c r="H876" t="s">
        <v>2424</v>
      </c>
      <c r="I876" t="s">
        <v>3128</v>
      </c>
      <c r="J876" t="s">
        <v>1306</v>
      </c>
      <c r="K876">
        <v>400</v>
      </c>
      <c r="L876" t="s">
        <v>45</v>
      </c>
      <c r="N876" t="s">
        <v>46</v>
      </c>
      <c r="R876" t="s">
        <v>47</v>
      </c>
      <c r="U876" t="s">
        <v>3129</v>
      </c>
    </row>
    <row r="877" spans="2:22">
      <c r="B877" t="s">
        <v>142</v>
      </c>
      <c r="C877" t="s">
        <v>3130</v>
      </c>
      <c r="D877" t="s">
        <v>3131</v>
      </c>
      <c r="E877" t="s">
        <v>3132</v>
      </c>
      <c r="G877" t="s">
        <v>41</v>
      </c>
      <c r="H877" t="s">
        <v>266</v>
      </c>
      <c r="I877" t="s">
        <v>3133</v>
      </c>
      <c r="J877" t="s">
        <v>3134</v>
      </c>
      <c r="K877">
        <v>180</v>
      </c>
      <c r="L877" t="s">
        <v>351</v>
      </c>
      <c r="N877" t="s">
        <v>344</v>
      </c>
      <c r="R877" t="s">
        <v>47</v>
      </c>
      <c r="U877" t="s">
        <v>3135</v>
      </c>
    </row>
    <row r="878" spans="2:22">
      <c r="B878" t="s">
        <v>142</v>
      </c>
      <c r="C878" t="s">
        <v>3136</v>
      </c>
      <c r="D878" t="s">
        <v>3137</v>
      </c>
      <c r="E878" t="s">
        <v>3138</v>
      </c>
      <c r="G878" t="s">
        <v>70</v>
      </c>
      <c r="I878" t="s">
        <v>3139</v>
      </c>
      <c r="J878" t="s">
        <v>3140</v>
      </c>
      <c r="K878">
        <v>120</v>
      </c>
      <c r="L878" t="s">
        <v>45</v>
      </c>
      <c r="N878" t="s">
        <v>3141</v>
      </c>
      <c r="R878" t="s">
        <v>47</v>
      </c>
    </row>
    <row r="879" spans="2:22">
      <c r="B879" t="s">
        <v>142</v>
      </c>
      <c r="C879" t="s">
        <v>3142</v>
      </c>
      <c r="D879" t="s">
        <v>3143</v>
      </c>
      <c r="E879" t="s">
        <v>3144</v>
      </c>
      <c r="G879" t="s">
        <v>70</v>
      </c>
      <c r="H879" t="s">
        <v>3145</v>
      </c>
      <c r="I879" t="s">
        <v>3146</v>
      </c>
      <c r="J879" t="s">
        <v>2961</v>
      </c>
      <c r="K879">
        <v>120</v>
      </c>
      <c r="L879" t="s">
        <v>45</v>
      </c>
      <c r="M879" t="s">
        <v>73</v>
      </c>
      <c r="N879" t="s">
        <v>148</v>
      </c>
      <c r="R879" t="s">
        <v>47</v>
      </c>
    </row>
    <row r="880" spans="2:22">
      <c r="B880" t="s">
        <v>142</v>
      </c>
      <c r="C880" t="s">
        <v>1800</v>
      </c>
      <c r="D880" t="s">
        <v>1801</v>
      </c>
      <c r="E880" t="s">
        <v>1802</v>
      </c>
      <c r="G880" t="s">
        <v>26</v>
      </c>
      <c r="H880" t="s">
        <v>1803</v>
      </c>
      <c r="I880" t="s">
        <v>3147</v>
      </c>
      <c r="J880" t="s">
        <v>891</v>
      </c>
      <c r="K880">
        <v>300</v>
      </c>
      <c r="L880" t="s">
        <v>100</v>
      </c>
      <c r="N880" t="s">
        <v>111</v>
      </c>
      <c r="R880" t="s">
        <v>34</v>
      </c>
      <c r="U880" t="s">
        <v>3148</v>
      </c>
      <c r="V880" t="s">
        <v>3149</v>
      </c>
    </row>
    <row r="881" spans="2:22">
      <c r="B881" t="s">
        <v>142</v>
      </c>
      <c r="C881" t="s">
        <v>3125</v>
      </c>
      <c r="D881" t="s">
        <v>3126</v>
      </c>
      <c r="E881" t="s">
        <v>3127</v>
      </c>
      <c r="G881" t="s">
        <v>70</v>
      </c>
      <c r="H881" t="s">
        <v>3150</v>
      </c>
      <c r="I881" t="s">
        <v>3151</v>
      </c>
      <c r="J881" t="s">
        <v>487</v>
      </c>
      <c r="K881">
        <v>150</v>
      </c>
      <c r="L881" t="s">
        <v>45</v>
      </c>
      <c r="N881" t="s">
        <v>1590</v>
      </c>
      <c r="R881" t="s">
        <v>47</v>
      </c>
      <c r="U881" t="s">
        <v>3129</v>
      </c>
    </row>
    <row r="882" spans="2:22">
      <c r="B882" t="s">
        <v>142</v>
      </c>
      <c r="C882" t="s">
        <v>3152</v>
      </c>
      <c r="D882" t="s">
        <v>3153</v>
      </c>
      <c r="E882" t="s">
        <v>3154</v>
      </c>
      <c r="G882" t="s">
        <v>41</v>
      </c>
      <c r="H882" t="s">
        <v>3155</v>
      </c>
      <c r="I882" t="s">
        <v>3156</v>
      </c>
      <c r="J882" t="s">
        <v>1359</v>
      </c>
      <c r="K882">
        <v>140</v>
      </c>
      <c r="L882" t="s">
        <v>45</v>
      </c>
      <c r="N882" t="s">
        <v>344</v>
      </c>
      <c r="R882" t="s">
        <v>47</v>
      </c>
      <c r="U882" t="s">
        <v>3157</v>
      </c>
    </row>
    <row r="883" spans="2:22">
      <c r="B883" t="s">
        <v>142</v>
      </c>
      <c r="C883" t="s">
        <v>3152</v>
      </c>
      <c r="D883" t="s">
        <v>3153</v>
      </c>
      <c r="E883" t="s">
        <v>3154</v>
      </c>
      <c r="G883" t="s">
        <v>41</v>
      </c>
      <c r="H883" t="s">
        <v>3155</v>
      </c>
      <c r="I883" t="s">
        <v>3158</v>
      </c>
      <c r="J883" t="s">
        <v>854</v>
      </c>
      <c r="K883">
        <v>140</v>
      </c>
      <c r="L883" t="s">
        <v>45</v>
      </c>
      <c r="N883" t="s">
        <v>344</v>
      </c>
      <c r="R883" t="s">
        <v>47</v>
      </c>
      <c r="U883" t="s">
        <v>3157</v>
      </c>
    </row>
    <row r="884" spans="2:22">
      <c r="B884" t="s">
        <v>142</v>
      </c>
      <c r="C884" t="s">
        <v>1739</v>
      </c>
      <c r="D884" t="s">
        <v>1740</v>
      </c>
      <c r="E884" t="s">
        <v>1741</v>
      </c>
      <c r="G884" t="s">
        <v>26</v>
      </c>
      <c r="H884" t="s">
        <v>3159</v>
      </c>
      <c r="I884" t="s">
        <v>3160</v>
      </c>
      <c r="J884" t="s">
        <v>2274</v>
      </c>
      <c r="K884">
        <v>130</v>
      </c>
      <c r="L884" t="s">
        <v>100</v>
      </c>
      <c r="R884" t="s">
        <v>34</v>
      </c>
      <c r="U884" t="s">
        <v>3161</v>
      </c>
      <c r="V884" t="s">
        <v>3162</v>
      </c>
    </row>
    <row r="885" spans="2:22">
      <c r="B885" t="s">
        <v>142</v>
      </c>
      <c r="C885" t="s">
        <v>3142</v>
      </c>
      <c r="D885" t="s">
        <v>3143</v>
      </c>
      <c r="E885" t="s">
        <v>3144</v>
      </c>
      <c r="G885" t="s">
        <v>70</v>
      </c>
      <c r="H885" t="s">
        <v>3145</v>
      </c>
      <c r="I885" t="s">
        <v>3163</v>
      </c>
      <c r="J885" t="s">
        <v>375</v>
      </c>
      <c r="K885">
        <v>110</v>
      </c>
      <c r="L885" t="s">
        <v>45</v>
      </c>
      <c r="M885" t="s">
        <v>73</v>
      </c>
      <c r="N885" t="s">
        <v>148</v>
      </c>
      <c r="R885" t="s">
        <v>47</v>
      </c>
    </row>
    <row r="886" spans="2:22">
      <c r="B886" t="s">
        <v>142</v>
      </c>
      <c r="C886" t="s">
        <v>3142</v>
      </c>
      <c r="D886" t="s">
        <v>3143</v>
      </c>
      <c r="E886" t="s">
        <v>3144</v>
      </c>
      <c r="G886" t="s">
        <v>70</v>
      </c>
      <c r="H886" t="s">
        <v>3145</v>
      </c>
      <c r="I886" t="s">
        <v>3164</v>
      </c>
      <c r="J886" t="s">
        <v>62</v>
      </c>
      <c r="K886">
        <v>110</v>
      </c>
      <c r="L886" t="s">
        <v>45</v>
      </c>
      <c r="M886" t="s">
        <v>73</v>
      </c>
      <c r="N886" t="s">
        <v>148</v>
      </c>
      <c r="R886" t="s">
        <v>47</v>
      </c>
    </row>
    <row r="887" spans="2:22">
      <c r="B887" t="s">
        <v>142</v>
      </c>
      <c r="C887" t="s">
        <v>3142</v>
      </c>
      <c r="D887" t="s">
        <v>3143</v>
      </c>
      <c r="E887" t="s">
        <v>3144</v>
      </c>
      <c r="G887" t="s">
        <v>70</v>
      </c>
      <c r="H887" t="s">
        <v>3165</v>
      </c>
      <c r="I887" t="s">
        <v>3166</v>
      </c>
      <c r="J887" t="s">
        <v>848</v>
      </c>
      <c r="K887">
        <v>120</v>
      </c>
      <c r="L887" t="s">
        <v>45</v>
      </c>
      <c r="M887" t="s">
        <v>73</v>
      </c>
      <c r="N887" t="s">
        <v>395</v>
      </c>
      <c r="R887" t="s">
        <v>47</v>
      </c>
      <c r="U887" t="s">
        <v>3167</v>
      </c>
    </row>
    <row r="888" spans="2:22">
      <c r="B888" t="s">
        <v>142</v>
      </c>
      <c r="C888" t="s">
        <v>3142</v>
      </c>
      <c r="D888" t="s">
        <v>3143</v>
      </c>
      <c r="E888" t="s">
        <v>3144</v>
      </c>
      <c r="G888" t="s">
        <v>70</v>
      </c>
      <c r="H888" t="s">
        <v>3168</v>
      </c>
      <c r="I888" t="s">
        <v>3169</v>
      </c>
      <c r="J888" t="s">
        <v>3170</v>
      </c>
      <c r="K888">
        <v>120</v>
      </c>
      <c r="L888" t="s">
        <v>45</v>
      </c>
      <c r="N888" t="s">
        <v>406</v>
      </c>
      <c r="R888" t="s">
        <v>47</v>
      </c>
      <c r="U888" t="s">
        <v>3167</v>
      </c>
    </row>
    <row r="889" spans="2:22">
      <c r="B889" t="s">
        <v>142</v>
      </c>
      <c r="C889" t="s">
        <v>3142</v>
      </c>
      <c r="D889" t="s">
        <v>3143</v>
      </c>
      <c r="E889" t="s">
        <v>3144</v>
      </c>
      <c r="G889" t="s">
        <v>70</v>
      </c>
      <c r="H889" t="s">
        <v>3168</v>
      </c>
      <c r="I889" t="s">
        <v>3171</v>
      </c>
      <c r="J889" t="s">
        <v>548</v>
      </c>
      <c r="K889">
        <v>120</v>
      </c>
      <c r="L889" t="s">
        <v>45</v>
      </c>
      <c r="M889" t="s">
        <v>73</v>
      </c>
      <c r="N889" t="s">
        <v>406</v>
      </c>
      <c r="R889" t="s">
        <v>47</v>
      </c>
      <c r="U889" t="s">
        <v>3167</v>
      </c>
    </row>
    <row r="890" spans="2:22">
      <c r="B890" t="s">
        <v>142</v>
      </c>
      <c r="C890" t="s">
        <v>3172</v>
      </c>
      <c r="D890" t="s">
        <v>3173</v>
      </c>
      <c r="E890" t="s">
        <v>3174</v>
      </c>
      <c r="G890" t="s">
        <v>163</v>
      </c>
      <c r="H890" t="s">
        <v>3175</v>
      </c>
      <c r="I890" t="s">
        <v>3176</v>
      </c>
      <c r="J890" t="s">
        <v>3177</v>
      </c>
      <c r="K890">
        <v>300</v>
      </c>
      <c r="L890" t="s">
        <v>45</v>
      </c>
      <c r="N890" t="s">
        <v>1342</v>
      </c>
      <c r="R890" t="s">
        <v>47</v>
      </c>
      <c r="U890" t="s">
        <v>3178</v>
      </c>
    </row>
    <row r="891" spans="2:22">
      <c r="B891" t="s">
        <v>142</v>
      </c>
      <c r="C891" t="s">
        <v>3172</v>
      </c>
      <c r="D891" t="s">
        <v>3173</v>
      </c>
      <c r="E891" t="s">
        <v>3174</v>
      </c>
      <c r="G891" t="s">
        <v>163</v>
      </c>
      <c r="H891" t="s">
        <v>3175</v>
      </c>
      <c r="I891" t="s">
        <v>3179</v>
      </c>
      <c r="J891" t="s">
        <v>214</v>
      </c>
      <c r="K891">
        <v>300</v>
      </c>
      <c r="L891" t="s">
        <v>45</v>
      </c>
      <c r="N891" t="s">
        <v>1342</v>
      </c>
      <c r="R891" t="s">
        <v>47</v>
      </c>
      <c r="U891" t="s">
        <v>3178</v>
      </c>
    </row>
    <row r="892" spans="2:22">
      <c r="B892" t="s">
        <v>142</v>
      </c>
      <c r="C892" t="s">
        <v>1724</v>
      </c>
      <c r="D892" t="s">
        <v>1725</v>
      </c>
      <c r="E892" t="s">
        <v>1726</v>
      </c>
      <c r="G892" t="s">
        <v>26</v>
      </c>
      <c r="H892" t="s">
        <v>1727</v>
      </c>
      <c r="I892" t="s">
        <v>3180</v>
      </c>
      <c r="J892" t="s">
        <v>433</v>
      </c>
      <c r="K892">
        <v>140</v>
      </c>
      <c r="L892" t="s">
        <v>100</v>
      </c>
      <c r="N892" t="s">
        <v>1729</v>
      </c>
      <c r="R892" t="s">
        <v>34</v>
      </c>
      <c r="U892" t="s">
        <v>3181</v>
      </c>
      <c r="V892" t="s">
        <v>3182</v>
      </c>
    </row>
    <row r="893" spans="2:22">
      <c r="B893" t="s">
        <v>142</v>
      </c>
      <c r="C893" t="s">
        <v>1724</v>
      </c>
      <c r="D893" t="s">
        <v>1725</v>
      </c>
      <c r="E893" t="s">
        <v>1726</v>
      </c>
      <c r="G893" t="s">
        <v>26</v>
      </c>
      <c r="H893" t="s">
        <v>1727</v>
      </c>
      <c r="I893" t="s">
        <v>3183</v>
      </c>
      <c r="J893" t="s">
        <v>1933</v>
      </c>
      <c r="K893">
        <v>140</v>
      </c>
      <c r="L893" t="s">
        <v>100</v>
      </c>
      <c r="N893" t="s">
        <v>1729</v>
      </c>
      <c r="R893" t="s">
        <v>34</v>
      </c>
      <c r="U893" t="s">
        <v>3181</v>
      </c>
      <c r="V893" t="s">
        <v>3182</v>
      </c>
    </row>
    <row r="894" spans="2:22">
      <c r="B894" t="s">
        <v>142</v>
      </c>
      <c r="C894" t="s">
        <v>3142</v>
      </c>
      <c r="D894" t="s">
        <v>3143</v>
      </c>
      <c r="E894" t="s">
        <v>3144</v>
      </c>
      <c r="G894" t="s">
        <v>70</v>
      </c>
      <c r="H894" t="s">
        <v>3184</v>
      </c>
      <c r="I894" t="s">
        <v>3185</v>
      </c>
      <c r="J894" t="s">
        <v>1111</v>
      </c>
      <c r="K894">
        <v>130</v>
      </c>
      <c r="L894" t="s">
        <v>45</v>
      </c>
      <c r="M894" t="s">
        <v>73</v>
      </c>
      <c r="N894" t="s">
        <v>1590</v>
      </c>
      <c r="R894" t="s">
        <v>47</v>
      </c>
      <c r="U894" t="s">
        <v>3167</v>
      </c>
    </row>
    <row r="895" spans="2:22">
      <c r="B895" t="s">
        <v>142</v>
      </c>
      <c r="C895" t="s">
        <v>3142</v>
      </c>
      <c r="D895" t="s">
        <v>3143</v>
      </c>
      <c r="E895" t="s">
        <v>3144</v>
      </c>
      <c r="G895" t="s">
        <v>70</v>
      </c>
      <c r="H895" t="s">
        <v>3184</v>
      </c>
      <c r="I895" t="s">
        <v>3186</v>
      </c>
      <c r="J895" t="s">
        <v>2259</v>
      </c>
      <c r="K895">
        <v>120</v>
      </c>
      <c r="L895" t="s">
        <v>45</v>
      </c>
      <c r="M895" t="s">
        <v>73</v>
      </c>
      <c r="N895" t="s">
        <v>1590</v>
      </c>
      <c r="R895" t="s">
        <v>47</v>
      </c>
      <c r="U895" t="s">
        <v>3167</v>
      </c>
    </row>
    <row r="896" spans="2:22">
      <c r="B896" t="s">
        <v>142</v>
      </c>
      <c r="C896" t="s">
        <v>3142</v>
      </c>
      <c r="D896" t="s">
        <v>3143</v>
      </c>
      <c r="E896" t="s">
        <v>3187</v>
      </c>
      <c r="G896" t="s">
        <v>26</v>
      </c>
      <c r="H896" t="s">
        <v>3188</v>
      </c>
      <c r="I896" t="s">
        <v>3189</v>
      </c>
      <c r="J896" t="s">
        <v>2704</v>
      </c>
      <c r="K896">
        <v>130</v>
      </c>
      <c r="L896" t="s">
        <v>100</v>
      </c>
      <c r="N896" t="s">
        <v>3190</v>
      </c>
      <c r="R896" t="s">
        <v>34</v>
      </c>
      <c r="U896" t="s">
        <v>2870</v>
      </c>
      <c r="V896" t="s">
        <v>2871</v>
      </c>
    </row>
    <row r="897" spans="2:22">
      <c r="B897" t="s">
        <v>142</v>
      </c>
      <c r="C897" t="s">
        <v>3142</v>
      </c>
      <c r="D897" t="s">
        <v>3143</v>
      </c>
      <c r="E897" t="s">
        <v>3187</v>
      </c>
      <c r="G897" t="s">
        <v>26</v>
      </c>
      <c r="H897" t="s">
        <v>3191</v>
      </c>
      <c r="I897" t="s">
        <v>3192</v>
      </c>
      <c r="J897" t="s">
        <v>2704</v>
      </c>
      <c r="K897">
        <v>190</v>
      </c>
      <c r="L897" t="s">
        <v>100</v>
      </c>
      <c r="N897" t="s">
        <v>3190</v>
      </c>
      <c r="R897" t="s">
        <v>34</v>
      </c>
      <c r="U897" t="s">
        <v>2870</v>
      </c>
      <c r="V897" t="s">
        <v>2871</v>
      </c>
    </row>
    <row r="898" spans="2:22">
      <c r="B898" t="s">
        <v>142</v>
      </c>
      <c r="C898" t="s">
        <v>3142</v>
      </c>
      <c r="D898" t="s">
        <v>3143</v>
      </c>
      <c r="E898" t="s">
        <v>3187</v>
      </c>
      <c r="G898" t="s">
        <v>26</v>
      </c>
      <c r="H898" t="s">
        <v>3193</v>
      </c>
      <c r="I898" t="s">
        <v>3194</v>
      </c>
      <c r="J898" t="s">
        <v>897</v>
      </c>
      <c r="K898">
        <v>150</v>
      </c>
      <c r="L898" t="s">
        <v>100</v>
      </c>
      <c r="N898" t="s">
        <v>3190</v>
      </c>
      <c r="R898" t="s">
        <v>34</v>
      </c>
      <c r="U898" t="s">
        <v>3195</v>
      </c>
      <c r="V898" t="s">
        <v>3196</v>
      </c>
    </row>
    <row r="899" spans="2:22">
      <c r="B899" t="s">
        <v>142</v>
      </c>
      <c r="C899" t="s">
        <v>3142</v>
      </c>
      <c r="D899" t="s">
        <v>3143</v>
      </c>
      <c r="E899" t="s">
        <v>3187</v>
      </c>
      <c r="G899" t="s">
        <v>26</v>
      </c>
      <c r="H899" t="s">
        <v>3197</v>
      </c>
      <c r="I899" t="s">
        <v>3198</v>
      </c>
      <c r="J899" t="s">
        <v>1051</v>
      </c>
      <c r="K899">
        <v>120</v>
      </c>
      <c r="L899" t="s">
        <v>100</v>
      </c>
      <c r="N899" t="s">
        <v>3190</v>
      </c>
      <c r="R899" t="s">
        <v>34</v>
      </c>
      <c r="U899" t="s">
        <v>3199</v>
      </c>
      <c r="V899" t="s">
        <v>3200</v>
      </c>
    </row>
    <row r="900" spans="2:22">
      <c r="B900" t="s">
        <v>142</v>
      </c>
      <c r="C900" t="s">
        <v>3142</v>
      </c>
      <c r="D900" t="s">
        <v>3143</v>
      </c>
      <c r="E900" t="s">
        <v>3187</v>
      </c>
      <c r="G900" t="s">
        <v>26</v>
      </c>
      <c r="H900" t="s">
        <v>3201</v>
      </c>
      <c r="I900" t="s">
        <v>3202</v>
      </c>
      <c r="J900" t="s">
        <v>962</v>
      </c>
      <c r="K900">
        <v>100</v>
      </c>
      <c r="L900" t="s">
        <v>100</v>
      </c>
      <c r="N900" t="s">
        <v>3190</v>
      </c>
      <c r="R900" t="s">
        <v>34</v>
      </c>
      <c r="U900" t="s">
        <v>3199</v>
      </c>
      <c r="V900" t="s">
        <v>3200</v>
      </c>
    </row>
    <row r="901" spans="2:22">
      <c r="B901" t="s">
        <v>142</v>
      </c>
      <c r="C901" t="s">
        <v>3142</v>
      </c>
      <c r="D901" t="s">
        <v>3143</v>
      </c>
      <c r="E901" t="s">
        <v>3144</v>
      </c>
      <c r="G901" t="s">
        <v>163</v>
      </c>
      <c r="H901" t="s">
        <v>3203</v>
      </c>
      <c r="I901" t="s">
        <v>3204</v>
      </c>
      <c r="J901" t="s">
        <v>3134</v>
      </c>
      <c r="K901">
        <v>100</v>
      </c>
      <c r="L901" t="s">
        <v>45</v>
      </c>
      <c r="M901" t="s">
        <v>73</v>
      </c>
      <c r="N901" t="s">
        <v>1342</v>
      </c>
      <c r="R901" t="s">
        <v>47</v>
      </c>
    </row>
    <row r="902" spans="2:22">
      <c r="B902" t="s">
        <v>142</v>
      </c>
      <c r="C902" t="s">
        <v>3091</v>
      </c>
      <c r="D902" t="s">
        <v>3092</v>
      </c>
      <c r="E902" t="s">
        <v>3093</v>
      </c>
      <c r="G902" t="s">
        <v>41</v>
      </c>
      <c r="H902" t="s">
        <v>1325</v>
      </c>
      <c r="I902" t="s">
        <v>3205</v>
      </c>
      <c r="J902" t="s">
        <v>3206</v>
      </c>
      <c r="K902">
        <v>300</v>
      </c>
      <c r="L902" t="s">
        <v>351</v>
      </c>
      <c r="N902" t="s">
        <v>111</v>
      </c>
      <c r="R902" t="s">
        <v>47</v>
      </c>
      <c r="U902" t="s">
        <v>3095</v>
      </c>
    </row>
    <row r="903" spans="2:22">
      <c r="B903" t="s">
        <v>142</v>
      </c>
      <c r="C903" t="s">
        <v>1876</v>
      </c>
      <c r="D903" t="s">
        <v>1877</v>
      </c>
      <c r="E903" t="s">
        <v>1878</v>
      </c>
      <c r="G903" t="s">
        <v>26</v>
      </c>
      <c r="H903" t="s">
        <v>1188</v>
      </c>
      <c r="I903" t="s">
        <v>3207</v>
      </c>
      <c r="J903" t="s">
        <v>1683</v>
      </c>
      <c r="K903">
        <v>150</v>
      </c>
      <c r="L903" t="s">
        <v>100</v>
      </c>
      <c r="M903" t="s">
        <v>139</v>
      </c>
      <c r="N903" t="s">
        <v>1880</v>
      </c>
      <c r="R903" t="s">
        <v>34</v>
      </c>
      <c r="U903" t="s">
        <v>3073</v>
      </c>
      <c r="V903" t="s">
        <v>3074</v>
      </c>
    </row>
    <row r="904" spans="2:22">
      <c r="B904" t="s">
        <v>142</v>
      </c>
      <c r="C904" t="s">
        <v>1876</v>
      </c>
      <c r="D904" t="s">
        <v>1877</v>
      </c>
      <c r="E904" t="s">
        <v>1878</v>
      </c>
      <c r="G904" t="s">
        <v>26</v>
      </c>
      <c r="H904" t="s">
        <v>1784</v>
      </c>
      <c r="I904" t="s">
        <v>3208</v>
      </c>
      <c r="J904" t="s">
        <v>3010</v>
      </c>
      <c r="K904">
        <v>130</v>
      </c>
      <c r="L904" t="s">
        <v>100</v>
      </c>
      <c r="M904" t="s">
        <v>139</v>
      </c>
      <c r="N904" t="s">
        <v>46</v>
      </c>
      <c r="R904" t="s">
        <v>34</v>
      </c>
      <c r="U904" t="s">
        <v>3073</v>
      </c>
      <c r="V904" t="s">
        <v>3074</v>
      </c>
    </row>
    <row r="905" spans="2:22">
      <c r="B905" t="s">
        <v>142</v>
      </c>
      <c r="C905" t="s">
        <v>3209</v>
      </c>
      <c r="D905" t="s">
        <v>3210</v>
      </c>
      <c r="E905" t="s">
        <v>3211</v>
      </c>
      <c r="G905" t="s">
        <v>2120</v>
      </c>
      <c r="H905" t="s">
        <v>3212</v>
      </c>
      <c r="I905" t="s">
        <v>3213</v>
      </c>
      <c r="J905" t="s">
        <v>3214</v>
      </c>
      <c r="K905">
        <v>100</v>
      </c>
      <c r="L905" t="s">
        <v>45</v>
      </c>
      <c r="M905" t="s">
        <v>73</v>
      </c>
      <c r="R905" t="s">
        <v>47</v>
      </c>
    </row>
    <row r="906" spans="2:22" hidden="1">
      <c r="B906" t="s">
        <v>37</v>
      </c>
      <c r="C906" t="s">
        <v>3061</v>
      </c>
      <c r="D906" t="s">
        <v>3062</v>
      </c>
      <c r="E906" t="s">
        <v>3063</v>
      </c>
      <c r="G906" t="s">
        <v>52</v>
      </c>
      <c r="H906" t="s">
        <v>3215</v>
      </c>
      <c r="I906" t="s">
        <v>3216</v>
      </c>
      <c r="J906" t="s">
        <v>1053</v>
      </c>
      <c r="K906">
        <v>140</v>
      </c>
      <c r="L906" t="s">
        <v>45</v>
      </c>
      <c r="M906" t="s">
        <v>73</v>
      </c>
      <c r="N906" t="s">
        <v>158</v>
      </c>
      <c r="R906" t="s">
        <v>47</v>
      </c>
      <c r="U906" t="s">
        <v>3066</v>
      </c>
    </row>
    <row r="907" spans="2:22">
      <c r="B907" t="s">
        <v>142</v>
      </c>
      <c r="C907" t="s">
        <v>1800</v>
      </c>
      <c r="D907" t="s">
        <v>1801</v>
      </c>
      <c r="E907" t="s">
        <v>1802</v>
      </c>
      <c r="G907" t="s">
        <v>26</v>
      </c>
      <c r="H907" t="s">
        <v>1803</v>
      </c>
      <c r="I907" t="s">
        <v>3217</v>
      </c>
      <c r="J907" t="s">
        <v>856</v>
      </c>
      <c r="K907">
        <v>130</v>
      </c>
      <c r="L907" t="s">
        <v>2160</v>
      </c>
      <c r="N907" t="s">
        <v>111</v>
      </c>
      <c r="R907" t="s">
        <v>34</v>
      </c>
      <c r="U907" t="s">
        <v>3148</v>
      </c>
      <c r="V907" t="s">
        <v>3149</v>
      </c>
    </row>
    <row r="908" spans="2:22">
      <c r="B908" t="s">
        <v>142</v>
      </c>
      <c r="C908" t="s">
        <v>1800</v>
      </c>
      <c r="D908" t="s">
        <v>1801</v>
      </c>
      <c r="E908" t="s">
        <v>1802</v>
      </c>
      <c r="G908" t="s">
        <v>26</v>
      </c>
      <c r="H908" t="s">
        <v>1803</v>
      </c>
      <c r="I908" t="s">
        <v>3218</v>
      </c>
      <c r="J908" t="s">
        <v>3015</v>
      </c>
      <c r="K908">
        <v>130</v>
      </c>
      <c r="L908" t="s">
        <v>2160</v>
      </c>
      <c r="M908" t="s">
        <v>3219</v>
      </c>
      <c r="N908" t="s">
        <v>111</v>
      </c>
      <c r="R908" t="s">
        <v>34</v>
      </c>
      <c r="U908" t="s">
        <v>3148</v>
      </c>
      <c r="V908" t="s">
        <v>3149</v>
      </c>
    </row>
    <row r="909" spans="2:22" hidden="1">
      <c r="B909" t="s">
        <v>454</v>
      </c>
      <c r="C909" t="s">
        <v>2180</v>
      </c>
      <c r="D909" t="s">
        <v>2181</v>
      </c>
      <c r="E909" t="s">
        <v>2182</v>
      </c>
      <c r="G909" t="s">
        <v>26</v>
      </c>
      <c r="H909" t="s">
        <v>2189</v>
      </c>
      <c r="I909" t="s">
        <v>3220</v>
      </c>
      <c r="J909" t="s">
        <v>538</v>
      </c>
      <c r="K909">
        <v>150</v>
      </c>
      <c r="L909" t="s">
        <v>100</v>
      </c>
      <c r="M909" t="s">
        <v>101</v>
      </c>
      <c r="N909" t="s">
        <v>2185</v>
      </c>
      <c r="O909" t="s">
        <v>33</v>
      </c>
      <c r="P909">
        <v>-4888</v>
      </c>
      <c r="Q909">
        <v>-4077</v>
      </c>
      <c r="R909" t="s">
        <v>34</v>
      </c>
      <c r="T909">
        <v>1</v>
      </c>
      <c r="U909" t="s">
        <v>2186</v>
      </c>
      <c r="V909" t="s">
        <v>2187</v>
      </c>
    </row>
    <row r="910" spans="2:22">
      <c r="B910" t="s">
        <v>142</v>
      </c>
      <c r="C910" t="s">
        <v>3221</v>
      </c>
      <c r="D910" t="s">
        <v>3222</v>
      </c>
      <c r="E910" t="s">
        <v>3223</v>
      </c>
      <c r="G910" t="s">
        <v>70</v>
      </c>
      <c r="I910" t="s">
        <v>3224</v>
      </c>
      <c r="J910" t="s">
        <v>487</v>
      </c>
      <c r="K910">
        <v>130</v>
      </c>
      <c r="L910" t="s">
        <v>45</v>
      </c>
      <c r="M910" t="s">
        <v>73</v>
      </c>
      <c r="N910" t="s">
        <v>382</v>
      </c>
      <c r="R910" t="s">
        <v>47</v>
      </c>
    </row>
    <row r="911" spans="2:22">
      <c r="B911" t="s">
        <v>142</v>
      </c>
      <c r="C911" t="s">
        <v>3136</v>
      </c>
      <c r="D911" t="s">
        <v>3137</v>
      </c>
      <c r="E911" t="s">
        <v>3138</v>
      </c>
      <c r="G911" t="s">
        <v>70</v>
      </c>
      <c r="I911" t="s">
        <v>3225</v>
      </c>
      <c r="J911" t="s">
        <v>420</v>
      </c>
      <c r="K911">
        <v>110</v>
      </c>
      <c r="L911" t="s">
        <v>3226</v>
      </c>
      <c r="N911" t="s">
        <v>3141</v>
      </c>
      <c r="R911" t="s">
        <v>47</v>
      </c>
    </row>
    <row r="912" spans="2:22">
      <c r="B912" t="s">
        <v>142</v>
      </c>
      <c r="C912" t="s">
        <v>3227</v>
      </c>
      <c r="D912" t="s">
        <v>3228</v>
      </c>
      <c r="E912" t="s">
        <v>3229</v>
      </c>
      <c r="G912" t="s">
        <v>70</v>
      </c>
      <c r="I912" t="s">
        <v>3230</v>
      </c>
      <c r="J912" t="s">
        <v>3231</v>
      </c>
      <c r="K912">
        <v>140</v>
      </c>
      <c r="L912" t="s">
        <v>45</v>
      </c>
      <c r="M912" t="s">
        <v>73</v>
      </c>
      <c r="N912" t="s">
        <v>406</v>
      </c>
      <c r="R912" t="s">
        <v>47</v>
      </c>
    </row>
    <row r="913" spans="2:22" hidden="1">
      <c r="B913" t="s">
        <v>57</v>
      </c>
      <c r="C913" t="s">
        <v>3232</v>
      </c>
      <c r="D913" t="s">
        <v>3233</v>
      </c>
      <c r="E913" t="s">
        <v>3234</v>
      </c>
      <c r="G913" t="s">
        <v>41</v>
      </c>
      <c r="I913" t="s">
        <v>3235</v>
      </c>
      <c r="J913" t="s">
        <v>2656</v>
      </c>
      <c r="K913">
        <v>90</v>
      </c>
      <c r="L913" t="s">
        <v>351</v>
      </c>
      <c r="R913" t="s">
        <v>47</v>
      </c>
      <c r="U913" t="s">
        <v>3236</v>
      </c>
    </row>
    <row r="914" spans="2:22">
      <c r="B914" t="s">
        <v>142</v>
      </c>
      <c r="C914" t="s">
        <v>3237</v>
      </c>
      <c r="D914" t="s">
        <v>3238</v>
      </c>
      <c r="E914" t="s">
        <v>3239</v>
      </c>
      <c r="G914" t="s">
        <v>206</v>
      </c>
      <c r="H914" t="s">
        <v>139</v>
      </c>
      <c r="I914" t="s">
        <v>3240</v>
      </c>
      <c r="J914" t="s">
        <v>1446</v>
      </c>
      <c r="K914">
        <v>180</v>
      </c>
      <c r="L914" t="s">
        <v>100</v>
      </c>
      <c r="R914" t="s">
        <v>34</v>
      </c>
      <c r="U914" t="s">
        <v>3241</v>
      </c>
      <c r="V914" t="s">
        <v>3242</v>
      </c>
    </row>
    <row r="915" spans="2:22">
      <c r="B915" t="s">
        <v>142</v>
      </c>
      <c r="C915" t="s">
        <v>3136</v>
      </c>
      <c r="D915" t="s">
        <v>3137</v>
      </c>
      <c r="E915" t="s">
        <v>3138</v>
      </c>
      <c r="G915" t="s">
        <v>70</v>
      </c>
      <c r="I915" t="s">
        <v>3243</v>
      </c>
      <c r="J915" t="s">
        <v>3244</v>
      </c>
      <c r="K915">
        <v>250</v>
      </c>
      <c r="L915" t="s">
        <v>45</v>
      </c>
      <c r="N915" t="s">
        <v>3141</v>
      </c>
      <c r="R915" t="s">
        <v>47</v>
      </c>
    </row>
    <row r="916" spans="2:22">
      <c r="B916" t="s">
        <v>142</v>
      </c>
      <c r="C916" t="s">
        <v>3245</v>
      </c>
      <c r="D916" t="s">
        <v>3246</v>
      </c>
      <c r="E916" t="s">
        <v>3247</v>
      </c>
      <c r="G916" t="s">
        <v>70</v>
      </c>
      <c r="I916" t="s">
        <v>3248</v>
      </c>
      <c r="J916" t="s">
        <v>3244</v>
      </c>
      <c r="K916">
        <v>250</v>
      </c>
      <c r="L916" t="s">
        <v>45</v>
      </c>
      <c r="R916" t="s">
        <v>47</v>
      </c>
    </row>
    <row r="917" spans="2:22">
      <c r="B917" t="s">
        <v>142</v>
      </c>
      <c r="C917" t="s">
        <v>3245</v>
      </c>
      <c r="D917" t="s">
        <v>3246</v>
      </c>
      <c r="E917" t="s">
        <v>3247</v>
      </c>
      <c r="G917" t="s">
        <v>70</v>
      </c>
      <c r="I917" t="s">
        <v>3249</v>
      </c>
      <c r="J917" t="s">
        <v>477</v>
      </c>
      <c r="K917">
        <v>250</v>
      </c>
      <c r="L917" t="s">
        <v>45</v>
      </c>
      <c r="R917" t="s">
        <v>47</v>
      </c>
    </row>
    <row r="918" spans="2:22">
      <c r="B918" t="s">
        <v>142</v>
      </c>
      <c r="C918" t="s">
        <v>3245</v>
      </c>
      <c r="D918" t="s">
        <v>3246</v>
      </c>
      <c r="E918" t="s">
        <v>3247</v>
      </c>
      <c r="G918" t="s">
        <v>70</v>
      </c>
      <c r="I918" t="s">
        <v>3250</v>
      </c>
      <c r="J918" t="s">
        <v>130</v>
      </c>
      <c r="K918">
        <v>300</v>
      </c>
      <c r="L918" t="s">
        <v>45</v>
      </c>
      <c r="R918" t="s">
        <v>47</v>
      </c>
    </row>
    <row r="919" spans="2:22">
      <c r="B919" t="s">
        <v>142</v>
      </c>
      <c r="C919" t="s">
        <v>3172</v>
      </c>
      <c r="D919" t="s">
        <v>3173</v>
      </c>
      <c r="E919" t="s">
        <v>3174</v>
      </c>
      <c r="G919" t="s">
        <v>163</v>
      </c>
      <c r="H919" t="s">
        <v>3251</v>
      </c>
      <c r="I919" t="s">
        <v>3252</v>
      </c>
      <c r="J919" t="s">
        <v>1125</v>
      </c>
      <c r="K919">
        <v>140</v>
      </c>
      <c r="L919" t="s">
        <v>45</v>
      </c>
      <c r="M919" t="s">
        <v>73</v>
      </c>
      <c r="N919" t="s">
        <v>1342</v>
      </c>
      <c r="R919" t="s">
        <v>47</v>
      </c>
      <c r="U919" t="s">
        <v>3178</v>
      </c>
    </row>
    <row r="920" spans="2:22">
      <c r="B920" t="s">
        <v>142</v>
      </c>
      <c r="C920" t="s">
        <v>3253</v>
      </c>
      <c r="D920" t="s">
        <v>3254</v>
      </c>
      <c r="E920" t="s">
        <v>3255</v>
      </c>
      <c r="G920" t="s">
        <v>52</v>
      </c>
      <c r="H920" t="s">
        <v>3256</v>
      </c>
      <c r="I920" t="s">
        <v>3257</v>
      </c>
      <c r="J920" t="s">
        <v>2030</v>
      </c>
      <c r="K920">
        <v>120</v>
      </c>
      <c r="L920" t="s">
        <v>269</v>
      </c>
      <c r="N920" t="s">
        <v>2585</v>
      </c>
      <c r="R920" t="s">
        <v>47</v>
      </c>
    </row>
    <row r="921" spans="2:22" hidden="1">
      <c r="B921" t="s">
        <v>37</v>
      </c>
      <c r="C921" t="s">
        <v>3061</v>
      </c>
      <c r="D921" t="s">
        <v>3062</v>
      </c>
      <c r="E921" t="s">
        <v>3063</v>
      </c>
      <c r="G921" t="s">
        <v>70</v>
      </c>
      <c r="I921" t="s">
        <v>3258</v>
      </c>
      <c r="J921" t="s">
        <v>1115</v>
      </c>
      <c r="K921">
        <v>120</v>
      </c>
      <c r="L921" t="s">
        <v>45</v>
      </c>
      <c r="R921" t="s">
        <v>47</v>
      </c>
      <c r="U921" t="s">
        <v>48</v>
      </c>
    </row>
    <row r="922" spans="2:22">
      <c r="B922" t="s">
        <v>142</v>
      </c>
      <c r="C922" t="s">
        <v>3259</v>
      </c>
      <c r="D922" t="s">
        <v>3260</v>
      </c>
      <c r="E922" t="s">
        <v>3261</v>
      </c>
      <c r="G922" t="s">
        <v>552</v>
      </c>
      <c r="H922" t="s">
        <v>139</v>
      </c>
      <c r="I922" t="s">
        <v>3262</v>
      </c>
      <c r="J922" t="s">
        <v>1115</v>
      </c>
      <c r="K922">
        <v>120</v>
      </c>
      <c r="L922" t="s">
        <v>100</v>
      </c>
      <c r="R922" t="s">
        <v>34</v>
      </c>
      <c r="U922" t="s">
        <v>3263</v>
      </c>
      <c r="V922" t="s">
        <v>3264</v>
      </c>
    </row>
    <row r="923" spans="2:22">
      <c r="B923" t="s">
        <v>142</v>
      </c>
      <c r="C923" t="s">
        <v>3253</v>
      </c>
      <c r="D923" t="s">
        <v>3254</v>
      </c>
      <c r="E923" t="s">
        <v>3255</v>
      </c>
      <c r="G923" t="s">
        <v>163</v>
      </c>
      <c r="H923" t="s">
        <v>3265</v>
      </c>
      <c r="I923" t="s">
        <v>3266</v>
      </c>
      <c r="J923" t="s">
        <v>919</v>
      </c>
      <c r="K923">
        <v>300</v>
      </c>
      <c r="L923" t="s">
        <v>269</v>
      </c>
      <c r="R923" t="s">
        <v>47</v>
      </c>
    </row>
    <row r="924" spans="2:22">
      <c r="B924" t="s">
        <v>142</v>
      </c>
      <c r="C924" t="s">
        <v>3253</v>
      </c>
      <c r="D924" t="s">
        <v>3254</v>
      </c>
      <c r="E924" t="s">
        <v>3255</v>
      </c>
      <c r="G924" t="s">
        <v>163</v>
      </c>
      <c r="H924" t="s">
        <v>3265</v>
      </c>
      <c r="I924" t="s">
        <v>3267</v>
      </c>
      <c r="J924" t="s">
        <v>3268</v>
      </c>
      <c r="K924">
        <v>400</v>
      </c>
      <c r="L924" t="s">
        <v>269</v>
      </c>
      <c r="R924" t="s">
        <v>47</v>
      </c>
    </row>
    <row r="925" spans="2:22" hidden="1">
      <c r="B925" t="s">
        <v>454</v>
      </c>
      <c r="C925" t="s">
        <v>3269</v>
      </c>
      <c r="D925" t="s">
        <v>3270</v>
      </c>
      <c r="E925" t="s">
        <v>3271</v>
      </c>
      <c r="G925" t="s">
        <v>26</v>
      </c>
      <c r="H925" t="s">
        <v>3272</v>
      </c>
      <c r="I925" t="s">
        <v>3273</v>
      </c>
      <c r="J925" t="s">
        <v>1070</v>
      </c>
      <c r="K925">
        <v>90</v>
      </c>
      <c r="L925" t="s">
        <v>139</v>
      </c>
      <c r="M925" t="s">
        <v>139</v>
      </c>
      <c r="N925" t="s">
        <v>32</v>
      </c>
      <c r="O925" t="s">
        <v>33</v>
      </c>
      <c r="P925">
        <v>-4331</v>
      </c>
      <c r="Q925">
        <v>-3961</v>
      </c>
      <c r="R925" t="s">
        <v>34</v>
      </c>
      <c r="T925">
        <v>1</v>
      </c>
      <c r="U925" t="s">
        <v>3274</v>
      </c>
      <c r="V925" t="s">
        <v>3275</v>
      </c>
    </row>
    <row r="926" spans="2:22" hidden="1">
      <c r="B926" t="s">
        <v>454</v>
      </c>
      <c r="C926" t="s">
        <v>3269</v>
      </c>
      <c r="D926" t="s">
        <v>3270</v>
      </c>
      <c r="E926" t="s">
        <v>3271</v>
      </c>
      <c r="G926" t="s">
        <v>26</v>
      </c>
      <c r="H926" t="s">
        <v>3276</v>
      </c>
      <c r="I926" t="s">
        <v>3277</v>
      </c>
      <c r="J926" t="s">
        <v>3278</v>
      </c>
      <c r="K926">
        <v>110</v>
      </c>
      <c r="L926" t="s">
        <v>100</v>
      </c>
      <c r="M926" t="s">
        <v>101</v>
      </c>
      <c r="N926" t="s">
        <v>32</v>
      </c>
      <c r="O926" t="s">
        <v>33</v>
      </c>
      <c r="P926">
        <v>-6397</v>
      </c>
      <c r="Q926">
        <v>-5931</v>
      </c>
      <c r="R926" t="s">
        <v>34</v>
      </c>
      <c r="T926">
        <v>1</v>
      </c>
      <c r="U926" t="s">
        <v>1930</v>
      </c>
      <c r="V926" t="s">
        <v>1931</v>
      </c>
    </row>
    <row r="927" spans="2:22">
      <c r="B927" t="s">
        <v>142</v>
      </c>
      <c r="C927" t="s">
        <v>3279</v>
      </c>
      <c r="D927" t="s">
        <v>3280</v>
      </c>
      <c r="E927" t="s">
        <v>3281</v>
      </c>
      <c r="G927" t="s">
        <v>26</v>
      </c>
      <c r="H927" t="s">
        <v>3282</v>
      </c>
      <c r="I927" t="s">
        <v>3283</v>
      </c>
      <c r="J927" t="s">
        <v>795</v>
      </c>
      <c r="K927">
        <v>100</v>
      </c>
      <c r="L927" t="s">
        <v>100</v>
      </c>
      <c r="R927" t="s">
        <v>34</v>
      </c>
      <c r="U927" t="s">
        <v>3284</v>
      </c>
      <c r="V927" t="s">
        <v>3285</v>
      </c>
    </row>
    <row r="928" spans="2:22">
      <c r="B928" t="s">
        <v>142</v>
      </c>
      <c r="C928" t="s">
        <v>3286</v>
      </c>
      <c r="D928" t="s">
        <v>3287</v>
      </c>
      <c r="E928" t="s">
        <v>3288</v>
      </c>
      <c r="G928" t="s">
        <v>52</v>
      </c>
      <c r="H928" t="s">
        <v>3289</v>
      </c>
      <c r="I928" t="s">
        <v>3290</v>
      </c>
      <c r="J928" t="s">
        <v>3291</v>
      </c>
      <c r="K928">
        <v>100</v>
      </c>
      <c r="L928" t="s">
        <v>45</v>
      </c>
      <c r="R928" t="s">
        <v>47</v>
      </c>
    </row>
    <row r="929" spans="2:22" hidden="1">
      <c r="B929" t="s">
        <v>454</v>
      </c>
      <c r="C929" t="s">
        <v>3292</v>
      </c>
      <c r="D929" t="s">
        <v>3293</v>
      </c>
      <c r="E929" t="s">
        <v>3294</v>
      </c>
      <c r="G929" t="s">
        <v>26</v>
      </c>
      <c r="H929" t="s">
        <v>3295</v>
      </c>
      <c r="I929" t="s">
        <v>3296</v>
      </c>
      <c r="J929" t="s">
        <v>3297</v>
      </c>
      <c r="K929">
        <v>70</v>
      </c>
      <c r="L929" t="s">
        <v>175</v>
      </c>
      <c r="M929" t="s">
        <v>1909</v>
      </c>
      <c r="N929" t="s">
        <v>32</v>
      </c>
      <c r="O929" t="s">
        <v>611</v>
      </c>
      <c r="P929">
        <v>-5622</v>
      </c>
      <c r="Q929">
        <v>-5362</v>
      </c>
      <c r="R929" t="s">
        <v>34</v>
      </c>
      <c r="T929">
        <v>1</v>
      </c>
      <c r="U929" t="s">
        <v>620</v>
      </c>
      <c r="V929" t="s">
        <v>621</v>
      </c>
    </row>
    <row r="930" spans="2:22" hidden="1">
      <c r="B930" t="s">
        <v>454</v>
      </c>
      <c r="C930" t="s">
        <v>3292</v>
      </c>
      <c r="D930" t="s">
        <v>3293</v>
      </c>
      <c r="E930" t="s">
        <v>3294</v>
      </c>
      <c r="G930" t="s">
        <v>26</v>
      </c>
      <c r="H930" t="s">
        <v>3298</v>
      </c>
      <c r="I930" t="s">
        <v>3299</v>
      </c>
      <c r="J930" t="s">
        <v>1920</v>
      </c>
      <c r="K930">
        <v>70</v>
      </c>
      <c r="L930" t="s">
        <v>175</v>
      </c>
      <c r="M930" t="s">
        <v>1909</v>
      </c>
      <c r="N930" t="s">
        <v>32</v>
      </c>
      <c r="O930" t="s">
        <v>611</v>
      </c>
      <c r="P930">
        <v>-5971</v>
      </c>
      <c r="Q930">
        <v>-5644</v>
      </c>
      <c r="R930" t="s">
        <v>34</v>
      </c>
      <c r="T930">
        <v>1</v>
      </c>
      <c r="U930" t="s">
        <v>1926</v>
      </c>
      <c r="V930" t="s">
        <v>1927</v>
      </c>
    </row>
    <row r="931" spans="2:22" hidden="1">
      <c r="B931" t="s">
        <v>57</v>
      </c>
      <c r="C931" t="s">
        <v>3300</v>
      </c>
      <c r="D931" t="s">
        <v>3301</v>
      </c>
      <c r="E931" t="s">
        <v>3302</v>
      </c>
      <c r="G931" t="s">
        <v>41</v>
      </c>
      <c r="H931" t="s">
        <v>3303</v>
      </c>
      <c r="I931" t="s">
        <v>3304</v>
      </c>
      <c r="J931" t="s">
        <v>29</v>
      </c>
      <c r="K931">
        <v>80</v>
      </c>
      <c r="L931" t="s">
        <v>45</v>
      </c>
      <c r="M931" t="s">
        <v>73</v>
      </c>
      <c r="N931" t="s">
        <v>63</v>
      </c>
      <c r="R931" t="s">
        <v>47</v>
      </c>
      <c r="U931" t="s">
        <v>3305</v>
      </c>
    </row>
    <row r="932" spans="2:22">
      <c r="B932" t="s">
        <v>142</v>
      </c>
      <c r="C932" t="s">
        <v>1858</v>
      </c>
      <c r="D932" t="s">
        <v>1859</v>
      </c>
      <c r="E932" t="s">
        <v>1860</v>
      </c>
      <c r="G932" t="s">
        <v>52</v>
      </c>
      <c r="H932" t="s">
        <v>3306</v>
      </c>
      <c r="I932" t="s">
        <v>3307</v>
      </c>
      <c r="J932" t="s">
        <v>3308</v>
      </c>
      <c r="K932">
        <v>80</v>
      </c>
      <c r="L932" t="s">
        <v>45</v>
      </c>
      <c r="M932" t="s">
        <v>73</v>
      </c>
      <c r="N932" t="s">
        <v>3309</v>
      </c>
      <c r="R932" t="s">
        <v>47</v>
      </c>
      <c r="U932" t="s">
        <v>3310</v>
      </c>
    </row>
    <row r="933" spans="2:22">
      <c r="B933" t="s">
        <v>142</v>
      </c>
      <c r="C933" t="s">
        <v>3311</v>
      </c>
      <c r="D933" t="s">
        <v>3312</v>
      </c>
      <c r="E933" t="s">
        <v>3313</v>
      </c>
      <c r="G933" t="s">
        <v>3016</v>
      </c>
      <c r="H933" t="s">
        <v>2046</v>
      </c>
      <c r="I933" t="s">
        <v>3314</v>
      </c>
      <c r="J933" t="s">
        <v>440</v>
      </c>
      <c r="K933">
        <v>100</v>
      </c>
      <c r="L933" t="s">
        <v>45</v>
      </c>
      <c r="N933" t="s">
        <v>3313</v>
      </c>
      <c r="R933" t="s">
        <v>47</v>
      </c>
    </row>
    <row r="934" spans="2:22" hidden="1">
      <c r="B934" t="s">
        <v>37</v>
      </c>
      <c r="C934" t="s">
        <v>3315</v>
      </c>
      <c r="D934" t="s">
        <v>3316</v>
      </c>
      <c r="E934" t="s">
        <v>3317</v>
      </c>
      <c r="G934" t="s">
        <v>52</v>
      </c>
      <c r="H934" t="s">
        <v>3318</v>
      </c>
      <c r="I934" t="s">
        <v>3319</v>
      </c>
      <c r="J934" t="s">
        <v>3320</v>
      </c>
      <c r="K934">
        <v>80</v>
      </c>
      <c r="L934" t="s">
        <v>269</v>
      </c>
      <c r="N934" t="s">
        <v>158</v>
      </c>
      <c r="R934" t="s">
        <v>47</v>
      </c>
      <c r="U934" t="s">
        <v>3321</v>
      </c>
    </row>
    <row r="935" spans="2:22" hidden="1">
      <c r="B935" t="s">
        <v>37</v>
      </c>
      <c r="C935" t="s">
        <v>3315</v>
      </c>
      <c r="D935" t="s">
        <v>3316</v>
      </c>
      <c r="E935" t="s">
        <v>3317</v>
      </c>
      <c r="G935" t="s">
        <v>52</v>
      </c>
      <c r="H935" t="s">
        <v>3318</v>
      </c>
      <c r="I935" t="s">
        <v>3322</v>
      </c>
      <c r="J935" t="s">
        <v>3323</v>
      </c>
      <c r="K935">
        <v>80</v>
      </c>
      <c r="L935" t="s">
        <v>269</v>
      </c>
      <c r="N935" t="s">
        <v>158</v>
      </c>
      <c r="R935" t="s">
        <v>47</v>
      </c>
      <c r="U935" t="s">
        <v>3321</v>
      </c>
    </row>
    <row r="936" spans="2:22">
      <c r="B936" t="s">
        <v>142</v>
      </c>
      <c r="C936" t="s">
        <v>3286</v>
      </c>
      <c r="D936" t="s">
        <v>3287</v>
      </c>
      <c r="E936" t="s">
        <v>3288</v>
      </c>
      <c r="G936" t="s">
        <v>52</v>
      </c>
      <c r="H936" t="s">
        <v>3289</v>
      </c>
      <c r="I936" t="s">
        <v>3324</v>
      </c>
      <c r="J936" t="s">
        <v>811</v>
      </c>
      <c r="K936">
        <v>80</v>
      </c>
      <c r="L936" t="s">
        <v>45</v>
      </c>
      <c r="R936" t="s">
        <v>47</v>
      </c>
    </row>
    <row r="937" spans="2:22">
      <c r="B937" t="s">
        <v>142</v>
      </c>
      <c r="C937" t="s">
        <v>3286</v>
      </c>
      <c r="D937" t="s">
        <v>3287</v>
      </c>
      <c r="E937" t="s">
        <v>3288</v>
      </c>
      <c r="G937" t="s">
        <v>70</v>
      </c>
      <c r="H937" t="s">
        <v>3325</v>
      </c>
      <c r="I937" t="s">
        <v>3326</v>
      </c>
      <c r="J937" t="s">
        <v>420</v>
      </c>
      <c r="K937">
        <v>70</v>
      </c>
      <c r="L937" t="s">
        <v>45</v>
      </c>
      <c r="M937" t="s">
        <v>73</v>
      </c>
      <c r="R937" t="s">
        <v>47</v>
      </c>
    </row>
    <row r="938" spans="2:22">
      <c r="B938" t="s">
        <v>142</v>
      </c>
      <c r="C938" t="s">
        <v>1786</v>
      </c>
      <c r="D938" t="s">
        <v>1787</v>
      </c>
      <c r="E938" t="s">
        <v>1788</v>
      </c>
      <c r="G938" t="s">
        <v>26</v>
      </c>
      <c r="H938" t="s">
        <v>1331</v>
      </c>
      <c r="I938" t="s">
        <v>3327</v>
      </c>
      <c r="J938" t="s">
        <v>3328</v>
      </c>
      <c r="K938">
        <v>120</v>
      </c>
      <c r="L938" t="s">
        <v>139</v>
      </c>
      <c r="R938" t="s">
        <v>34</v>
      </c>
    </row>
    <row r="939" spans="2:22">
      <c r="B939" t="s">
        <v>142</v>
      </c>
      <c r="C939" t="s">
        <v>1786</v>
      </c>
      <c r="D939" t="s">
        <v>1787</v>
      </c>
      <c r="E939" t="s">
        <v>1788</v>
      </c>
      <c r="G939" t="s">
        <v>26</v>
      </c>
      <c r="H939" t="s">
        <v>1793</v>
      </c>
      <c r="I939" t="s">
        <v>3329</v>
      </c>
      <c r="J939" t="s">
        <v>780</v>
      </c>
      <c r="K939">
        <v>70</v>
      </c>
      <c r="L939" t="s">
        <v>139</v>
      </c>
      <c r="R939" t="s">
        <v>34</v>
      </c>
    </row>
    <row r="940" spans="2:22">
      <c r="B940" t="s">
        <v>142</v>
      </c>
      <c r="C940" t="s">
        <v>1786</v>
      </c>
      <c r="D940" t="s">
        <v>1787</v>
      </c>
      <c r="E940" t="s">
        <v>3330</v>
      </c>
      <c r="G940" t="s">
        <v>41</v>
      </c>
      <c r="H940" t="s">
        <v>3331</v>
      </c>
      <c r="I940" t="s">
        <v>3332</v>
      </c>
      <c r="J940" t="s">
        <v>446</v>
      </c>
      <c r="K940">
        <v>90</v>
      </c>
      <c r="L940" t="s">
        <v>351</v>
      </c>
      <c r="N940" t="s">
        <v>46</v>
      </c>
      <c r="R940" t="s">
        <v>47</v>
      </c>
      <c r="U940" t="s">
        <v>3333</v>
      </c>
    </row>
    <row r="941" spans="2:22">
      <c r="B941" t="s">
        <v>142</v>
      </c>
      <c r="C941" t="s">
        <v>1786</v>
      </c>
      <c r="D941" t="s">
        <v>1787</v>
      </c>
      <c r="E941" t="s">
        <v>1788</v>
      </c>
      <c r="G941" t="s">
        <v>26</v>
      </c>
      <c r="H941" t="s">
        <v>3070</v>
      </c>
      <c r="I941" t="s">
        <v>3334</v>
      </c>
      <c r="J941" t="s">
        <v>1018</v>
      </c>
      <c r="K941">
        <v>100</v>
      </c>
      <c r="L941" t="s">
        <v>139</v>
      </c>
      <c r="R941" t="s">
        <v>34</v>
      </c>
    </row>
    <row r="942" spans="2:22" hidden="1">
      <c r="B942" t="s">
        <v>454</v>
      </c>
      <c r="C942" t="s">
        <v>3269</v>
      </c>
      <c r="D942" t="s">
        <v>3270</v>
      </c>
      <c r="E942" t="s">
        <v>3271</v>
      </c>
      <c r="G942" t="s">
        <v>26</v>
      </c>
      <c r="H942" t="s">
        <v>3335</v>
      </c>
      <c r="I942" t="s">
        <v>3336</v>
      </c>
      <c r="J942" t="s">
        <v>380</v>
      </c>
      <c r="K942">
        <v>70</v>
      </c>
      <c r="L942" t="s">
        <v>139</v>
      </c>
      <c r="M942" t="s">
        <v>139</v>
      </c>
      <c r="N942" t="s">
        <v>32</v>
      </c>
      <c r="O942" t="s">
        <v>33</v>
      </c>
      <c r="P942">
        <v>-4930</v>
      </c>
      <c r="Q942">
        <v>-4546</v>
      </c>
      <c r="R942" t="s">
        <v>34</v>
      </c>
      <c r="T942">
        <v>1</v>
      </c>
      <c r="U942" t="s">
        <v>3274</v>
      </c>
      <c r="V942" t="s">
        <v>3275</v>
      </c>
    </row>
    <row r="943" spans="2:22" hidden="1">
      <c r="B943" t="s">
        <v>454</v>
      </c>
      <c r="C943" t="s">
        <v>3269</v>
      </c>
      <c r="D943" t="s">
        <v>3270</v>
      </c>
      <c r="E943" t="s">
        <v>3271</v>
      </c>
      <c r="G943" t="s">
        <v>26</v>
      </c>
      <c r="H943" t="s">
        <v>3337</v>
      </c>
      <c r="I943" t="s">
        <v>3338</v>
      </c>
      <c r="J943" t="s">
        <v>2274</v>
      </c>
      <c r="K943">
        <v>80</v>
      </c>
      <c r="L943" t="s">
        <v>100</v>
      </c>
      <c r="M943" t="s">
        <v>101</v>
      </c>
      <c r="N943" t="s">
        <v>32</v>
      </c>
      <c r="O943" t="s">
        <v>33</v>
      </c>
      <c r="P943">
        <v>-5887</v>
      </c>
      <c r="Q943">
        <v>-5562</v>
      </c>
      <c r="R943" t="s">
        <v>34</v>
      </c>
      <c r="T943">
        <v>1</v>
      </c>
      <c r="U943" t="s">
        <v>1930</v>
      </c>
      <c r="V943" t="s">
        <v>1931</v>
      </c>
    </row>
    <row r="944" spans="2:22" hidden="1">
      <c r="B944" t="s">
        <v>454</v>
      </c>
      <c r="C944" t="s">
        <v>3269</v>
      </c>
      <c r="D944" t="s">
        <v>3270</v>
      </c>
      <c r="E944" t="s">
        <v>3271</v>
      </c>
      <c r="G944" t="s">
        <v>26</v>
      </c>
      <c r="H944" t="s">
        <v>3339</v>
      </c>
      <c r="I944" t="s">
        <v>3340</v>
      </c>
      <c r="J944" t="s">
        <v>1055</v>
      </c>
      <c r="K944">
        <v>70</v>
      </c>
      <c r="L944" t="s">
        <v>139</v>
      </c>
      <c r="M944" t="s">
        <v>139</v>
      </c>
      <c r="N944" t="s">
        <v>32</v>
      </c>
      <c r="O944" t="s">
        <v>33</v>
      </c>
      <c r="P944">
        <v>-5208</v>
      </c>
      <c r="Q944">
        <v>-4731</v>
      </c>
      <c r="R944" t="s">
        <v>34</v>
      </c>
      <c r="T944">
        <v>1</v>
      </c>
      <c r="U944" t="s">
        <v>3274</v>
      </c>
      <c r="V944" t="s">
        <v>3275</v>
      </c>
    </row>
    <row r="945" spans="2:22">
      <c r="B945" t="s">
        <v>142</v>
      </c>
      <c r="C945" t="s">
        <v>3341</v>
      </c>
      <c r="D945" t="s">
        <v>3342</v>
      </c>
      <c r="E945" t="s">
        <v>3343</v>
      </c>
      <c r="G945" t="s">
        <v>41</v>
      </c>
      <c r="H945" t="s">
        <v>2046</v>
      </c>
      <c r="I945" t="s">
        <v>3344</v>
      </c>
      <c r="J945" t="s">
        <v>1438</v>
      </c>
      <c r="K945">
        <v>70</v>
      </c>
      <c r="L945" t="s">
        <v>571</v>
      </c>
      <c r="N945" t="s">
        <v>46</v>
      </c>
      <c r="R945" t="s">
        <v>47</v>
      </c>
      <c r="U945" t="s">
        <v>3345</v>
      </c>
    </row>
    <row r="946" spans="2:22" hidden="1">
      <c r="B946" t="s">
        <v>454</v>
      </c>
      <c r="C946" t="s">
        <v>3269</v>
      </c>
      <c r="D946" t="s">
        <v>3270</v>
      </c>
      <c r="E946" t="s">
        <v>3271</v>
      </c>
      <c r="G946" t="s">
        <v>26</v>
      </c>
      <c r="H946" t="s">
        <v>3337</v>
      </c>
      <c r="I946" t="s">
        <v>3346</v>
      </c>
      <c r="J946" t="s">
        <v>856</v>
      </c>
      <c r="K946">
        <v>120</v>
      </c>
      <c r="L946" t="s">
        <v>100</v>
      </c>
      <c r="M946" t="s">
        <v>101</v>
      </c>
      <c r="N946" t="s">
        <v>32</v>
      </c>
      <c r="O946" t="s">
        <v>33</v>
      </c>
      <c r="P946">
        <v>-5725</v>
      </c>
      <c r="Q946">
        <v>-5324</v>
      </c>
      <c r="R946" t="s">
        <v>34</v>
      </c>
      <c r="T946">
        <v>1</v>
      </c>
      <c r="U946" t="s">
        <v>1930</v>
      </c>
      <c r="V946" t="s">
        <v>1931</v>
      </c>
    </row>
    <row r="947" spans="2:22" hidden="1">
      <c r="B947" t="s">
        <v>454</v>
      </c>
      <c r="C947" t="s">
        <v>3269</v>
      </c>
      <c r="D947" t="s">
        <v>3270</v>
      </c>
      <c r="E947" t="s">
        <v>3271</v>
      </c>
      <c r="G947" t="s">
        <v>26</v>
      </c>
      <c r="H947" t="s">
        <v>3347</v>
      </c>
      <c r="I947" t="s">
        <v>3348</v>
      </c>
      <c r="J947" t="s">
        <v>469</v>
      </c>
      <c r="K947">
        <v>80</v>
      </c>
      <c r="L947" t="s">
        <v>139</v>
      </c>
      <c r="M947" t="s">
        <v>139</v>
      </c>
      <c r="N947" t="s">
        <v>32</v>
      </c>
      <c r="O947" t="s">
        <v>33</v>
      </c>
      <c r="P947">
        <v>-5474</v>
      </c>
      <c r="Q947">
        <v>-5067</v>
      </c>
      <c r="R947" t="s">
        <v>34</v>
      </c>
      <c r="T947">
        <v>1</v>
      </c>
      <c r="U947" t="s">
        <v>3349</v>
      </c>
      <c r="V947" t="s">
        <v>3350</v>
      </c>
    </row>
    <row r="948" spans="2:22">
      <c r="B948" t="s">
        <v>142</v>
      </c>
      <c r="C948" t="s">
        <v>3351</v>
      </c>
      <c r="D948" t="s">
        <v>3352</v>
      </c>
      <c r="E948" t="s">
        <v>3353</v>
      </c>
      <c r="G948" t="s">
        <v>26</v>
      </c>
      <c r="H948" t="s">
        <v>1803</v>
      </c>
      <c r="I948" t="s">
        <v>3354</v>
      </c>
      <c r="J948" t="s">
        <v>1557</v>
      </c>
      <c r="K948">
        <v>80</v>
      </c>
      <c r="L948" t="s">
        <v>100</v>
      </c>
      <c r="R948" t="s">
        <v>34</v>
      </c>
      <c r="U948" t="s">
        <v>3355</v>
      </c>
      <c r="V948" t="s">
        <v>3356</v>
      </c>
    </row>
    <row r="949" spans="2:22">
      <c r="B949" t="s">
        <v>142</v>
      </c>
      <c r="C949" t="s">
        <v>3172</v>
      </c>
      <c r="D949" t="s">
        <v>3173</v>
      </c>
      <c r="E949" t="s">
        <v>3174</v>
      </c>
      <c r="G949" t="s">
        <v>163</v>
      </c>
      <c r="H949" t="s">
        <v>3251</v>
      </c>
      <c r="I949" t="s">
        <v>3357</v>
      </c>
      <c r="J949" t="s">
        <v>757</v>
      </c>
      <c r="K949">
        <v>190</v>
      </c>
      <c r="L949" t="s">
        <v>45</v>
      </c>
      <c r="M949" t="s">
        <v>73</v>
      </c>
      <c r="N949" t="s">
        <v>1342</v>
      </c>
      <c r="R949" t="s">
        <v>47</v>
      </c>
      <c r="U949" t="s">
        <v>3178</v>
      </c>
    </row>
    <row r="950" spans="2:22">
      <c r="B950" t="s">
        <v>142</v>
      </c>
      <c r="C950" t="s">
        <v>3172</v>
      </c>
      <c r="D950" t="s">
        <v>3173</v>
      </c>
      <c r="E950" t="s">
        <v>3174</v>
      </c>
      <c r="G950" t="s">
        <v>163</v>
      </c>
      <c r="H950" t="s">
        <v>3175</v>
      </c>
      <c r="I950" t="s">
        <v>3358</v>
      </c>
      <c r="J950" t="s">
        <v>3359</v>
      </c>
      <c r="K950">
        <v>190</v>
      </c>
      <c r="L950" t="s">
        <v>45</v>
      </c>
      <c r="M950" t="s">
        <v>73</v>
      </c>
      <c r="N950" t="s">
        <v>1342</v>
      </c>
      <c r="R950" t="s">
        <v>47</v>
      </c>
      <c r="U950" t="s">
        <v>3178</v>
      </c>
    </row>
    <row r="951" spans="2:22">
      <c r="B951" t="s">
        <v>142</v>
      </c>
      <c r="C951" t="s">
        <v>3360</v>
      </c>
      <c r="D951" t="s">
        <v>3361</v>
      </c>
      <c r="E951" t="s">
        <v>3362</v>
      </c>
      <c r="G951" t="s">
        <v>3042</v>
      </c>
      <c r="H951" t="s">
        <v>258</v>
      </c>
      <c r="I951" t="s">
        <v>3363</v>
      </c>
      <c r="J951" t="s">
        <v>1834</v>
      </c>
      <c r="K951">
        <v>80</v>
      </c>
      <c r="L951" t="s">
        <v>100</v>
      </c>
      <c r="R951" t="s">
        <v>34</v>
      </c>
      <c r="U951" t="s">
        <v>3364</v>
      </c>
      <c r="V951" t="s">
        <v>3365</v>
      </c>
    </row>
    <row r="952" spans="2:22">
      <c r="B952" t="s">
        <v>142</v>
      </c>
      <c r="C952" t="s">
        <v>3366</v>
      </c>
      <c r="D952" t="s">
        <v>3367</v>
      </c>
      <c r="E952" t="s">
        <v>3368</v>
      </c>
      <c r="G952" t="s">
        <v>2630</v>
      </c>
      <c r="I952" t="s">
        <v>3369</v>
      </c>
      <c r="J952" t="s">
        <v>3370</v>
      </c>
      <c r="K952">
        <v>60</v>
      </c>
      <c r="L952" t="s">
        <v>269</v>
      </c>
      <c r="R952" t="s">
        <v>47</v>
      </c>
    </row>
    <row r="953" spans="2:22">
      <c r="B953" t="s">
        <v>142</v>
      </c>
      <c r="C953" t="s">
        <v>3371</v>
      </c>
      <c r="D953" t="s">
        <v>3372</v>
      </c>
      <c r="E953" t="s">
        <v>3373</v>
      </c>
      <c r="G953" t="s">
        <v>206</v>
      </c>
      <c r="H953" t="s">
        <v>3374</v>
      </c>
      <c r="I953" t="s">
        <v>3375</v>
      </c>
      <c r="J953" t="s">
        <v>1208</v>
      </c>
      <c r="K953">
        <v>80</v>
      </c>
      <c r="L953" t="s">
        <v>100</v>
      </c>
      <c r="R953" t="s">
        <v>34</v>
      </c>
      <c r="U953" t="s">
        <v>3284</v>
      </c>
      <c r="V953" t="s">
        <v>3285</v>
      </c>
    </row>
    <row r="954" spans="2:22">
      <c r="B954" t="s">
        <v>142</v>
      </c>
      <c r="C954" t="s">
        <v>3376</v>
      </c>
      <c r="D954" t="s">
        <v>3377</v>
      </c>
      <c r="E954" t="s">
        <v>3378</v>
      </c>
      <c r="G954" t="s">
        <v>26</v>
      </c>
      <c r="H954" t="s">
        <v>3379</v>
      </c>
      <c r="I954" t="s">
        <v>3380</v>
      </c>
      <c r="J954" t="s">
        <v>446</v>
      </c>
      <c r="K954">
        <v>100</v>
      </c>
      <c r="L954" t="s">
        <v>100</v>
      </c>
      <c r="R954" t="s">
        <v>34</v>
      </c>
      <c r="U954" t="s">
        <v>3381</v>
      </c>
      <c r="V954" t="s">
        <v>3382</v>
      </c>
    </row>
    <row r="955" spans="2:22">
      <c r="B955" t="s">
        <v>142</v>
      </c>
      <c r="C955" t="s">
        <v>3383</v>
      </c>
      <c r="D955" t="s">
        <v>3384</v>
      </c>
      <c r="E955" t="s">
        <v>3385</v>
      </c>
      <c r="G955" t="s">
        <v>206</v>
      </c>
      <c r="H955" t="s">
        <v>139</v>
      </c>
      <c r="I955" t="s">
        <v>3386</v>
      </c>
      <c r="J955" t="s">
        <v>1996</v>
      </c>
      <c r="K955">
        <v>60</v>
      </c>
      <c r="L955" t="s">
        <v>100</v>
      </c>
      <c r="R955" t="s">
        <v>34</v>
      </c>
      <c r="U955" t="s">
        <v>3387</v>
      </c>
      <c r="V955" t="s">
        <v>3388</v>
      </c>
    </row>
    <row r="956" spans="2:22">
      <c r="B956" t="s">
        <v>142</v>
      </c>
      <c r="C956" t="s">
        <v>3371</v>
      </c>
      <c r="D956" t="s">
        <v>3372</v>
      </c>
      <c r="E956" t="s">
        <v>3373</v>
      </c>
      <c r="G956" t="s">
        <v>206</v>
      </c>
      <c r="H956" t="s">
        <v>3389</v>
      </c>
      <c r="I956" t="s">
        <v>3390</v>
      </c>
      <c r="J956" t="s">
        <v>3278</v>
      </c>
      <c r="K956">
        <v>60</v>
      </c>
      <c r="L956" t="s">
        <v>100</v>
      </c>
      <c r="R956" t="s">
        <v>34</v>
      </c>
      <c r="U956" t="s">
        <v>3284</v>
      </c>
      <c r="V956" t="s">
        <v>3285</v>
      </c>
    </row>
    <row r="957" spans="2:22">
      <c r="B957" t="s">
        <v>142</v>
      </c>
      <c r="C957" t="s">
        <v>3391</v>
      </c>
      <c r="D957" t="s">
        <v>3392</v>
      </c>
      <c r="E957" t="s">
        <v>3393</v>
      </c>
      <c r="G957" t="s">
        <v>206</v>
      </c>
      <c r="H957" t="s">
        <v>139</v>
      </c>
      <c r="I957" t="s">
        <v>3394</v>
      </c>
      <c r="J957" t="s">
        <v>2310</v>
      </c>
      <c r="K957">
        <v>80</v>
      </c>
      <c r="L957" t="s">
        <v>100</v>
      </c>
      <c r="R957" t="s">
        <v>34</v>
      </c>
      <c r="U957" t="s">
        <v>3284</v>
      </c>
      <c r="V957" t="s">
        <v>3285</v>
      </c>
    </row>
    <row r="958" spans="2:22">
      <c r="B958" t="s">
        <v>142</v>
      </c>
      <c r="C958" t="s">
        <v>3395</v>
      </c>
      <c r="D958" t="s">
        <v>3396</v>
      </c>
      <c r="E958" t="s">
        <v>3397</v>
      </c>
      <c r="G958" t="s">
        <v>70</v>
      </c>
      <c r="H958" t="s">
        <v>3398</v>
      </c>
      <c r="I958" t="s">
        <v>3399</v>
      </c>
      <c r="J958" t="s">
        <v>2053</v>
      </c>
      <c r="K958">
        <v>50</v>
      </c>
      <c r="L958" t="s">
        <v>45</v>
      </c>
      <c r="M958" t="s">
        <v>73</v>
      </c>
      <c r="R958" t="s">
        <v>47</v>
      </c>
    </row>
    <row r="959" spans="2:22">
      <c r="B959" t="s">
        <v>142</v>
      </c>
      <c r="C959" t="s">
        <v>3341</v>
      </c>
      <c r="D959" t="s">
        <v>3342</v>
      </c>
      <c r="E959" t="s">
        <v>3343</v>
      </c>
      <c r="G959" t="s">
        <v>41</v>
      </c>
      <c r="H959" t="s">
        <v>2046</v>
      </c>
      <c r="I959" t="s">
        <v>3400</v>
      </c>
      <c r="J959" t="s">
        <v>2558</v>
      </c>
      <c r="K959">
        <v>60</v>
      </c>
      <c r="L959" t="s">
        <v>571</v>
      </c>
      <c r="N959" t="s">
        <v>46</v>
      </c>
      <c r="R959" t="s">
        <v>47</v>
      </c>
      <c r="U959" t="s">
        <v>3345</v>
      </c>
    </row>
    <row r="960" spans="2:22">
      <c r="B960" t="s">
        <v>142</v>
      </c>
      <c r="C960" t="s">
        <v>3401</v>
      </c>
      <c r="D960" t="s">
        <v>3402</v>
      </c>
      <c r="E960" t="s">
        <v>3403</v>
      </c>
      <c r="G960" t="s">
        <v>70</v>
      </c>
      <c r="I960" t="s">
        <v>3404</v>
      </c>
      <c r="J960" t="s">
        <v>2152</v>
      </c>
      <c r="K960">
        <v>50</v>
      </c>
      <c r="L960" t="s">
        <v>351</v>
      </c>
      <c r="N960" t="s">
        <v>395</v>
      </c>
      <c r="R960" t="s">
        <v>47</v>
      </c>
      <c r="U960" t="s">
        <v>3405</v>
      </c>
    </row>
    <row r="961" spans="2:22">
      <c r="B961" t="s">
        <v>142</v>
      </c>
      <c r="C961" t="s">
        <v>3401</v>
      </c>
      <c r="D961" t="s">
        <v>3402</v>
      </c>
      <c r="E961" t="s">
        <v>3403</v>
      </c>
      <c r="G961" t="s">
        <v>70</v>
      </c>
      <c r="I961" t="s">
        <v>3406</v>
      </c>
      <c r="J961" t="s">
        <v>2607</v>
      </c>
      <c r="K961">
        <v>70</v>
      </c>
      <c r="L961" t="s">
        <v>351</v>
      </c>
      <c r="N961" t="s">
        <v>395</v>
      </c>
      <c r="R961" t="s">
        <v>47</v>
      </c>
      <c r="U961" t="s">
        <v>3405</v>
      </c>
    </row>
    <row r="962" spans="2:22" hidden="1">
      <c r="B962" t="s">
        <v>37</v>
      </c>
      <c r="C962" t="s">
        <v>3407</v>
      </c>
      <c r="D962" t="s">
        <v>3408</v>
      </c>
      <c r="E962" t="s">
        <v>3409</v>
      </c>
      <c r="G962" t="s">
        <v>70</v>
      </c>
      <c r="H962" t="s">
        <v>3410</v>
      </c>
      <c r="I962" t="s">
        <v>3411</v>
      </c>
      <c r="J962" t="s">
        <v>473</v>
      </c>
      <c r="K962">
        <v>70</v>
      </c>
      <c r="L962" t="s">
        <v>45</v>
      </c>
      <c r="M962" t="s">
        <v>73</v>
      </c>
      <c r="N962" t="s">
        <v>1071</v>
      </c>
      <c r="R962" t="s">
        <v>47</v>
      </c>
      <c r="U962" t="s">
        <v>3412</v>
      </c>
    </row>
    <row r="963" spans="2:22" hidden="1">
      <c r="B963" t="s">
        <v>37</v>
      </c>
      <c r="C963" t="s">
        <v>3407</v>
      </c>
      <c r="D963" t="s">
        <v>3408</v>
      </c>
      <c r="E963" t="s">
        <v>3409</v>
      </c>
      <c r="G963" t="s">
        <v>70</v>
      </c>
      <c r="H963" t="s">
        <v>3410</v>
      </c>
      <c r="I963" t="s">
        <v>3413</v>
      </c>
      <c r="J963" t="s">
        <v>3414</v>
      </c>
      <c r="K963">
        <v>80</v>
      </c>
      <c r="L963" t="s">
        <v>45</v>
      </c>
      <c r="M963" t="s">
        <v>73</v>
      </c>
      <c r="N963" t="s">
        <v>1071</v>
      </c>
      <c r="R963" t="s">
        <v>47</v>
      </c>
      <c r="U963" t="s">
        <v>3412</v>
      </c>
    </row>
    <row r="964" spans="2:22" hidden="1">
      <c r="B964" t="s">
        <v>37</v>
      </c>
      <c r="C964" t="s">
        <v>3407</v>
      </c>
      <c r="D964" t="s">
        <v>3408</v>
      </c>
      <c r="E964" t="s">
        <v>3409</v>
      </c>
      <c r="G964" t="s">
        <v>70</v>
      </c>
      <c r="H964" t="s">
        <v>3410</v>
      </c>
      <c r="I964" t="s">
        <v>3415</v>
      </c>
      <c r="J964" t="s">
        <v>2051</v>
      </c>
      <c r="K964">
        <v>70</v>
      </c>
      <c r="L964" t="s">
        <v>45</v>
      </c>
      <c r="M964" t="s">
        <v>73</v>
      </c>
      <c r="N964" t="s">
        <v>1071</v>
      </c>
      <c r="R964" t="s">
        <v>47</v>
      </c>
      <c r="U964" t="s">
        <v>3412</v>
      </c>
    </row>
    <row r="965" spans="2:22">
      <c r="B965" t="s">
        <v>142</v>
      </c>
      <c r="C965" t="s">
        <v>3371</v>
      </c>
      <c r="D965" t="s">
        <v>3372</v>
      </c>
      <c r="E965" t="s">
        <v>3416</v>
      </c>
      <c r="G965" t="s">
        <v>206</v>
      </c>
      <c r="H965" t="s">
        <v>3417</v>
      </c>
      <c r="I965" t="s">
        <v>3418</v>
      </c>
      <c r="J965" t="s">
        <v>2073</v>
      </c>
      <c r="K965">
        <v>90</v>
      </c>
      <c r="L965" t="s">
        <v>100</v>
      </c>
      <c r="R965" t="s">
        <v>34</v>
      </c>
      <c r="U965" t="s">
        <v>3284</v>
      </c>
      <c r="V965" t="s">
        <v>3285</v>
      </c>
    </row>
    <row r="966" spans="2:22">
      <c r="B966" t="s">
        <v>142</v>
      </c>
      <c r="C966" t="s">
        <v>3419</v>
      </c>
      <c r="D966" t="s">
        <v>3420</v>
      </c>
      <c r="E966" t="s">
        <v>3421</v>
      </c>
      <c r="G966" t="s">
        <v>41</v>
      </c>
      <c r="I966" t="s">
        <v>3422</v>
      </c>
      <c r="J966" t="s">
        <v>3423</v>
      </c>
      <c r="K966">
        <v>75</v>
      </c>
      <c r="L966" t="s">
        <v>45</v>
      </c>
      <c r="M966" t="s">
        <v>858</v>
      </c>
      <c r="N966" t="s">
        <v>573</v>
      </c>
      <c r="R966" t="s">
        <v>47</v>
      </c>
      <c r="U966" t="s">
        <v>3424</v>
      </c>
    </row>
    <row r="967" spans="2:22">
      <c r="B967" t="s">
        <v>142</v>
      </c>
      <c r="C967" t="s">
        <v>3279</v>
      </c>
      <c r="D967" t="s">
        <v>3280</v>
      </c>
      <c r="E967" t="s">
        <v>3281</v>
      </c>
      <c r="G967" t="s">
        <v>26</v>
      </c>
      <c r="H967" t="s">
        <v>3425</v>
      </c>
      <c r="I967" t="s">
        <v>3426</v>
      </c>
      <c r="J967" t="s">
        <v>3427</v>
      </c>
      <c r="K967">
        <v>90</v>
      </c>
      <c r="L967" t="s">
        <v>100</v>
      </c>
      <c r="R967" t="s">
        <v>34</v>
      </c>
      <c r="U967" t="s">
        <v>3428</v>
      </c>
      <c r="V967" t="s">
        <v>3429</v>
      </c>
    </row>
    <row r="968" spans="2:22">
      <c r="B968" t="s">
        <v>142</v>
      </c>
      <c r="C968" t="s">
        <v>3279</v>
      </c>
      <c r="D968" t="s">
        <v>3280</v>
      </c>
      <c r="E968" t="s">
        <v>3281</v>
      </c>
      <c r="G968" t="s">
        <v>26</v>
      </c>
      <c r="H968" t="s">
        <v>3430</v>
      </c>
      <c r="I968" t="s">
        <v>3431</v>
      </c>
      <c r="J968" t="s">
        <v>2656</v>
      </c>
      <c r="K968">
        <v>90</v>
      </c>
      <c r="L968" t="s">
        <v>100</v>
      </c>
      <c r="R968" t="s">
        <v>34</v>
      </c>
    </row>
    <row r="969" spans="2:22" hidden="1">
      <c r="B969" t="s">
        <v>77</v>
      </c>
      <c r="C969" t="s">
        <v>604</v>
      </c>
      <c r="D969" t="s">
        <v>605</v>
      </c>
      <c r="E969" t="s">
        <v>606</v>
      </c>
      <c r="G969" t="s">
        <v>26</v>
      </c>
      <c r="H969" t="s">
        <v>3432</v>
      </c>
      <c r="I969" t="s">
        <v>3433</v>
      </c>
      <c r="J969" t="s">
        <v>426</v>
      </c>
      <c r="K969">
        <v>100</v>
      </c>
      <c r="L969" t="s">
        <v>175</v>
      </c>
      <c r="M969" t="s">
        <v>176</v>
      </c>
      <c r="N969" t="s">
        <v>32</v>
      </c>
      <c r="O969" t="s">
        <v>33</v>
      </c>
      <c r="P969">
        <v>-5208</v>
      </c>
      <c r="Q969">
        <v>-4614</v>
      </c>
      <c r="R969" t="s">
        <v>34</v>
      </c>
      <c r="T969">
        <v>1</v>
      </c>
      <c r="U969" t="s">
        <v>612</v>
      </c>
      <c r="V969" t="s">
        <v>613</v>
      </c>
    </row>
    <row r="970" spans="2:22" hidden="1">
      <c r="B970" t="s">
        <v>77</v>
      </c>
      <c r="C970" t="s">
        <v>604</v>
      </c>
      <c r="D970" t="s">
        <v>605</v>
      </c>
      <c r="E970" t="s">
        <v>606</v>
      </c>
      <c r="G970" t="s">
        <v>26</v>
      </c>
      <c r="H970" t="s">
        <v>3434</v>
      </c>
      <c r="I970" t="s">
        <v>3435</v>
      </c>
      <c r="J970" t="s">
        <v>886</v>
      </c>
      <c r="K970">
        <v>90</v>
      </c>
      <c r="L970" t="s">
        <v>175</v>
      </c>
      <c r="M970" t="s">
        <v>176</v>
      </c>
      <c r="N970" t="s">
        <v>32</v>
      </c>
      <c r="O970" t="s">
        <v>611</v>
      </c>
      <c r="P970">
        <v>-5621</v>
      </c>
      <c r="Q970">
        <v>-5229</v>
      </c>
      <c r="R970" t="s">
        <v>34</v>
      </c>
      <c r="T970">
        <v>1</v>
      </c>
      <c r="U970" t="s">
        <v>612</v>
      </c>
      <c r="V970" t="s">
        <v>613</v>
      </c>
    </row>
    <row r="971" spans="2:22" hidden="1">
      <c r="B971" t="s">
        <v>37</v>
      </c>
      <c r="C971" t="s">
        <v>3407</v>
      </c>
      <c r="D971" t="s">
        <v>3408</v>
      </c>
      <c r="E971" t="s">
        <v>3409</v>
      </c>
      <c r="G971" t="s">
        <v>70</v>
      </c>
      <c r="H971" t="s">
        <v>3410</v>
      </c>
      <c r="I971" t="s">
        <v>3436</v>
      </c>
      <c r="J971" t="s">
        <v>3414</v>
      </c>
      <c r="K971">
        <v>60</v>
      </c>
      <c r="L971" t="s">
        <v>45</v>
      </c>
      <c r="M971" t="s">
        <v>73</v>
      </c>
      <c r="N971" t="s">
        <v>1071</v>
      </c>
      <c r="R971" t="s">
        <v>47</v>
      </c>
      <c r="U971" t="s">
        <v>3412</v>
      </c>
    </row>
    <row r="972" spans="2:22" hidden="1">
      <c r="B972" t="s">
        <v>77</v>
      </c>
      <c r="C972" t="s">
        <v>667</v>
      </c>
      <c r="D972" t="s">
        <v>668</v>
      </c>
      <c r="E972" t="s">
        <v>669</v>
      </c>
      <c r="G972" t="s">
        <v>206</v>
      </c>
      <c r="H972" t="s">
        <v>206</v>
      </c>
      <c r="I972" t="s">
        <v>3437</v>
      </c>
      <c r="J972" t="s">
        <v>55</v>
      </c>
      <c r="K972">
        <v>90</v>
      </c>
      <c r="L972" t="s">
        <v>100</v>
      </c>
      <c r="M972" t="s">
        <v>101</v>
      </c>
      <c r="N972" t="s">
        <v>84</v>
      </c>
      <c r="O972" t="s">
        <v>33</v>
      </c>
      <c r="R972" t="s">
        <v>34</v>
      </c>
      <c r="T972">
        <v>1</v>
      </c>
      <c r="U972" t="s">
        <v>674</v>
      </c>
      <c r="V972" t="s">
        <v>675</v>
      </c>
    </row>
    <row r="973" spans="2:22">
      <c r="B973" t="s">
        <v>142</v>
      </c>
      <c r="C973" t="s">
        <v>3438</v>
      </c>
      <c r="D973" t="s">
        <v>3439</v>
      </c>
      <c r="E973" t="s">
        <v>3440</v>
      </c>
      <c r="G973" t="s">
        <v>52</v>
      </c>
      <c r="H973" t="s">
        <v>3441</v>
      </c>
      <c r="I973" t="s">
        <v>3442</v>
      </c>
      <c r="J973" t="s">
        <v>2259</v>
      </c>
      <c r="K973">
        <v>90</v>
      </c>
      <c r="L973" t="s">
        <v>45</v>
      </c>
      <c r="N973" t="s">
        <v>2585</v>
      </c>
      <c r="R973" t="s">
        <v>47</v>
      </c>
    </row>
    <row r="974" spans="2:22">
      <c r="B974" t="s">
        <v>142</v>
      </c>
      <c r="C974" t="s">
        <v>3438</v>
      </c>
      <c r="D974" t="s">
        <v>3439</v>
      </c>
      <c r="E974" t="s">
        <v>3440</v>
      </c>
      <c r="G974" t="s">
        <v>41</v>
      </c>
      <c r="H974" t="s">
        <v>3443</v>
      </c>
      <c r="I974" t="s">
        <v>3444</v>
      </c>
      <c r="J974" t="s">
        <v>480</v>
      </c>
      <c r="K974">
        <v>70</v>
      </c>
      <c r="L974" t="s">
        <v>45</v>
      </c>
      <c r="N974" t="s">
        <v>46</v>
      </c>
      <c r="R974" t="s">
        <v>47</v>
      </c>
    </row>
    <row r="975" spans="2:22">
      <c r="B975" t="s">
        <v>142</v>
      </c>
      <c r="C975" t="s">
        <v>3438</v>
      </c>
      <c r="D975" t="s">
        <v>3439</v>
      </c>
      <c r="E975" t="s">
        <v>3440</v>
      </c>
      <c r="G975" t="s">
        <v>70</v>
      </c>
      <c r="H975" t="s">
        <v>3445</v>
      </c>
      <c r="I975" t="s">
        <v>3446</v>
      </c>
      <c r="J975" t="s">
        <v>375</v>
      </c>
      <c r="K975">
        <v>100</v>
      </c>
      <c r="L975" t="s">
        <v>45</v>
      </c>
      <c r="M975" t="s">
        <v>73</v>
      </c>
      <c r="N975" t="s">
        <v>3447</v>
      </c>
      <c r="R975" t="s">
        <v>47</v>
      </c>
    </row>
    <row r="976" spans="2:22" hidden="1">
      <c r="B976" t="s">
        <v>367</v>
      </c>
      <c r="C976" t="s">
        <v>2576</v>
      </c>
      <c r="D976" t="s">
        <v>2577</v>
      </c>
      <c r="E976" t="s">
        <v>2578</v>
      </c>
      <c r="G976" t="s">
        <v>41</v>
      </c>
      <c r="H976" t="s">
        <v>2581</v>
      </c>
      <c r="I976" t="s">
        <v>3448</v>
      </c>
      <c r="J976" t="s">
        <v>544</v>
      </c>
      <c r="K976">
        <v>120</v>
      </c>
      <c r="L976" t="s">
        <v>351</v>
      </c>
      <c r="N976" t="s">
        <v>417</v>
      </c>
      <c r="R976" t="s">
        <v>47</v>
      </c>
    </row>
    <row r="977" spans="2:22" hidden="1">
      <c r="B977" t="s">
        <v>367</v>
      </c>
      <c r="C977" t="s">
        <v>368</v>
      </c>
      <c r="D977" t="s">
        <v>369</v>
      </c>
      <c r="E977" t="s">
        <v>370</v>
      </c>
      <c r="G977" t="s">
        <v>70</v>
      </c>
      <c r="H977" t="s">
        <v>371</v>
      </c>
      <c r="I977" t="s">
        <v>3449</v>
      </c>
      <c r="J977" t="s">
        <v>3170</v>
      </c>
      <c r="K977">
        <v>110</v>
      </c>
      <c r="L977" t="s">
        <v>45</v>
      </c>
      <c r="M977" t="s">
        <v>73</v>
      </c>
      <c r="R977" t="s">
        <v>47</v>
      </c>
    </row>
    <row r="978" spans="2:22">
      <c r="B978" t="s">
        <v>142</v>
      </c>
      <c r="C978" t="s">
        <v>3450</v>
      </c>
      <c r="D978" t="s">
        <v>3451</v>
      </c>
      <c r="E978" t="s">
        <v>3452</v>
      </c>
      <c r="G978" t="s">
        <v>41</v>
      </c>
      <c r="I978" t="s">
        <v>3453</v>
      </c>
      <c r="J978" t="s">
        <v>609</v>
      </c>
      <c r="K978">
        <v>170</v>
      </c>
      <c r="L978" t="s">
        <v>156</v>
      </c>
      <c r="R978" t="s">
        <v>47</v>
      </c>
      <c r="U978" t="s">
        <v>3454</v>
      </c>
    </row>
    <row r="979" spans="2:22">
      <c r="B979" t="s">
        <v>142</v>
      </c>
      <c r="C979" t="s">
        <v>3438</v>
      </c>
      <c r="D979" t="s">
        <v>3439</v>
      </c>
      <c r="E979" t="s">
        <v>3440</v>
      </c>
      <c r="G979" t="s">
        <v>70</v>
      </c>
      <c r="H979" t="s">
        <v>3455</v>
      </c>
      <c r="I979" t="s">
        <v>3456</v>
      </c>
      <c r="J979" t="s">
        <v>2704</v>
      </c>
      <c r="K979">
        <v>50</v>
      </c>
      <c r="L979" t="s">
        <v>269</v>
      </c>
      <c r="N979" t="s">
        <v>382</v>
      </c>
      <c r="R979" t="s">
        <v>47</v>
      </c>
    </row>
    <row r="980" spans="2:22" hidden="1">
      <c r="B980" t="s">
        <v>77</v>
      </c>
      <c r="C980" t="s">
        <v>3457</v>
      </c>
      <c r="D980" t="s">
        <v>3458</v>
      </c>
      <c r="E980" t="s">
        <v>3459</v>
      </c>
      <c r="G980" t="s">
        <v>26</v>
      </c>
      <c r="H980" t="s">
        <v>3460</v>
      </c>
      <c r="I980" t="s">
        <v>3461</v>
      </c>
      <c r="J980" t="s">
        <v>956</v>
      </c>
      <c r="K980">
        <v>170</v>
      </c>
      <c r="L980" t="s">
        <v>30</v>
      </c>
      <c r="M980" t="s">
        <v>31</v>
      </c>
      <c r="N980" t="s">
        <v>495</v>
      </c>
      <c r="O980" t="s">
        <v>287</v>
      </c>
      <c r="R980" t="s">
        <v>34</v>
      </c>
      <c r="T980">
        <v>1</v>
      </c>
      <c r="U980" t="s">
        <v>3462</v>
      </c>
      <c r="V980" t="s">
        <v>3463</v>
      </c>
    </row>
    <row r="981" spans="2:22" hidden="1">
      <c r="B981" t="s">
        <v>37</v>
      </c>
      <c r="C981" t="s">
        <v>3464</v>
      </c>
      <c r="D981" t="s">
        <v>3465</v>
      </c>
      <c r="E981" t="s">
        <v>3459</v>
      </c>
      <c r="G981" t="s">
        <v>70</v>
      </c>
      <c r="H981" t="s">
        <v>452</v>
      </c>
      <c r="I981" t="s">
        <v>3466</v>
      </c>
      <c r="J981" t="s">
        <v>3414</v>
      </c>
      <c r="K981">
        <v>50</v>
      </c>
      <c r="L981" t="s">
        <v>351</v>
      </c>
      <c r="R981" t="s">
        <v>47</v>
      </c>
      <c r="U981" t="s">
        <v>3467</v>
      </c>
    </row>
    <row r="982" spans="2:22" hidden="1">
      <c r="B982" t="s">
        <v>77</v>
      </c>
      <c r="C982" t="s">
        <v>3468</v>
      </c>
      <c r="D982" t="s">
        <v>3469</v>
      </c>
      <c r="E982" t="s">
        <v>3470</v>
      </c>
      <c r="G982" t="s">
        <v>206</v>
      </c>
      <c r="H982" t="s">
        <v>1645</v>
      </c>
      <c r="I982" t="s">
        <v>3471</v>
      </c>
      <c r="J982" t="s">
        <v>3134</v>
      </c>
      <c r="K982">
        <v>50</v>
      </c>
      <c r="L982" t="s">
        <v>30</v>
      </c>
      <c r="M982" t="s">
        <v>1045</v>
      </c>
      <c r="N982" t="s">
        <v>1296</v>
      </c>
      <c r="O982" t="s">
        <v>611</v>
      </c>
      <c r="R982" t="s">
        <v>34</v>
      </c>
      <c r="T982">
        <v>1</v>
      </c>
      <c r="U982" t="s">
        <v>1699</v>
      </c>
      <c r="V982" t="s">
        <v>3472</v>
      </c>
    </row>
    <row r="983" spans="2:22" hidden="1">
      <c r="B983" t="s">
        <v>77</v>
      </c>
      <c r="C983" t="s">
        <v>3468</v>
      </c>
      <c r="D983" t="s">
        <v>3469</v>
      </c>
      <c r="E983" t="s">
        <v>3470</v>
      </c>
      <c r="G983" t="s">
        <v>206</v>
      </c>
      <c r="H983" t="s">
        <v>3473</v>
      </c>
      <c r="I983" t="s">
        <v>3474</v>
      </c>
      <c r="J983" t="s">
        <v>636</v>
      </c>
      <c r="K983">
        <v>50</v>
      </c>
      <c r="L983" t="s">
        <v>30</v>
      </c>
      <c r="M983" t="s">
        <v>31</v>
      </c>
      <c r="N983" t="s">
        <v>1296</v>
      </c>
      <c r="O983" t="s">
        <v>287</v>
      </c>
      <c r="R983" t="s">
        <v>34</v>
      </c>
      <c r="T983">
        <v>1</v>
      </c>
      <c r="U983" t="s">
        <v>1699</v>
      </c>
      <c r="V983" t="s">
        <v>3472</v>
      </c>
    </row>
    <row r="984" spans="2:22" hidden="1">
      <c r="B984" t="s">
        <v>77</v>
      </c>
      <c r="C984" t="s">
        <v>3468</v>
      </c>
      <c r="D984" t="s">
        <v>3469</v>
      </c>
      <c r="E984" t="s">
        <v>3470</v>
      </c>
      <c r="G984" t="s">
        <v>206</v>
      </c>
      <c r="H984" t="s">
        <v>3475</v>
      </c>
      <c r="I984" t="s">
        <v>3476</v>
      </c>
      <c r="J984" t="s">
        <v>1055</v>
      </c>
      <c r="K984">
        <v>50</v>
      </c>
      <c r="L984" t="s">
        <v>30</v>
      </c>
      <c r="M984" t="s">
        <v>31</v>
      </c>
      <c r="N984" t="s">
        <v>495</v>
      </c>
      <c r="O984" t="s">
        <v>287</v>
      </c>
      <c r="R984" t="s">
        <v>34</v>
      </c>
      <c r="T984">
        <v>1</v>
      </c>
      <c r="U984" t="s">
        <v>713</v>
      </c>
      <c r="V984" t="s">
        <v>714</v>
      </c>
    </row>
    <row r="985" spans="2:22" hidden="1">
      <c r="B985" t="s">
        <v>77</v>
      </c>
      <c r="C985" t="s">
        <v>3468</v>
      </c>
      <c r="D985" t="s">
        <v>3469</v>
      </c>
      <c r="E985" t="s">
        <v>3470</v>
      </c>
      <c r="G985" t="s">
        <v>206</v>
      </c>
      <c r="H985" t="s">
        <v>3276</v>
      </c>
      <c r="I985" t="s">
        <v>3477</v>
      </c>
      <c r="J985" t="s">
        <v>822</v>
      </c>
      <c r="K985">
        <v>50</v>
      </c>
      <c r="L985" t="s">
        <v>30</v>
      </c>
      <c r="M985" t="s">
        <v>31</v>
      </c>
      <c r="N985" t="s">
        <v>495</v>
      </c>
      <c r="O985" t="s">
        <v>287</v>
      </c>
      <c r="R985" t="s">
        <v>34</v>
      </c>
      <c r="T985">
        <v>1</v>
      </c>
      <c r="U985" t="s">
        <v>713</v>
      </c>
      <c r="V985" t="s">
        <v>714</v>
      </c>
    </row>
    <row r="986" spans="2:22" hidden="1">
      <c r="B986" t="s">
        <v>77</v>
      </c>
      <c r="C986" t="s">
        <v>3478</v>
      </c>
      <c r="D986" t="s">
        <v>3479</v>
      </c>
      <c r="E986" t="s">
        <v>3480</v>
      </c>
      <c r="G986" t="s">
        <v>520</v>
      </c>
      <c r="H986" t="s">
        <v>3481</v>
      </c>
      <c r="I986" t="s">
        <v>3482</v>
      </c>
      <c r="J986" t="s">
        <v>2036</v>
      </c>
      <c r="K986">
        <v>40</v>
      </c>
      <c r="L986" t="s">
        <v>30</v>
      </c>
      <c r="M986" t="s">
        <v>31</v>
      </c>
      <c r="N986" t="s">
        <v>1296</v>
      </c>
      <c r="O986" t="s">
        <v>287</v>
      </c>
      <c r="R986" t="s">
        <v>34</v>
      </c>
      <c r="T986">
        <v>1</v>
      </c>
      <c r="U986" t="s">
        <v>713</v>
      </c>
      <c r="V986" t="s">
        <v>714</v>
      </c>
    </row>
    <row r="987" spans="2:22" hidden="1">
      <c r="B987" t="s">
        <v>77</v>
      </c>
      <c r="C987" t="s">
        <v>3478</v>
      </c>
      <c r="D987" t="s">
        <v>3479</v>
      </c>
      <c r="E987" t="s">
        <v>3480</v>
      </c>
      <c r="G987" t="s">
        <v>206</v>
      </c>
      <c r="H987" t="s">
        <v>172</v>
      </c>
      <c r="I987" t="s">
        <v>3483</v>
      </c>
      <c r="J987" t="s">
        <v>3484</v>
      </c>
      <c r="K987">
        <v>50</v>
      </c>
      <c r="L987" t="s">
        <v>30</v>
      </c>
      <c r="M987" t="s">
        <v>31</v>
      </c>
      <c r="N987" t="s">
        <v>1296</v>
      </c>
      <c r="O987" t="s">
        <v>287</v>
      </c>
      <c r="R987" t="s">
        <v>34</v>
      </c>
      <c r="T987">
        <v>1</v>
      </c>
      <c r="U987" t="s">
        <v>103</v>
      </c>
      <c r="V987" t="s">
        <v>3485</v>
      </c>
    </row>
    <row r="988" spans="2:22" hidden="1">
      <c r="B988" t="s">
        <v>77</v>
      </c>
      <c r="C988" t="s">
        <v>3478</v>
      </c>
      <c r="D988" t="s">
        <v>3479</v>
      </c>
      <c r="E988" t="s">
        <v>3480</v>
      </c>
      <c r="G988" t="s">
        <v>206</v>
      </c>
      <c r="H988" t="s">
        <v>895</v>
      </c>
      <c r="I988" t="s">
        <v>3486</v>
      </c>
      <c r="J988" t="s">
        <v>3487</v>
      </c>
      <c r="K988">
        <v>40</v>
      </c>
      <c r="L988" t="s">
        <v>30</v>
      </c>
      <c r="M988" t="s">
        <v>31</v>
      </c>
      <c r="N988" t="s">
        <v>102</v>
      </c>
      <c r="O988" t="s">
        <v>287</v>
      </c>
      <c r="R988" t="s">
        <v>34</v>
      </c>
      <c r="T988">
        <v>1</v>
      </c>
      <c r="U988" t="s">
        <v>103</v>
      </c>
      <c r="V988" t="s">
        <v>3485</v>
      </c>
    </row>
    <row r="989" spans="2:22" hidden="1">
      <c r="B989" t="s">
        <v>77</v>
      </c>
      <c r="C989" t="s">
        <v>3478</v>
      </c>
      <c r="D989" t="s">
        <v>3479</v>
      </c>
      <c r="E989" t="s">
        <v>3480</v>
      </c>
      <c r="G989" t="s">
        <v>206</v>
      </c>
      <c r="H989" t="s">
        <v>895</v>
      </c>
      <c r="I989" t="s">
        <v>3488</v>
      </c>
      <c r="J989" t="s">
        <v>3489</v>
      </c>
      <c r="K989">
        <v>50</v>
      </c>
      <c r="L989" t="s">
        <v>30</v>
      </c>
      <c r="M989" t="s">
        <v>31</v>
      </c>
      <c r="N989" t="s">
        <v>102</v>
      </c>
      <c r="O989" t="s">
        <v>287</v>
      </c>
      <c r="R989" t="s">
        <v>34</v>
      </c>
      <c r="T989">
        <v>1</v>
      </c>
      <c r="U989" t="s">
        <v>103</v>
      </c>
      <c r="V989" t="s">
        <v>3485</v>
      </c>
    </row>
    <row r="990" spans="2:22" hidden="1">
      <c r="B990" t="s">
        <v>77</v>
      </c>
      <c r="C990" t="s">
        <v>3478</v>
      </c>
      <c r="D990" t="s">
        <v>3479</v>
      </c>
      <c r="E990" t="s">
        <v>3480</v>
      </c>
      <c r="G990" t="s">
        <v>206</v>
      </c>
      <c r="H990" t="s">
        <v>172</v>
      </c>
      <c r="I990" t="s">
        <v>3490</v>
      </c>
      <c r="J990" t="s">
        <v>3491</v>
      </c>
      <c r="K990">
        <v>50</v>
      </c>
      <c r="L990" t="s">
        <v>30</v>
      </c>
      <c r="M990" t="s">
        <v>31</v>
      </c>
      <c r="N990" t="s">
        <v>1296</v>
      </c>
      <c r="O990" t="s">
        <v>287</v>
      </c>
      <c r="R990" t="s">
        <v>34</v>
      </c>
      <c r="T990">
        <v>1</v>
      </c>
      <c r="U990" t="s">
        <v>103</v>
      </c>
      <c r="V990" t="s">
        <v>3485</v>
      </c>
    </row>
    <row r="991" spans="2:22" hidden="1">
      <c r="B991" t="s">
        <v>77</v>
      </c>
      <c r="C991" t="s">
        <v>3478</v>
      </c>
      <c r="D991" t="s">
        <v>3479</v>
      </c>
      <c r="E991" t="s">
        <v>3480</v>
      </c>
      <c r="G991" t="s">
        <v>206</v>
      </c>
      <c r="H991" t="s">
        <v>895</v>
      </c>
      <c r="I991" t="s">
        <v>3492</v>
      </c>
      <c r="J991" t="s">
        <v>3493</v>
      </c>
      <c r="K991">
        <v>50</v>
      </c>
      <c r="L991" t="s">
        <v>30</v>
      </c>
      <c r="M991" t="s">
        <v>31</v>
      </c>
      <c r="N991" t="s">
        <v>102</v>
      </c>
      <c r="O991" t="s">
        <v>287</v>
      </c>
      <c r="R991" t="s">
        <v>34</v>
      </c>
      <c r="T991">
        <v>1</v>
      </c>
      <c r="U991" t="s">
        <v>103</v>
      </c>
      <c r="V991" t="s">
        <v>3485</v>
      </c>
    </row>
    <row r="992" spans="2:22" hidden="1">
      <c r="B992" t="s">
        <v>77</v>
      </c>
      <c r="C992" t="s">
        <v>3478</v>
      </c>
      <c r="D992" t="s">
        <v>3479</v>
      </c>
      <c r="E992" t="s">
        <v>3480</v>
      </c>
      <c r="G992" t="s">
        <v>206</v>
      </c>
      <c r="H992" t="s">
        <v>319</v>
      </c>
      <c r="I992" t="s">
        <v>3494</v>
      </c>
      <c r="J992" t="s">
        <v>3495</v>
      </c>
      <c r="K992">
        <v>50</v>
      </c>
      <c r="L992" t="s">
        <v>30</v>
      </c>
      <c r="M992" t="s">
        <v>31</v>
      </c>
      <c r="N992" t="s">
        <v>102</v>
      </c>
      <c r="O992" t="s">
        <v>287</v>
      </c>
      <c r="R992" t="s">
        <v>34</v>
      </c>
      <c r="T992">
        <v>1</v>
      </c>
      <c r="U992" t="s">
        <v>103</v>
      </c>
      <c r="V992" t="s">
        <v>3485</v>
      </c>
    </row>
    <row r="993" spans="2:22" hidden="1">
      <c r="B993" t="s">
        <v>454</v>
      </c>
      <c r="C993" t="s">
        <v>1003</v>
      </c>
      <c r="D993" t="s">
        <v>1004</v>
      </c>
      <c r="E993" t="s">
        <v>1005</v>
      </c>
      <c r="G993" t="s">
        <v>26</v>
      </c>
      <c r="H993" t="s">
        <v>3496</v>
      </c>
      <c r="I993" t="s">
        <v>3497</v>
      </c>
      <c r="J993" t="s">
        <v>350</v>
      </c>
      <c r="K993">
        <v>40</v>
      </c>
      <c r="L993" t="s">
        <v>30</v>
      </c>
      <c r="M993" t="s">
        <v>31</v>
      </c>
      <c r="N993" t="s">
        <v>111</v>
      </c>
      <c r="O993" t="s">
        <v>287</v>
      </c>
      <c r="P993">
        <v>-4656</v>
      </c>
      <c r="Q993">
        <v>-4371</v>
      </c>
      <c r="R993" t="s">
        <v>34</v>
      </c>
      <c r="T993">
        <v>1</v>
      </c>
      <c r="U993" t="s">
        <v>462</v>
      </c>
      <c r="V993" t="s">
        <v>463</v>
      </c>
    </row>
    <row r="994" spans="2:22">
      <c r="B994" t="s">
        <v>142</v>
      </c>
      <c r="C994" t="s">
        <v>3498</v>
      </c>
      <c r="D994" t="s">
        <v>3499</v>
      </c>
      <c r="E994" t="s">
        <v>3500</v>
      </c>
      <c r="G994" t="s">
        <v>163</v>
      </c>
      <c r="H994" t="s">
        <v>3501</v>
      </c>
      <c r="I994" t="s">
        <v>3502</v>
      </c>
      <c r="J994" t="s">
        <v>3134</v>
      </c>
      <c r="K994">
        <v>40</v>
      </c>
      <c r="L994" t="s">
        <v>351</v>
      </c>
      <c r="R994" t="s">
        <v>47</v>
      </c>
    </row>
    <row r="995" spans="2:22">
      <c r="B995" t="s">
        <v>142</v>
      </c>
      <c r="C995" t="s">
        <v>3498</v>
      </c>
      <c r="D995" t="s">
        <v>3499</v>
      </c>
      <c r="E995" t="s">
        <v>3500</v>
      </c>
      <c r="G995" t="s">
        <v>52</v>
      </c>
      <c r="H995" t="s">
        <v>2424</v>
      </c>
      <c r="I995" t="s">
        <v>3503</v>
      </c>
      <c r="J995" t="s">
        <v>1278</v>
      </c>
      <c r="K995">
        <v>40</v>
      </c>
      <c r="L995" t="s">
        <v>351</v>
      </c>
      <c r="N995" t="s">
        <v>2585</v>
      </c>
      <c r="R995" t="s">
        <v>47</v>
      </c>
    </row>
    <row r="996" spans="2:22" hidden="1">
      <c r="B996" t="s">
        <v>77</v>
      </c>
      <c r="C996" t="s">
        <v>3504</v>
      </c>
      <c r="D996" t="s">
        <v>3505</v>
      </c>
      <c r="E996" t="s">
        <v>3506</v>
      </c>
      <c r="H996" t="s">
        <v>3507</v>
      </c>
      <c r="I996" t="s">
        <v>3508</v>
      </c>
      <c r="J996" t="s">
        <v>1008</v>
      </c>
      <c r="K996">
        <v>40</v>
      </c>
      <c r="L996" t="s">
        <v>82</v>
      </c>
      <c r="M996" t="s">
        <v>83</v>
      </c>
      <c r="N996" t="s">
        <v>495</v>
      </c>
      <c r="R996" t="s">
        <v>34</v>
      </c>
      <c r="U996" t="s">
        <v>713</v>
      </c>
      <c r="V996" t="s">
        <v>714</v>
      </c>
    </row>
    <row r="997" spans="2:22" hidden="1">
      <c r="B997" t="s">
        <v>77</v>
      </c>
      <c r="C997" t="s">
        <v>3504</v>
      </c>
      <c r="D997" t="s">
        <v>3505</v>
      </c>
      <c r="E997" t="s">
        <v>3506</v>
      </c>
      <c r="H997" t="s">
        <v>3509</v>
      </c>
      <c r="I997" t="s">
        <v>3510</v>
      </c>
      <c r="J997" t="s">
        <v>3511</v>
      </c>
      <c r="K997">
        <v>40</v>
      </c>
      <c r="L997" t="s">
        <v>82</v>
      </c>
      <c r="M997" t="s">
        <v>83</v>
      </c>
      <c r="N997" t="s">
        <v>495</v>
      </c>
      <c r="R997" t="s">
        <v>34</v>
      </c>
      <c r="U997" t="s">
        <v>713</v>
      </c>
      <c r="V997" t="s">
        <v>714</v>
      </c>
    </row>
    <row r="998" spans="2:22" hidden="1">
      <c r="B998" t="s">
        <v>57</v>
      </c>
      <c r="C998" t="s">
        <v>3512</v>
      </c>
      <c r="D998" t="s">
        <v>3513</v>
      </c>
      <c r="E998" t="s">
        <v>3514</v>
      </c>
      <c r="G998" t="s">
        <v>41</v>
      </c>
      <c r="I998" t="s">
        <v>3515</v>
      </c>
      <c r="J998" t="s">
        <v>3516</v>
      </c>
      <c r="K998">
        <v>50</v>
      </c>
      <c r="L998" t="s">
        <v>269</v>
      </c>
      <c r="M998" t="s">
        <v>381</v>
      </c>
      <c r="N998" t="s">
        <v>344</v>
      </c>
      <c r="R998" t="s">
        <v>47</v>
      </c>
      <c r="U998" t="s">
        <v>3517</v>
      </c>
    </row>
    <row r="999" spans="2:22" hidden="1">
      <c r="B999" t="s">
        <v>77</v>
      </c>
      <c r="C999" t="s">
        <v>3478</v>
      </c>
      <c r="D999" t="s">
        <v>3479</v>
      </c>
      <c r="E999" t="s">
        <v>3480</v>
      </c>
      <c r="G999" t="s">
        <v>206</v>
      </c>
      <c r="H999" t="s">
        <v>1118</v>
      </c>
      <c r="I999" t="s">
        <v>3518</v>
      </c>
      <c r="J999" t="s">
        <v>3519</v>
      </c>
      <c r="K999">
        <v>50</v>
      </c>
      <c r="L999" t="s">
        <v>30</v>
      </c>
      <c r="M999" t="s">
        <v>31</v>
      </c>
      <c r="N999" t="s">
        <v>102</v>
      </c>
      <c r="O999" t="s">
        <v>287</v>
      </c>
      <c r="R999" t="s">
        <v>34</v>
      </c>
      <c r="T999">
        <v>1</v>
      </c>
      <c r="U999" t="s">
        <v>103</v>
      </c>
      <c r="V999" t="s">
        <v>3485</v>
      </c>
    </row>
    <row r="1000" spans="2:22" hidden="1">
      <c r="B1000" t="s">
        <v>77</v>
      </c>
      <c r="C1000" t="s">
        <v>3478</v>
      </c>
      <c r="D1000" t="s">
        <v>3479</v>
      </c>
      <c r="E1000" t="s">
        <v>3480</v>
      </c>
      <c r="G1000" t="s">
        <v>206</v>
      </c>
      <c r="H1000" t="s">
        <v>1118</v>
      </c>
      <c r="I1000" t="s">
        <v>3520</v>
      </c>
      <c r="J1000" t="s">
        <v>3521</v>
      </c>
      <c r="K1000">
        <v>80</v>
      </c>
      <c r="L1000" t="s">
        <v>30</v>
      </c>
      <c r="M1000" t="s">
        <v>31</v>
      </c>
      <c r="N1000" t="s">
        <v>102</v>
      </c>
      <c r="O1000" t="s">
        <v>287</v>
      </c>
      <c r="R1000" t="s">
        <v>34</v>
      </c>
      <c r="T1000">
        <v>1</v>
      </c>
      <c r="U1000" t="s">
        <v>103</v>
      </c>
      <c r="V1000" t="s">
        <v>3485</v>
      </c>
    </row>
    <row r="1001" spans="2:22" hidden="1">
      <c r="B1001" t="s">
        <v>77</v>
      </c>
      <c r="C1001" t="s">
        <v>3522</v>
      </c>
      <c r="D1001" t="s">
        <v>3523</v>
      </c>
      <c r="E1001" t="s">
        <v>3524</v>
      </c>
      <c r="G1001" t="s">
        <v>26</v>
      </c>
      <c r="H1001" t="s">
        <v>639</v>
      </c>
      <c r="I1001" t="s">
        <v>3525</v>
      </c>
      <c r="J1001" t="s">
        <v>214</v>
      </c>
      <c r="K1001">
        <v>100</v>
      </c>
      <c r="M1001" t="s">
        <v>31</v>
      </c>
      <c r="N1001" t="s">
        <v>177</v>
      </c>
      <c r="O1001" t="s">
        <v>287</v>
      </c>
      <c r="R1001" t="s">
        <v>34</v>
      </c>
      <c r="U1001" t="s">
        <v>713</v>
      </c>
      <c r="V1001" t="s">
        <v>714</v>
      </c>
    </row>
    <row r="1002" spans="2:22">
      <c r="B1002" t="s">
        <v>142</v>
      </c>
      <c r="C1002" t="s">
        <v>3526</v>
      </c>
      <c r="D1002" t="s">
        <v>3527</v>
      </c>
      <c r="E1002" t="s">
        <v>3528</v>
      </c>
      <c r="G1002" t="s">
        <v>26</v>
      </c>
      <c r="H1002" t="s">
        <v>3529</v>
      </c>
      <c r="I1002" t="s">
        <v>3530</v>
      </c>
      <c r="J1002" t="s">
        <v>811</v>
      </c>
      <c r="K1002">
        <v>40</v>
      </c>
      <c r="L1002" t="s">
        <v>30</v>
      </c>
      <c r="M1002" t="s">
        <v>139</v>
      </c>
      <c r="N1002" t="s">
        <v>46</v>
      </c>
      <c r="R1002" t="s">
        <v>34</v>
      </c>
      <c r="U1002" t="s">
        <v>3531</v>
      </c>
      <c r="V1002" t="s">
        <v>3532</v>
      </c>
    </row>
    <row r="1003" spans="2:22">
      <c r="B1003" t="s">
        <v>142</v>
      </c>
      <c r="C1003" t="s">
        <v>3526</v>
      </c>
      <c r="D1003" t="s">
        <v>3527</v>
      </c>
      <c r="E1003" t="s">
        <v>3533</v>
      </c>
      <c r="G1003" t="s">
        <v>41</v>
      </c>
      <c r="H1003" t="s">
        <v>3534</v>
      </c>
      <c r="I1003" t="s">
        <v>3535</v>
      </c>
      <c r="J1003" t="s">
        <v>811</v>
      </c>
      <c r="K1003">
        <v>40</v>
      </c>
      <c r="L1003" t="s">
        <v>269</v>
      </c>
      <c r="N1003" t="s">
        <v>46</v>
      </c>
      <c r="R1003" t="s">
        <v>47</v>
      </c>
      <c r="U1003" t="s">
        <v>3536</v>
      </c>
    </row>
    <row r="1004" spans="2:22" hidden="1">
      <c r="B1004" t="s">
        <v>77</v>
      </c>
      <c r="C1004" t="s">
        <v>3537</v>
      </c>
      <c r="D1004" t="s">
        <v>3538</v>
      </c>
      <c r="E1004" t="s">
        <v>3539</v>
      </c>
      <c r="H1004" t="s">
        <v>97</v>
      </c>
      <c r="I1004" t="s">
        <v>3540</v>
      </c>
      <c r="J1004" t="s">
        <v>905</v>
      </c>
      <c r="K1004">
        <v>45</v>
      </c>
      <c r="L1004" t="s">
        <v>100</v>
      </c>
      <c r="M1004" t="s">
        <v>101</v>
      </c>
      <c r="N1004" t="s">
        <v>495</v>
      </c>
      <c r="R1004" t="s">
        <v>34</v>
      </c>
      <c r="U1004" t="s">
        <v>713</v>
      </c>
      <c r="V1004" t="s">
        <v>714</v>
      </c>
    </row>
    <row r="1005" spans="2:22" hidden="1">
      <c r="B1005" t="s">
        <v>77</v>
      </c>
      <c r="C1005" t="s">
        <v>3537</v>
      </c>
      <c r="D1005" t="s">
        <v>3538</v>
      </c>
      <c r="E1005" t="s">
        <v>3539</v>
      </c>
      <c r="H1005" t="s">
        <v>97</v>
      </c>
      <c r="I1005" t="s">
        <v>3541</v>
      </c>
      <c r="J1005" t="s">
        <v>3542</v>
      </c>
      <c r="K1005">
        <v>45</v>
      </c>
      <c r="L1005" t="s">
        <v>100</v>
      </c>
      <c r="M1005" t="s">
        <v>101</v>
      </c>
      <c r="N1005" t="s">
        <v>495</v>
      </c>
      <c r="R1005" t="s">
        <v>34</v>
      </c>
      <c r="U1005" t="s">
        <v>713</v>
      </c>
      <c r="V1005" t="s">
        <v>714</v>
      </c>
    </row>
    <row r="1006" spans="2:22" hidden="1">
      <c r="B1006" t="s">
        <v>454</v>
      </c>
      <c r="C1006" t="s">
        <v>3543</v>
      </c>
      <c r="D1006" t="s">
        <v>3544</v>
      </c>
      <c r="E1006" t="s">
        <v>3545</v>
      </c>
      <c r="G1006" t="s">
        <v>3042</v>
      </c>
      <c r="H1006" t="s">
        <v>3546</v>
      </c>
      <c r="I1006" t="s">
        <v>3547</v>
      </c>
      <c r="J1006" t="s">
        <v>689</v>
      </c>
      <c r="K1006">
        <v>60</v>
      </c>
      <c r="L1006" t="s">
        <v>30</v>
      </c>
      <c r="M1006" t="s">
        <v>3548</v>
      </c>
      <c r="N1006" t="s">
        <v>3549</v>
      </c>
      <c r="O1006" t="s">
        <v>611</v>
      </c>
      <c r="P1006">
        <v>-5641</v>
      </c>
      <c r="Q1006">
        <v>-5475</v>
      </c>
      <c r="R1006" t="s">
        <v>34</v>
      </c>
      <c r="T1006">
        <v>1</v>
      </c>
      <c r="U1006" t="s">
        <v>3550</v>
      </c>
      <c r="V1006" t="s">
        <v>3551</v>
      </c>
    </row>
    <row r="1007" spans="2:22" hidden="1">
      <c r="B1007" t="s">
        <v>77</v>
      </c>
      <c r="C1007" t="s">
        <v>3552</v>
      </c>
      <c r="D1007" t="s">
        <v>3553</v>
      </c>
      <c r="E1007" t="s">
        <v>3554</v>
      </c>
      <c r="G1007" t="s">
        <v>84</v>
      </c>
      <c r="H1007" t="s">
        <v>227</v>
      </c>
      <c r="I1007" t="s">
        <v>3555</v>
      </c>
      <c r="J1007" t="s">
        <v>3556</v>
      </c>
      <c r="K1007">
        <v>45</v>
      </c>
      <c r="L1007" t="s">
        <v>30</v>
      </c>
      <c r="M1007" t="s">
        <v>139</v>
      </c>
      <c r="N1007" t="s">
        <v>84</v>
      </c>
      <c r="R1007" t="s">
        <v>34</v>
      </c>
      <c r="U1007" t="s">
        <v>3557</v>
      </c>
      <c r="V1007" t="s">
        <v>3558</v>
      </c>
    </row>
    <row r="1008" spans="2:22">
      <c r="B1008" t="s">
        <v>142</v>
      </c>
      <c r="C1008" t="s">
        <v>3438</v>
      </c>
      <c r="D1008" t="s">
        <v>3439</v>
      </c>
      <c r="E1008" t="s">
        <v>3440</v>
      </c>
      <c r="G1008" t="s">
        <v>52</v>
      </c>
      <c r="H1008" t="s">
        <v>3559</v>
      </c>
      <c r="I1008" t="s">
        <v>3560</v>
      </c>
      <c r="J1008" t="s">
        <v>740</v>
      </c>
      <c r="K1008">
        <v>60</v>
      </c>
      <c r="L1008" t="s">
        <v>351</v>
      </c>
      <c r="N1008" t="s">
        <v>2585</v>
      </c>
      <c r="R1008" t="s">
        <v>47</v>
      </c>
    </row>
    <row r="1009" spans="2:22">
      <c r="B1009" t="s">
        <v>142</v>
      </c>
      <c r="C1009" t="s">
        <v>3438</v>
      </c>
      <c r="D1009" t="s">
        <v>3439</v>
      </c>
      <c r="E1009" t="s">
        <v>3440</v>
      </c>
      <c r="G1009" t="s">
        <v>41</v>
      </c>
      <c r="H1009" t="s">
        <v>3443</v>
      </c>
      <c r="I1009" t="s">
        <v>3561</v>
      </c>
      <c r="J1009" t="s">
        <v>1105</v>
      </c>
      <c r="K1009">
        <v>60</v>
      </c>
      <c r="L1009" t="s">
        <v>351</v>
      </c>
      <c r="N1009" t="s">
        <v>46</v>
      </c>
      <c r="R1009" t="s">
        <v>47</v>
      </c>
    </row>
    <row r="1010" spans="2:22">
      <c r="B1010" t="s">
        <v>142</v>
      </c>
      <c r="C1010" t="s">
        <v>3438</v>
      </c>
      <c r="D1010" t="s">
        <v>3439</v>
      </c>
      <c r="E1010" t="s">
        <v>3440</v>
      </c>
      <c r="G1010" t="s">
        <v>52</v>
      </c>
      <c r="H1010" t="s">
        <v>3441</v>
      </c>
      <c r="I1010" t="s">
        <v>3562</v>
      </c>
      <c r="J1010" t="s">
        <v>1306</v>
      </c>
      <c r="K1010">
        <v>50</v>
      </c>
      <c r="L1010" t="s">
        <v>45</v>
      </c>
      <c r="M1010" t="s">
        <v>73</v>
      </c>
      <c r="N1010" t="s">
        <v>2585</v>
      </c>
      <c r="R1010" t="s">
        <v>47</v>
      </c>
    </row>
    <row r="1011" spans="2:22">
      <c r="B1011" t="s">
        <v>142</v>
      </c>
      <c r="C1011" t="s">
        <v>3563</v>
      </c>
      <c r="D1011" t="s">
        <v>3564</v>
      </c>
      <c r="E1011" t="s">
        <v>3565</v>
      </c>
      <c r="G1011" t="s">
        <v>70</v>
      </c>
      <c r="H1011" t="s">
        <v>3566</v>
      </c>
      <c r="I1011" t="s">
        <v>3567</v>
      </c>
      <c r="J1011" t="s">
        <v>548</v>
      </c>
      <c r="K1011">
        <v>60</v>
      </c>
      <c r="L1011" t="s">
        <v>156</v>
      </c>
      <c r="M1011" t="s">
        <v>3568</v>
      </c>
      <c r="N1011" t="s">
        <v>3569</v>
      </c>
      <c r="R1011" t="s">
        <v>47</v>
      </c>
      <c r="U1011" t="s">
        <v>3570</v>
      </c>
    </row>
    <row r="1012" spans="2:22">
      <c r="B1012" t="s">
        <v>142</v>
      </c>
      <c r="C1012" t="s">
        <v>3563</v>
      </c>
      <c r="D1012" t="s">
        <v>3564</v>
      </c>
      <c r="E1012" t="s">
        <v>3565</v>
      </c>
      <c r="G1012" t="s">
        <v>70</v>
      </c>
      <c r="H1012" t="s">
        <v>3571</v>
      </c>
      <c r="I1012" t="s">
        <v>3572</v>
      </c>
      <c r="J1012" t="s">
        <v>913</v>
      </c>
      <c r="K1012">
        <v>60</v>
      </c>
      <c r="L1012" t="s">
        <v>156</v>
      </c>
      <c r="M1012" t="s">
        <v>3568</v>
      </c>
      <c r="N1012" t="s">
        <v>627</v>
      </c>
      <c r="R1012" t="s">
        <v>47</v>
      </c>
      <c r="U1012" t="s">
        <v>3570</v>
      </c>
    </row>
    <row r="1013" spans="2:22">
      <c r="B1013" t="s">
        <v>142</v>
      </c>
      <c r="C1013" t="s">
        <v>3563</v>
      </c>
      <c r="D1013" t="s">
        <v>3564</v>
      </c>
      <c r="E1013" t="s">
        <v>3565</v>
      </c>
      <c r="G1013" t="s">
        <v>70</v>
      </c>
      <c r="H1013" t="s">
        <v>3573</v>
      </c>
      <c r="I1013" t="s">
        <v>3574</v>
      </c>
      <c r="J1013" t="s">
        <v>373</v>
      </c>
      <c r="K1013">
        <v>60</v>
      </c>
      <c r="L1013" t="s">
        <v>156</v>
      </c>
      <c r="M1013" t="s">
        <v>3568</v>
      </c>
      <c r="N1013" t="s">
        <v>395</v>
      </c>
      <c r="R1013" t="s">
        <v>47</v>
      </c>
      <c r="U1013" t="s">
        <v>3570</v>
      </c>
    </row>
    <row r="1014" spans="2:22">
      <c r="B1014" t="s">
        <v>142</v>
      </c>
      <c r="C1014" t="s">
        <v>3563</v>
      </c>
      <c r="D1014" t="s">
        <v>3564</v>
      </c>
      <c r="E1014" t="s">
        <v>3565</v>
      </c>
      <c r="G1014" t="s">
        <v>70</v>
      </c>
      <c r="H1014" t="s">
        <v>3566</v>
      </c>
      <c r="I1014" t="s">
        <v>3575</v>
      </c>
      <c r="J1014" t="s">
        <v>2111</v>
      </c>
      <c r="K1014">
        <v>60</v>
      </c>
      <c r="L1014" t="s">
        <v>156</v>
      </c>
      <c r="M1014" t="s">
        <v>3568</v>
      </c>
      <c r="N1014" t="s">
        <v>3569</v>
      </c>
      <c r="R1014" t="s">
        <v>47</v>
      </c>
      <c r="U1014" t="s">
        <v>3570</v>
      </c>
    </row>
    <row r="1015" spans="2:22" hidden="1">
      <c r="B1015" t="s">
        <v>77</v>
      </c>
      <c r="C1015" t="s">
        <v>3576</v>
      </c>
      <c r="D1015" t="s">
        <v>3577</v>
      </c>
      <c r="E1015" t="s">
        <v>3578</v>
      </c>
      <c r="G1015" t="s">
        <v>26</v>
      </c>
      <c r="H1015" t="s">
        <v>3579</v>
      </c>
      <c r="I1015" t="s">
        <v>3580</v>
      </c>
      <c r="J1015" t="s">
        <v>956</v>
      </c>
      <c r="K1015">
        <v>60</v>
      </c>
      <c r="L1015" t="s">
        <v>100</v>
      </c>
      <c r="M1015" t="s">
        <v>101</v>
      </c>
      <c r="N1015" t="s">
        <v>46</v>
      </c>
      <c r="O1015" t="s">
        <v>33</v>
      </c>
      <c r="P1015">
        <v>-5470</v>
      </c>
      <c r="Q1015">
        <v>-5072</v>
      </c>
      <c r="R1015" t="s">
        <v>34</v>
      </c>
      <c r="T1015">
        <v>1</v>
      </c>
      <c r="U1015" t="s">
        <v>3581</v>
      </c>
    </row>
    <row r="1016" spans="2:22">
      <c r="B1016" t="s">
        <v>142</v>
      </c>
      <c r="C1016" t="s">
        <v>3563</v>
      </c>
      <c r="D1016" t="s">
        <v>3564</v>
      </c>
      <c r="E1016" t="s">
        <v>3565</v>
      </c>
      <c r="G1016" t="s">
        <v>70</v>
      </c>
      <c r="H1016" t="s">
        <v>3573</v>
      </c>
      <c r="I1016" t="s">
        <v>3582</v>
      </c>
      <c r="J1016" t="s">
        <v>76</v>
      </c>
      <c r="K1016">
        <v>50</v>
      </c>
      <c r="L1016" t="s">
        <v>156</v>
      </c>
      <c r="M1016" t="s">
        <v>3568</v>
      </c>
      <c r="N1016" t="s">
        <v>395</v>
      </c>
      <c r="R1016" t="s">
        <v>47</v>
      </c>
      <c r="U1016" t="s">
        <v>3570</v>
      </c>
    </row>
    <row r="1017" spans="2:22" hidden="1">
      <c r="B1017" t="s">
        <v>77</v>
      </c>
      <c r="C1017" t="s">
        <v>3583</v>
      </c>
      <c r="D1017" t="s">
        <v>3584</v>
      </c>
      <c r="E1017" t="s">
        <v>3585</v>
      </c>
      <c r="H1017" t="s">
        <v>3586</v>
      </c>
      <c r="I1017" t="s">
        <v>3587</v>
      </c>
      <c r="J1017" t="s">
        <v>1406</v>
      </c>
      <c r="K1017">
        <v>50</v>
      </c>
      <c r="L1017" t="s">
        <v>100</v>
      </c>
      <c r="M1017" t="s">
        <v>101</v>
      </c>
      <c r="N1017" t="s">
        <v>1296</v>
      </c>
      <c r="R1017" t="s">
        <v>34</v>
      </c>
      <c r="U1017" t="s">
        <v>3588</v>
      </c>
      <c r="V1017" t="s">
        <v>3589</v>
      </c>
    </row>
    <row r="1018" spans="2:22" hidden="1">
      <c r="B1018" t="s">
        <v>77</v>
      </c>
      <c r="C1018" t="s">
        <v>3583</v>
      </c>
      <c r="D1018" t="s">
        <v>3584</v>
      </c>
      <c r="E1018" t="s">
        <v>3585</v>
      </c>
      <c r="H1018" t="s">
        <v>3586</v>
      </c>
      <c r="I1018" t="s">
        <v>3590</v>
      </c>
      <c r="J1018" t="s">
        <v>2143</v>
      </c>
      <c r="K1018">
        <v>50</v>
      </c>
      <c r="L1018" t="s">
        <v>100</v>
      </c>
      <c r="M1018" t="s">
        <v>101</v>
      </c>
      <c r="N1018" t="s">
        <v>1296</v>
      </c>
      <c r="R1018" t="s">
        <v>34</v>
      </c>
      <c r="U1018" t="s">
        <v>3588</v>
      </c>
      <c r="V1018" t="s">
        <v>3589</v>
      </c>
    </row>
    <row r="1019" spans="2:22" hidden="1">
      <c r="B1019" t="s">
        <v>37</v>
      </c>
      <c r="C1019" t="s">
        <v>3591</v>
      </c>
      <c r="D1019" t="s">
        <v>3592</v>
      </c>
      <c r="E1019" t="s">
        <v>3593</v>
      </c>
      <c r="G1019" t="s">
        <v>163</v>
      </c>
      <c r="H1019" t="s">
        <v>3594</v>
      </c>
      <c r="I1019" t="s">
        <v>3595</v>
      </c>
      <c r="J1019" t="s">
        <v>757</v>
      </c>
      <c r="K1019">
        <v>50</v>
      </c>
      <c r="L1019" t="s">
        <v>45</v>
      </c>
      <c r="N1019" t="s">
        <v>167</v>
      </c>
      <c r="R1019" t="s">
        <v>47</v>
      </c>
      <c r="U1019" t="s">
        <v>3596</v>
      </c>
    </row>
    <row r="1020" spans="2:22" hidden="1">
      <c r="B1020" t="s">
        <v>77</v>
      </c>
      <c r="C1020" t="s">
        <v>3597</v>
      </c>
      <c r="D1020" t="s">
        <v>3598</v>
      </c>
      <c r="E1020" t="s">
        <v>3599</v>
      </c>
      <c r="G1020" t="s">
        <v>26</v>
      </c>
      <c r="H1020" t="s">
        <v>3600</v>
      </c>
      <c r="I1020" t="s">
        <v>3601</v>
      </c>
      <c r="J1020" t="s">
        <v>769</v>
      </c>
      <c r="K1020">
        <v>110</v>
      </c>
      <c r="L1020" t="s">
        <v>30</v>
      </c>
      <c r="M1020" t="s">
        <v>31</v>
      </c>
      <c r="N1020" t="s">
        <v>495</v>
      </c>
      <c r="O1020" t="s">
        <v>287</v>
      </c>
      <c r="R1020" t="s">
        <v>34</v>
      </c>
      <c r="T1020">
        <v>1</v>
      </c>
      <c r="U1020" t="s">
        <v>713</v>
      </c>
      <c r="V1020" t="s">
        <v>714</v>
      </c>
    </row>
    <row r="1021" spans="2:22" hidden="1">
      <c r="B1021" t="s">
        <v>77</v>
      </c>
      <c r="C1021" t="s">
        <v>3537</v>
      </c>
      <c r="D1021" t="s">
        <v>3538</v>
      </c>
      <c r="E1021" t="s">
        <v>3602</v>
      </c>
      <c r="H1021" t="s">
        <v>711</v>
      </c>
      <c r="I1021" t="s">
        <v>3603</v>
      </c>
      <c r="J1021" t="s">
        <v>3604</v>
      </c>
      <c r="K1021">
        <v>60</v>
      </c>
      <c r="L1021" t="s">
        <v>100</v>
      </c>
      <c r="M1021" t="s">
        <v>101</v>
      </c>
      <c r="N1021" t="s">
        <v>102</v>
      </c>
      <c r="R1021" t="s">
        <v>34</v>
      </c>
      <c r="U1021" t="s">
        <v>103</v>
      </c>
      <c r="V1021" t="s">
        <v>104</v>
      </c>
    </row>
    <row r="1022" spans="2:22" hidden="1">
      <c r="B1022" t="s">
        <v>77</v>
      </c>
      <c r="C1022" t="s">
        <v>3605</v>
      </c>
      <c r="D1022" t="s">
        <v>3606</v>
      </c>
      <c r="E1022" t="s">
        <v>3607</v>
      </c>
      <c r="G1022" t="s">
        <v>26</v>
      </c>
      <c r="H1022" t="s">
        <v>139</v>
      </c>
      <c r="I1022" t="s">
        <v>3608</v>
      </c>
      <c r="J1022" t="s">
        <v>822</v>
      </c>
      <c r="K1022">
        <v>50</v>
      </c>
      <c r="L1022" t="s">
        <v>100</v>
      </c>
      <c r="M1022" t="s">
        <v>101</v>
      </c>
      <c r="N1022" t="s">
        <v>177</v>
      </c>
      <c r="O1022" t="s">
        <v>33</v>
      </c>
      <c r="R1022" t="s">
        <v>34</v>
      </c>
      <c r="T1022">
        <v>1</v>
      </c>
      <c r="U1022" t="s">
        <v>713</v>
      </c>
      <c r="V1022" t="s">
        <v>714</v>
      </c>
    </row>
    <row r="1023" spans="2:22">
      <c r="B1023" t="s">
        <v>142</v>
      </c>
      <c r="C1023" t="s">
        <v>3279</v>
      </c>
      <c r="D1023" t="s">
        <v>3280</v>
      </c>
      <c r="E1023" t="s">
        <v>3281</v>
      </c>
      <c r="G1023" t="s">
        <v>552</v>
      </c>
      <c r="H1023" t="s">
        <v>3609</v>
      </c>
      <c r="I1023" t="s">
        <v>3610</v>
      </c>
      <c r="J1023" t="s">
        <v>66</v>
      </c>
      <c r="K1023">
        <v>60</v>
      </c>
      <c r="L1023" t="s">
        <v>100</v>
      </c>
      <c r="R1023" t="s">
        <v>34</v>
      </c>
      <c r="U1023" t="s">
        <v>3428</v>
      </c>
      <c r="V1023" t="s">
        <v>3429</v>
      </c>
    </row>
    <row r="1024" spans="2:22">
      <c r="B1024" t="s">
        <v>142</v>
      </c>
      <c r="C1024" t="s">
        <v>3279</v>
      </c>
      <c r="D1024" t="s">
        <v>3280</v>
      </c>
      <c r="E1024" t="s">
        <v>3281</v>
      </c>
      <c r="G1024" t="s">
        <v>552</v>
      </c>
      <c r="H1024" t="s">
        <v>3609</v>
      </c>
      <c r="I1024" t="s">
        <v>3611</v>
      </c>
      <c r="J1024" t="s">
        <v>664</v>
      </c>
      <c r="K1024">
        <v>60</v>
      </c>
      <c r="L1024" t="s">
        <v>100</v>
      </c>
      <c r="R1024" t="s">
        <v>34</v>
      </c>
      <c r="U1024" t="s">
        <v>3428</v>
      </c>
      <c r="V1024" t="s">
        <v>3429</v>
      </c>
    </row>
    <row r="1025" spans="2:22" hidden="1">
      <c r="B1025" t="s">
        <v>77</v>
      </c>
      <c r="C1025" t="s">
        <v>3612</v>
      </c>
      <c r="D1025" t="s">
        <v>3613</v>
      </c>
      <c r="E1025" t="s">
        <v>3614</v>
      </c>
      <c r="G1025" t="s">
        <v>84</v>
      </c>
      <c r="H1025" t="s">
        <v>3615</v>
      </c>
      <c r="I1025" t="s">
        <v>3616</v>
      </c>
      <c r="J1025" t="s">
        <v>3617</v>
      </c>
      <c r="K1025">
        <v>50</v>
      </c>
      <c r="L1025" t="s">
        <v>90</v>
      </c>
      <c r="M1025" t="s">
        <v>139</v>
      </c>
      <c r="N1025" t="s">
        <v>84</v>
      </c>
      <c r="R1025" t="s">
        <v>34</v>
      </c>
      <c r="U1025" t="s">
        <v>3618</v>
      </c>
      <c r="V1025" t="s">
        <v>3619</v>
      </c>
    </row>
    <row r="1026" spans="2:22" hidden="1">
      <c r="B1026" t="s">
        <v>77</v>
      </c>
      <c r="C1026" t="s">
        <v>3537</v>
      </c>
      <c r="D1026" t="s">
        <v>3538</v>
      </c>
      <c r="E1026" t="s">
        <v>3602</v>
      </c>
      <c r="H1026" t="s">
        <v>711</v>
      </c>
      <c r="I1026" t="s">
        <v>3620</v>
      </c>
      <c r="J1026" t="s">
        <v>3621</v>
      </c>
      <c r="K1026">
        <v>50</v>
      </c>
      <c r="L1026" t="s">
        <v>100</v>
      </c>
      <c r="M1026" t="s">
        <v>101</v>
      </c>
      <c r="N1026" t="s">
        <v>102</v>
      </c>
      <c r="R1026" t="s">
        <v>34</v>
      </c>
      <c r="U1026" t="s">
        <v>103</v>
      </c>
      <c r="V1026" t="s">
        <v>104</v>
      </c>
    </row>
    <row r="1027" spans="2:22" hidden="1">
      <c r="B1027" t="s">
        <v>77</v>
      </c>
      <c r="C1027" t="s">
        <v>3537</v>
      </c>
      <c r="D1027" t="s">
        <v>3538</v>
      </c>
      <c r="E1027" t="s">
        <v>3602</v>
      </c>
      <c r="H1027" t="s">
        <v>97</v>
      </c>
      <c r="I1027" t="s">
        <v>3622</v>
      </c>
      <c r="J1027" t="s">
        <v>2505</v>
      </c>
      <c r="K1027">
        <v>60</v>
      </c>
      <c r="L1027" t="s">
        <v>100</v>
      </c>
      <c r="M1027" t="s">
        <v>101</v>
      </c>
      <c r="N1027" t="s">
        <v>102</v>
      </c>
      <c r="R1027" t="s">
        <v>34</v>
      </c>
      <c r="U1027" t="s">
        <v>103</v>
      </c>
      <c r="V1027" t="s">
        <v>104</v>
      </c>
    </row>
    <row r="1028" spans="2:22" hidden="1">
      <c r="B1028" t="s">
        <v>37</v>
      </c>
      <c r="C1028" t="s">
        <v>3591</v>
      </c>
      <c r="D1028" t="s">
        <v>3592</v>
      </c>
      <c r="E1028" t="s">
        <v>3593</v>
      </c>
      <c r="G1028" t="s">
        <v>163</v>
      </c>
      <c r="H1028" t="s">
        <v>3594</v>
      </c>
      <c r="I1028" t="s">
        <v>3623</v>
      </c>
      <c r="J1028" t="s">
        <v>3624</v>
      </c>
      <c r="K1028">
        <v>100</v>
      </c>
      <c r="L1028" t="s">
        <v>45</v>
      </c>
      <c r="N1028" t="s">
        <v>167</v>
      </c>
      <c r="R1028" t="s">
        <v>47</v>
      </c>
      <c r="U1028" t="s">
        <v>3596</v>
      </c>
    </row>
    <row r="1029" spans="2:22" hidden="1">
      <c r="B1029" t="s">
        <v>37</v>
      </c>
      <c r="C1029" t="s">
        <v>3591</v>
      </c>
      <c r="D1029" t="s">
        <v>3592</v>
      </c>
      <c r="E1029" t="s">
        <v>3593</v>
      </c>
      <c r="G1029" t="s">
        <v>52</v>
      </c>
      <c r="H1029" t="s">
        <v>3625</v>
      </c>
      <c r="I1029" t="s">
        <v>3626</v>
      </c>
      <c r="J1029" t="s">
        <v>3268</v>
      </c>
      <c r="K1029">
        <v>50</v>
      </c>
      <c r="L1029" t="s">
        <v>45</v>
      </c>
      <c r="N1029" t="s">
        <v>158</v>
      </c>
      <c r="R1029" t="s">
        <v>47</v>
      </c>
      <c r="U1029" t="s">
        <v>3596</v>
      </c>
    </row>
    <row r="1030" spans="2:22" hidden="1">
      <c r="B1030" t="s">
        <v>77</v>
      </c>
      <c r="C1030" t="s">
        <v>3627</v>
      </c>
      <c r="D1030" t="s">
        <v>3628</v>
      </c>
      <c r="E1030" t="s">
        <v>3629</v>
      </c>
      <c r="H1030" t="s">
        <v>3630</v>
      </c>
      <c r="I1030" t="s">
        <v>3631</v>
      </c>
      <c r="J1030" t="s">
        <v>44</v>
      </c>
      <c r="K1030">
        <v>50</v>
      </c>
      <c r="L1030" t="s">
        <v>30</v>
      </c>
      <c r="M1030" t="s">
        <v>31</v>
      </c>
      <c r="N1030" t="s">
        <v>495</v>
      </c>
      <c r="R1030" t="s">
        <v>34</v>
      </c>
      <c r="U1030" t="s">
        <v>713</v>
      </c>
      <c r="V1030" t="s">
        <v>714</v>
      </c>
    </row>
    <row r="1031" spans="2:22">
      <c r="B1031" t="s">
        <v>142</v>
      </c>
      <c r="C1031" t="s">
        <v>1354</v>
      </c>
      <c r="D1031" t="s">
        <v>1355</v>
      </c>
      <c r="E1031" t="s">
        <v>1356</v>
      </c>
      <c r="G1031" t="s">
        <v>206</v>
      </c>
      <c r="H1031" t="s">
        <v>3632</v>
      </c>
      <c r="I1031" t="s">
        <v>3633</v>
      </c>
      <c r="J1031" t="s">
        <v>3634</v>
      </c>
      <c r="K1031">
        <v>45</v>
      </c>
      <c r="L1031" t="s">
        <v>30</v>
      </c>
      <c r="R1031" t="s">
        <v>34</v>
      </c>
    </row>
    <row r="1032" spans="2:22">
      <c r="B1032" t="s">
        <v>142</v>
      </c>
      <c r="C1032" t="s">
        <v>1767</v>
      </c>
      <c r="D1032" t="s">
        <v>1768</v>
      </c>
      <c r="E1032" t="s">
        <v>1769</v>
      </c>
      <c r="G1032" t="s">
        <v>41</v>
      </c>
      <c r="H1032" t="s">
        <v>3635</v>
      </c>
      <c r="I1032" t="s">
        <v>3636</v>
      </c>
      <c r="J1032" t="s">
        <v>2603</v>
      </c>
      <c r="K1032">
        <v>45</v>
      </c>
      <c r="L1032" t="s">
        <v>269</v>
      </c>
      <c r="N1032" t="s">
        <v>1773</v>
      </c>
      <c r="R1032" t="s">
        <v>47</v>
      </c>
    </row>
    <row r="1033" spans="2:22">
      <c r="B1033" t="s">
        <v>142</v>
      </c>
      <c r="C1033" t="s">
        <v>1767</v>
      </c>
      <c r="D1033" t="s">
        <v>1768</v>
      </c>
      <c r="E1033" t="s">
        <v>1769</v>
      </c>
      <c r="G1033" t="s">
        <v>41</v>
      </c>
      <c r="H1033" t="s">
        <v>3635</v>
      </c>
      <c r="I1033" t="s">
        <v>3637</v>
      </c>
      <c r="J1033" t="s">
        <v>66</v>
      </c>
      <c r="K1033">
        <v>40</v>
      </c>
      <c r="L1033" t="s">
        <v>269</v>
      </c>
      <c r="M1033" t="s">
        <v>1779</v>
      </c>
      <c r="N1033" t="s">
        <v>1773</v>
      </c>
      <c r="R1033" t="s">
        <v>47</v>
      </c>
    </row>
    <row r="1034" spans="2:22">
      <c r="B1034" t="s">
        <v>142</v>
      </c>
      <c r="C1034" t="s">
        <v>1767</v>
      </c>
      <c r="D1034" t="s">
        <v>1768</v>
      </c>
      <c r="E1034" t="s">
        <v>1769</v>
      </c>
      <c r="G1034" t="s">
        <v>41</v>
      </c>
      <c r="H1034" t="s">
        <v>3635</v>
      </c>
      <c r="I1034" t="s">
        <v>3638</v>
      </c>
      <c r="J1034" t="s">
        <v>576</v>
      </c>
      <c r="K1034">
        <v>40</v>
      </c>
      <c r="L1034" t="s">
        <v>269</v>
      </c>
      <c r="M1034" t="s">
        <v>299</v>
      </c>
      <c r="N1034" t="s">
        <v>1773</v>
      </c>
      <c r="R1034" t="s">
        <v>47</v>
      </c>
    </row>
    <row r="1035" spans="2:22">
      <c r="B1035" t="s">
        <v>142</v>
      </c>
      <c r="C1035" t="s">
        <v>1767</v>
      </c>
      <c r="D1035" t="s">
        <v>1768</v>
      </c>
      <c r="E1035" t="s">
        <v>1769</v>
      </c>
      <c r="G1035" t="s">
        <v>41</v>
      </c>
      <c r="H1035" t="s">
        <v>1777</v>
      </c>
      <c r="I1035" t="s">
        <v>3639</v>
      </c>
      <c r="J1035" t="s">
        <v>214</v>
      </c>
      <c r="K1035">
        <v>45</v>
      </c>
      <c r="L1035" t="s">
        <v>269</v>
      </c>
      <c r="M1035" t="s">
        <v>2427</v>
      </c>
      <c r="N1035" t="s">
        <v>1773</v>
      </c>
      <c r="R1035" t="s">
        <v>47</v>
      </c>
    </row>
    <row r="1036" spans="2:22">
      <c r="B1036" t="s">
        <v>142</v>
      </c>
      <c r="C1036" t="s">
        <v>1767</v>
      </c>
      <c r="D1036" t="s">
        <v>1768</v>
      </c>
      <c r="E1036" t="s">
        <v>1769</v>
      </c>
      <c r="G1036" t="s">
        <v>41</v>
      </c>
      <c r="H1036" t="s">
        <v>1777</v>
      </c>
      <c r="I1036" t="s">
        <v>3640</v>
      </c>
      <c r="J1036" t="s">
        <v>2879</v>
      </c>
      <c r="K1036">
        <v>45</v>
      </c>
      <c r="L1036" t="s">
        <v>269</v>
      </c>
      <c r="M1036" t="s">
        <v>299</v>
      </c>
      <c r="N1036" t="s">
        <v>1773</v>
      </c>
      <c r="R1036" t="s">
        <v>47</v>
      </c>
    </row>
    <row r="1037" spans="2:22" hidden="1">
      <c r="B1037" t="s">
        <v>454</v>
      </c>
      <c r="C1037" t="s">
        <v>3641</v>
      </c>
      <c r="D1037" t="s">
        <v>3642</v>
      </c>
      <c r="E1037" t="s">
        <v>3643</v>
      </c>
      <c r="G1037" t="s">
        <v>26</v>
      </c>
      <c r="H1037" t="s">
        <v>3644</v>
      </c>
      <c r="I1037" t="s">
        <v>3645</v>
      </c>
      <c r="J1037" t="s">
        <v>971</v>
      </c>
      <c r="K1037">
        <v>45</v>
      </c>
      <c r="L1037" t="s">
        <v>175</v>
      </c>
      <c r="M1037" t="s">
        <v>749</v>
      </c>
      <c r="N1037" t="s">
        <v>495</v>
      </c>
      <c r="O1037" t="s">
        <v>611</v>
      </c>
      <c r="P1037">
        <v>-5729</v>
      </c>
      <c r="Q1037">
        <v>-5570</v>
      </c>
      <c r="R1037" t="s">
        <v>34</v>
      </c>
      <c r="T1037">
        <v>1</v>
      </c>
      <c r="U1037" t="s">
        <v>2268</v>
      </c>
      <c r="V1037" t="s">
        <v>2269</v>
      </c>
    </row>
    <row r="1038" spans="2:22" hidden="1">
      <c r="B1038" t="s">
        <v>77</v>
      </c>
      <c r="C1038" t="s">
        <v>3612</v>
      </c>
      <c r="D1038" t="s">
        <v>3613</v>
      </c>
      <c r="E1038" t="s">
        <v>3614</v>
      </c>
      <c r="G1038" t="s">
        <v>84</v>
      </c>
      <c r="H1038" t="s">
        <v>3615</v>
      </c>
      <c r="I1038" t="s">
        <v>3646</v>
      </c>
      <c r="J1038" t="s">
        <v>925</v>
      </c>
      <c r="K1038">
        <v>50</v>
      </c>
      <c r="L1038" t="s">
        <v>230</v>
      </c>
      <c r="M1038" t="s">
        <v>139</v>
      </c>
      <c r="N1038" t="s">
        <v>84</v>
      </c>
      <c r="R1038" t="s">
        <v>34</v>
      </c>
      <c r="U1038" t="s">
        <v>3618</v>
      </c>
      <c r="V1038" t="s">
        <v>3619</v>
      </c>
    </row>
    <row r="1039" spans="2:22" hidden="1">
      <c r="B1039" t="s">
        <v>77</v>
      </c>
      <c r="C1039" t="s">
        <v>3612</v>
      </c>
      <c r="D1039" t="s">
        <v>3613</v>
      </c>
      <c r="E1039" t="s">
        <v>3614</v>
      </c>
      <c r="G1039" t="s">
        <v>84</v>
      </c>
      <c r="H1039" t="s">
        <v>3647</v>
      </c>
      <c r="I1039" t="s">
        <v>3648</v>
      </c>
      <c r="J1039" t="s">
        <v>1062</v>
      </c>
      <c r="K1039">
        <v>50</v>
      </c>
      <c r="L1039" t="s">
        <v>230</v>
      </c>
      <c r="M1039" t="s">
        <v>139</v>
      </c>
      <c r="N1039" t="s">
        <v>84</v>
      </c>
      <c r="R1039" t="s">
        <v>34</v>
      </c>
      <c r="U1039" t="s">
        <v>3618</v>
      </c>
      <c r="V1039" t="s">
        <v>3619</v>
      </c>
    </row>
    <row r="1040" spans="2:22">
      <c r="B1040" t="s">
        <v>142</v>
      </c>
      <c r="C1040" t="s">
        <v>3279</v>
      </c>
      <c r="D1040" t="s">
        <v>3280</v>
      </c>
      <c r="E1040" t="s">
        <v>3281</v>
      </c>
      <c r="G1040" t="s">
        <v>26</v>
      </c>
      <c r="H1040" t="s">
        <v>3649</v>
      </c>
      <c r="I1040" t="s">
        <v>3650</v>
      </c>
      <c r="J1040" t="s">
        <v>3651</v>
      </c>
      <c r="K1040">
        <v>40</v>
      </c>
      <c r="L1040" t="s">
        <v>82</v>
      </c>
      <c r="R1040" t="s">
        <v>34</v>
      </c>
      <c r="U1040" t="s">
        <v>3428</v>
      </c>
      <c r="V1040" t="s">
        <v>3429</v>
      </c>
    </row>
    <row r="1041" spans="2:22">
      <c r="B1041" t="s">
        <v>142</v>
      </c>
      <c r="C1041" t="s">
        <v>3279</v>
      </c>
      <c r="D1041" t="s">
        <v>3280</v>
      </c>
      <c r="E1041" t="s">
        <v>3281</v>
      </c>
      <c r="G1041" t="s">
        <v>26</v>
      </c>
      <c r="H1041" t="s">
        <v>3652</v>
      </c>
      <c r="I1041" t="s">
        <v>3653</v>
      </c>
      <c r="J1041" t="s">
        <v>1032</v>
      </c>
      <c r="K1041">
        <v>40</v>
      </c>
      <c r="L1041" t="s">
        <v>82</v>
      </c>
      <c r="R1041" t="s">
        <v>34</v>
      </c>
      <c r="U1041" t="s">
        <v>3428</v>
      </c>
      <c r="V1041" t="s">
        <v>3429</v>
      </c>
    </row>
    <row r="1042" spans="2:22">
      <c r="B1042" t="s">
        <v>142</v>
      </c>
      <c r="C1042" t="s">
        <v>3279</v>
      </c>
      <c r="D1042" t="s">
        <v>3280</v>
      </c>
      <c r="E1042" t="s">
        <v>3281</v>
      </c>
      <c r="G1042" t="s">
        <v>26</v>
      </c>
      <c r="H1042" t="s">
        <v>3654</v>
      </c>
      <c r="I1042" t="s">
        <v>3655</v>
      </c>
      <c r="J1042" t="s">
        <v>3656</v>
      </c>
      <c r="K1042">
        <v>40</v>
      </c>
      <c r="L1042" t="s">
        <v>748</v>
      </c>
      <c r="R1042" t="s">
        <v>34</v>
      </c>
      <c r="U1042" t="s">
        <v>3428</v>
      </c>
      <c r="V1042" t="s">
        <v>3429</v>
      </c>
    </row>
    <row r="1043" spans="2:22">
      <c r="B1043" t="s">
        <v>142</v>
      </c>
      <c r="C1043" t="s">
        <v>3279</v>
      </c>
      <c r="D1043" t="s">
        <v>3280</v>
      </c>
      <c r="E1043" t="s">
        <v>3281</v>
      </c>
      <c r="G1043" t="s">
        <v>26</v>
      </c>
      <c r="H1043" t="s">
        <v>3657</v>
      </c>
      <c r="I1043" t="s">
        <v>3658</v>
      </c>
      <c r="J1043" t="s">
        <v>1163</v>
      </c>
      <c r="K1043">
        <v>40</v>
      </c>
      <c r="L1043" t="s">
        <v>748</v>
      </c>
      <c r="R1043" t="s">
        <v>34</v>
      </c>
      <c r="U1043" t="s">
        <v>3428</v>
      </c>
      <c r="V1043" t="s">
        <v>3429</v>
      </c>
    </row>
    <row r="1044" spans="2:22" hidden="1">
      <c r="B1044" t="s">
        <v>77</v>
      </c>
      <c r="C1044" t="s">
        <v>2675</v>
      </c>
      <c r="D1044" t="s">
        <v>2676</v>
      </c>
      <c r="E1044" t="s">
        <v>2677</v>
      </c>
      <c r="G1044" t="s">
        <v>26</v>
      </c>
      <c r="H1044" t="s">
        <v>2682</v>
      </c>
      <c r="I1044" t="s">
        <v>3659</v>
      </c>
      <c r="J1044" t="s">
        <v>576</v>
      </c>
      <c r="K1044">
        <v>45</v>
      </c>
      <c r="L1044" t="s">
        <v>82</v>
      </c>
      <c r="M1044" t="s">
        <v>91</v>
      </c>
      <c r="N1044" t="s">
        <v>32</v>
      </c>
      <c r="O1044" t="s">
        <v>611</v>
      </c>
      <c r="P1044">
        <v>-5308</v>
      </c>
      <c r="Q1044">
        <v>-5051</v>
      </c>
      <c r="R1044" t="s">
        <v>34</v>
      </c>
      <c r="T1044">
        <v>1</v>
      </c>
      <c r="U1044" t="s">
        <v>2680</v>
      </c>
      <c r="V1044" t="s">
        <v>2681</v>
      </c>
    </row>
    <row r="1045" spans="2:22" hidden="1">
      <c r="B1045" t="s">
        <v>77</v>
      </c>
      <c r="C1045" t="s">
        <v>3597</v>
      </c>
      <c r="D1045" t="s">
        <v>3598</v>
      </c>
      <c r="E1045" t="s">
        <v>3599</v>
      </c>
      <c r="G1045" t="s">
        <v>206</v>
      </c>
      <c r="H1045" t="s">
        <v>3660</v>
      </c>
      <c r="I1045" t="s">
        <v>3661</v>
      </c>
      <c r="J1045" t="s">
        <v>3634</v>
      </c>
      <c r="K1045">
        <v>45</v>
      </c>
      <c r="L1045" t="s">
        <v>100</v>
      </c>
      <c r="M1045" t="s">
        <v>101</v>
      </c>
      <c r="N1045" t="s">
        <v>1296</v>
      </c>
      <c r="O1045" t="s">
        <v>33</v>
      </c>
      <c r="R1045" t="s">
        <v>34</v>
      </c>
      <c r="T1045">
        <v>1</v>
      </c>
      <c r="U1045" t="s">
        <v>3588</v>
      </c>
      <c r="V1045" t="s">
        <v>3589</v>
      </c>
    </row>
    <row r="1046" spans="2:22" hidden="1">
      <c r="B1046" t="s">
        <v>77</v>
      </c>
      <c r="C1046" t="s">
        <v>3597</v>
      </c>
      <c r="D1046" t="s">
        <v>3598</v>
      </c>
      <c r="E1046" t="s">
        <v>3599</v>
      </c>
      <c r="G1046" t="s">
        <v>206</v>
      </c>
      <c r="H1046" t="s">
        <v>3660</v>
      </c>
      <c r="I1046" t="s">
        <v>3662</v>
      </c>
      <c r="J1046" t="s">
        <v>3663</v>
      </c>
      <c r="K1046">
        <v>45</v>
      </c>
      <c r="L1046" t="s">
        <v>100</v>
      </c>
      <c r="M1046" t="s">
        <v>101</v>
      </c>
      <c r="N1046" t="s">
        <v>1296</v>
      </c>
      <c r="O1046" t="s">
        <v>33</v>
      </c>
      <c r="R1046" t="s">
        <v>34</v>
      </c>
      <c r="T1046">
        <v>1</v>
      </c>
      <c r="U1046" t="s">
        <v>3588</v>
      </c>
      <c r="V1046" t="s">
        <v>3589</v>
      </c>
    </row>
    <row r="1047" spans="2:22" hidden="1">
      <c r="B1047" t="s">
        <v>77</v>
      </c>
      <c r="C1047" t="s">
        <v>3664</v>
      </c>
      <c r="D1047" t="s">
        <v>3665</v>
      </c>
      <c r="E1047" t="s">
        <v>3666</v>
      </c>
      <c r="H1047" t="s">
        <v>3579</v>
      </c>
      <c r="I1047" t="s">
        <v>3667</v>
      </c>
      <c r="J1047" t="s">
        <v>3668</v>
      </c>
      <c r="K1047">
        <v>45</v>
      </c>
      <c r="L1047" t="s">
        <v>100</v>
      </c>
      <c r="M1047" t="s">
        <v>101</v>
      </c>
      <c r="N1047" t="s">
        <v>1296</v>
      </c>
      <c r="R1047" t="s">
        <v>34</v>
      </c>
      <c r="U1047" t="s">
        <v>103</v>
      </c>
      <c r="V1047" t="s">
        <v>104</v>
      </c>
    </row>
    <row r="1048" spans="2:22" hidden="1">
      <c r="B1048" t="s">
        <v>77</v>
      </c>
      <c r="E1048" t="s">
        <v>3669</v>
      </c>
      <c r="G1048" t="s">
        <v>84</v>
      </c>
      <c r="I1048" t="s">
        <v>3670</v>
      </c>
      <c r="J1048" t="s">
        <v>3671</v>
      </c>
      <c r="K1048">
        <v>50</v>
      </c>
      <c r="L1048" t="s">
        <v>230</v>
      </c>
      <c r="M1048" t="s">
        <v>139</v>
      </c>
      <c r="N1048" t="s">
        <v>84</v>
      </c>
      <c r="R1048" t="s">
        <v>34</v>
      </c>
    </row>
    <row r="1049" spans="2:22" hidden="1">
      <c r="B1049" t="s">
        <v>77</v>
      </c>
      <c r="C1049" t="s">
        <v>2675</v>
      </c>
      <c r="D1049" t="s">
        <v>2676</v>
      </c>
      <c r="E1049" t="s">
        <v>2677</v>
      </c>
      <c r="G1049" t="s">
        <v>26</v>
      </c>
      <c r="H1049" t="s">
        <v>3672</v>
      </c>
      <c r="I1049" t="s">
        <v>3673</v>
      </c>
      <c r="J1049" t="s">
        <v>1967</v>
      </c>
      <c r="K1049">
        <v>40</v>
      </c>
      <c r="L1049" t="s">
        <v>748</v>
      </c>
      <c r="M1049" t="s">
        <v>1386</v>
      </c>
      <c r="N1049" t="s">
        <v>32</v>
      </c>
      <c r="O1049" t="s">
        <v>287</v>
      </c>
      <c r="P1049">
        <v>-5474</v>
      </c>
      <c r="Q1049">
        <v>-5223</v>
      </c>
      <c r="R1049" t="s">
        <v>34</v>
      </c>
      <c r="T1049">
        <v>1</v>
      </c>
      <c r="U1049" t="s">
        <v>2680</v>
      </c>
      <c r="V1049" t="s">
        <v>2681</v>
      </c>
    </row>
    <row r="1050" spans="2:22">
      <c r="B1050" t="s">
        <v>142</v>
      </c>
      <c r="C1050" t="s">
        <v>3279</v>
      </c>
      <c r="D1050" t="s">
        <v>3280</v>
      </c>
      <c r="E1050" t="s">
        <v>3281</v>
      </c>
      <c r="G1050" t="s">
        <v>552</v>
      </c>
      <c r="H1050" t="s">
        <v>3674</v>
      </c>
      <c r="I1050" t="s">
        <v>3675</v>
      </c>
      <c r="J1050" t="s">
        <v>511</v>
      </c>
      <c r="K1050">
        <v>45</v>
      </c>
      <c r="L1050" t="s">
        <v>100</v>
      </c>
      <c r="R1050" t="s">
        <v>34</v>
      </c>
      <c r="U1050" t="s">
        <v>3428</v>
      </c>
      <c r="V1050" t="s">
        <v>3429</v>
      </c>
    </row>
    <row r="1051" spans="2:22">
      <c r="B1051" t="s">
        <v>142</v>
      </c>
      <c r="C1051" t="s">
        <v>3279</v>
      </c>
      <c r="D1051" t="s">
        <v>3280</v>
      </c>
      <c r="E1051" t="s">
        <v>3281</v>
      </c>
      <c r="G1051" t="s">
        <v>552</v>
      </c>
      <c r="H1051" t="s">
        <v>3676</v>
      </c>
      <c r="I1051" t="s">
        <v>3677</v>
      </c>
      <c r="J1051" t="s">
        <v>3678</v>
      </c>
      <c r="K1051">
        <v>45</v>
      </c>
      <c r="L1051" t="s">
        <v>100</v>
      </c>
      <c r="R1051" t="s">
        <v>34</v>
      </c>
      <c r="U1051" t="s">
        <v>3428</v>
      </c>
      <c r="V1051" t="s">
        <v>3429</v>
      </c>
    </row>
    <row r="1052" spans="2:22">
      <c r="B1052" t="s">
        <v>142</v>
      </c>
      <c r="C1052" t="s">
        <v>3279</v>
      </c>
      <c r="D1052" t="s">
        <v>3280</v>
      </c>
      <c r="E1052" t="s">
        <v>3281</v>
      </c>
      <c r="G1052" t="s">
        <v>26</v>
      </c>
      <c r="H1052" t="s">
        <v>3679</v>
      </c>
      <c r="I1052" t="s">
        <v>3680</v>
      </c>
      <c r="J1052" t="s">
        <v>238</v>
      </c>
      <c r="K1052">
        <v>45</v>
      </c>
      <c r="L1052" t="s">
        <v>175</v>
      </c>
      <c r="R1052" t="s">
        <v>34</v>
      </c>
      <c r="U1052" t="s">
        <v>3428</v>
      </c>
      <c r="V1052" t="s">
        <v>3429</v>
      </c>
    </row>
    <row r="1053" spans="2:22">
      <c r="B1053" t="s">
        <v>142</v>
      </c>
      <c r="C1053" t="s">
        <v>3279</v>
      </c>
      <c r="D1053" t="s">
        <v>3280</v>
      </c>
      <c r="E1053" t="s">
        <v>3281</v>
      </c>
      <c r="G1053" t="s">
        <v>26</v>
      </c>
      <c r="H1053" t="s">
        <v>3679</v>
      </c>
      <c r="I1053" t="s">
        <v>3681</v>
      </c>
      <c r="J1053" t="s">
        <v>854</v>
      </c>
      <c r="K1053">
        <v>45</v>
      </c>
      <c r="L1053" t="s">
        <v>175</v>
      </c>
      <c r="R1053" t="s">
        <v>34</v>
      </c>
      <c r="U1053" t="s">
        <v>3428</v>
      </c>
      <c r="V1053" t="s">
        <v>3429</v>
      </c>
    </row>
    <row r="1054" spans="2:22">
      <c r="B1054" t="s">
        <v>142</v>
      </c>
      <c r="C1054" t="s">
        <v>3279</v>
      </c>
      <c r="D1054" t="s">
        <v>3280</v>
      </c>
      <c r="E1054" t="s">
        <v>3281</v>
      </c>
      <c r="G1054" t="s">
        <v>26</v>
      </c>
      <c r="H1054" t="s">
        <v>3682</v>
      </c>
      <c r="I1054" t="s">
        <v>3683</v>
      </c>
      <c r="J1054" t="s">
        <v>2656</v>
      </c>
      <c r="K1054">
        <v>40</v>
      </c>
      <c r="L1054" t="s">
        <v>82</v>
      </c>
      <c r="R1054" t="s">
        <v>34</v>
      </c>
      <c r="U1054" t="s">
        <v>3428</v>
      </c>
      <c r="V1054" t="s">
        <v>3429</v>
      </c>
    </row>
    <row r="1055" spans="2:22">
      <c r="B1055" t="s">
        <v>142</v>
      </c>
      <c r="C1055" t="s">
        <v>3279</v>
      </c>
      <c r="D1055" t="s">
        <v>3280</v>
      </c>
      <c r="E1055" t="s">
        <v>3281</v>
      </c>
      <c r="G1055" t="s">
        <v>552</v>
      </c>
      <c r="H1055" t="s">
        <v>3684</v>
      </c>
      <c r="I1055" t="s">
        <v>3685</v>
      </c>
      <c r="J1055" t="s">
        <v>3686</v>
      </c>
      <c r="K1055">
        <v>40</v>
      </c>
      <c r="L1055" t="s">
        <v>748</v>
      </c>
      <c r="R1055" t="s">
        <v>34</v>
      </c>
      <c r="U1055" t="s">
        <v>3428</v>
      </c>
      <c r="V1055" t="s">
        <v>3429</v>
      </c>
    </row>
    <row r="1056" spans="2:22" hidden="1">
      <c r="B1056" t="s">
        <v>77</v>
      </c>
      <c r="C1056" t="s">
        <v>2675</v>
      </c>
      <c r="D1056" t="s">
        <v>2676</v>
      </c>
      <c r="E1056" t="s">
        <v>2677</v>
      </c>
      <c r="G1056" t="s">
        <v>26</v>
      </c>
      <c r="H1056" t="s">
        <v>2678</v>
      </c>
      <c r="I1056" t="s">
        <v>3687</v>
      </c>
      <c r="J1056" t="s">
        <v>3688</v>
      </c>
      <c r="K1056">
        <v>40</v>
      </c>
      <c r="L1056" t="s">
        <v>100</v>
      </c>
      <c r="M1056" t="s">
        <v>101</v>
      </c>
      <c r="N1056" t="s">
        <v>32</v>
      </c>
      <c r="O1056" t="s">
        <v>33</v>
      </c>
      <c r="P1056">
        <v>-5463</v>
      </c>
      <c r="Q1056">
        <v>-5215</v>
      </c>
      <c r="R1056" t="s">
        <v>34</v>
      </c>
      <c r="T1056">
        <v>1</v>
      </c>
      <c r="U1056" t="s">
        <v>2680</v>
      </c>
      <c r="V1056" t="s">
        <v>2681</v>
      </c>
    </row>
    <row r="1057" spans="2:22" hidden="1">
      <c r="B1057" t="s">
        <v>77</v>
      </c>
      <c r="C1057" t="s">
        <v>2675</v>
      </c>
      <c r="D1057" t="s">
        <v>2676</v>
      </c>
      <c r="E1057" t="s">
        <v>2677</v>
      </c>
      <c r="G1057" t="s">
        <v>26</v>
      </c>
      <c r="H1057" t="s">
        <v>2678</v>
      </c>
      <c r="I1057" t="s">
        <v>3689</v>
      </c>
      <c r="J1057" t="s">
        <v>1018</v>
      </c>
      <c r="K1057">
        <v>40</v>
      </c>
      <c r="L1057" t="s">
        <v>100</v>
      </c>
      <c r="M1057" t="s">
        <v>101</v>
      </c>
      <c r="N1057" t="s">
        <v>32</v>
      </c>
      <c r="O1057" t="s">
        <v>33</v>
      </c>
      <c r="P1057">
        <v>-5475</v>
      </c>
      <c r="Q1057">
        <v>-5314</v>
      </c>
      <c r="R1057" t="s">
        <v>34</v>
      </c>
      <c r="T1057">
        <v>1</v>
      </c>
      <c r="U1057" t="s">
        <v>2680</v>
      </c>
      <c r="V1057" t="s">
        <v>2681</v>
      </c>
    </row>
    <row r="1058" spans="2:22" hidden="1">
      <c r="B1058" t="s">
        <v>77</v>
      </c>
      <c r="C1058" t="s">
        <v>2675</v>
      </c>
      <c r="D1058" t="s">
        <v>2676</v>
      </c>
      <c r="E1058" t="s">
        <v>2677</v>
      </c>
      <c r="G1058" t="s">
        <v>26</v>
      </c>
      <c r="H1058" t="s">
        <v>2678</v>
      </c>
      <c r="I1058" t="s">
        <v>3690</v>
      </c>
      <c r="J1058" t="s">
        <v>3297</v>
      </c>
      <c r="K1058">
        <v>40</v>
      </c>
      <c r="L1058" t="s">
        <v>100</v>
      </c>
      <c r="M1058" t="s">
        <v>101</v>
      </c>
      <c r="N1058" t="s">
        <v>32</v>
      </c>
      <c r="O1058" t="s">
        <v>33</v>
      </c>
      <c r="P1058">
        <v>-5612</v>
      </c>
      <c r="Q1058">
        <v>-5381</v>
      </c>
      <c r="R1058" t="s">
        <v>34</v>
      </c>
      <c r="T1058">
        <v>1</v>
      </c>
      <c r="U1058" t="s">
        <v>2680</v>
      </c>
      <c r="V1058" t="s">
        <v>2681</v>
      </c>
    </row>
    <row r="1059" spans="2:22" hidden="1">
      <c r="B1059" t="s">
        <v>77</v>
      </c>
      <c r="C1059" t="s">
        <v>2675</v>
      </c>
      <c r="D1059" t="s">
        <v>2676</v>
      </c>
      <c r="E1059" t="s">
        <v>2677</v>
      </c>
      <c r="G1059" t="s">
        <v>26</v>
      </c>
      <c r="H1059" t="s">
        <v>2678</v>
      </c>
      <c r="I1059" t="s">
        <v>3691</v>
      </c>
      <c r="J1059" t="s">
        <v>3516</v>
      </c>
      <c r="K1059">
        <v>35</v>
      </c>
      <c r="L1059" t="s">
        <v>30</v>
      </c>
      <c r="M1059" t="s">
        <v>299</v>
      </c>
      <c r="N1059" t="s">
        <v>32</v>
      </c>
      <c r="O1059" t="s">
        <v>611</v>
      </c>
      <c r="P1059">
        <v>-5617</v>
      </c>
      <c r="Q1059">
        <v>-5477</v>
      </c>
      <c r="R1059" t="s">
        <v>34</v>
      </c>
      <c r="T1059">
        <v>1</v>
      </c>
      <c r="U1059" t="s">
        <v>2680</v>
      </c>
      <c r="V1059" t="s">
        <v>2681</v>
      </c>
    </row>
    <row r="1060" spans="2:22" hidden="1">
      <c r="B1060" t="s">
        <v>454</v>
      </c>
      <c r="C1060" t="s">
        <v>2191</v>
      </c>
      <c r="D1060" t="s">
        <v>2192</v>
      </c>
      <c r="E1060" t="s">
        <v>2193</v>
      </c>
      <c r="G1060" t="s">
        <v>26</v>
      </c>
      <c r="H1060" t="s">
        <v>3692</v>
      </c>
      <c r="I1060" t="s">
        <v>3693</v>
      </c>
      <c r="J1060" t="s">
        <v>3694</v>
      </c>
      <c r="K1060">
        <v>35</v>
      </c>
      <c r="L1060" t="s">
        <v>82</v>
      </c>
      <c r="M1060" t="s">
        <v>91</v>
      </c>
      <c r="N1060" t="s">
        <v>495</v>
      </c>
      <c r="O1060" t="s">
        <v>611</v>
      </c>
      <c r="P1060">
        <v>-5361</v>
      </c>
      <c r="Q1060">
        <v>-5215</v>
      </c>
      <c r="R1060" t="s">
        <v>34</v>
      </c>
      <c r="T1060">
        <v>1</v>
      </c>
      <c r="U1060" t="s">
        <v>3695</v>
      </c>
      <c r="V1060" t="s">
        <v>3696</v>
      </c>
    </row>
    <row r="1061" spans="2:22">
      <c r="B1061" t="s">
        <v>142</v>
      </c>
      <c r="C1061" t="s">
        <v>3142</v>
      </c>
      <c r="D1061" t="s">
        <v>3143</v>
      </c>
      <c r="E1061" t="s">
        <v>3187</v>
      </c>
      <c r="G1061" t="s">
        <v>26</v>
      </c>
      <c r="H1061" t="s">
        <v>3697</v>
      </c>
      <c r="I1061" t="s">
        <v>3698</v>
      </c>
      <c r="J1061" t="s">
        <v>2393</v>
      </c>
      <c r="K1061">
        <v>35</v>
      </c>
      <c r="L1061" t="s">
        <v>82</v>
      </c>
      <c r="N1061" t="s">
        <v>111</v>
      </c>
      <c r="R1061" t="s">
        <v>34</v>
      </c>
      <c r="U1061" t="s">
        <v>3428</v>
      </c>
      <c r="V1061" t="s">
        <v>3429</v>
      </c>
    </row>
    <row r="1062" spans="2:22">
      <c r="B1062" t="s">
        <v>142</v>
      </c>
      <c r="C1062" t="s">
        <v>3142</v>
      </c>
      <c r="D1062" t="s">
        <v>3143</v>
      </c>
      <c r="E1062" t="s">
        <v>3187</v>
      </c>
      <c r="G1062" t="s">
        <v>26</v>
      </c>
      <c r="H1062" t="s">
        <v>3699</v>
      </c>
      <c r="I1062" t="s">
        <v>3700</v>
      </c>
      <c r="J1062" t="s">
        <v>1105</v>
      </c>
      <c r="K1062">
        <v>35</v>
      </c>
      <c r="L1062" t="s">
        <v>82</v>
      </c>
      <c r="N1062" t="s">
        <v>111</v>
      </c>
      <c r="R1062" t="s">
        <v>34</v>
      </c>
      <c r="U1062" t="s">
        <v>3428</v>
      </c>
      <c r="V1062" t="s">
        <v>3429</v>
      </c>
    </row>
    <row r="1063" spans="2:22">
      <c r="B1063" t="s">
        <v>142</v>
      </c>
      <c r="C1063" t="s">
        <v>3142</v>
      </c>
      <c r="D1063" t="s">
        <v>3143</v>
      </c>
      <c r="E1063" t="s">
        <v>3187</v>
      </c>
      <c r="G1063" t="s">
        <v>26</v>
      </c>
      <c r="H1063" t="s">
        <v>3701</v>
      </c>
      <c r="I1063" t="s">
        <v>3702</v>
      </c>
      <c r="J1063" t="s">
        <v>822</v>
      </c>
      <c r="K1063">
        <v>35</v>
      </c>
      <c r="L1063" t="s">
        <v>82</v>
      </c>
      <c r="N1063" t="s">
        <v>111</v>
      </c>
      <c r="R1063" t="s">
        <v>34</v>
      </c>
      <c r="U1063" t="s">
        <v>3703</v>
      </c>
      <c r="V1063" t="s">
        <v>3704</v>
      </c>
    </row>
    <row r="1064" spans="2:22">
      <c r="B1064" t="s">
        <v>142</v>
      </c>
      <c r="C1064" t="s">
        <v>3142</v>
      </c>
      <c r="D1064" t="s">
        <v>3143</v>
      </c>
      <c r="E1064" t="s">
        <v>3187</v>
      </c>
      <c r="G1064" t="s">
        <v>26</v>
      </c>
      <c r="H1064" t="s">
        <v>3705</v>
      </c>
      <c r="I1064" t="s">
        <v>3706</v>
      </c>
      <c r="J1064" t="s">
        <v>2881</v>
      </c>
      <c r="K1064">
        <v>30</v>
      </c>
      <c r="L1064" t="s">
        <v>82</v>
      </c>
      <c r="N1064" t="s">
        <v>111</v>
      </c>
      <c r="R1064" t="s">
        <v>34</v>
      </c>
      <c r="U1064" t="s">
        <v>3428</v>
      </c>
      <c r="V1064" t="s">
        <v>3429</v>
      </c>
    </row>
    <row r="1065" spans="2:22">
      <c r="B1065" t="s">
        <v>142</v>
      </c>
      <c r="C1065" t="s">
        <v>3142</v>
      </c>
      <c r="D1065" t="s">
        <v>3143</v>
      </c>
      <c r="E1065" t="s">
        <v>3187</v>
      </c>
      <c r="G1065" t="s">
        <v>26</v>
      </c>
      <c r="H1065" t="s">
        <v>3707</v>
      </c>
      <c r="I1065" t="s">
        <v>3708</v>
      </c>
      <c r="J1065" t="s">
        <v>795</v>
      </c>
      <c r="K1065">
        <v>40</v>
      </c>
      <c r="L1065" t="s">
        <v>82</v>
      </c>
      <c r="N1065" t="s">
        <v>111</v>
      </c>
      <c r="R1065" t="s">
        <v>34</v>
      </c>
      <c r="U1065" t="s">
        <v>3428</v>
      </c>
      <c r="V1065" t="s">
        <v>3429</v>
      </c>
    </row>
    <row r="1066" spans="2:22">
      <c r="B1066" t="s">
        <v>142</v>
      </c>
      <c r="C1066" t="s">
        <v>3142</v>
      </c>
      <c r="D1066" t="s">
        <v>3143</v>
      </c>
      <c r="E1066" t="s">
        <v>3187</v>
      </c>
      <c r="G1066" t="s">
        <v>26</v>
      </c>
      <c r="H1066" t="s">
        <v>3709</v>
      </c>
      <c r="I1066" t="s">
        <v>3710</v>
      </c>
      <c r="J1066" t="s">
        <v>3711</v>
      </c>
      <c r="K1066">
        <v>35</v>
      </c>
      <c r="L1066" t="s">
        <v>82</v>
      </c>
      <c r="N1066" t="s">
        <v>111</v>
      </c>
      <c r="R1066" t="s">
        <v>34</v>
      </c>
      <c r="U1066" t="s">
        <v>3428</v>
      </c>
      <c r="V1066" t="s">
        <v>3429</v>
      </c>
    </row>
    <row r="1067" spans="2:22" hidden="1">
      <c r="B1067" t="s">
        <v>77</v>
      </c>
      <c r="C1067" t="s">
        <v>3664</v>
      </c>
      <c r="D1067" t="s">
        <v>3665</v>
      </c>
      <c r="E1067" t="s">
        <v>3666</v>
      </c>
      <c r="H1067" t="s">
        <v>3579</v>
      </c>
      <c r="I1067" t="s">
        <v>3712</v>
      </c>
      <c r="J1067" t="s">
        <v>3713</v>
      </c>
      <c r="K1067">
        <v>45</v>
      </c>
      <c r="L1067" t="s">
        <v>30</v>
      </c>
      <c r="M1067" t="s">
        <v>31</v>
      </c>
      <c r="N1067" t="s">
        <v>1296</v>
      </c>
      <c r="R1067" t="s">
        <v>34</v>
      </c>
      <c r="U1067" t="s">
        <v>103</v>
      </c>
      <c r="V1067" t="s">
        <v>104</v>
      </c>
    </row>
    <row r="1068" spans="2:22" hidden="1">
      <c r="B1068" t="s">
        <v>77</v>
      </c>
      <c r="C1068" t="s">
        <v>3664</v>
      </c>
      <c r="D1068" t="s">
        <v>3665</v>
      </c>
      <c r="E1068" t="s">
        <v>3666</v>
      </c>
      <c r="H1068" t="s">
        <v>3579</v>
      </c>
      <c r="I1068" t="s">
        <v>3714</v>
      </c>
      <c r="J1068" t="s">
        <v>3715</v>
      </c>
      <c r="K1068">
        <v>40</v>
      </c>
      <c r="L1068" t="s">
        <v>30</v>
      </c>
      <c r="M1068" t="s">
        <v>31</v>
      </c>
      <c r="N1068" t="s">
        <v>1296</v>
      </c>
      <c r="R1068" t="s">
        <v>34</v>
      </c>
      <c r="U1068" t="s">
        <v>103</v>
      </c>
      <c r="V1068" t="s">
        <v>104</v>
      </c>
    </row>
    <row r="1069" spans="2:22" hidden="1">
      <c r="B1069" t="s">
        <v>77</v>
      </c>
      <c r="C1069" t="s">
        <v>3537</v>
      </c>
      <c r="D1069" t="s">
        <v>3538</v>
      </c>
      <c r="E1069" t="s">
        <v>3602</v>
      </c>
      <c r="H1069" t="s">
        <v>97</v>
      </c>
      <c r="I1069" t="s">
        <v>3716</v>
      </c>
      <c r="J1069" t="s">
        <v>3717</v>
      </c>
      <c r="K1069">
        <v>45</v>
      </c>
      <c r="L1069" t="s">
        <v>100</v>
      </c>
      <c r="M1069" t="s">
        <v>101</v>
      </c>
      <c r="N1069" t="s">
        <v>1296</v>
      </c>
      <c r="R1069" t="s">
        <v>34</v>
      </c>
      <c r="U1069" t="s">
        <v>3588</v>
      </c>
      <c r="V1069" t="s">
        <v>3589</v>
      </c>
    </row>
    <row r="1070" spans="2:22">
      <c r="B1070" t="s">
        <v>142</v>
      </c>
      <c r="C1070" t="s">
        <v>1354</v>
      </c>
      <c r="D1070" t="s">
        <v>1355</v>
      </c>
      <c r="E1070" t="s">
        <v>1356</v>
      </c>
      <c r="G1070" t="s">
        <v>206</v>
      </c>
      <c r="H1070" t="s">
        <v>3718</v>
      </c>
      <c r="I1070" t="s">
        <v>3719</v>
      </c>
      <c r="J1070" t="s">
        <v>559</v>
      </c>
      <c r="K1070">
        <v>40</v>
      </c>
      <c r="L1070" t="s">
        <v>30</v>
      </c>
      <c r="R1070" t="s">
        <v>34</v>
      </c>
    </row>
    <row r="1071" spans="2:22">
      <c r="B1071" t="s">
        <v>142</v>
      </c>
      <c r="C1071" t="s">
        <v>3720</v>
      </c>
      <c r="D1071" t="s">
        <v>3721</v>
      </c>
      <c r="E1071" t="s">
        <v>3722</v>
      </c>
      <c r="G1071" t="s">
        <v>206</v>
      </c>
      <c r="H1071" t="s">
        <v>3723</v>
      </c>
      <c r="I1071" t="s">
        <v>3724</v>
      </c>
      <c r="J1071" t="s">
        <v>3370</v>
      </c>
      <c r="K1071">
        <v>50</v>
      </c>
      <c r="L1071" t="s">
        <v>30</v>
      </c>
      <c r="R1071" t="s">
        <v>34</v>
      </c>
      <c r="U1071" t="s">
        <v>3725</v>
      </c>
      <c r="V1071" t="s">
        <v>3726</v>
      </c>
    </row>
    <row r="1072" spans="2:22" hidden="1">
      <c r="B1072" t="s">
        <v>77</v>
      </c>
      <c r="C1072" t="s">
        <v>1542</v>
      </c>
      <c r="D1072" t="s">
        <v>1543</v>
      </c>
      <c r="E1072" t="s">
        <v>1544</v>
      </c>
      <c r="H1072" t="s">
        <v>172</v>
      </c>
      <c r="I1072" t="s">
        <v>3727</v>
      </c>
      <c r="J1072" t="s">
        <v>1053</v>
      </c>
      <c r="K1072">
        <v>40</v>
      </c>
      <c r="L1072" t="s">
        <v>100</v>
      </c>
      <c r="M1072" t="s">
        <v>101</v>
      </c>
      <c r="N1072" t="s">
        <v>1296</v>
      </c>
      <c r="R1072" t="s">
        <v>34</v>
      </c>
      <c r="U1072" t="s">
        <v>103</v>
      </c>
      <c r="V1072" t="s">
        <v>104</v>
      </c>
    </row>
    <row r="1073" spans="2:22" hidden="1">
      <c r="B1073" t="s">
        <v>77</v>
      </c>
      <c r="C1073" t="s">
        <v>1542</v>
      </c>
      <c r="D1073" t="s">
        <v>1543</v>
      </c>
      <c r="E1073" t="s">
        <v>1544</v>
      </c>
      <c r="H1073" t="s">
        <v>895</v>
      </c>
      <c r="I1073" t="s">
        <v>3728</v>
      </c>
      <c r="J1073" t="s">
        <v>3729</v>
      </c>
      <c r="K1073">
        <v>45</v>
      </c>
      <c r="L1073" t="s">
        <v>100</v>
      </c>
      <c r="M1073" t="s">
        <v>101</v>
      </c>
      <c r="N1073" t="s">
        <v>102</v>
      </c>
      <c r="R1073" t="s">
        <v>34</v>
      </c>
      <c r="U1073" t="s">
        <v>103</v>
      </c>
      <c r="V1073" t="s">
        <v>104</v>
      </c>
    </row>
    <row r="1074" spans="2:22" hidden="1">
      <c r="B1074" t="s">
        <v>37</v>
      </c>
      <c r="C1074" t="s">
        <v>3730</v>
      </c>
      <c r="D1074" t="s">
        <v>3731</v>
      </c>
      <c r="E1074" t="s">
        <v>1544</v>
      </c>
      <c r="G1074" t="s">
        <v>163</v>
      </c>
      <c r="H1074" t="s">
        <v>3732</v>
      </c>
      <c r="I1074" t="s">
        <v>3733</v>
      </c>
      <c r="J1074" t="s">
        <v>3734</v>
      </c>
      <c r="K1074">
        <v>45</v>
      </c>
      <c r="L1074" t="s">
        <v>45</v>
      </c>
      <c r="M1074" t="s">
        <v>3735</v>
      </c>
      <c r="N1074" t="s">
        <v>3736</v>
      </c>
      <c r="R1074" t="s">
        <v>47</v>
      </c>
      <c r="U1074" t="s">
        <v>3737</v>
      </c>
    </row>
    <row r="1075" spans="2:22" hidden="1">
      <c r="B1075" t="s">
        <v>77</v>
      </c>
      <c r="C1075" t="s">
        <v>3537</v>
      </c>
      <c r="D1075" t="s">
        <v>3538</v>
      </c>
      <c r="E1075" t="s">
        <v>3602</v>
      </c>
      <c r="H1075" t="s">
        <v>97</v>
      </c>
      <c r="I1075" t="s">
        <v>3738</v>
      </c>
      <c r="J1075" t="s">
        <v>2066</v>
      </c>
      <c r="K1075">
        <v>45</v>
      </c>
      <c r="L1075" t="s">
        <v>30</v>
      </c>
      <c r="M1075" t="s">
        <v>31</v>
      </c>
      <c r="N1075" t="s">
        <v>1296</v>
      </c>
      <c r="R1075" t="s">
        <v>34</v>
      </c>
      <c r="U1075" t="s">
        <v>3588</v>
      </c>
      <c r="V1075" t="s">
        <v>3589</v>
      </c>
    </row>
    <row r="1076" spans="2:22" hidden="1">
      <c r="B1076" t="s">
        <v>77</v>
      </c>
      <c r="C1076" t="s">
        <v>3739</v>
      </c>
      <c r="D1076" t="s">
        <v>3740</v>
      </c>
      <c r="E1076" t="s">
        <v>3741</v>
      </c>
      <c r="G1076" t="s">
        <v>84</v>
      </c>
      <c r="H1076" t="s">
        <v>139</v>
      </c>
      <c r="I1076" t="s">
        <v>3742</v>
      </c>
      <c r="J1076" t="s">
        <v>3743</v>
      </c>
      <c r="K1076">
        <v>50</v>
      </c>
      <c r="L1076" t="s">
        <v>183</v>
      </c>
      <c r="M1076" t="s">
        <v>139</v>
      </c>
      <c r="N1076" t="s">
        <v>84</v>
      </c>
      <c r="R1076" t="s">
        <v>34</v>
      </c>
      <c r="U1076" t="s">
        <v>3744</v>
      </c>
      <c r="V1076" t="s">
        <v>3745</v>
      </c>
    </row>
    <row r="1077" spans="2:22" hidden="1">
      <c r="B1077" t="s">
        <v>77</v>
      </c>
      <c r="C1077" t="s">
        <v>3739</v>
      </c>
      <c r="D1077" t="s">
        <v>3740</v>
      </c>
      <c r="E1077" t="s">
        <v>3741</v>
      </c>
      <c r="G1077" t="s">
        <v>84</v>
      </c>
      <c r="H1077" t="s">
        <v>3746</v>
      </c>
      <c r="I1077" t="s">
        <v>3747</v>
      </c>
      <c r="J1077" t="s">
        <v>3748</v>
      </c>
      <c r="K1077">
        <v>50</v>
      </c>
      <c r="L1077" t="s">
        <v>183</v>
      </c>
      <c r="M1077" t="s">
        <v>139</v>
      </c>
      <c r="N1077" t="s">
        <v>84</v>
      </c>
      <c r="R1077" t="s">
        <v>34</v>
      </c>
      <c r="U1077" t="s">
        <v>3744</v>
      </c>
      <c r="V1077" t="s">
        <v>3745</v>
      </c>
    </row>
    <row r="1078" spans="2:22" hidden="1">
      <c r="B1078" t="s">
        <v>77</v>
      </c>
      <c r="C1078" t="s">
        <v>3749</v>
      </c>
      <c r="D1078" t="s">
        <v>3750</v>
      </c>
      <c r="E1078" t="s">
        <v>3751</v>
      </c>
      <c r="G1078" t="s">
        <v>206</v>
      </c>
      <c r="H1078" t="s">
        <v>514</v>
      </c>
      <c r="I1078" t="s">
        <v>3752</v>
      </c>
      <c r="J1078" t="s">
        <v>856</v>
      </c>
      <c r="K1078">
        <v>50</v>
      </c>
      <c r="L1078" t="s">
        <v>30</v>
      </c>
      <c r="M1078" t="s">
        <v>31</v>
      </c>
      <c r="N1078" t="s">
        <v>1296</v>
      </c>
      <c r="O1078" t="s">
        <v>287</v>
      </c>
      <c r="R1078" t="s">
        <v>34</v>
      </c>
      <c r="T1078">
        <v>1</v>
      </c>
      <c r="U1078" t="s">
        <v>103</v>
      </c>
      <c r="V1078" t="s">
        <v>3485</v>
      </c>
    </row>
    <row r="1079" spans="2:22" hidden="1">
      <c r="B1079" t="s">
        <v>77</v>
      </c>
      <c r="C1079" t="s">
        <v>3753</v>
      </c>
      <c r="D1079" t="s">
        <v>3754</v>
      </c>
      <c r="E1079" t="s">
        <v>3755</v>
      </c>
      <c r="G1079" t="s">
        <v>26</v>
      </c>
      <c r="I1079" t="s">
        <v>3756</v>
      </c>
      <c r="J1079" t="s">
        <v>780</v>
      </c>
      <c r="K1079">
        <v>70</v>
      </c>
      <c r="L1079" t="s">
        <v>748</v>
      </c>
      <c r="M1079" t="s">
        <v>3757</v>
      </c>
      <c r="N1079" t="s">
        <v>1097</v>
      </c>
      <c r="O1079" t="s">
        <v>287</v>
      </c>
      <c r="P1079">
        <v>-5211</v>
      </c>
      <c r="Q1079">
        <v>-4803</v>
      </c>
      <c r="R1079" t="s">
        <v>34</v>
      </c>
      <c r="T1079">
        <v>1</v>
      </c>
      <c r="U1079" t="s">
        <v>3758</v>
      </c>
    </row>
    <row r="1080" spans="2:22" hidden="1">
      <c r="B1080" t="s">
        <v>77</v>
      </c>
      <c r="C1080" t="s">
        <v>3753</v>
      </c>
      <c r="D1080" t="s">
        <v>3754</v>
      </c>
      <c r="E1080" t="s">
        <v>3755</v>
      </c>
      <c r="G1080" t="s">
        <v>26</v>
      </c>
      <c r="I1080" t="s">
        <v>3759</v>
      </c>
      <c r="J1080" t="s">
        <v>1032</v>
      </c>
      <c r="K1080">
        <v>50</v>
      </c>
      <c r="L1080" t="s">
        <v>748</v>
      </c>
      <c r="M1080" t="s">
        <v>3757</v>
      </c>
      <c r="N1080" t="s">
        <v>1097</v>
      </c>
      <c r="O1080" t="s">
        <v>287</v>
      </c>
      <c r="P1080">
        <v>-5480</v>
      </c>
      <c r="Q1080">
        <v>-5314</v>
      </c>
      <c r="R1080" t="s">
        <v>34</v>
      </c>
      <c r="T1080">
        <v>1</v>
      </c>
      <c r="U1080" t="s">
        <v>3758</v>
      </c>
    </row>
    <row r="1081" spans="2:22" hidden="1">
      <c r="B1081" t="s">
        <v>37</v>
      </c>
      <c r="C1081" t="s">
        <v>3760</v>
      </c>
      <c r="D1081" t="s">
        <v>3761</v>
      </c>
      <c r="E1081" t="s">
        <v>3762</v>
      </c>
      <c r="G1081" t="s">
        <v>41</v>
      </c>
      <c r="H1081" t="s">
        <v>3763</v>
      </c>
      <c r="I1081" t="s">
        <v>3764</v>
      </c>
      <c r="J1081" t="s">
        <v>214</v>
      </c>
      <c r="K1081">
        <v>60</v>
      </c>
      <c r="L1081" t="s">
        <v>269</v>
      </c>
      <c r="R1081" t="s">
        <v>47</v>
      </c>
      <c r="U1081" t="s">
        <v>3066</v>
      </c>
    </row>
    <row r="1082" spans="2:22" hidden="1">
      <c r="B1082" t="s">
        <v>37</v>
      </c>
      <c r="C1082" t="s">
        <v>49</v>
      </c>
      <c r="D1082" t="s">
        <v>50</v>
      </c>
      <c r="E1082" t="s">
        <v>51</v>
      </c>
      <c r="G1082" t="s">
        <v>3016</v>
      </c>
      <c r="H1082" t="s">
        <v>3017</v>
      </c>
      <c r="I1082" t="s">
        <v>3765</v>
      </c>
      <c r="J1082" t="s">
        <v>3766</v>
      </c>
      <c r="K1082">
        <v>40</v>
      </c>
      <c r="L1082" t="s">
        <v>156</v>
      </c>
      <c r="R1082" t="s">
        <v>47</v>
      </c>
      <c r="U1082" t="s">
        <v>48</v>
      </c>
    </row>
    <row r="1083" spans="2:22" hidden="1">
      <c r="B1083" t="s">
        <v>22</v>
      </c>
      <c r="C1083" t="s">
        <v>3767</v>
      </c>
      <c r="D1083" t="s">
        <v>3768</v>
      </c>
      <c r="E1083" t="s">
        <v>3769</v>
      </c>
      <c r="G1083" t="s">
        <v>26</v>
      </c>
      <c r="H1083" t="s">
        <v>514</v>
      </c>
      <c r="I1083" t="s">
        <v>3770</v>
      </c>
      <c r="J1083" t="s">
        <v>197</v>
      </c>
      <c r="K1083">
        <v>40</v>
      </c>
      <c r="L1083" t="s">
        <v>100</v>
      </c>
      <c r="M1083" t="s">
        <v>101</v>
      </c>
      <c r="N1083" t="s">
        <v>495</v>
      </c>
      <c r="O1083" t="s">
        <v>33</v>
      </c>
      <c r="P1083">
        <v>-5618</v>
      </c>
      <c r="Q1083">
        <v>-5418</v>
      </c>
      <c r="R1083" t="s">
        <v>34</v>
      </c>
      <c r="T1083">
        <v>1</v>
      </c>
      <c r="U1083" t="s">
        <v>2074</v>
      </c>
      <c r="V1083" t="s">
        <v>2075</v>
      </c>
    </row>
    <row r="1084" spans="2:22" hidden="1">
      <c r="B1084" t="s">
        <v>22</v>
      </c>
      <c r="C1084" t="s">
        <v>3767</v>
      </c>
      <c r="D1084" t="s">
        <v>3768</v>
      </c>
      <c r="E1084" t="s">
        <v>3769</v>
      </c>
      <c r="G1084" t="s">
        <v>552</v>
      </c>
      <c r="H1084" t="s">
        <v>639</v>
      </c>
      <c r="I1084" t="s">
        <v>3771</v>
      </c>
      <c r="J1084" t="s">
        <v>3772</v>
      </c>
      <c r="K1084">
        <v>40</v>
      </c>
      <c r="L1084" t="s">
        <v>100</v>
      </c>
      <c r="M1084" t="s">
        <v>101</v>
      </c>
      <c r="N1084" t="s">
        <v>2691</v>
      </c>
      <c r="O1084" t="s">
        <v>33</v>
      </c>
      <c r="P1084">
        <v>-5475</v>
      </c>
      <c r="Q1084">
        <v>-5317</v>
      </c>
      <c r="R1084" t="s">
        <v>34</v>
      </c>
      <c r="T1084">
        <v>1</v>
      </c>
      <c r="U1084" t="s">
        <v>2074</v>
      </c>
      <c r="V1084" t="s">
        <v>2075</v>
      </c>
    </row>
    <row r="1085" spans="2:22" hidden="1">
      <c r="B1085" t="s">
        <v>22</v>
      </c>
      <c r="C1085" t="s">
        <v>3767</v>
      </c>
      <c r="D1085" t="s">
        <v>3768</v>
      </c>
      <c r="E1085" t="s">
        <v>3769</v>
      </c>
      <c r="G1085" t="s">
        <v>552</v>
      </c>
      <c r="H1085" t="s">
        <v>639</v>
      </c>
      <c r="I1085" t="s">
        <v>3773</v>
      </c>
      <c r="J1085" t="s">
        <v>202</v>
      </c>
      <c r="K1085">
        <v>40</v>
      </c>
      <c r="L1085" t="s">
        <v>100</v>
      </c>
      <c r="M1085" t="s">
        <v>101</v>
      </c>
      <c r="N1085" t="s">
        <v>2691</v>
      </c>
      <c r="O1085" t="s">
        <v>33</v>
      </c>
      <c r="P1085">
        <v>-5610</v>
      </c>
      <c r="Q1085">
        <v>-5376</v>
      </c>
      <c r="R1085" t="s">
        <v>34</v>
      </c>
      <c r="T1085">
        <v>1</v>
      </c>
      <c r="U1085" t="s">
        <v>2074</v>
      </c>
      <c r="V1085" t="s">
        <v>2075</v>
      </c>
    </row>
    <row r="1086" spans="2:22" hidden="1">
      <c r="B1086" t="s">
        <v>22</v>
      </c>
      <c r="C1086" t="s">
        <v>3767</v>
      </c>
      <c r="D1086" t="s">
        <v>3768</v>
      </c>
      <c r="E1086" t="s">
        <v>3769</v>
      </c>
      <c r="G1086" t="s">
        <v>26</v>
      </c>
      <c r="H1086" t="s">
        <v>509</v>
      </c>
      <c r="I1086" t="s">
        <v>3774</v>
      </c>
      <c r="J1086" t="s">
        <v>3775</v>
      </c>
      <c r="K1086">
        <v>50</v>
      </c>
      <c r="L1086" t="s">
        <v>100</v>
      </c>
      <c r="M1086" t="s">
        <v>101</v>
      </c>
      <c r="N1086" t="s">
        <v>495</v>
      </c>
      <c r="O1086" t="s">
        <v>33</v>
      </c>
      <c r="P1086">
        <v>-5971</v>
      </c>
      <c r="Q1086">
        <v>-5724</v>
      </c>
      <c r="R1086" t="s">
        <v>34</v>
      </c>
      <c r="T1086">
        <v>1</v>
      </c>
      <c r="U1086" t="s">
        <v>2074</v>
      </c>
      <c r="V1086" t="s">
        <v>2075</v>
      </c>
    </row>
    <row r="1087" spans="2:22" hidden="1">
      <c r="B1087" t="s">
        <v>22</v>
      </c>
      <c r="C1087" t="s">
        <v>3767</v>
      </c>
      <c r="D1087" t="s">
        <v>3768</v>
      </c>
      <c r="E1087" t="s">
        <v>3769</v>
      </c>
      <c r="G1087" t="s">
        <v>26</v>
      </c>
      <c r="H1087" t="s">
        <v>509</v>
      </c>
      <c r="I1087" t="s">
        <v>3776</v>
      </c>
      <c r="J1087" t="s">
        <v>1333</v>
      </c>
      <c r="K1087">
        <v>70</v>
      </c>
      <c r="L1087" t="s">
        <v>100</v>
      </c>
      <c r="M1087" t="s">
        <v>101</v>
      </c>
      <c r="N1087" t="s">
        <v>495</v>
      </c>
      <c r="O1087" t="s">
        <v>33</v>
      </c>
      <c r="P1087">
        <v>-6222</v>
      </c>
      <c r="Q1087">
        <v>-5901</v>
      </c>
      <c r="R1087" t="s">
        <v>34</v>
      </c>
      <c r="T1087">
        <v>1</v>
      </c>
      <c r="U1087" t="s">
        <v>2074</v>
      </c>
      <c r="V1087" t="s">
        <v>2075</v>
      </c>
    </row>
    <row r="1088" spans="2:22" hidden="1">
      <c r="B1088" t="s">
        <v>57</v>
      </c>
      <c r="C1088" t="s">
        <v>3777</v>
      </c>
      <c r="D1088" t="s">
        <v>3778</v>
      </c>
      <c r="E1088" t="s">
        <v>3779</v>
      </c>
      <c r="G1088" t="s">
        <v>41</v>
      </c>
      <c r="H1088" t="s">
        <v>3780</v>
      </c>
      <c r="I1088" t="s">
        <v>3781</v>
      </c>
      <c r="J1088" t="s">
        <v>1431</v>
      </c>
      <c r="K1088">
        <v>180</v>
      </c>
      <c r="L1088" t="s">
        <v>351</v>
      </c>
      <c r="N1088" t="s">
        <v>344</v>
      </c>
      <c r="R1088" t="s">
        <v>47</v>
      </c>
      <c r="U1088" t="s">
        <v>3782</v>
      </c>
    </row>
    <row r="1089" spans="2:22" hidden="1">
      <c r="B1089" t="s">
        <v>37</v>
      </c>
      <c r="C1089" t="s">
        <v>3783</v>
      </c>
      <c r="D1089" t="s">
        <v>3784</v>
      </c>
      <c r="E1089" t="s">
        <v>3785</v>
      </c>
      <c r="G1089" t="s">
        <v>41</v>
      </c>
      <c r="H1089" t="s">
        <v>3786</v>
      </c>
      <c r="I1089" t="s">
        <v>3787</v>
      </c>
      <c r="J1089" t="s">
        <v>3140</v>
      </c>
      <c r="K1089">
        <v>80</v>
      </c>
      <c r="L1089" t="s">
        <v>45</v>
      </c>
      <c r="R1089" t="s">
        <v>47</v>
      </c>
      <c r="U1089" t="s">
        <v>3788</v>
      </c>
    </row>
    <row r="1090" spans="2:22" hidden="1">
      <c r="B1090" t="s">
        <v>77</v>
      </c>
      <c r="C1090" t="s">
        <v>3789</v>
      </c>
      <c r="D1090" t="s">
        <v>3790</v>
      </c>
      <c r="E1090" t="s">
        <v>3791</v>
      </c>
      <c r="G1090" t="s">
        <v>26</v>
      </c>
      <c r="H1090" t="s">
        <v>3792</v>
      </c>
      <c r="I1090" t="s">
        <v>3793</v>
      </c>
      <c r="J1090" t="s">
        <v>1317</v>
      </c>
      <c r="K1090">
        <v>130</v>
      </c>
      <c r="L1090" t="s">
        <v>100</v>
      </c>
      <c r="M1090" t="s">
        <v>101</v>
      </c>
      <c r="N1090" t="s">
        <v>495</v>
      </c>
      <c r="O1090" t="s">
        <v>33</v>
      </c>
      <c r="P1090">
        <v>-5719</v>
      </c>
      <c r="Q1090">
        <v>-5223</v>
      </c>
      <c r="R1090" t="s">
        <v>34</v>
      </c>
      <c r="T1090">
        <v>1</v>
      </c>
      <c r="U1090" t="s">
        <v>713</v>
      </c>
      <c r="V1090" t="s">
        <v>714</v>
      </c>
    </row>
    <row r="1091" spans="2:22" hidden="1">
      <c r="B1091" t="s">
        <v>77</v>
      </c>
      <c r="C1091" t="s">
        <v>2675</v>
      </c>
      <c r="D1091" t="s">
        <v>2676</v>
      </c>
      <c r="E1091" t="s">
        <v>2677</v>
      </c>
      <c r="G1091" t="s">
        <v>26</v>
      </c>
      <c r="H1091" t="s">
        <v>2678</v>
      </c>
      <c r="I1091" t="s">
        <v>3794</v>
      </c>
      <c r="J1091" t="s">
        <v>854</v>
      </c>
      <c r="K1091">
        <v>80</v>
      </c>
      <c r="L1091" t="s">
        <v>100</v>
      </c>
      <c r="M1091" t="s">
        <v>101</v>
      </c>
      <c r="N1091" t="s">
        <v>32</v>
      </c>
      <c r="O1091" t="s">
        <v>33</v>
      </c>
      <c r="P1091">
        <v>-5715</v>
      </c>
      <c r="Q1091">
        <v>-5476</v>
      </c>
      <c r="R1091" t="s">
        <v>34</v>
      </c>
      <c r="T1091">
        <v>1</v>
      </c>
      <c r="U1091" t="s">
        <v>2680</v>
      </c>
      <c r="V1091" t="s">
        <v>2681</v>
      </c>
    </row>
    <row r="1092" spans="2:22" hidden="1">
      <c r="B1092" t="s">
        <v>77</v>
      </c>
      <c r="C1092" t="s">
        <v>2675</v>
      </c>
      <c r="D1092" t="s">
        <v>2676</v>
      </c>
      <c r="E1092" t="s">
        <v>2677</v>
      </c>
      <c r="G1092" t="s">
        <v>26</v>
      </c>
      <c r="H1092" t="s">
        <v>2678</v>
      </c>
      <c r="I1092" t="s">
        <v>3795</v>
      </c>
      <c r="J1092" t="s">
        <v>248</v>
      </c>
      <c r="K1092">
        <v>70</v>
      </c>
      <c r="L1092" t="s">
        <v>100</v>
      </c>
      <c r="M1092" t="s">
        <v>101</v>
      </c>
      <c r="N1092" t="s">
        <v>32</v>
      </c>
      <c r="O1092" t="s">
        <v>33</v>
      </c>
      <c r="P1092">
        <v>-5802</v>
      </c>
      <c r="Q1092">
        <v>-5554</v>
      </c>
      <c r="R1092" t="s">
        <v>34</v>
      </c>
      <c r="T1092">
        <v>1</v>
      </c>
      <c r="U1092" t="s">
        <v>2680</v>
      </c>
      <c r="V1092" t="s">
        <v>2681</v>
      </c>
    </row>
    <row r="1093" spans="2:22" hidden="1">
      <c r="B1093" t="s">
        <v>77</v>
      </c>
      <c r="C1093" t="s">
        <v>2675</v>
      </c>
      <c r="D1093" t="s">
        <v>2676</v>
      </c>
      <c r="E1093" t="s">
        <v>2677</v>
      </c>
      <c r="G1093" t="s">
        <v>26</v>
      </c>
      <c r="H1093" t="s">
        <v>2678</v>
      </c>
      <c r="I1093" t="s">
        <v>3796</v>
      </c>
      <c r="J1093" t="s">
        <v>804</v>
      </c>
      <c r="K1093">
        <v>90</v>
      </c>
      <c r="L1093" t="s">
        <v>100</v>
      </c>
      <c r="M1093" t="s">
        <v>101</v>
      </c>
      <c r="N1093" t="s">
        <v>32</v>
      </c>
      <c r="O1093" t="s">
        <v>33</v>
      </c>
      <c r="P1093">
        <v>-5477</v>
      </c>
      <c r="Q1093">
        <v>-5061</v>
      </c>
      <c r="R1093" t="s">
        <v>34</v>
      </c>
      <c r="T1093">
        <v>1</v>
      </c>
      <c r="U1093" t="s">
        <v>2680</v>
      </c>
      <c r="V1093" t="s">
        <v>2681</v>
      </c>
    </row>
    <row r="1094" spans="2:22" hidden="1">
      <c r="B1094" t="s">
        <v>77</v>
      </c>
      <c r="C1094" t="s">
        <v>2675</v>
      </c>
      <c r="D1094" t="s">
        <v>2676</v>
      </c>
      <c r="E1094" t="s">
        <v>2677</v>
      </c>
      <c r="G1094" t="s">
        <v>26</v>
      </c>
      <c r="H1094" t="s">
        <v>2682</v>
      </c>
      <c r="I1094" t="s">
        <v>3797</v>
      </c>
      <c r="J1094" t="s">
        <v>1431</v>
      </c>
      <c r="K1094">
        <v>100</v>
      </c>
      <c r="L1094" t="s">
        <v>100</v>
      </c>
      <c r="M1094" t="s">
        <v>101</v>
      </c>
      <c r="N1094" t="s">
        <v>32</v>
      </c>
      <c r="O1094" t="s">
        <v>33</v>
      </c>
      <c r="P1094">
        <v>-5473</v>
      </c>
      <c r="Q1094">
        <v>-4958</v>
      </c>
      <c r="R1094" t="s">
        <v>34</v>
      </c>
      <c r="T1094">
        <v>1</v>
      </c>
      <c r="U1094" t="s">
        <v>2680</v>
      </c>
      <c r="V1094" t="s">
        <v>2681</v>
      </c>
    </row>
    <row r="1095" spans="2:22" hidden="1">
      <c r="B1095" t="s">
        <v>77</v>
      </c>
      <c r="C1095" t="s">
        <v>2675</v>
      </c>
      <c r="D1095" t="s">
        <v>2676</v>
      </c>
      <c r="E1095" t="s">
        <v>2677</v>
      </c>
      <c r="G1095" t="s">
        <v>26</v>
      </c>
      <c r="H1095" t="s">
        <v>2678</v>
      </c>
      <c r="I1095" t="s">
        <v>3798</v>
      </c>
      <c r="J1095" t="s">
        <v>886</v>
      </c>
      <c r="K1095">
        <v>40</v>
      </c>
      <c r="L1095" t="s">
        <v>100</v>
      </c>
      <c r="M1095" t="s">
        <v>101</v>
      </c>
      <c r="N1095" t="s">
        <v>32</v>
      </c>
      <c r="O1095" t="s">
        <v>33</v>
      </c>
      <c r="P1095">
        <v>-5534</v>
      </c>
      <c r="Q1095">
        <v>-5363</v>
      </c>
      <c r="R1095" t="s">
        <v>34</v>
      </c>
      <c r="T1095">
        <v>1</v>
      </c>
      <c r="U1095" t="s">
        <v>2680</v>
      </c>
      <c r="V1095" t="s">
        <v>2681</v>
      </c>
    </row>
    <row r="1096" spans="2:22" hidden="1">
      <c r="B1096" t="s">
        <v>77</v>
      </c>
      <c r="C1096" t="s">
        <v>2675</v>
      </c>
      <c r="D1096" t="s">
        <v>2676</v>
      </c>
      <c r="E1096" t="s">
        <v>2677</v>
      </c>
      <c r="G1096" t="s">
        <v>26</v>
      </c>
      <c r="H1096" t="s">
        <v>2682</v>
      </c>
      <c r="I1096" t="s">
        <v>3799</v>
      </c>
      <c r="J1096" t="s">
        <v>804</v>
      </c>
      <c r="K1096">
        <v>70</v>
      </c>
      <c r="L1096" t="s">
        <v>100</v>
      </c>
      <c r="M1096" t="s">
        <v>101</v>
      </c>
      <c r="N1096" t="s">
        <v>32</v>
      </c>
      <c r="O1096" t="s">
        <v>33</v>
      </c>
      <c r="P1096">
        <v>-5475</v>
      </c>
      <c r="Q1096">
        <v>-5078</v>
      </c>
      <c r="R1096" t="s">
        <v>34</v>
      </c>
      <c r="T1096">
        <v>1</v>
      </c>
      <c r="U1096" t="s">
        <v>2680</v>
      </c>
      <c r="V1096" t="s">
        <v>2681</v>
      </c>
    </row>
    <row r="1097" spans="2:22" hidden="1">
      <c r="B1097" t="s">
        <v>77</v>
      </c>
      <c r="C1097" t="s">
        <v>3800</v>
      </c>
      <c r="D1097" t="s">
        <v>3801</v>
      </c>
      <c r="E1097" t="s">
        <v>3802</v>
      </c>
      <c r="G1097" t="s">
        <v>26</v>
      </c>
      <c r="H1097" t="s">
        <v>3630</v>
      </c>
      <c r="I1097" t="s">
        <v>3803</v>
      </c>
      <c r="J1097" t="s">
        <v>1055</v>
      </c>
      <c r="K1097">
        <v>100</v>
      </c>
      <c r="L1097" t="s">
        <v>100</v>
      </c>
      <c r="M1097" t="s">
        <v>101</v>
      </c>
      <c r="N1097" t="s">
        <v>111</v>
      </c>
      <c r="O1097" t="s">
        <v>33</v>
      </c>
      <c r="P1097">
        <v>-5212</v>
      </c>
      <c r="Q1097">
        <v>-4721</v>
      </c>
      <c r="R1097" t="s">
        <v>34</v>
      </c>
      <c r="T1097">
        <v>1</v>
      </c>
      <c r="U1097" t="s">
        <v>3804</v>
      </c>
    </row>
    <row r="1098" spans="2:22" hidden="1">
      <c r="B1098" t="s">
        <v>37</v>
      </c>
      <c r="C1098" t="s">
        <v>3464</v>
      </c>
      <c r="D1098" t="s">
        <v>3465</v>
      </c>
      <c r="E1098" t="s">
        <v>3459</v>
      </c>
      <c r="G1098" t="s">
        <v>52</v>
      </c>
      <c r="H1098" t="s">
        <v>3805</v>
      </c>
      <c r="I1098" t="s">
        <v>3806</v>
      </c>
      <c r="J1098" t="s">
        <v>1446</v>
      </c>
      <c r="K1098">
        <v>250</v>
      </c>
      <c r="L1098" t="s">
        <v>269</v>
      </c>
      <c r="N1098" t="s">
        <v>972</v>
      </c>
      <c r="R1098" t="s">
        <v>47</v>
      </c>
      <c r="U1098" t="s">
        <v>3807</v>
      </c>
    </row>
    <row r="1099" spans="2:22" hidden="1">
      <c r="B1099" t="s">
        <v>77</v>
      </c>
      <c r="C1099" t="s">
        <v>3808</v>
      </c>
      <c r="D1099" t="s">
        <v>3809</v>
      </c>
      <c r="E1099" t="s">
        <v>3810</v>
      </c>
      <c r="H1099" t="s">
        <v>3811</v>
      </c>
      <c r="I1099" t="s">
        <v>3812</v>
      </c>
      <c r="J1099" t="s">
        <v>971</v>
      </c>
      <c r="K1099">
        <v>130</v>
      </c>
      <c r="L1099" t="s">
        <v>100</v>
      </c>
      <c r="M1099" t="s">
        <v>101</v>
      </c>
      <c r="N1099" t="s">
        <v>495</v>
      </c>
      <c r="R1099" t="s">
        <v>34</v>
      </c>
      <c r="U1099" t="s">
        <v>1085</v>
      </c>
      <c r="V1099" t="s">
        <v>1086</v>
      </c>
    </row>
    <row r="1100" spans="2:22" hidden="1">
      <c r="B1100" t="s">
        <v>37</v>
      </c>
      <c r="C1100" t="s">
        <v>3813</v>
      </c>
      <c r="D1100" t="s">
        <v>3814</v>
      </c>
      <c r="E1100" t="s">
        <v>3815</v>
      </c>
      <c r="G1100" t="s">
        <v>70</v>
      </c>
      <c r="H1100" t="s">
        <v>3816</v>
      </c>
      <c r="I1100" t="s">
        <v>3817</v>
      </c>
      <c r="J1100" t="s">
        <v>446</v>
      </c>
      <c r="K1100">
        <v>290</v>
      </c>
      <c r="L1100" t="s">
        <v>45</v>
      </c>
      <c r="R1100" t="s">
        <v>47</v>
      </c>
      <c r="U1100" t="s">
        <v>3818</v>
      </c>
    </row>
    <row r="1101" spans="2:22" hidden="1">
      <c r="B1101" t="s">
        <v>77</v>
      </c>
      <c r="C1101" t="s">
        <v>3457</v>
      </c>
      <c r="D1101" t="s">
        <v>3458</v>
      </c>
      <c r="E1101" t="s">
        <v>3819</v>
      </c>
      <c r="H1101" t="s">
        <v>3820</v>
      </c>
      <c r="I1101" t="s">
        <v>3821</v>
      </c>
      <c r="J1101" t="s">
        <v>125</v>
      </c>
      <c r="K1101">
        <v>70</v>
      </c>
      <c r="L1101" t="s">
        <v>100</v>
      </c>
      <c r="M1101" t="s">
        <v>101</v>
      </c>
      <c r="N1101" t="s">
        <v>495</v>
      </c>
      <c r="R1101" t="s">
        <v>34</v>
      </c>
      <c r="U1101" t="s">
        <v>713</v>
      </c>
      <c r="V1101" t="s">
        <v>714</v>
      </c>
    </row>
    <row r="1102" spans="2:22" hidden="1">
      <c r="B1102" t="s">
        <v>57</v>
      </c>
      <c r="C1102" t="s">
        <v>3512</v>
      </c>
      <c r="D1102" t="s">
        <v>3513</v>
      </c>
      <c r="E1102" t="s">
        <v>3514</v>
      </c>
      <c r="G1102" t="s">
        <v>3822</v>
      </c>
      <c r="H1102" t="s">
        <v>2046</v>
      </c>
      <c r="I1102" t="s">
        <v>3823</v>
      </c>
      <c r="J1102" t="s">
        <v>3493</v>
      </c>
      <c r="K1102">
        <v>150</v>
      </c>
      <c r="L1102" t="s">
        <v>45</v>
      </c>
      <c r="N1102" t="s">
        <v>3824</v>
      </c>
      <c r="R1102" t="s">
        <v>47</v>
      </c>
      <c r="U1102" t="s">
        <v>3825</v>
      </c>
    </row>
    <row r="1103" spans="2:22" hidden="1">
      <c r="B1103" t="s">
        <v>37</v>
      </c>
      <c r="C1103" t="s">
        <v>3826</v>
      </c>
      <c r="D1103" t="s">
        <v>3827</v>
      </c>
      <c r="E1103" t="s">
        <v>3828</v>
      </c>
      <c r="G1103" t="s">
        <v>70</v>
      </c>
      <c r="H1103" t="s">
        <v>3829</v>
      </c>
      <c r="I1103" t="s">
        <v>3830</v>
      </c>
      <c r="J1103" t="s">
        <v>477</v>
      </c>
      <c r="K1103">
        <v>100</v>
      </c>
      <c r="L1103" t="s">
        <v>351</v>
      </c>
      <c r="R1103" t="s">
        <v>47</v>
      </c>
      <c r="U1103" t="s">
        <v>3831</v>
      </c>
    </row>
    <row r="1104" spans="2:22" hidden="1">
      <c r="B1104" t="s">
        <v>22</v>
      </c>
      <c r="C1104" t="s">
        <v>3832</v>
      </c>
      <c r="D1104" t="s">
        <v>3833</v>
      </c>
      <c r="E1104" t="s">
        <v>3834</v>
      </c>
      <c r="G1104" t="s">
        <v>26</v>
      </c>
      <c r="H1104" t="s">
        <v>3835</v>
      </c>
      <c r="I1104" t="s">
        <v>3836</v>
      </c>
      <c r="J1104" t="s">
        <v>1185</v>
      </c>
      <c r="K1104">
        <v>160</v>
      </c>
      <c r="L1104" t="s">
        <v>100</v>
      </c>
      <c r="M1104" t="s">
        <v>101</v>
      </c>
      <c r="N1104" t="s">
        <v>495</v>
      </c>
      <c r="O1104" t="s">
        <v>33</v>
      </c>
      <c r="P1104">
        <v>-6219</v>
      </c>
      <c r="Q1104">
        <v>-5568</v>
      </c>
      <c r="R1104" t="s">
        <v>34</v>
      </c>
      <c r="T1104">
        <v>1</v>
      </c>
      <c r="U1104" t="s">
        <v>35</v>
      </c>
      <c r="V1104" t="s">
        <v>36</v>
      </c>
    </row>
    <row r="1105" spans="2:22" hidden="1">
      <c r="B1105" t="s">
        <v>22</v>
      </c>
      <c r="C1105" t="s">
        <v>3832</v>
      </c>
      <c r="D1105" t="s">
        <v>3833</v>
      </c>
      <c r="E1105" t="s">
        <v>3834</v>
      </c>
      <c r="G1105" t="s">
        <v>26</v>
      </c>
      <c r="H1105" t="s">
        <v>3837</v>
      </c>
      <c r="I1105" t="s">
        <v>3838</v>
      </c>
      <c r="J1105" t="s">
        <v>2085</v>
      </c>
      <c r="K1105">
        <v>260</v>
      </c>
      <c r="L1105" t="s">
        <v>100</v>
      </c>
      <c r="M1105" t="s">
        <v>101</v>
      </c>
      <c r="N1105" t="s">
        <v>495</v>
      </c>
      <c r="O1105" t="s">
        <v>33</v>
      </c>
      <c r="P1105">
        <v>-6076</v>
      </c>
      <c r="Q1105">
        <v>-5045</v>
      </c>
      <c r="R1105" t="s">
        <v>34</v>
      </c>
      <c r="T1105">
        <v>1</v>
      </c>
      <c r="U1105" t="s">
        <v>35</v>
      </c>
      <c r="V1105" t="s">
        <v>36</v>
      </c>
    </row>
    <row r="1106" spans="2:22" hidden="1">
      <c r="B1106" t="s">
        <v>22</v>
      </c>
      <c r="C1106" t="s">
        <v>3832</v>
      </c>
      <c r="D1106" t="s">
        <v>3833</v>
      </c>
      <c r="E1106" t="s">
        <v>3834</v>
      </c>
      <c r="G1106" t="s">
        <v>26</v>
      </c>
      <c r="H1106" t="s">
        <v>3839</v>
      </c>
      <c r="I1106" t="s">
        <v>3840</v>
      </c>
      <c r="J1106" t="s">
        <v>609</v>
      </c>
      <c r="K1106">
        <v>210</v>
      </c>
      <c r="L1106" t="s">
        <v>100</v>
      </c>
      <c r="M1106" t="s">
        <v>101</v>
      </c>
      <c r="N1106" t="s">
        <v>495</v>
      </c>
      <c r="O1106" t="s">
        <v>33</v>
      </c>
      <c r="P1106">
        <v>-5624</v>
      </c>
      <c r="Q1106">
        <v>-4729</v>
      </c>
      <c r="R1106" t="s">
        <v>34</v>
      </c>
      <c r="T1106">
        <v>1</v>
      </c>
      <c r="U1106" t="s">
        <v>35</v>
      </c>
      <c r="V1106" t="s">
        <v>36</v>
      </c>
    </row>
    <row r="1107" spans="2:22" hidden="1">
      <c r="B1107" t="s">
        <v>37</v>
      </c>
      <c r="C1107" t="s">
        <v>2999</v>
      </c>
      <c r="D1107" t="s">
        <v>3000</v>
      </c>
      <c r="E1107" t="s">
        <v>3001</v>
      </c>
      <c r="G1107" t="s">
        <v>41</v>
      </c>
      <c r="I1107" t="s">
        <v>3841</v>
      </c>
      <c r="J1107" t="s">
        <v>469</v>
      </c>
      <c r="K1107">
        <v>70</v>
      </c>
      <c r="L1107" t="s">
        <v>351</v>
      </c>
      <c r="N1107" t="s">
        <v>46</v>
      </c>
      <c r="R1107" t="s">
        <v>47</v>
      </c>
      <c r="U1107" t="s">
        <v>48</v>
      </c>
    </row>
    <row r="1108" spans="2:22" hidden="1">
      <c r="B1108" t="s">
        <v>37</v>
      </c>
      <c r="C1108" t="s">
        <v>2999</v>
      </c>
      <c r="D1108" t="s">
        <v>3000</v>
      </c>
      <c r="E1108" t="s">
        <v>3001</v>
      </c>
      <c r="G1108" t="s">
        <v>41</v>
      </c>
      <c r="I1108" t="s">
        <v>3842</v>
      </c>
      <c r="J1108" t="s">
        <v>1438</v>
      </c>
      <c r="K1108">
        <v>60</v>
      </c>
      <c r="L1108" t="s">
        <v>351</v>
      </c>
      <c r="N1108" t="s">
        <v>46</v>
      </c>
      <c r="R1108" t="s">
        <v>47</v>
      </c>
      <c r="U1108" t="s">
        <v>48</v>
      </c>
    </row>
    <row r="1109" spans="2:22" hidden="1">
      <c r="B1109" t="s">
        <v>77</v>
      </c>
      <c r="C1109" t="s">
        <v>996</v>
      </c>
      <c r="D1109" t="s">
        <v>997</v>
      </c>
      <c r="E1109" t="s">
        <v>998</v>
      </c>
      <c r="G1109" t="s">
        <v>26</v>
      </c>
      <c r="H1109" t="s">
        <v>139</v>
      </c>
      <c r="I1109" t="s">
        <v>3843</v>
      </c>
      <c r="J1109" t="s">
        <v>469</v>
      </c>
      <c r="K1109">
        <v>70</v>
      </c>
      <c r="L1109" t="s">
        <v>139</v>
      </c>
      <c r="M1109" t="s">
        <v>139</v>
      </c>
      <c r="N1109" t="s">
        <v>495</v>
      </c>
      <c r="O1109" t="s">
        <v>33</v>
      </c>
      <c r="R1109" t="s">
        <v>34</v>
      </c>
      <c r="T1109">
        <v>1</v>
      </c>
      <c r="U1109" t="s">
        <v>736</v>
      </c>
      <c r="V1109" t="s">
        <v>737</v>
      </c>
    </row>
    <row r="1110" spans="2:22" hidden="1">
      <c r="B1110" t="s">
        <v>77</v>
      </c>
      <c r="C1110" t="s">
        <v>996</v>
      </c>
      <c r="D1110" t="s">
        <v>997</v>
      </c>
      <c r="E1110" t="s">
        <v>998</v>
      </c>
      <c r="G1110" t="s">
        <v>26</v>
      </c>
      <c r="H1110" t="s">
        <v>139</v>
      </c>
      <c r="I1110" t="s">
        <v>3844</v>
      </c>
      <c r="J1110" t="s">
        <v>811</v>
      </c>
      <c r="K1110">
        <v>70</v>
      </c>
      <c r="L1110" t="s">
        <v>139</v>
      </c>
      <c r="M1110" t="s">
        <v>139</v>
      </c>
      <c r="N1110" t="s">
        <v>495</v>
      </c>
      <c r="O1110" t="s">
        <v>33</v>
      </c>
      <c r="R1110" t="s">
        <v>34</v>
      </c>
      <c r="T1110">
        <v>1</v>
      </c>
      <c r="U1110" t="s">
        <v>736</v>
      </c>
      <c r="V1110" t="s">
        <v>737</v>
      </c>
    </row>
    <row r="1111" spans="2:22" hidden="1">
      <c r="B1111" t="s">
        <v>37</v>
      </c>
      <c r="C1111" t="s">
        <v>3845</v>
      </c>
      <c r="D1111" t="s">
        <v>3846</v>
      </c>
      <c r="E1111" t="s">
        <v>3847</v>
      </c>
      <c r="G1111" t="s">
        <v>41</v>
      </c>
      <c r="H1111" t="s">
        <v>3325</v>
      </c>
      <c r="I1111" t="s">
        <v>3848</v>
      </c>
      <c r="J1111" t="s">
        <v>214</v>
      </c>
      <c r="K1111">
        <v>100</v>
      </c>
      <c r="L1111" t="s">
        <v>269</v>
      </c>
      <c r="R1111" t="s">
        <v>47</v>
      </c>
      <c r="U1111" t="s">
        <v>48</v>
      </c>
    </row>
    <row r="1112" spans="2:22" hidden="1">
      <c r="B1112" t="s">
        <v>77</v>
      </c>
      <c r="C1112" t="s">
        <v>3457</v>
      </c>
      <c r="D1112" t="s">
        <v>3458</v>
      </c>
      <c r="E1112" t="s">
        <v>3819</v>
      </c>
      <c r="H1112" t="s">
        <v>1681</v>
      </c>
      <c r="I1112" t="s">
        <v>3849</v>
      </c>
      <c r="J1112" t="s">
        <v>3484</v>
      </c>
      <c r="K1112">
        <v>70</v>
      </c>
      <c r="L1112" t="s">
        <v>100</v>
      </c>
      <c r="M1112" t="s">
        <v>101</v>
      </c>
      <c r="N1112" t="s">
        <v>1296</v>
      </c>
      <c r="R1112" t="s">
        <v>34</v>
      </c>
      <c r="U1112" t="s">
        <v>1699</v>
      </c>
      <c r="V1112" t="s">
        <v>3472</v>
      </c>
    </row>
    <row r="1113" spans="2:22" hidden="1">
      <c r="B1113" t="s">
        <v>77</v>
      </c>
      <c r="C1113" t="s">
        <v>3850</v>
      </c>
      <c r="D1113" t="s">
        <v>3851</v>
      </c>
      <c r="E1113" t="s">
        <v>3852</v>
      </c>
      <c r="G1113" t="s">
        <v>84</v>
      </c>
      <c r="H1113" t="s">
        <v>3853</v>
      </c>
      <c r="I1113" t="s">
        <v>3854</v>
      </c>
      <c r="J1113" t="s">
        <v>3855</v>
      </c>
      <c r="K1113">
        <v>200</v>
      </c>
      <c r="L1113" t="s">
        <v>30</v>
      </c>
      <c r="M1113" t="s">
        <v>139</v>
      </c>
      <c r="N1113" t="s">
        <v>84</v>
      </c>
      <c r="R1113" t="s">
        <v>34</v>
      </c>
      <c r="U1113" t="s">
        <v>3856</v>
      </c>
      <c r="V1113" t="s">
        <v>3857</v>
      </c>
    </row>
    <row r="1114" spans="2:22" hidden="1">
      <c r="B1114" t="s">
        <v>77</v>
      </c>
      <c r="C1114" t="s">
        <v>3850</v>
      </c>
      <c r="D1114" t="s">
        <v>3851</v>
      </c>
      <c r="E1114" t="s">
        <v>3852</v>
      </c>
      <c r="G1114" t="s">
        <v>84</v>
      </c>
      <c r="H1114" t="s">
        <v>3858</v>
      </c>
      <c r="I1114" t="s">
        <v>3859</v>
      </c>
      <c r="J1114" t="s">
        <v>2667</v>
      </c>
      <c r="K1114">
        <v>190</v>
      </c>
      <c r="L1114" t="s">
        <v>30</v>
      </c>
      <c r="M1114" t="s">
        <v>139</v>
      </c>
      <c r="N1114" t="s">
        <v>84</v>
      </c>
      <c r="R1114" t="s">
        <v>34</v>
      </c>
      <c r="U1114" t="s">
        <v>3856</v>
      </c>
      <c r="V1114" t="s">
        <v>3857</v>
      </c>
    </row>
    <row r="1115" spans="2:22" hidden="1">
      <c r="B1115" t="s">
        <v>77</v>
      </c>
      <c r="C1115" t="s">
        <v>3850</v>
      </c>
      <c r="D1115" t="s">
        <v>3851</v>
      </c>
      <c r="E1115" t="s">
        <v>3852</v>
      </c>
      <c r="G1115" t="s">
        <v>84</v>
      </c>
      <c r="H1115" t="s">
        <v>3853</v>
      </c>
      <c r="I1115" t="s">
        <v>3860</v>
      </c>
      <c r="J1115" t="s">
        <v>3521</v>
      </c>
      <c r="K1115">
        <v>90</v>
      </c>
      <c r="L1115" t="s">
        <v>30</v>
      </c>
      <c r="M1115" t="s">
        <v>139</v>
      </c>
      <c r="N1115" t="s">
        <v>84</v>
      </c>
      <c r="R1115" t="s">
        <v>34</v>
      </c>
      <c r="U1115" t="s">
        <v>3856</v>
      </c>
      <c r="V1115" t="s">
        <v>3857</v>
      </c>
    </row>
    <row r="1116" spans="2:22" hidden="1">
      <c r="B1116" t="s">
        <v>77</v>
      </c>
      <c r="C1116" t="s">
        <v>3850</v>
      </c>
      <c r="D1116" t="s">
        <v>3851</v>
      </c>
      <c r="E1116" t="s">
        <v>3852</v>
      </c>
      <c r="G1116" t="s">
        <v>84</v>
      </c>
      <c r="H1116" t="s">
        <v>3858</v>
      </c>
      <c r="I1116" t="s">
        <v>3861</v>
      </c>
      <c r="J1116" t="s">
        <v>1062</v>
      </c>
      <c r="K1116">
        <v>80</v>
      </c>
      <c r="L1116" t="s">
        <v>30</v>
      </c>
      <c r="M1116" t="s">
        <v>139</v>
      </c>
      <c r="N1116" t="s">
        <v>84</v>
      </c>
      <c r="R1116" t="s">
        <v>34</v>
      </c>
      <c r="U1116" t="s">
        <v>3856</v>
      </c>
      <c r="V1116" t="s">
        <v>3857</v>
      </c>
    </row>
    <row r="1117" spans="2:22" hidden="1">
      <c r="B1117" t="s">
        <v>77</v>
      </c>
      <c r="C1117" t="s">
        <v>3749</v>
      </c>
      <c r="D1117" t="s">
        <v>3750</v>
      </c>
      <c r="E1117" t="s">
        <v>3751</v>
      </c>
      <c r="G1117" t="s">
        <v>206</v>
      </c>
      <c r="H1117" t="s">
        <v>3862</v>
      </c>
      <c r="I1117" t="s">
        <v>3863</v>
      </c>
      <c r="J1117" t="s">
        <v>1084</v>
      </c>
      <c r="K1117">
        <v>70</v>
      </c>
      <c r="L1117" t="s">
        <v>30</v>
      </c>
      <c r="M1117" t="s">
        <v>31</v>
      </c>
      <c r="N1117" t="s">
        <v>102</v>
      </c>
      <c r="O1117" t="s">
        <v>287</v>
      </c>
      <c r="R1117" t="s">
        <v>34</v>
      </c>
      <c r="T1117">
        <v>1</v>
      </c>
      <c r="U1117" t="s">
        <v>103</v>
      </c>
      <c r="V1117" t="s">
        <v>3485</v>
      </c>
    </row>
    <row r="1118" spans="2:22" hidden="1">
      <c r="B1118" t="s">
        <v>77</v>
      </c>
      <c r="C1118" t="s">
        <v>3749</v>
      </c>
      <c r="D1118" t="s">
        <v>3750</v>
      </c>
      <c r="E1118" t="s">
        <v>3751</v>
      </c>
      <c r="G1118" t="s">
        <v>206</v>
      </c>
      <c r="H1118" t="s">
        <v>3864</v>
      </c>
      <c r="I1118" t="s">
        <v>3865</v>
      </c>
      <c r="J1118" t="s">
        <v>3015</v>
      </c>
      <c r="K1118">
        <v>70</v>
      </c>
      <c r="L1118" t="s">
        <v>30</v>
      </c>
      <c r="M1118" t="s">
        <v>31</v>
      </c>
      <c r="N1118" t="s">
        <v>1296</v>
      </c>
      <c r="O1118" t="s">
        <v>287</v>
      </c>
      <c r="R1118" t="s">
        <v>34</v>
      </c>
      <c r="T1118">
        <v>1</v>
      </c>
      <c r="U1118" t="s">
        <v>103</v>
      </c>
      <c r="V1118" t="s">
        <v>3485</v>
      </c>
    </row>
    <row r="1119" spans="2:22" hidden="1">
      <c r="B1119" t="s">
        <v>77</v>
      </c>
      <c r="C1119" t="s">
        <v>3749</v>
      </c>
      <c r="D1119" t="s">
        <v>3750</v>
      </c>
      <c r="E1119" t="s">
        <v>3751</v>
      </c>
      <c r="G1119" t="s">
        <v>206</v>
      </c>
      <c r="H1119" t="s">
        <v>514</v>
      </c>
      <c r="I1119" t="s">
        <v>3866</v>
      </c>
      <c r="J1119" t="s">
        <v>636</v>
      </c>
      <c r="K1119">
        <v>70</v>
      </c>
      <c r="L1119" t="s">
        <v>30</v>
      </c>
      <c r="M1119" t="s">
        <v>31</v>
      </c>
      <c r="N1119" t="s">
        <v>1296</v>
      </c>
      <c r="O1119" t="s">
        <v>287</v>
      </c>
      <c r="R1119" t="s">
        <v>34</v>
      </c>
      <c r="T1119">
        <v>1</v>
      </c>
      <c r="U1119" t="s">
        <v>103</v>
      </c>
      <c r="V1119" t="s">
        <v>3485</v>
      </c>
    </row>
    <row r="1120" spans="2:22" hidden="1">
      <c r="B1120" t="s">
        <v>57</v>
      </c>
      <c r="C1120" t="s">
        <v>2293</v>
      </c>
      <c r="D1120" t="s">
        <v>2294</v>
      </c>
      <c r="E1120" t="s">
        <v>2295</v>
      </c>
      <c r="G1120" t="s">
        <v>41</v>
      </c>
      <c r="H1120" t="s">
        <v>2296</v>
      </c>
      <c r="I1120" t="s">
        <v>3867</v>
      </c>
      <c r="J1120" t="s">
        <v>1911</v>
      </c>
      <c r="K1120">
        <v>90</v>
      </c>
      <c r="L1120" t="s">
        <v>269</v>
      </c>
      <c r="N1120" t="s">
        <v>63</v>
      </c>
      <c r="R1120" t="s">
        <v>47</v>
      </c>
      <c r="U1120" t="s">
        <v>634</v>
      </c>
    </row>
    <row r="1121" spans="2:22" hidden="1">
      <c r="B1121" t="s">
        <v>454</v>
      </c>
      <c r="C1121" t="s">
        <v>1655</v>
      </c>
      <c r="D1121" t="s">
        <v>1656</v>
      </c>
      <c r="E1121" t="s">
        <v>1657</v>
      </c>
      <c r="G1121" t="s">
        <v>206</v>
      </c>
      <c r="H1121" t="s">
        <v>1658</v>
      </c>
      <c r="I1121" t="s">
        <v>3868</v>
      </c>
      <c r="J1121" t="s">
        <v>965</v>
      </c>
      <c r="K1121">
        <v>70</v>
      </c>
      <c r="L1121" t="s">
        <v>100</v>
      </c>
      <c r="M1121" t="s">
        <v>101</v>
      </c>
      <c r="N1121" t="s">
        <v>758</v>
      </c>
      <c r="O1121" t="s">
        <v>33</v>
      </c>
      <c r="P1121">
        <v>-5963</v>
      </c>
      <c r="Q1121">
        <v>-5631</v>
      </c>
      <c r="R1121" t="s">
        <v>34</v>
      </c>
      <c r="T1121">
        <v>1</v>
      </c>
      <c r="U1121" t="s">
        <v>1661</v>
      </c>
      <c r="V1121" t="s">
        <v>1662</v>
      </c>
    </row>
    <row r="1122" spans="2:22" hidden="1">
      <c r="B1122" t="s">
        <v>77</v>
      </c>
      <c r="C1122" t="s">
        <v>3869</v>
      </c>
      <c r="D1122" t="s">
        <v>3870</v>
      </c>
      <c r="E1122" t="s">
        <v>3871</v>
      </c>
      <c r="G1122" t="s">
        <v>84</v>
      </c>
      <c r="H1122" t="s">
        <v>3872</v>
      </c>
      <c r="I1122" t="s">
        <v>3873</v>
      </c>
      <c r="J1122" t="s">
        <v>3874</v>
      </c>
      <c r="K1122">
        <v>110</v>
      </c>
      <c r="L1122" t="s">
        <v>100</v>
      </c>
      <c r="M1122" t="s">
        <v>139</v>
      </c>
      <c r="N1122" t="s">
        <v>84</v>
      </c>
      <c r="R1122" t="s">
        <v>34</v>
      </c>
      <c r="U1122" t="s">
        <v>3875</v>
      </c>
      <c r="V1122" t="s">
        <v>3876</v>
      </c>
    </row>
    <row r="1123" spans="2:22" hidden="1">
      <c r="B1123" t="s">
        <v>77</v>
      </c>
      <c r="C1123" t="s">
        <v>3749</v>
      </c>
      <c r="D1123" t="s">
        <v>3750</v>
      </c>
      <c r="E1123" t="s">
        <v>3751</v>
      </c>
      <c r="G1123" t="s">
        <v>206</v>
      </c>
      <c r="H1123" t="s">
        <v>639</v>
      </c>
      <c r="I1123" t="s">
        <v>3877</v>
      </c>
      <c r="J1123" t="s">
        <v>125</v>
      </c>
      <c r="K1123">
        <v>70</v>
      </c>
      <c r="L1123" t="s">
        <v>30</v>
      </c>
      <c r="M1123" t="s">
        <v>31</v>
      </c>
      <c r="N1123" t="s">
        <v>1296</v>
      </c>
      <c r="O1123" t="s">
        <v>287</v>
      </c>
      <c r="R1123" t="s">
        <v>34</v>
      </c>
      <c r="T1123">
        <v>1</v>
      </c>
      <c r="U1123" t="s">
        <v>3878</v>
      </c>
      <c r="V1123" t="s">
        <v>3879</v>
      </c>
    </row>
    <row r="1124" spans="2:22" hidden="1">
      <c r="B1124" t="s">
        <v>77</v>
      </c>
      <c r="C1124" t="s">
        <v>3850</v>
      </c>
      <c r="D1124" t="s">
        <v>3851</v>
      </c>
      <c r="E1124" t="s">
        <v>3852</v>
      </c>
      <c r="G1124" t="s">
        <v>84</v>
      </c>
      <c r="H1124" t="s">
        <v>3858</v>
      </c>
      <c r="I1124" t="s">
        <v>3880</v>
      </c>
      <c r="J1124" t="s">
        <v>3881</v>
      </c>
      <c r="K1124">
        <v>80</v>
      </c>
      <c r="L1124" t="s">
        <v>30</v>
      </c>
      <c r="M1124" t="s">
        <v>139</v>
      </c>
      <c r="N1124" t="s">
        <v>84</v>
      </c>
      <c r="R1124" t="s">
        <v>34</v>
      </c>
      <c r="U1124" t="s">
        <v>3856</v>
      </c>
      <c r="V1124" t="s">
        <v>3857</v>
      </c>
    </row>
    <row r="1125" spans="2:22" hidden="1">
      <c r="B1125" t="s">
        <v>77</v>
      </c>
      <c r="C1125" t="s">
        <v>3850</v>
      </c>
      <c r="D1125" t="s">
        <v>3851</v>
      </c>
      <c r="E1125" t="s">
        <v>3852</v>
      </c>
      <c r="G1125" t="s">
        <v>84</v>
      </c>
      <c r="H1125" t="s">
        <v>3858</v>
      </c>
      <c r="I1125" t="s">
        <v>3882</v>
      </c>
      <c r="J1125" t="s">
        <v>3881</v>
      </c>
      <c r="K1125">
        <v>80</v>
      </c>
      <c r="L1125" t="s">
        <v>30</v>
      </c>
      <c r="M1125" t="s">
        <v>139</v>
      </c>
      <c r="N1125" t="s">
        <v>84</v>
      </c>
      <c r="R1125" t="s">
        <v>34</v>
      </c>
      <c r="U1125" t="s">
        <v>3856</v>
      </c>
      <c r="V1125" t="s">
        <v>3857</v>
      </c>
    </row>
    <row r="1126" spans="2:22" hidden="1">
      <c r="B1126" t="s">
        <v>77</v>
      </c>
      <c r="C1126" t="s">
        <v>3850</v>
      </c>
      <c r="D1126" t="s">
        <v>3851</v>
      </c>
      <c r="E1126" t="s">
        <v>3852</v>
      </c>
      <c r="G1126" t="s">
        <v>84</v>
      </c>
      <c r="H1126" t="s">
        <v>3858</v>
      </c>
      <c r="I1126" t="s">
        <v>3883</v>
      </c>
      <c r="J1126" t="s">
        <v>2505</v>
      </c>
      <c r="K1126">
        <v>80</v>
      </c>
      <c r="L1126" t="s">
        <v>30</v>
      </c>
      <c r="M1126" t="s">
        <v>139</v>
      </c>
      <c r="N1126" t="s">
        <v>84</v>
      </c>
      <c r="R1126" t="s">
        <v>34</v>
      </c>
      <c r="U1126" t="s">
        <v>3856</v>
      </c>
      <c r="V1126" t="s">
        <v>3857</v>
      </c>
    </row>
    <row r="1127" spans="2:22" hidden="1">
      <c r="B1127" t="s">
        <v>77</v>
      </c>
      <c r="C1127" t="s">
        <v>3850</v>
      </c>
      <c r="D1127" t="s">
        <v>3851</v>
      </c>
      <c r="E1127" t="s">
        <v>3852</v>
      </c>
      <c r="G1127" t="s">
        <v>84</v>
      </c>
      <c r="H1127" t="s">
        <v>3853</v>
      </c>
      <c r="I1127" t="s">
        <v>3884</v>
      </c>
      <c r="J1127" t="s">
        <v>3885</v>
      </c>
      <c r="K1127">
        <v>100</v>
      </c>
      <c r="L1127" t="s">
        <v>30</v>
      </c>
      <c r="M1127" t="s">
        <v>139</v>
      </c>
      <c r="N1127" t="s">
        <v>84</v>
      </c>
      <c r="R1127" t="s">
        <v>34</v>
      </c>
      <c r="U1127" t="s">
        <v>3856</v>
      </c>
      <c r="V1127" t="s">
        <v>3857</v>
      </c>
    </row>
    <row r="1128" spans="2:22" hidden="1">
      <c r="B1128" t="s">
        <v>77</v>
      </c>
      <c r="C1128" t="s">
        <v>3850</v>
      </c>
      <c r="D1128" t="s">
        <v>3851</v>
      </c>
      <c r="E1128" t="s">
        <v>3852</v>
      </c>
      <c r="G1128" t="s">
        <v>84</v>
      </c>
      <c r="H1128" t="s">
        <v>3853</v>
      </c>
      <c r="I1128" t="s">
        <v>3886</v>
      </c>
      <c r="J1128" t="s">
        <v>3887</v>
      </c>
      <c r="K1128">
        <v>70</v>
      </c>
      <c r="L1128" t="s">
        <v>30</v>
      </c>
      <c r="M1128" t="s">
        <v>139</v>
      </c>
      <c r="N1128" t="s">
        <v>84</v>
      </c>
      <c r="R1128" t="s">
        <v>34</v>
      </c>
      <c r="U1128" t="s">
        <v>3856</v>
      </c>
      <c r="V1128" t="s">
        <v>3857</v>
      </c>
    </row>
    <row r="1129" spans="2:22" hidden="1">
      <c r="B1129" t="s">
        <v>77</v>
      </c>
      <c r="C1129" t="s">
        <v>3888</v>
      </c>
      <c r="D1129" t="s">
        <v>3889</v>
      </c>
      <c r="E1129" t="s">
        <v>3890</v>
      </c>
      <c r="G1129" t="s">
        <v>177</v>
      </c>
      <c r="H1129" t="s">
        <v>139</v>
      </c>
      <c r="I1129" t="s">
        <v>3891</v>
      </c>
      <c r="J1129" t="s">
        <v>3892</v>
      </c>
      <c r="K1129">
        <v>50</v>
      </c>
      <c r="L1129" t="s">
        <v>230</v>
      </c>
      <c r="M1129" t="s">
        <v>139</v>
      </c>
      <c r="N1129" t="s">
        <v>177</v>
      </c>
      <c r="R1129" t="s">
        <v>34</v>
      </c>
      <c r="U1129" t="s">
        <v>3893</v>
      </c>
      <c r="V1129" t="s">
        <v>3894</v>
      </c>
    </row>
    <row r="1130" spans="2:22" hidden="1">
      <c r="B1130" t="s">
        <v>77</v>
      </c>
      <c r="C1130" t="s">
        <v>3895</v>
      </c>
      <c r="D1130" t="s">
        <v>3896</v>
      </c>
      <c r="E1130" t="s">
        <v>3897</v>
      </c>
      <c r="G1130" t="s">
        <v>84</v>
      </c>
      <c r="H1130" t="s">
        <v>3898</v>
      </c>
      <c r="I1130" t="s">
        <v>3899</v>
      </c>
      <c r="J1130" t="s">
        <v>3900</v>
      </c>
      <c r="K1130">
        <v>80</v>
      </c>
      <c r="L1130" t="s">
        <v>230</v>
      </c>
      <c r="M1130" t="s">
        <v>139</v>
      </c>
      <c r="N1130" t="s">
        <v>84</v>
      </c>
      <c r="R1130" t="s">
        <v>34</v>
      </c>
      <c r="U1130" t="s">
        <v>3901</v>
      </c>
      <c r="V1130" t="s">
        <v>3902</v>
      </c>
    </row>
    <row r="1131" spans="2:22" hidden="1">
      <c r="B1131" t="s">
        <v>77</v>
      </c>
      <c r="E1131" t="s">
        <v>3903</v>
      </c>
      <c r="H1131" t="s">
        <v>3904</v>
      </c>
      <c r="I1131" t="s">
        <v>3905</v>
      </c>
      <c r="J1131" t="s">
        <v>1703</v>
      </c>
      <c r="K1131">
        <v>80</v>
      </c>
      <c r="L1131" t="s">
        <v>30</v>
      </c>
      <c r="M1131" t="s">
        <v>31</v>
      </c>
      <c r="N1131" t="s">
        <v>495</v>
      </c>
      <c r="R1131" t="s">
        <v>34</v>
      </c>
      <c r="U1131" t="s">
        <v>713</v>
      </c>
      <c r="V1131" t="s">
        <v>714</v>
      </c>
    </row>
    <row r="1132" spans="2:22" hidden="1">
      <c r="B1132" t="s">
        <v>454</v>
      </c>
      <c r="C1132" t="s">
        <v>3543</v>
      </c>
      <c r="D1132" t="s">
        <v>3544</v>
      </c>
      <c r="E1132" t="s">
        <v>3545</v>
      </c>
      <c r="G1132" t="s">
        <v>3042</v>
      </c>
      <c r="H1132" t="s">
        <v>3546</v>
      </c>
      <c r="I1132" t="s">
        <v>3906</v>
      </c>
      <c r="J1132" t="s">
        <v>795</v>
      </c>
      <c r="K1132">
        <v>60</v>
      </c>
      <c r="L1132" t="s">
        <v>100</v>
      </c>
      <c r="M1132" t="s">
        <v>101</v>
      </c>
      <c r="N1132" t="s">
        <v>495</v>
      </c>
      <c r="O1132" t="s">
        <v>33</v>
      </c>
      <c r="P1132">
        <v>-5476</v>
      </c>
      <c r="Q1132">
        <v>-5220</v>
      </c>
      <c r="R1132" t="s">
        <v>34</v>
      </c>
      <c r="T1132">
        <v>1</v>
      </c>
      <c r="U1132" t="s">
        <v>3550</v>
      </c>
      <c r="V1132" t="s">
        <v>3551</v>
      </c>
    </row>
    <row r="1133" spans="2:22" hidden="1">
      <c r="B1133" t="s">
        <v>57</v>
      </c>
      <c r="C1133" t="s">
        <v>2260</v>
      </c>
      <c r="D1133" t="s">
        <v>2261</v>
      </c>
      <c r="E1133" t="s">
        <v>461</v>
      </c>
      <c r="G1133" t="s">
        <v>41</v>
      </c>
      <c r="I1133" t="s">
        <v>3907</v>
      </c>
      <c r="J1133" t="s">
        <v>1781</v>
      </c>
      <c r="K1133">
        <v>180</v>
      </c>
      <c r="L1133" t="s">
        <v>269</v>
      </c>
      <c r="N1133" t="s">
        <v>461</v>
      </c>
      <c r="R1133" t="s">
        <v>47</v>
      </c>
      <c r="U1133" t="s">
        <v>2263</v>
      </c>
    </row>
    <row r="1134" spans="2:22" hidden="1">
      <c r="B1134" t="s">
        <v>454</v>
      </c>
      <c r="C1134" t="s">
        <v>3908</v>
      </c>
      <c r="D1134" t="s">
        <v>3909</v>
      </c>
      <c r="E1134" t="s">
        <v>3910</v>
      </c>
      <c r="G1134" t="s">
        <v>26</v>
      </c>
      <c r="H1134" t="s">
        <v>3529</v>
      </c>
      <c r="I1134" t="s">
        <v>3911</v>
      </c>
      <c r="J1134" t="s">
        <v>891</v>
      </c>
      <c r="K1134">
        <v>60</v>
      </c>
      <c r="L1134" t="s">
        <v>30</v>
      </c>
      <c r="M1134" t="s">
        <v>31</v>
      </c>
      <c r="N1134" t="s">
        <v>461</v>
      </c>
      <c r="O1134" t="s">
        <v>33</v>
      </c>
      <c r="P1134">
        <v>-5620</v>
      </c>
      <c r="Q1134">
        <v>-5374</v>
      </c>
      <c r="R1134" t="s">
        <v>34</v>
      </c>
      <c r="T1134">
        <v>1</v>
      </c>
      <c r="U1134" t="s">
        <v>462</v>
      </c>
      <c r="V1134" t="s">
        <v>463</v>
      </c>
    </row>
    <row r="1135" spans="2:22" hidden="1">
      <c r="B1135" t="s">
        <v>77</v>
      </c>
      <c r="C1135" t="s">
        <v>2658</v>
      </c>
      <c r="D1135" t="s">
        <v>2659</v>
      </c>
      <c r="E1135" t="s">
        <v>2660</v>
      </c>
      <c r="G1135" t="s">
        <v>26</v>
      </c>
      <c r="H1135" t="s">
        <v>3912</v>
      </c>
      <c r="I1135" t="s">
        <v>3913</v>
      </c>
      <c r="J1135" t="s">
        <v>694</v>
      </c>
      <c r="K1135">
        <v>90</v>
      </c>
      <c r="L1135" t="s">
        <v>100</v>
      </c>
      <c r="M1135" t="s">
        <v>101</v>
      </c>
      <c r="N1135" t="s">
        <v>1251</v>
      </c>
      <c r="O1135" t="s">
        <v>33</v>
      </c>
      <c r="P1135">
        <v>-5301</v>
      </c>
      <c r="Q1135">
        <v>-4801</v>
      </c>
      <c r="R1135" t="s">
        <v>34</v>
      </c>
      <c r="T1135">
        <v>1</v>
      </c>
      <c r="U1135" t="s">
        <v>713</v>
      </c>
      <c r="V1135" t="s">
        <v>714</v>
      </c>
    </row>
    <row r="1136" spans="2:22" hidden="1">
      <c r="B1136" t="s">
        <v>77</v>
      </c>
      <c r="E1136" t="s">
        <v>3914</v>
      </c>
      <c r="G1136" t="s">
        <v>520</v>
      </c>
      <c r="H1136" t="s">
        <v>3904</v>
      </c>
      <c r="I1136" t="s">
        <v>3915</v>
      </c>
      <c r="J1136" t="s">
        <v>958</v>
      </c>
      <c r="K1136">
        <v>70</v>
      </c>
      <c r="L1136" t="s">
        <v>30</v>
      </c>
      <c r="M1136" t="s">
        <v>31</v>
      </c>
      <c r="N1136" t="s">
        <v>1296</v>
      </c>
      <c r="R1136" t="s">
        <v>34</v>
      </c>
      <c r="U1136" t="s">
        <v>3916</v>
      </c>
    </row>
    <row r="1137" spans="2:22" hidden="1">
      <c r="B1137" t="s">
        <v>77</v>
      </c>
      <c r="E1137" t="s">
        <v>3914</v>
      </c>
      <c r="H1137" t="s">
        <v>1545</v>
      </c>
      <c r="I1137" t="s">
        <v>3917</v>
      </c>
      <c r="J1137" t="s">
        <v>1053</v>
      </c>
      <c r="K1137">
        <v>80</v>
      </c>
      <c r="L1137" t="s">
        <v>30</v>
      </c>
      <c r="M1137" t="s">
        <v>31</v>
      </c>
      <c r="N1137" t="s">
        <v>102</v>
      </c>
      <c r="R1137" t="s">
        <v>34</v>
      </c>
      <c r="U1137" t="s">
        <v>3916</v>
      </c>
    </row>
    <row r="1138" spans="2:22" hidden="1">
      <c r="B1138" t="s">
        <v>37</v>
      </c>
      <c r="C1138" t="s">
        <v>3918</v>
      </c>
      <c r="D1138" t="s">
        <v>3919</v>
      </c>
      <c r="E1138" t="s">
        <v>3920</v>
      </c>
      <c r="G1138" t="s">
        <v>52</v>
      </c>
      <c r="H1138" t="s">
        <v>3921</v>
      </c>
      <c r="I1138" t="s">
        <v>3922</v>
      </c>
      <c r="J1138" t="s">
        <v>1317</v>
      </c>
      <c r="K1138">
        <v>260</v>
      </c>
      <c r="L1138" t="s">
        <v>269</v>
      </c>
      <c r="N1138" t="s">
        <v>972</v>
      </c>
      <c r="R1138" t="s">
        <v>47</v>
      </c>
      <c r="U1138" t="s">
        <v>3923</v>
      </c>
    </row>
    <row r="1139" spans="2:22" hidden="1">
      <c r="B1139" t="s">
        <v>37</v>
      </c>
      <c r="C1139" t="s">
        <v>3918</v>
      </c>
      <c r="D1139" t="s">
        <v>3919</v>
      </c>
      <c r="E1139" t="s">
        <v>3920</v>
      </c>
      <c r="G1139" t="s">
        <v>163</v>
      </c>
      <c r="H1139" t="s">
        <v>3924</v>
      </c>
      <c r="I1139" t="s">
        <v>3925</v>
      </c>
      <c r="J1139" t="s">
        <v>1547</v>
      </c>
      <c r="K1139">
        <v>330</v>
      </c>
      <c r="L1139" t="s">
        <v>269</v>
      </c>
      <c r="N1139" t="s">
        <v>167</v>
      </c>
      <c r="R1139" t="s">
        <v>47</v>
      </c>
      <c r="U1139" t="s">
        <v>3923</v>
      </c>
    </row>
    <row r="1140" spans="2:22" hidden="1">
      <c r="B1140" t="s">
        <v>77</v>
      </c>
      <c r="C1140" t="s">
        <v>3926</v>
      </c>
      <c r="D1140" t="s">
        <v>3927</v>
      </c>
      <c r="E1140" t="s">
        <v>3928</v>
      </c>
      <c r="H1140" t="s">
        <v>711</v>
      </c>
      <c r="I1140" t="s">
        <v>3929</v>
      </c>
      <c r="J1140" t="s">
        <v>3930</v>
      </c>
      <c r="K1140">
        <v>70</v>
      </c>
      <c r="L1140" t="s">
        <v>100</v>
      </c>
      <c r="M1140" t="s">
        <v>101</v>
      </c>
      <c r="N1140" t="s">
        <v>84</v>
      </c>
      <c r="R1140" t="s">
        <v>34</v>
      </c>
      <c r="U1140" t="s">
        <v>178</v>
      </c>
      <c r="V1140" t="s">
        <v>179</v>
      </c>
    </row>
    <row r="1141" spans="2:22" hidden="1">
      <c r="B1141" t="s">
        <v>454</v>
      </c>
      <c r="C1141" t="s">
        <v>3931</v>
      </c>
      <c r="D1141" t="s">
        <v>3932</v>
      </c>
      <c r="E1141" t="s">
        <v>3933</v>
      </c>
      <c r="G1141" t="s">
        <v>206</v>
      </c>
      <c r="H1141" t="s">
        <v>139</v>
      </c>
      <c r="I1141" t="s">
        <v>3934</v>
      </c>
      <c r="J1141" t="s">
        <v>804</v>
      </c>
      <c r="K1141">
        <v>45</v>
      </c>
      <c r="L1141" t="s">
        <v>100</v>
      </c>
      <c r="M1141" t="s">
        <v>3935</v>
      </c>
      <c r="N1141" t="s">
        <v>758</v>
      </c>
      <c r="O1141" t="s">
        <v>287</v>
      </c>
      <c r="P1141">
        <v>-5467</v>
      </c>
      <c r="Q1141">
        <v>-5212</v>
      </c>
      <c r="R1141" t="s">
        <v>34</v>
      </c>
      <c r="T1141">
        <v>1</v>
      </c>
      <c r="U1141" t="s">
        <v>1661</v>
      </c>
      <c r="V1141" t="s">
        <v>1662</v>
      </c>
    </row>
    <row r="1142" spans="2:22" hidden="1">
      <c r="B1142" t="s">
        <v>77</v>
      </c>
      <c r="C1142" t="s">
        <v>3936</v>
      </c>
      <c r="D1142" t="s">
        <v>3937</v>
      </c>
      <c r="E1142" t="s">
        <v>3938</v>
      </c>
      <c r="H1142" t="s">
        <v>3939</v>
      </c>
      <c r="I1142" t="s">
        <v>3940</v>
      </c>
      <c r="J1142" t="s">
        <v>958</v>
      </c>
      <c r="K1142">
        <v>80</v>
      </c>
      <c r="L1142" t="s">
        <v>100</v>
      </c>
      <c r="M1142" t="s">
        <v>101</v>
      </c>
      <c r="N1142" t="s">
        <v>84</v>
      </c>
      <c r="R1142" t="s">
        <v>34</v>
      </c>
      <c r="U1142" t="s">
        <v>178</v>
      </c>
      <c r="V1142" t="s">
        <v>179</v>
      </c>
    </row>
    <row r="1143" spans="2:22" hidden="1">
      <c r="B1143" t="s">
        <v>77</v>
      </c>
      <c r="C1143" t="s">
        <v>3941</v>
      </c>
      <c r="D1143" t="s">
        <v>3942</v>
      </c>
      <c r="E1143" t="s">
        <v>3938</v>
      </c>
      <c r="G1143" t="s">
        <v>84</v>
      </c>
      <c r="H1143" t="s">
        <v>227</v>
      </c>
      <c r="I1143" t="s">
        <v>3940</v>
      </c>
      <c r="J1143" t="s">
        <v>958</v>
      </c>
      <c r="K1143">
        <v>80</v>
      </c>
      <c r="L1143" t="s">
        <v>230</v>
      </c>
      <c r="M1143" t="s">
        <v>139</v>
      </c>
      <c r="N1143" t="s">
        <v>84</v>
      </c>
      <c r="R1143" t="s">
        <v>34</v>
      </c>
      <c r="U1143" t="s">
        <v>231</v>
      </c>
      <c r="V1143" t="s">
        <v>232</v>
      </c>
    </row>
    <row r="1144" spans="2:22" hidden="1">
      <c r="B1144" t="s">
        <v>77</v>
      </c>
      <c r="C1144" t="s">
        <v>3926</v>
      </c>
      <c r="D1144" t="s">
        <v>3927</v>
      </c>
      <c r="E1144" t="s">
        <v>3928</v>
      </c>
      <c r="H1144" t="s">
        <v>711</v>
      </c>
      <c r="I1144" t="s">
        <v>3943</v>
      </c>
      <c r="J1144" t="s">
        <v>854</v>
      </c>
      <c r="K1144">
        <v>120</v>
      </c>
      <c r="L1144" t="s">
        <v>100</v>
      </c>
      <c r="M1144" t="s">
        <v>101</v>
      </c>
      <c r="N1144" t="s">
        <v>84</v>
      </c>
      <c r="R1144" t="s">
        <v>34</v>
      </c>
      <c r="U1144" t="s">
        <v>178</v>
      </c>
      <c r="V1144" t="s">
        <v>179</v>
      </c>
    </row>
    <row r="1145" spans="2:22" hidden="1">
      <c r="B1145" t="s">
        <v>77</v>
      </c>
      <c r="C1145" t="s">
        <v>3944</v>
      </c>
      <c r="D1145" t="s">
        <v>3945</v>
      </c>
      <c r="E1145" t="s">
        <v>3946</v>
      </c>
      <c r="G1145" t="s">
        <v>84</v>
      </c>
      <c r="H1145" t="s">
        <v>3947</v>
      </c>
      <c r="I1145" t="s">
        <v>3943</v>
      </c>
      <c r="J1145" t="s">
        <v>854</v>
      </c>
      <c r="K1145">
        <v>120</v>
      </c>
      <c r="L1145" t="s">
        <v>139</v>
      </c>
      <c r="M1145" t="s">
        <v>139</v>
      </c>
      <c r="N1145" t="s">
        <v>84</v>
      </c>
      <c r="R1145" t="s">
        <v>34</v>
      </c>
      <c r="U1145" t="s">
        <v>3948</v>
      </c>
      <c r="V1145" t="s">
        <v>3949</v>
      </c>
    </row>
    <row r="1146" spans="2:22" hidden="1">
      <c r="B1146" t="s">
        <v>77</v>
      </c>
      <c r="C1146" t="s">
        <v>3926</v>
      </c>
      <c r="D1146" t="s">
        <v>3927</v>
      </c>
      <c r="E1146" t="s">
        <v>3928</v>
      </c>
      <c r="H1146" t="s">
        <v>711</v>
      </c>
      <c r="I1146" t="s">
        <v>3950</v>
      </c>
      <c r="J1146" t="s">
        <v>245</v>
      </c>
      <c r="K1146">
        <v>60</v>
      </c>
      <c r="L1146" t="s">
        <v>100</v>
      </c>
      <c r="M1146" t="s">
        <v>101</v>
      </c>
      <c r="N1146" t="s">
        <v>84</v>
      </c>
      <c r="R1146" t="s">
        <v>34</v>
      </c>
      <c r="U1146" t="s">
        <v>178</v>
      </c>
      <c r="V1146" t="s">
        <v>179</v>
      </c>
    </row>
    <row r="1147" spans="2:22" hidden="1">
      <c r="B1147" t="s">
        <v>77</v>
      </c>
      <c r="C1147" t="s">
        <v>3944</v>
      </c>
      <c r="D1147" t="s">
        <v>3945</v>
      </c>
      <c r="E1147" t="s">
        <v>3946</v>
      </c>
      <c r="G1147" t="s">
        <v>84</v>
      </c>
      <c r="H1147" t="s">
        <v>3951</v>
      </c>
      <c r="I1147" t="s">
        <v>3950</v>
      </c>
      <c r="J1147" t="s">
        <v>245</v>
      </c>
      <c r="K1147">
        <v>60</v>
      </c>
      <c r="L1147" t="s">
        <v>139</v>
      </c>
      <c r="M1147" t="s">
        <v>139</v>
      </c>
      <c r="N1147" t="s">
        <v>84</v>
      </c>
      <c r="R1147" t="s">
        <v>34</v>
      </c>
      <c r="U1147" t="s">
        <v>3948</v>
      </c>
      <c r="V1147" t="s">
        <v>3949</v>
      </c>
    </row>
    <row r="1148" spans="2:22" hidden="1">
      <c r="B1148" t="s">
        <v>77</v>
      </c>
      <c r="C1148" t="s">
        <v>3944</v>
      </c>
      <c r="D1148" t="s">
        <v>3945</v>
      </c>
      <c r="E1148" t="s">
        <v>3946</v>
      </c>
      <c r="G1148" t="s">
        <v>84</v>
      </c>
      <c r="H1148" t="s">
        <v>3952</v>
      </c>
      <c r="I1148" t="s">
        <v>3953</v>
      </c>
      <c r="J1148" t="s">
        <v>3930</v>
      </c>
      <c r="K1148">
        <v>70</v>
      </c>
      <c r="L1148" t="s">
        <v>139</v>
      </c>
      <c r="M1148" t="s">
        <v>139</v>
      </c>
      <c r="N1148" t="s">
        <v>84</v>
      </c>
      <c r="R1148" t="s">
        <v>34</v>
      </c>
      <c r="U1148" t="s">
        <v>3948</v>
      </c>
      <c r="V1148" t="s">
        <v>3949</v>
      </c>
    </row>
    <row r="1149" spans="2:22" hidden="1">
      <c r="B1149" t="s">
        <v>77</v>
      </c>
      <c r="C1149" t="s">
        <v>3954</v>
      </c>
      <c r="D1149" t="s">
        <v>3955</v>
      </c>
      <c r="E1149" t="s">
        <v>3956</v>
      </c>
      <c r="G1149" t="s">
        <v>26</v>
      </c>
      <c r="H1149" t="s">
        <v>3957</v>
      </c>
      <c r="I1149" t="s">
        <v>3958</v>
      </c>
      <c r="J1149" t="s">
        <v>769</v>
      </c>
      <c r="K1149">
        <v>40</v>
      </c>
      <c r="L1149" t="s">
        <v>100</v>
      </c>
      <c r="M1149" t="s">
        <v>101</v>
      </c>
      <c r="N1149" t="s">
        <v>177</v>
      </c>
      <c r="O1149" t="s">
        <v>33</v>
      </c>
      <c r="R1149" t="s">
        <v>34</v>
      </c>
      <c r="T1149">
        <v>1</v>
      </c>
      <c r="U1149" t="s">
        <v>713</v>
      </c>
      <c r="V1149" t="s">
        <v>714</v>
      </c>
    </row>
    <row r="1150" spans="2:22" hidden="1">
      <c r="B1150" t="s">
        <v>77</v>
      </c>
      <c r="C1150" t="s">
        <v>3959</v>
      </c>
      <c r="D1150" t="s">
        <v>3960</v>
      </c>
      <c r="E1150" t="s">
        <v>3961</v>
      </c>
      <c r="G1150" t="s">
        <v>84</v>
      </c>
      <c r="H1150" t="s">
        <v>3962</v>
      </c>
      <c r="I1150" t="s">
        <v>3963</v>
      </c>
      <c r="J1150" t="s">
        <v>3964</v>
      </c>
      <c r="K1150">
        <v>130</v>
      </c>
      <c r="L1150" t="s">
        <v>230</v>
      </c>
      <c r="M1150" t="s">
        <v>139</v>
      </c>
      <c r="N1150" t="s">
        <v>84</v>
      </c>
      <c r="R1150" t="s">
        <v>34</v>
      </c>
      <c r="U1150" t="s">
        <v>3965</v>
      </c>
      <c r="V1150" t="s">
        <v>3966</v>
      </c>
    </row>
    <row r="1151" spans="2:22" hidden="1">
      <c r="B1151" t="s">
        <v>77</v>
      </c>
      <c r="C1151" t="s">
        <v>3583</v>
      </c>
      <c r="D1151" t="s">
        <v>3584</v>
      </c>
      <c r="E1151" t="s">
        <v>3585</v>
      </c>
      <c r="H1151" t="s">
        <v>3967</v>
      </c>
      <c r="I1151" t="s">
        <v>3968</v>
      </c>
      <c r="J1151" t="s">
        <v>757</v>
      </c>
      <c r="K1151">
        <v>50</v>
      </c>
      <c r="L1151" t="s">
        <v>100</v>
      </c>
      <c r="M1151" t="s">
        <v>101</v>
      </c>
      <c r="N1151" t="s">
        <v>1296</v>
      </c>
      <c r="R1151" t="s">
        <v>34</v>
      </c>
      <c r="U1151" t="s">
        <v>1699</v>
      </c>
      <c r="V1151" t="s">
        <v>3472</v>
      </c>
    </row>
    <row r="1152" spans="2:22" hidden="1">
      <c r="B1152" t="s">
        <v>454</v>
      </c>
      <c r="C1152" t="s">
        <v>1655</v>
      </c>
      <c r="D1152" t="s">
        <v>1656</v>
      </c>
      <c r="E1152" t="s">
        <v>1657</v>
      </c>
      <c r="G1152" t="s">
        <v>206</v>
      </c>
      <c r="H1152" t="s">
        <v>3969</v>
      </c>
      <c r="I1152" t="s">
        <v>3970</v>
      </c>
      <c r="J1152" t="s">
        <v>3971</v>
      </c>
      <c r="K1152">
        <v>50</v>
      </c>
      <c r="L1152" t="s">
        <v>100</v>
      </c>
      <c r="M1152" t="s">
        <v>101</v>
      </c>
      <c r="N1152" t="s">
        <v>758</v>
      </c>
      <c r="O1152" t="s">
        <v>33</v>
      </c>
      <c r="P1152">
        <v>-7031</v>
      </c>
      <c r="Q1152">
        <v>-6595</v>
      </c>
      <c r="R1152" t="s">
        <v>34</v>
      </c>
      <c r="T1152">
        <v>1</v>
      </c>
      <c r="U1152" t="s">
        <v>1661</v>
      </c>
      <c r="V1152" t="s">
        <v>1662</v>
      </c>
    </row>
    <row r="1153" spans="2:22" hidden="1">
      <c r="B1153" t="s">
        <v>57</v>
      </c>
      <c r="C1153" t="s">
        <v>3972</v>
      </c>
      <c r="D1153" t="s">
        <v>3973</v>
      </c>
      <c r="E1153" t="s">
        <v>3974</v>
      </c>
      <c r="G1153" t="s">
        <v>70</v>
      </c>
      <c r="I1153" t="s">
        <v>3975</v>
      </c>
      <c r="J1153" t="s">
        <v>380</v>
      </c>
      <c r="K1153">
        <v>90</v>
      </c>
      <c r="L1153" t="s">
        <v>351</v>
      </c>
      <c r="N1153" t="s">
        <v>633</v>
      </c>
      <c r="R1153" t="s">
        <v>47</v>
      </c>
      <c r="U1153" t="s">
        <v>3976</v>
      </c>
    </row>
    <row r="1154" spans="2:22" hidden="1">
      <c r="B1154" t="s">
        <v>77</v>
      </c>
      <c r="C1154" t="s">
        <v>3977</v>
      </c>
      <c r="D1154" t="s">
        <v>3978</v>
      </c>
      <c r="E1154" t="s">
        <v>3979</v>
      </c>
      <c r="G1154" t="s">
        <v>84</v>
      </c>
      <c r="H1154" t="s">
        <v>3980</v>
      </c>
      <c r="I1154" t="s">
        <v>3981</v>
      </c>
      <c r="J1154" t="s">
        <v>854</v>
      </c>
      <c r="K1154">
        <v>130</v>
      </c>
      <c r="L1154" t="s">
        <v>139</v>
      </c>
      <c r="M1154" t="s">
        <v>139</v>
      </c>
      <c r="N1154" t="s">
        <v>84</v>
      </c>
      <c r="R1154" t="s">
        <v>34</v>
      </c>
      <c r="U1154" t="s">
        <v>3982</v>
      </c>
      <c r="V1154" t="s">
        <v>3983</v>
      </c>
    </row>
    <row r="1155" spans="2:22" hidden="1">
      <c r="B1155" t="s">
        <v>77</v>
      </c>
      <c r="E1155" t="s">
        <v>3984</v>
      </c>
      <c r="H1155" t="s">
        <v>3985</v>
      </c>
      <c r="I1155" t="s">
        <v>3986</v>
      </c>
      <c r="J1155" t="s">
        <v>1053</v>
      </c>
      <c r="K1155">
        <v>70</v>
      </c>
      <c r="L1155" t="s">
        <v>30</v>
      </c>
      <c r="M1155" t="s">
        <v>31</v>
      </c>
      <c r="N1155" t="s">
        <v>102</v>
      </c>
      <c r="R1155" t="s">
        <v>34</v>
      </c>
      <c r="U1155" t="s">
        <v>103</v>
      </c>
      <c r="V1155" t="s">
        <v>104</v>
      </c>
    </row>
    <row r="1156" spans="2:22" hidden="1">
      <c r="B1156" t="s">
        <v>77</v>
      </c>
      <c r="E1156" t="s">
        <v>3984</v>
      </c>
      <c r="H1156" t="s">
        <v>3987</v>
      </c>
      <c r="I1156" t="s">
        <v>3988</v>
      </c>
      <c r="J1156" t="s">
        <v>3621</v>
      </c>
      <c r="K1156">
        <v>70</v>
      </c>
      <c r="L1156" t="s">
        <v>30</v>
      </c>
      <c r="M1156" t="s">
        <v>31</v>
      </c>
      <c r="N1156" t="s">
        <v>102</v>
      </c>
      <c r="R1156" t="s">
        <v>34</v>
      </c>
      <c r="U1156" t="s">
        <v>103</v>
      </c>
      <c r="V1156" t="s">
        <v>104</v>
      </c>
    </row>
    <row r="1157" spans="2:22" hidden="1">
      <c r="B1157" t="s">
        <v>37</v>
      </c>
      <c r="C1157" t="s">
        <v>3989</v>
      </c>
      <c r="D1157" t="s">
        <v>3990</v>
      </c>
      <c r="E1157" t="s">
        <v>3903</v>
      </c>
      <c r="G1157" t="s">
        <v>2120</v>
      </c>
      <c r="H1157" t="s">
        <v>3991</v>
      </c>
      <c r="I1157" t="s">
        <v>3992</v>
      </c>
      <c r="J1157" t="s">
        <v>1032</v>
      </c>
      <c r="K1157">
        <v>70</v>
      </c>
      <c r="L1157" t="s">
        <v>269</v>
      </c>
      <c r="R1157" t="s">
        <v>47</v>
      </c>
      <c r="U1157" t="s">
        <v>3993</v>
      </c>
    </row>
    <row r="1158" spans="2:22" hidden="1">
      <c r="B1158" t="s">
        <v>77</v>
      </c>
      <c r="C1158" t="s">
        <v>1287</v>
      </c>
      <c r="D1158" t="s">
        <v>1288</v>
      </c>
      <c r="E1158" t="s">
        <v>1289</v>
      </c>
      <c r="G1158" t="s">
        <v>520</v>
      </c>
      <c r="H1158" t="s">
        <v>1309</v>
      </c>
      <c r="I1158" t="s">
        <v>3994</v>
      </c>
      <c r="J1158" t="s">
        <v>582</v>
      </c>
      <c r="K1158">
        <v>40</v>
      </c>
      <c r="L1158" t="s">
        <v>100</v>
      </c>
      <c r="M1158" t="s">
        <v>101</v>
      </c>
      <c r="N1158" t="s">
        <v>1296</v>
      </c>
      <c r="O1158" t="s">
        <v>33</v>
      </c>
      <c r="P1158">
        <v>-6221</v>
      </c>
      <c r="Q1158">
        <v>-6022</v>
      </c>
      <c r="R1158" t="s">
        <v>34</v>
      </c>
      <c r="T1158">
        <v>1</v>
      </c>
      <c r="U1158" t="s">
        <v>713</v>
      </c>
      <c r="V1158" t="s">
        <v>714</v>
      </c>
    </row>
    <row r="1159" spans="2:22" hidden="1">
      <c r="B1159" t="s">
        <v>77</v>
      </c>
      <c r="C1159" t="s">
        <v>1287</v>
      </c>
      <c r="D1159" t="s">
        <v>1288</v>
      </c>
      <c r="E1159" t="s">
        <v>1289</v>
      </c>
      <c r="G1159" t="s">
        <v>1290</v>
      </c>
      <c r="H1159" t="s">
        <v>1291</v>
      </c>
      <c r="I1159" t="s">
        <v>3995</v>
      </c>
      <c r="J1159" t="s">
        <v>3996</v>
      </c>
      <c r="K1159">
        <v>130</v>
      </c>
      <c r="L1159" t="s">
        <v>100</v>
      </c>
      <c r="M1159" t="s">
        <v>101</v>
      </c>
      <c r="N1159" t="s">
        <v>1293</v>
      </c>
      <c r="O1159" t="s">
        <v>33</v>
      </c>
      <c r="P1159">
        <v>-6068</v>
      </c>
      <c r="Q1159">
        <v>-5632</v>
      </c>
      <c r="R1159" t="s">
        <v>34</v>
      </c>
      <c r="T1159">
        <v>1</v>
      </c>
      <c r="U1159" t="s">
        <v>713</v>
      </c>
      <c r="V1159" t="s">
        <v>714</v>
      </c>
    </row>
    <row r="1160" spans="2:22" hidden="1">
      <c r="B1160" t="s">
        <v>77</v>
      </c>
      <c r="C1160" t="s">
        <v>1287</v>
      </c>
      <c r="D1160" t="s">
        <v>1288</v>
      </c>
      <c r="E1160" t="s">
        <v>1289</v>
      </c>
      <c r="G1160" t="s">
        <v>520</v>
      </c>
      <c r="H1160" t="s">
        <v>1294</v>
      </c>
      <c r="I1160" t="s">
        <v>3997</v>
      </c>
      <c r="J1160" t="s">
        <v>29</v>
      </c>
      <c r="K1160">
        <v>45</v>
      </c>
      <c r="L1160" t="s">
        <v>100</v>
      </c>
      <c r="M1160" t="s">
        <v>101</v>
      </c>
      <c r="N1160" t="s">
        <v>1296</v>
      </c>
      <c r="O1160" t="s">
        <v>33</v>
      </c>
      <c r="P1160">
        <v>-5892</v>
      </c>
      <c r="Q1160">
        <v>-5671</v>
      </c>
      <c r="R1160" t="s">
        <v>34</v>
      </c>
      <c r="T1160">
        <v>1</v>
      </c>
      <c r="U1160" t="s">
        <v>713</v>
      </c>
      <c r="V1160" t="s">
        <v>714</v>
      </c>
    </row>
    <row r="1161" spans="2:22" hidden="1">
      <c r="B1161" t="s">
        <v>77</v>
      </c>
      <c r="C1161" t="s">
        <v>1287</v>
      </c>
      <c r="D1161" t="s">
        <v>1288</v>
      </c>
      <c r="E1161" t="s">
        <v>1289</v>
      </c>
      <c r="G1161" t="s">
        <v>1290</v>
      </c>
      <c r="H1161" t="s">
        <v>3998</v>
      </c>
      <c r="I1161" t="s">
        <v>3999</v>
      </c>
      <c r="J1161" t="s">
        <v>685</v>
      </c>
      <c r="K1161">
        <v>190</v>
      </c>
      <c r="L1161" t="s">
        <v>100</v>
      </c>
      <c r="M1161" t="s">
        <v>101</v>
      </c>
      <c r="N1161" t="s">
        <v>1296</v>
      </c>
      <c r="O1161" t="s">
        <v>33</v>
      </c>
      <c r="P1161">
        <v>-5984</v>
      </c>
      <c r="Q1161">
        <v>-5225</v>
      </c>
      <c r="R1161" t="s">
        <v>34</v>
      </c>
      <c r="T1161">
        <v>1</v>
      </c>
      <c r="U1161" t="s">
        <v>713</v>
      </c>
      <c r="V1161" t="s">
        <v>714</v>
      </c>
    </row>
    <row r="1162" spans="2:22" hidden="1">
      <c r="B1162" t="s">
        <v>77</v>
      </c>
      <c r="E1162" t="s">
        <v>3903</v>
      </c>
      <c r="H1162" t="s">
        <v>509</v>
      </c>
      <c r="I1162" t="s">
        <v>4000</v>
      </c>
      <c r="J1162" t="s">
        <v>1032</v>
      </c>
      <c r="K1162">
        <v>40</v>
      </c>
      <c r="L1162" t="s">
        <v>30</v>
      </c>
      <c r="M1162" t="s">
        <v>31</v>
      </c>
      <c r="N1162" t="s">
        <v>495</v>
      </c>
      <c r="R1162" t="s">
        <v>34</v>
      </c>
      <c r="U1162" t="s">
        <v>713</v>
      </c>
      <c r="V1162" t="s">
        <v>714</v>
      </c>
    </row>
    <row r="1163" spans="2:22" hidden="1">
      <c r="B1163" t="s">
        <v>77</v>
      </c>
      <c r="E1163" t="s">
        <v>3903</v>
      </c>
      <c r="H1163" t="s">
        <v>514</v>
      </c>
      <c r="I1163" t="s">
        <v>4001</v>
      </c>
      <c r="J1163" t="s">
        <v>891</v>
      </c>
      <c r="K1163">
        <v>70</v>
      </c>
      <c r="L1163" t="s">
        <v>30</v>
      </c>
      <c r="M1163" t="s">
        <v>31</v>
      </c>
      <c r="N1163" t="s">
        <v>495</v>
      </c>
      <c r="R1163" t="s">
        <v>34</v>
      </c>
      <c r="U1163" t="s">
        <v>713</v>
      </c>
      <c r="V1163" t="s">
        <v>714</v>
      </c>
    </row>
    <row r="1164" spans="2:22" hidden="1">
      <c r="B1164" t="s">
        <v>77</v>
      </c>
      <c r="E1164" t="s">
        <v>3903</v>
      </c>
      <c r="H1164" t="s">
        <v>3904</v>
      </c>
      <c r="I1164" t="s">
        <v>4002</v>
      </c>
      <c r="J1164" t="s">
        <v>4003</v>
      </c>
      <c r="K1164">
        <v>45</v>
      </c>
      <c r="L1164" t="s">
        <v>30</v>
      </c>
      <c r="M1164" t="s">
        <v>31</v>
      </c>
      <c r="N1164" t="s">
        <v>495</v>
      </c>
      <c r="R1164" t="s">
        <v>34</v>
      </c>
      <c r="U1164" t="s">
        <v>713</v>
      </c>
      <c r="V1164" t="s">
        <v>714</v>
      </c>
    </row>
    <row r="1165" spans="2:22" hidden="1">
      <c r="B1165" t="s">
        <v>77</v>
      </c>
      <c r="E1165" t="s">
        <v>3903</v>
      </c>
      <c r="H1165" t="s">
        <v>1545</v>
      </c>
      <c r="I1165" t="s">
        <v>4004</v>
      </c>
      <c r="J1165" t="s">
        <v>1053</v>
      </c>
      <c r="K1165">
        <v>50</v>
      </c>
      <c r="L1165" t="s">
        <v>30</v>
      </c>
      <c r="M1165" t="s">
        <v>31</v>
      </c>
      <c r="N1165" t="s">
        <v>1296</v>
      </c>
      <c r="R1165" t="s">
        <v>34</v>
      </c>
      <c r="U1165" t="s">
        <v>103</v>
      </c>
      <c r="V1165" t="s">
        <v>104</v>
      </c>
    </row>
    <row r="1166" spans="2:22" hidden="1">
      <c r="B1166" t="s">
        <v>77</v>
      </c>
      <c r="E1166" t="s">
        <v>3903</v>
      </c>
      <c r="H1166" t="s">
        <v>172</v>
      </c>
      <c r="I1166" t="s">
        <v>4005</v>
      </c>
      <c r="J1166" t="s">
        <v>3487</v>
      </c>
      <c r="K1166">
        <v>50</v>
      </c>
      <c r="L1166" t="s">
        <v>30</v>
      </c>
      <c r="M1166" t="s">
        <v>31</v>
      </c>
      <c r="N1166" t="s">
        <v>102</v>
      </c>
      <c r="R1166" t="s">
        <v>34</v>
      </c>
      <c r="U1166" t="s">
        <v>103</v>
      </c>
      <c r="V1166" t="s">
        <v>104</v>
      </c>
    </row>
    <row r="1167" spans="2:22" hidden="1">
      <c r="B1167" t="s">
        <v>77</v>
      </c>
      <c r="E1167" t="s">
        <v>3903</v>
      </c>
      <c r="H1167" t="s">
        <v>172</v>
      </c>
      <c r="I1167" t="s">
        <v>4006</v>
      </c>
      <c r="J1167" t="s">
        <v>2358</v>
      </c>
      <c r="K1167">
        <v>40</v>
      </c>
      <c r="L1167" t="s">
        <v>30</v>
      </c>
      <c r="M1167" t="s">
        <v>31</v>
      </c>
      <c r="N1167" t="s">
        <v>102</v>
      </c>
      <c r="R1167" t="s">
        <v>34</v>
      </c>
      <c r="U1167" t="s">
        <v>103</v>
      </c>
      <c r="V1167" t="s">
        <v>104</v>
      </c>
    </row>
    <row r="1168" spans="2:22" hidden="1">
      <c r="B1168" t="s">
        <v>57</v>
      </c>
      <c r="C1168" t="s">
        <v>3972</v>
      </c>
      <c r="D1168" t="s">
        <v>3973</v>
      </c>
      <c r="E1168" t="s">
        <v>3974</v>
      </c>
      <c r="G1168" t="s">
        <v>70</v>
      </c>
      <c r="I1168" t="s">
        <v>4007</v>
      </c>
      <c r="J1168" t="s">
        <v>2051</v>
      </c>
      <c r="K1168">
        <v>90</v>
      </c>
      <c r="L1168" t="s">
        <v>351</v>
      </c>
      <c r="N1168" t="s">
        <v>633</v>
      </c>
      <c r="R1168" t="s">
        <v>47</v>
      </c>
      <c r="U1168" t="s">
        <v>3976</v>
      </c>
    </row>
    <row r="1169" spans="2:22" hidden="1">
      <c r="B1169" t="s">
        <v>57</v>
      </c>
      <c r="C1169" t="s">
        <v>3972</v>
      </c>
      <c r="D1169" t="s">
        <v>3973</v>
      </c>
      <c r="E1169" t="s">
        <v>3974</v>
      </c>
      <c r="G1169" t="s">
        <v>70</v>
      </c>
      <c r="I1169" t="s">
        <v>4008</v>
      </c>
      <c r="J1169" t="s">
        <v>416</v>
      </c>
      <c r="K1169">
        <v>90</v>
      </c>
      <c r="L1169" t="s">
        <v>351</v>
      </c>
      <c r="N1169" t="s">
        <v>633</v>
      </c>
      <c r="R1169" t="s">
        <v>47</v>
      </c>
      <c r="U1169" t="s">
        <v>3976</v>
      </c>
    </row>
    <row r="1170" spans="2:22" hidden="1">
      <c r="B1170" t="s">
        <v>57</v>
      </c>
      <c r="C1170" t="s">
        <v>3972</v>
      </c>
      <c r="D1170" t="s">
        <v>3973</v>
      </c>
      <c r="E1170" t="s">
        <v>3974</v>
      </c>
      <c r="G1170" t="s">
        <v>70</v>
      </c>
      <c r="I1170" t="s">
        <v>4009</v>
      </c>
      <c r="J1170" t="s">
        <v>3170</v>
      </c>
      <c r="K1170">
        <v>40</v>
      </c>
      <c r="L1170" t="s">
        <v>351</v>
      </c>
      <c r="N1170" t="s">
        <v>633</v>
      </c>
      <c r="R1170" t="s">
        <v>47</v>
      </c>
      <c r="U1170" t="s">
        <v>3976</v>
      </c>
    </row>
    <row r="1171" spans="2:22" hidden="1">
      <c r="B1171" t="s">
        <v>57</v>
      </c>
      <c r="C1171" t="s">
        <v>3972</v>
      </c>
      <c r="D1171" t="s">
        <v>3973</v>
      </c>
      <c r="E1171" t="s">
        <v>3974</v>
      </c>
      <c r="G1171" t="s">
        <v>70</v>
      </c>
      <c r="I1171" t="s">
        <v>4010</v>
      </c>
      <c r="J1171" t="s">
        <v>3170</v>
      </c>
      <c r="K1171">
        <v>80</v>
      </c>
      <c r="L1171" t="s">
        <v>351</v>
      </c>
      <c r="N1171" t="s">
        <v>633</v>
      </c>
      <c r="R1171" t="s">
        <v>47</v>
      </c>
      <c r="U1171" t="s">
        <v>3976</v>
      </c>
    </row>
    <row r="1172" spans="2:22" hidden="1">
      <c r="B1172" t="s">
        <v>57</v>
      </c>
      <c r="C1172" t="s">
        <v>3972</v>
      </c>
      <c r="D1172" t="s">
        <v>3973</v>
      </c>
      <c r="E1172" t="s">
        <v>3974</v>
      </c>
      <c r="G1172" t="s">
        <v>70</v>
      </c>
      <c r="I1172" t="s">
        <v>4011</v>
      </c>
      <c r="J1172" t="s">
        <v>4012</v>
      </c>
      <c r="K1172">
        <v>80</v>
      </c>
      <c r="L1172" t="s">
        <v>351</v>
      </c>
      <c r="N1172" t="s">
        <v>633</v>
      </c>
      <c r="R1172" t="s">
        <v>47</v>
      </c>
      <c r="U1172" t="s">
        <v>3976</v>
      </c>
    </row>
    <row r="1173" spans="2:22" hidden="1">
      <c r="B1173" t="s">
        <v>77</v>
      </c>
      <c r="C1173" t="s">
        <v>3753</v>
      </c>
      <c r="D1173" t="s">
        <v>3754</v>
      </c>
      <c r="E1173" t="s">
        <v>3755</v>
      </c>
      <c r="G1173" t="s">
        <v>26</v>
      </c>
      <c r="I1173" t="s">
        <v>4013</v>
      </c>
      <c r="J1173" t="s">
        <v>1423</v>
      </c>
      <c r="K1173">
        <v>60</v>
      </c>
      <c r="L1173" t="s">
        <v>100</v>
      </c>
      <c r="M1173" t="s">
        <v>101</v>
      </c>
      <c r="N1173" t="s">
        <v>1097</v>
      </c>
      <c r="O1173" t="s">
        <v>33</v>
      </c>
      <c r="P1173">
        <v>-5299</v>
      </c>
      <c r="Q1173">
        <v>-4950</v>
      </c>
      <c r="R1173" t="s">
        <v>34</v>
      </c>
      <c r="T1173">
        <v>1</v>
      </c>
      <c r="U1173" t="s">
        <v>4014</v>
      </c>
    </row>
    <row r="1174" spans="2:22" hidden="1">
      <c r="B1174" t="s">
        <v>454</v>
      </c>
      <c r="C1174" t="s">
        <v>3543</v>
      </c>
      <c r="D1174" t="s">
        <v>3544</v>
      </c>
      <c r="E1174" t="s">
        <v>3545</v>
      </c>
      <c r="G1174" t="s">
        <v>26</v>
      </c>
      <c r="H1174" t="s">
        <v>4015</v>
      </c>
      <c r="I1174" t="s">
        <v>4016</v>
      </c>
      <c r="J1174" t="s">
        <v>672</v>
      </c>
      <c r="K1174">
        <v>100</v>
      </c>
      <c r="L1174" t="s">
        <v>100</v>
      </c>
      <c r="M1174" t="s">
        <v>858</v>
      </c>
      <c r="N1174" t="s">
        <v>4017</v>
      </c>
      <c r="O1174" t="s">
        <v>33</v>
      </c>
      <c r="P1174">
        <v>-5713</v>
      </c>
      <c r="Q1174">
        <v>-5363</v>
      </c>
      <c r="R1174" t="s">
        <v>34</v>
      </c>
      <c r="T1174">
        <v>1</v>
      </c>
      <c r="U1174" t="s">
        <v>3550</v>
      </c>
      <c r="V1174" t="s">
        <v>3551</v>
      </c>
    </row>
    <row r="1175" spans="2:22" hidden="1">
      <c r="B1175" t="s">
        <v>454</v>
      </c>
      <c r="C1175" t="s">
        <v>4018</v>
      </c>
      <c r="D1175" t="s">
        <v>4019</v>
      </c>
      <c r="E1175" t="s">
        <v>4020</v>
      </c>
      <c r="G1175" t="s">
        <v>26</v>
      </c>
      <c r="H1175" t="s">
        <v>139</v>
      </c>
      <c r="I1175" t="s">
        <v>4021</v>
      </c>
      <c r="J1175" t="s">
        <v>1834</v>
      </c>
      <c r="K1175">
        <v>80</v>
      </c>
      <c r="L1175" t="s">
        <v>100</v>
      </c>
      <c r="M1175" t="s">
        <v>101</v>
      </c>
      <c r="N1175" t="s">
        <v>2095</v>
      </c>
      <c r="O1175" t="s">
        <v>611</v>
      </c>
      <c r="P1175">
        <v>-4932</v>
      </c>
      <c r="Q1175">
        <v>-4501</v>
      </c>
      <c r="R1175" t="s">
        <v>34</v>
      </c>
      <c r="T1175">
        <v>1</v>
      </c>
      <c r="U1175" t="s">
        <v>462</v>
      </c>
      <c r="V1175" t="s">
        <v>463</v>
      </c>
    </row>
    <row r="1176" spans="2:22" hidden="1">
      <c r="B1176" t="s">
        <v>77</v>
      </c>
      <c r="C1176" t="s">
        <v>3583</v>
      </c>
      <c r="D1176" t="s">
        <v>3584</v>
      </c>
      <c r="E1176" t="s">
        <v>3585</v>
      </c>
      <c r="H1176" t="s">
        <v>3967</v>
      </c>
      <c r="I1176" t="s">
        <v>4022</v>
      </c>
      <c r="J1176" t="s">
        <v>3624</v>
      </c>
      <c r="K1176">
        <v>100</v>
      </c>
      <c r="L1176" t="s">
        <v>100</v>
      </c>
      <c r="M1176" t="s">
        <v>101</v>
      </c>
      <c r="N1176" t="s">
        <v>4023</v>
      </c>
      <c r="R1176" t="s">
        <v>34</v>
      </c>
      <c r="U1176" t="s">
        <v>3588</v>
      </c>
      <c r="V1176" t="s">
        <v>3589</v>
      </c>
    </row>
    <row r="1177" spans="2:22" hidden="1">
      <c r="B1177" t="s">
        <v>77</v>
      </c>
      <c r="C1177" t="s">
        <v>4024</v>
      </c>
      <c r="D1177" t="s">
        <v>4025</v>
      </c>
      <c r="E1177" t="s">
        <v>4026</v>
      </c>
      <c r="G1177" t="s">
        <v>84</v>
      </c>
      <c r="H1177" t="s">
        <v>4027</v>
      </c>
      <c r="I1177" t="s">
        <v>4028</v>
      </c>
      <c r="J1177" t="s">
        <v>4029</v>
      </c>
      <c r="K1177">
        <v>270</v>
      </c>
      <c r="L1177" t="s">
        <v>230</v>
      </c>
      <c r="M1177" t="s">
        <v>139</v>
      </c>
      <c r="N1177" t="s">
        <v>84</v>
      </c>
      <c r="R1177" t="s">
        <v>34</v>
      </c>
      <c r="U1177" t="s">
        <v>4030</v>
      </c>
      <c r="V1177" t="s">
        <v>4031</v>
      </c>
    </row>
    <row r="1178" spans="2:22" hidden="1">
      <c r="B1178" t="s">
        <v>77</v>
      </c>
      <c r="C1178" t="s">
        <v>3977</v>
      </c>
      <c r="D1178" t="s">
        <v>3978</v>
      </c>
      <c r="E1178" t="s">
        <v>3979</v>
      </c>
      <c r="G1178" t="s">
        <v>84</v>
      </c>
      <c r="H1178" t="s">
        <v>4032</v>
      </c>
      <c r="I1178" t="s">
        <v>4033</v>
      </c>
      <c r="J1178" t="s">
        <v>2073</v>
      </c>
      <c r="K1178">
        <v>100</v>
      </c>
      <c r="L1178" t="s">
        <v>139</v>
      </c>
      <c r="M1178" t="s">
        <v>139</v>
      </c>
      <c r="N1178" t="s">
        <v>84</v>
      </c>
      <c r="R1178" t="s">
        <v>34</v>
      </c>
      <c r="U1178" t="s">
        <v>3982</v>
      </c>
      <c r="V1178" t="s">
        <v>3983</v>
      </c>
    </row>
    <row r="1179" spans="2:22" hidden="1">
      <c r="B1179" t="s">
        <v>57</v>
      </c>
      <c r="C1179" t="s">
        <v>3972</v>
      </c>
      <c r="D1179" t="s">
        <v>3973</v>
      </c>
      <c r="E1179" t="s">
        <v>3974</v>
      </c>
      <c r="G1179" t="s">
        <v>70</v>
      </c>
      <c r="I1179" t="s">
        <v>4034</v>
      </c>
      <c r="J1179" t="s">
        <v>4035</v>
      </c>
      <c r="K1179">
        <v>40</v>
      </c>
      <c r="L1179" t="s">
        <v>351</v>
      </c>
      <c r="N1179" t="s">
        <v>633</v>
      </c>
      <c r="R1179" t="s">
        <v>47</v>
      </c>
      <c r="U1179" t="s">
        <v>3976</v>
      </c>
    </row>
    <row r="1180" spans="2:22" hidden="1">
      <c r="B1180" t="s">
        <v>77</v>
      </c>
      <c r="C1180" t="s">
        <v>4036</v>
      </c>
      <c r="D1180" t="s">
        <v>4037</v>
      </c>
      <c r="E1180" t="s">
        <v>4038</v>
      </c>
      <c r="H1180" t="s">
        <v>4039</v>
      </c>
      <c r="I1180" t="s">
        <v>4040</v>
      </c>
      <c r="J1180" t="s">
        <v>3323</v>
      </c>
      <c r="K1180">
        <v>90</v>
      </c>
      <c r="L1180" t="s">
        <v>100</v>
      </c>
      <c r="M1180" t="s">
        <v>101</v>
      </c>
      <c r="N1180" t="s">
        <v>1296</v>
      </c>
      <c r="R1180" t="s">
        <v>34</v>
      </c>
      <c r="U1180" t="s">
        <v>103</v>
      </c>
      <c r="V1180" t="s">
        <v>104</v>
      </c>
    </row>
    <row r="1181" spans="2:22" hidden="1">
      <c r="B1181" t="s">
        <v>454</v>
      </c>
      <c r="C1181" t="s">
        <v>3543</v>
      </c>
      <c r="D1181" t="s">
        <v>3544</v>
      </c>
      <c r="E1181" t="s">
        <v>3545</v>
      </c>
      <c r="G1181" t="s">
        <v>26</v>
      </c>
      <c r="H1181" t="s">
        <v>3546</v>
      </c>
      <c r="I1181" t="s">
        <v>4041</v>
      </c>
      <c r="J1181" t="s">
        <v>3010</v>
      </c>
      <c r="K1181">
        <v>40</v>
      </c>
      <c r="L1181" t="s">
        <v>2160</v>
      </c>
      <c r="M1181" t="s">
        <v>4042</v>
      </c>
      <c r="N1181" t="s">
        <v>4017</v>
      </c>
      <c r="O1181" t="s">
        <v>33</v>
      </c>
      <c r="P1181">
        <v>-5525</v>
      </c>
      <c r="Q1181">
        <v>-5336</v>
      </c>
      <c r="R1181" t="s">
        <v>34</v>
      </c>
      <c r="T1181">
        <v>1</v>
      </c>
      <c r="U1181" t="s">
        <v>3550</v>
      </c>
      <c r="V1181" t="s">
        <v>3551</v>
      </c>
    </row>
    <row r="1182" spans="2:22" hidden="1">
      <c r="B1182" t="s">
        <v>77</v>
      </c>
      <c r="C1182" t="s">
        <v>4036</v>
      </c>
      <c r="D1182" t="s">
        <v>4037</v>
      </c>
      <c r="E1182" t="s">
        <v>4038</v>
      </c>
      <c r="H1182" t="s">
        <v>3579</v>
      </c>
      <c r="I1182" t="s">
        <v>4043</v>
      </c>
      <c r="J1182" t="s">
        <v>3359</v>
      </c>
      <c r="K1182">
        <v>90</v>
      </c>
      <c r="L1182" t="s">
        <v>100</v>
      </c>
      <c r="M1182" t="s">
        <v>101</v>
      </c>
      <c r="N1182" t="s">
        <v>102</v>
      </c>
      <c r="R1182" t="s">
        <v>34</v>
      </c>
      <c r="U1182" t="s">
        <v>103</v>
      </c>
      <c r="V1182" t="s">
        <v>104</v>
      </c>
    </row>
    <row r="1183" spans="2:22" hidden="1">
      <c r="B1183" t="s">
        <v>77</v>
      </c>
      <c r="C1183" t="s">
        <v>4036</v>
      </c>
      <c r="D1183" t="s">
        <v>4037</v>
      </c>
      <c r="E1183" t="s">
        <v>4038</v>
      </c>
      <c r="H1183" t="s">
        <v>3579</v>
      </c>
      <c r="I1183" t="s">
        <v>4044</v>
      </c>
      <c r="J1183" t="s">
        <v>3359</v>
      </c>
      <c r="K1183">
        <v>80</v>
      </c>
      <c r="L1183" t="s">
        <v>100</v>
      </c>
      <c r="M1183" t="s">
        <v>101</v>
      </c>
      <c r="N1183" t="s">
        <v>102</v>
      </c>
      <c r="R1183" t="s">
        <v>34</v>
      </c>
      <c r="U1183" t="s">
        <v>103</v>
      </c>
      <c r="V1183" t="s">
        <v>104</v>
      </c>
    </row>
    <row r="1184" spans="2:22" hidden="1">
      <c r="B1184" t="s">
        <v>454</v>
      </c>
      <c r="C1184" t="s">
        <v>3543</v>
      </c>
      <c r="D1184" t="s">
        <v>3544</v>
      </c>
      <c r="E1184" t="s">
        <v>3545</v>
      </c>
      <c r="G1184" t="s">
        <v>26</v>
      </c>
      <c r="H1184" t="s">
        <v>4015</v>
      </c>
      <c r="I1184" t="s">
        <v>4045</v>
      </c>
      <c r="J1184" t="s">
        <v>1018</v>
      </c>
      <c r="K1184">
        <v>50</v>
      </c>
      <c r="L1184" t="s">
        <v>100</v>
      </c>
      <c r="M1184" t="s">
        <v>4046</v>
      </c>
      <c r="N1184" t="s">
        <v>4017</v>
      </c>
      <c r="O1184" t="s">
        <v>287</v>
      </c>
      <c r="P1184">
        <v>-5477</v>
      </c>
      <c r="Q1184">
        <v>-5231</v>
      </c>
      <c r="R1184" t="s">
        <v>34</v>
      </c>
      <c r="T1184">
        <v>1</v>
      </c>
      <c r="U1184" t="s">
        <v>3550</v>
      </c>
      <c r="V1184" t="s">
        <v>3551</v>
      </c>
    </row>
    <row r="1185" spans="2:22" hidden="1">
      <c r="B1185" t="s">
        <v>454</v>
      </c>
      <c r="C1185" t="s">
        <v>3543</v>
      </c>
      <c r="D1185" t="s">
        <v>3544</v>
      </c>
      <c r="E1185" t="s">
        <v>3545</v>
      </c>
      <c r="G1185" t="s">
        <v>552</v>
      </c>
      <c r="H1185" t="s">
        <v>1645</v>
      </c>
      <c r="I1185" t="s">
        <v>4047</v>
      </c>
      <c r="J1185" t="s">
        <v>4048</v>
      </c>
      <c r="K1185">
        <v>90</v>
      </c>
      <c r="L1185" t="s">
        <v>100</v>
      </c>
      <c r="M1185" t="s">
        <v>101</v>
      </c>
      <c r="N1185" t="s">
        <v>545</v>
      </c>
      <c r="O1185" t="s">
        <v>33</v>
      </c>
      <c r="P1185">
        <v>-3965</v>
      </c>
      <c r="Q1185">
        <v>-3534</v>
      </c>
      <c r="R1185" t="s">
        <v>34</v>
      </c>
      <c r="T1185">
        <v>1</v>
      </c>
      <c r="U1185" t="s">
        <v>4049</v>
      </c>
      <c r="V1185" t="s">
        <v>4050</v>
      </c>
    </row>
    <row r="1186" spans="2:22" hidden="1">
      <c r="B1186" t="s">
        <v>454</v>
      </c>
      <c r="C1186" t="s">
        <v>3543</v>
      </c>
      <c r="D1186" t="s">
        <v>3544</v>
      </c>
      <c r="E1186" t="s">
        <v>3545</v>
      </c>
      <c r="G1186" t="s">
        <v>552</v>
      </c>
      <c r="H1186" t="s">
        <v>1645</v>
      </c>
      <c r="I1186" t="s">
        <v>4051</v>
      </c>
      <c r="J1186" t="s">
        <v>3214</v>
      </c>
      <c r="K1186">
        <v>40</v>
      </c>
      <c r="L1186" t="s">
        <v>100</v>
      </c>
      <c r="M1186" t="s">
        <v>4046</v>
      </c>
      <c r="N1186" t="s">
        <v>545</v>
      </c>
      <c r="O1186" t="s">
        <v>287</v>
      </c>
      <c r="P1186">
        <v>-3969</v>
      </c>
      <c r="Q1186">
        <v>-3781</v>
      </c>
      <c r="R1186" t="s">
        <v>34</v>
      </c>
      <c r="T1186">
        <v>1</v>
      </c>
      <c r="U1186" t="s">
        <v>4049</v>
      </c>
      <c r="V1186" t="s">
        <v>4050</v>
      </c>
    </row>
    <row r="1187" spans="2:22" hidden="1">
      <c r="B1187" t="s">
        <v>454</v>
      </c>
      <c r="C1187" t="s">
        <v>3543</v>
      </c>
      <c r="D1187" t="s">
        <v>3544</v>
      </c>
      <c r="E1187" t="s">
        <v>3545</v>
      </c>
      <c r="G1187" t="s">
        <v>3042</v>
      </c>
      <c r="H1187" t="s">
        <v>3546</v>
      </c>
      <c r="I1187" t="s">
        <v>4052</v>
      </c>
      <c r="J1187" t="s">
        <v>743</v>
      </c>
      <c r="K1187">
        <v>70</v>
      </c>
      <c r="L1187" t="s">
        <v>30</v>
      </c>
      <c r="M1187" t="s">
        <v>4053</v>
      </c>
      <c r="N1187" t="s">
        <v>3549</v>
      </c>
      <c r="O1187" t="s">
        <v>611</v>
      </c>
      <c r="P1187">
        <v>-5617</v>
      </c>
      <c r="Q1187">
        <v>-5328</v>
      </c>
      <c r="R1187" t="s">
        <v>34</v>
      </c>
      <c r="T1187">
        <v>1</v>
      </c>
      <c r="U1187" t="s">
        <v>3550</v>
      </c>
      <c r="V1187" t="s">
        <v>3551</v>
      </c>
    </row>
    <row r="1188" spans="2:22" hidden="1">
      <c r="B1188" t="s">
        <v>77</v>
      </c>
      <c r="C1188" t="s">
        <v>3895</v>
      </c>
      <c r="D1188" t="s">
        <v>3613</v>
      </c>
      <c r="E1188" t="s">
        <v>3614</v>
      </c>
      <c r="G1188" t="s">
        <v>84</v>
      </c>
      <c r="H1188" t="s">
        <v>4054</v>
      </c>
      <c r="I1188" t="s">
        <v>4055</v>
      </c>
      <c r="J1188" t="s">
        <v>4056</v>
      </c>
      <c r="K1188">
        <v>100</v>
      </c>
      <c r="L1188" t="s">
        <v>230</v>
      </c>
      <c r="M1188" t="s">
        <v>139</v>
      </c>
      <c r="N1188" t="s">
        <v>84</v>
      </c>
      <c r="R1188" t="s">
        <v>34</v>
      </c>
      <c r="U1188" t="s">
        <v>3618</v>
      </c>
      <c r="V1188" t="s">
        <v>3619</v>
      </c>
    </row>
    <row r="1189" spans="2:22" hidden="1">
      <c r="B1189" t="s">
        <v>77</v>
      </c>
      <c r="C1189" t="s">
        <v>3612</v>
      </c>
      <c r="D1189" t="s">
        <v>3613</v>
      </c>
      <c r="E1189" t="s">
        <v>3614</v>
      </c>
      <c r="G1189" t="s">
        <v>84</v>
      </c>
      <c r="H1189" t="s">
        <v>4054</v>
      </c>
      <c r="I1189" t="s">
        <v>4057</v>
      </c>
      <c r="J1189" t="s">
        <v>2358</v>
      </c>
      <c r="K1189">
        <v>130</v>
      </c>
      <c r="L1189" t="s">
        <v>1056</v>
      </c>
      <c r="M1189" t="s">
        <v>139</v>
      </c>
      <c r="N1189" t="s">
        <v>84</v>
      </c>
      <c r="R1189" t="s">
        <v>34</v>
      </c>
      <c r="U1189" t="s">
        <v>3618</v>
      </c>
      <c r="V1189" t="s">
        <v>3619</v>
      </c>
    </row>
    <row r="1190" spans="2:22" hidden="1">
      <c r="B1190" t="s">
        <v>77</v>
      </c>
      <c r="C1190" t="s">
        <v>4058</v>
      </c>
      <c r="D1190" t="s">
        <v>4059</v>
      </c>
      <c r="E1190" t="s">
        <v>4060</v>
      </c>
      <c r="G1190" t="s">
        <v>206</v>
      </c>
      <c r="H1190" t="s">
        <v>4061</v>
      </c>
      <c r="I1190" t="s">
        <v>4062</v>
      </c>
      <c r="J1190" t="s">
        <v>3028</v>
      </c>
      <c r="K1190">
        <v>130</v>
      </c>
      <c r="L1190" t="s">
        <v>100</v>
      </c>
      <c r="M1190" t="s">
        <v>4063</v>
      </c>
      <c r="N1190" t="s">
        <v>1296</v>
      </c>
      <c r="O1190" t="s">
        <v>287</v>
      </c>
      <c r="R1190" t="s">
        <v>34</v>
      </c>
      <c r="T1190">
        <v>1</v>
      </c>
      <c r="U1190" t="s">
        <v>3588</v>
      </c>
      <c r="V1190" t="s">
        <v>3589</v>
      </c>
    </row>
    <row r="1191" spans="2:22" hidden="1">
      <c r="B1191" t="s">
        <v>77</v>
      </c>
      <c r="C1191" t="s">
        <v>4058</v>
      </c>
      <c r="D1191" t="s">
        <v>4059</v>
      </c>
      <c r="E1191" t="s">
        <v>4060</v>
      </c>
      <c r="G1191" t="s">
        <v>206</v>
      </c>
      <c r="H1191" t="s">
        <v>4064</v>
      </c>
      <c r="I1191" t="s">
        <v>4065</v>
      </c>
      <c r="J1191" t="s">
        <v>1311</v>
      </c>
      <c r="K1191">
        <v>70</v>
      </c>
      <c r="L1191" t="s">
        <v>100</v>
      </c>
      <c r="M1191" t="s">
        <v>101</v>
      </c>
      <c r="N1191" t="s">
        <v>1296</v>
      </c>
      <c r="O1191" t="s">
        <v>33</v>
      </c>
      <c r="R1191" t="s">
        <v>34</v>
      </c>
      <c r="T1191">
        <v>1</v>
      </c>
      <c r="U1191" t="s">
        <v>713</v>
      </c>
      <c r="V1191" t="s">
        <v>714</v>
      </c>
    </row>
    <row r="1192" spans="2:22" hidden="1">
      <c r="B1192" t="s">
        <v>77</v>
      </c>
      <c r="C1192" t="s">
        <v>4058</v>
      </c>
      <c r="D1192" t="s">
        <v>4059</v>
      </c>
      <c r="E1192" t="s">
        <v>4060</v>
      </c>
      <c r="G1192" t="s">
        <v>206</v>
      </c>
      <c r="H1192" t="s">
        <v>4066</v>
      </c>
      <c r="I1192" t="s">
        <v>4067</v>
      </c>
      <c r="J1192" t="s">
        <v>3996</v>
      </c>
      <c r="K1192">
        <v>40</v>
      </c>
      <c r="L1192" t="s">
        <v>100</v>
      </c>
      <c r="M1192" t="s">
        <v>101</v>
      </c>
      <c r="N1192" t="s">
        <v>1296</v>
      </c>
      <c r="O1192" t="s">
        <v>33</v>
      </c>
      <c r="R1192" t="s">
        <v>34</v>
      </c>
      <c r="T1192">
        <v>1</v>
      </c>
      <c r="U1192" t="s">
        <v>3588</v>
      </c>
      <c r="V1192" t="s">
        <v>3589</v>
      </c>
    </row>
    <row r="1193" spans="2:22" hidden="1">
      <c r="B1193" t="s">
        <v>57</v>
      </c>
      <c r="C1193" t="s">
        <v>4068</v>
      </c>
      <c r="D1193" t="s">
        <v>4069</v>
      </c>
      <c r="E1193" t="s">
        <v>4070</v>
      </c>
      <c r="G1193" t="s">
        <v>52</v>
      </c>
      <c r="I1193" t="s">
        <v>4071</v>
      </c>
      <c r="J1193" t="s">
        <v>3278</v>
      </c>
      <c r="K1193">
        <v>50</v>
      </c>
      <c r="L1193" t="s">
        <v>45</v>
      </c>
      <c r="N1193" t="s">
        <v>210</v>
      </c>
      <c r="R1193" t="s">
        <v>47</v>
      </c>
      <c r="U1193" t="s">
        <v>4072</v>
      </c>
    </row>
    <row r="1194" spans="2:22" hidden="1">
      <c r="B1194" t="s">
        <v>77</v>
      </c>
      <c r="C1194" t="s">
        <v>4073</v>
      </c>
      <c r="D1194" t="s">
        <v>4074</v>
      </c>
      <c r="E1194" t="s">
        <v>4075</v>
      </c>
      <c r="G1194" t="s">
        <v>177</v>
      </c>
      <c r="H1194" t="s">
        <v>711</v>
      </c>
      <c r="I1194" t="s">
        <v>4076</v>
      </c>
      <c r="J1194" t="s">
        <v>4077</v>
      </c>
      <c r="K1194">
        <v>65</v>
      </c>
      <c r="L1194" t="s">
        <v>90</v>
      </c>
      <c r="M1194" t="s">
        <v>91</v>
      </c>
      <c r="N1194" t="s">
        <v>177</v>
      </c>
      <c r="R1194" t="s">
        <v>34</v>
      </c>
      <c r="U1194" t="s">
        <v>4078</v>
      </c>
      <c r="V1194" t="s">
        <v>4079</v>
      </c>
    </row>
    <row r="1195" spans="2:22" hidden="1">
      <c r="B1195" t="s">
        <v>77</v>
      </c>
      <c r="C1195" t="s">
        <v>1553</v>
      </c>
      <c r="D1195" t="s">
        <v>1554</v>
      </c>
      <c r="E1195" t="s">
        <v>1555</v>
      </c>
      <c r="G1195" t="s">
        <v>26</v>
      </c>
      <c r="I1195" t="s">
        <v>4080</v>
      </c>
      <c r="J1195" t="s">
        <v>130</v>
      </c>
      <c r="K1195">
        <v>35</v>
      </c>
      <c r="L1195" t="s">
        <v>100</v>
      </c>
      <c r="M1195" t="s">
        <v>101</v>
      </c>
      <c r="N1195" t="s">
        <v>673</v>
      </c>
      <c r="O1195" t="s">
        <v>33</v>
      </c>
      <c r="P1195">
        <v>-5310</v>
      </c>
      <c r="Q1195">
        <v>-5071</v>
      </c>
      <c r="R1195" t="s">
        <v>34</v>
      </c>
      <c r="T1195">
        <v>1</v>
      </c>
      <c r="U1195" t="s">
        <v>1558</v>
      </c>
    </row>
    <row r="1196" spans="2:22" hidden="1">
      <c r="B1196" t="s">
        <v>77</v>
      </c>
      <c r="C1196" t="s">
        <v>1553</v>
      </c>
      <c r="D1196" t="s">
        <v>1554</v>
      </c>
      <c r="E1196" t="s">
        <v>1555</v>
      </c>
      <c r="G1196" t="s">
        <v>26</v>
      </c>
      <c r="I1196" t="s">
        <v>4081</v>
      </c>
      <c r="J1196" t="s">
        <v>2603</v>
      </c>
      <c r="K1196">
        <v>45</v>
      </c>
      <c r="L1196" t="s">
        <v>748</v>
      </c>
      <c r="M1196" t="s">
        <v>1570</v>
      </c>
      <c r="N1196" t="s">
        <v>673</v>
      </c>
      <c r="O1196" t="s">
        <v>611</v>
      </c>
      <c r="P1196">
        <v>-5036</v>
      </c>
      <c r="Q1196">
        <v>-4796</v>
      </c>
      <c r="R1196" t="s">
        <v>34</v>
      </c>
      <c r="T1196">
        <v>1</v>
      </c>
      <c r="U1196" t="s">
        <v>1558</v>
      </c>
    </row>
    <row r="1197" spans="2:22">
      <c r="B1197" t="s">
        <v>142</v>
      </c>
      <c r="C1197" t="s">
        <v>1739</v>
      </c>
      <c r="D1197" t="s">
        <v>1740</v>
      </c>
      <c r="E1197" t="s">
        <v>1741</v>
      </c>
      <c r="G1197" t="s">
        <v>26</v>
      </c>
      <c r="H1197" t="s">
        <v>3159</v>
      </c>
      <c r="I1197" t="s">
        <v>4082</v>
      </c>
      <c r="J1197" t="s">
        <v>4083</v>
      </c>
      <c r="K1197">
        <v>90</v>
      </c>
      <c r="L1197" t="s">
        <v>100</v>
      </c>
      <c r="R1197" t="s">
        <v>34</v>
      </c>
      <c r="U1197" t="s">
        <v>4084</v>
      </c>
      <c r="V1197" t="s">
        <v>4085</v>
      </c>
    </row>
    <row r="1198" spans="2:22">
      <c r="B1198" t="s">
        <v>142</v>
      </c>
      <c r="C1198" t="s">
        <v>1739</v>
      </c>
      <c r="D1198" t="s">
        <v>1740</v>
      </c>
      <c r="E1198" t="s">
        <v>1741</v>
      </c>
      <c r="G1198" t="s">
        <v>26</v>
      </c>
      <c r="H1198" t="s">
        <v>139</v>
      </c>
      <c r="I1198" t="s">
        <v>4086</v>
      </c>
      <c r="J1198" t="s">
        <v>700</v>
      </c>
      <c r="K1198">
        <v>65</v>
      </c>
      <c r="L1198" t="s">
        <v>100</v>
      </c>
      <c r="R1198" t="s">
        <v>34</v>
      </c>
      <c r="U1198" t="s">
        <v>2867</v>
      </c>
      <c r="V1198" t="s">
        <v>2868</v>
      </c>
    </row>
    <row r="1199" spans="2:22">
      <c r="B1199" t="s">
        <v>142</v>
      </c>
      <c r="C1199" t="s">
        <v>1739</v>
      </c>
      <c r="D1199" t="s">
        <v>1740</v>
      </c>
      <c r="E1199" t="s">
        <v>1741</v>
      </c>
      <c r="G1199" t="s">
        <v>206</v>
      </c>
      <c r="H1199" t="s">
        <v>4087</v>
      </c>
      <c r="I1199" t="s">
        <v>4088</v>
      </c>
      <c r="J1199" t="s">
        <v>4089</v>
      </c>
      <c r="K1199">
        <v>75</v>
      </c>
      <c r="L1199" t="s">
        <v>100</v>
      </c>
      <c r="R1199" t="s">
        <v>34</v>
      </c>
      <c r="U1199" t="s">
        <v>4090</v>
      </c>
      <c r="V1199" t="s">
        <v>4091</v>
      </c>
    </row>
    <row r="1200" spans="2:22">
      <c r="B1200" t="s">
        <v>142</v>
      </c>
      <c r="C1200" t="s">
        <v>1739</v>
      </c>
      <c r="D1200" t="s">
        <v>1740</v>
      </c>
      <c r="E1200" t="s">
        <v>1741</v>
      </c>
      <c r="G1200" t="s">
        <v>26</v>
      </c>
      <c r="H1200" t="s">
        <v>4092</v>
      </c>
      <c r="I1200" t="s">
        <v>4093</v>
      </c>
      <c r="J1200" t="s">
        <v>1008</v>
      </c>
      <c r="K1200">
        <v>65</v>
      </c>
      <c r="L1200" t="s">
        <v>100</v>
      </c>
      <c r="R1200" t="s">
        <v>34</v>
      </c>
      <c r="U1200" t="s">
        <v>4094</v>
      </c>
      <c r="V1200" t="s">
        <v>4095</v>
      </c>
    </row>
    <row r="1201" spans="2:22">
      <c r="B1201" t="s">
        <v>142</v>
      </c>
      <c r="C1201" t="s">
        <v>1739</v>
      </c>
      <c r="D1201" t="s">
        <v>1740</v>
      </c>
      <c r="E1201" t="s">
        <v>1741</v>
      </c>
      <c r="G1201" t="s">
        <v>26</v>
      </c>
      <c r="H1201" t="s">
        <v>4096</v>
      </c>
      <c r="I1201" t="s">
        <v>4097</v>
      </c>
      <c r="J1201" t="s">
        <v>4098</v>
      </c>
      <c r="K1201">
        <v>65</v>
      </c>
      <c r="L1201" t="s">
        <v>100</v>
      </c>
      <c r="R1201" t="s">
        <v>34</v>
      </c>
      <c r="U1201" t="s">
        <v>4094</v>
      </c>
      <c r="V1201" t="s">
        <v>4095</v>
      </c>
    </row>
    <row r="1202" spans="2:22">
      <c r="B1202" t="s">
        <v>142</v>
      </c>
      <c r="C1202" t="s">
        <v>1739</v>
      </c>
      <c r="D1202" t="s">
        <v>1740</v>
      </c>
      <c r="E1202" t="s">
        <v>1741</v>
      </c>
      <c r="G1202" t="s">
        <v>26</v>
      </c>
      <c r="H1202" t="s">
        <v>4099</v>
      </c>
      <c r="I1202" t="s">
        <v>4100</v>
      </c>
      <c r="J1202" t="s">
        <v>801</v>
      </c>
      <c r="K1202">
        <v>55</v>
      </c>
      <c r="L1202" t="s">
        <v>100</v>
      </c>
      <c r="R1202" t="s">
        <v>34</v>
      </c>
      <c r="U1202" t="s">
        <v>4094</v>
      </c>
      <c r="V1202" t="s">
        <v>4095</v>
      </c>
    </row>
    <row r="1203" spans="2:22" hidden="1">
      <c r="B1203" t="s">
        <v>77</v>
      </c>
      <c r="C1203" t="s">
        <v>1553</v>
      </c>
      <c r="D1203" t="s">
        <v>1554</v>
      </c>
      <c r="E1203" t="s">
        <v>1555</v>
      </c>
      <c r="G1203" t="s">
        <v>26</v>
      </c>
      <c r="I1203" t="s">
        <v>4101</v>
      </c>
      <c r="J1203" t="s">
        <v>2384</v>
      </c>
      <c r="K1203">
        <v>45</v>
      </c>
      <c r="L1203" t="s">
        <v>100</v>
      </c>
      <c r="M1203" t="s">
        <v>101</v>
      </c>
      <c r="N1203" t="s">
        <v>673</v>
      </c>
      <c r="O1203" t="s">
        <v>33</v>
      </c>
      <c r="P1203">
        <v>-5372</v>
      </c>
      <c r="Q1203">
        <v>-5079</v>
      </c>
      <c r="R1203" t="s">
        <v>34</v>
      </c>
      <c r="T1203">
        <v>1</v>
      </c>
      <c r="U1203" t="s">
        <v>1558</v>
      </c>
    </row>
    <row r="1204" spans="2:22">
      <c r="B1204" t="s">
        <v>142</v>
      </c>
      <c r="C1204" t="s">
        <v>4102</v>
      </c>
      <c r="D1204" t="s">
        <v>4103</v>
      </c>
      <c r="E1204" t="s">
        <v>4104</v>
      </c>
      <c r="G1204" t="s">
        <v>3042</v>
      </c>
      <c r="H1204" t="s">
        <v>139</v>
      </c>
      <c r="I1204" t="s">
        <v>4105</v>
      </c>
      <c r="J1204" t="s">
        <v>4106</v>
      </c>
      <c r="K1204">
        <v>140</v>
      </c>
      <c r="L1204" t="s">
        <v>175</v>
      </c>
      <c r="R1204" t="s">
        <v>34</v>
      </c>
      <c r="U1204" t="s">
        <v>4107</v>
      </c>
      <c r="V1204" t="s">
        <v>4108</v>
      </c>
    </row>
    <row r="1205" spans="2:22" hidden="1">
      <c r="B1205" t="s">
        <v>57</v>
      </c>
      <c r="C1205" t="s">
        <v>622</v>
      </c>
      <c r="D1205" t="s">
        <v>623</v>
      </c>
      <c r="E1205" t="s">
        <v>616</v>
      </c>
      <c r="G1205" t="s">
        <v>70</v>
      </c>
      <c r="H1205" t="s">
        <v>624</v>
      </c>
      <c r="I1205" t="s">
        <v>4109</v>
      </c>
      <c r="J1205" t="s">
        <v>2574</v>
      </c>
      <c r="K1205">
        <v>255</v>
      </c>
      <c r="L1205" t="s">
        <v>269</v>
      </c>
      <c r="M1205" t="s">
        <v>381</v>
      </c>
      <c r="N1205" t="s">
        <v>627</v>
      </c>
      <c r="R1205" t="s">
        <v>47</v>
      </c>
      <c r="U1205" t="s">
        <v>1945</v>
      </c>
    </row>
    <row r="1206" spans="2:22" hidden="1">
      <c r="B1206" t="s">
        <v>57</v>
      </c>
      <c r="C1206" t="s">
        <v>4110</v>
      </c>
      <c r="D1206" t="s">
        <v>4111</v>
      </c>
      <c r="E1206" t="s">
        <v>4112</v>
      </c>
      <c r="G1206" t="s">
        <v>70</v>
      </c>
      <c r="H1206" t="s">
        <v>452</v>
      </c>
      <c r="I1206" t="s">
        <v>4113</v>
      </c>
      <c r="J1206" t="s">
        <v>399</v>
      </c>
      <c r="K1206">
        <v>270</v>
      </c>
      <c r="L1206" t="s">
        <v>45</v>
      </c>
      <c r="R1206" t="s">
        <v>47</v>
      </c>
      <c r="U1206" t="s">
        <v>4114</v>
      </c>
    </row>
    <row r="1207" spans="2:22" hidden="1">
      <c r="B1207" t="s">
        <v>57</v>
      </c>
      <c r="C1207" t="s">
        <v>4110</v>
      </c>
      <c r="D1207" t="s">
        <v>4111</v>
      </c>
      <c r="E1207" t="s">
        <v>4112</v>
      </c>
      <c r="G1207" t="s">
        <v>41</v>
      </c>
      <c r="H1207" t="s">
        <v>219</v>
      </c>
      <c r="I1207" t="s">
        <v>4115</v>
      </c>
      <c r="J1207" t="s">
        <v>2863</v>
      </c>
      <c r="K1207">
        <v>285</v>
      </c>
      <c r="L1207" t="s">
        <v>45</v>
      </c>
      <c r="M1207" t="s">
        <v>73</v>
      </c>
      <c r="N1207" t="s">
        <v>682</v>
      </c>
      <c r="R1207" t="s">
        <v>47</v>
      </c>
      <c r="U1207" t="s">
        <v>4114</v>
      </c>
    </row>
    <row r="1208" spans="2:22" hidden="1">
      <c r="B1208" t="s">
        <v>57</v>
      </c>
      <c r="C1208" t="s">
        <v>4110</v>
      </c>
      <c r="D1208" t="s">
        <v>4111</v>
      </c>
      <c r="E1208" t="s">
        <v>4112</v>
      </c>
      <c r="G1208" t="s">
        <v>41</v>
      </c>
      <c r="H1208" t="s">
        <v>219</v>
      </c>
      <c r="I1208" t="s">
        <v>4116</v>
      </c>
      <c r="J1208" t="s">
        <v>3651</v>
      </c>
      <c r="K1208">
        <v>210</v>
      </c>
      <c r="L1208" t="s">
        <v>45</v>
      </c>
      <c r="M1208" t="s">
        <v>73</v>
      </c>
      <c r="N1208" t="s">
        <v>682</v>
      </c>
      <c r="R1208" t="s">
        <v>47</v>
      </c>
      <c r="U1208" t="s">
        <v>4117</v>
      </c>
    </row>
    <row r="1209" spans="2:22" hidden="1">
      <c r="B1209" t="s">
        <v>57</v>
      </c>
      <c r="C1209" t="s">
        <v>4110</v>
      </c>
      <c r="D1209" t="s">
        <v>4111</v>
      </c>
      <c r="E1209" t="s">
        <v>4112</v>
      </c>
      <c r="G1209" t="s">
        <v>41</v>
      </c>
      <c r="H1209" t="s">
        <v>219</v>
      </c>
      <c r="I1209" t="s">
        <v>4118</v>
      </c>
      <c r="J1209" t="s">
        <v>4119</v>
      </c>
      <c r="K1209">
        <v>390</v>
      </c>
      <c r="L1209" t="s">
        <v>351</v>
      </c>
      <c r="N1209" t="s">
        <v>682</v>
      </c>
      <c r="R1209" t="s">
        <v>47</v>
      </c>
      <c r="U1209" t="s">
        <v>4114</v>
      </c>
    </row>
    <row r="1210" spans="2:22" hidden="1">
      <c r="B1210" t="s">
        <v>454</v>
      </c>
      <c r="C1210" t="s">
        <v>3543</v>
      </c>
      <c r="D1210" t="s">
        <v>3544</v>
      </c>
      <c r="E1210" t="s">
        <v>3545</v>
      </c>
      <c r="G1210" t="s">
        <v>3042</v>
      </c>
      <c r="H1210" t="s">
        <v>4120</v>
      </c>
      <c r="I1210" t="s">
        <v>4121</v>
      </c>
      <c r="J1210" t="s">
        <v>962</v>
      </c>
      <c r="K1210">
        <v>130</v>
      </c>
      <c r="L1210" t="s">
        <v>100</v>
      </c>
      <c r="M1210" t="s">
        <v>101</v>
      </c>
      <c r="N1210" t="s">
        <v>3549</v>
      </c>
      <c r="O1210" t="s">
        <v>33</v>
      </c>
      <c r="P1210">
        <v>-5883</v>
      </c>
      <c r="Q1210">
        <v>-5378</v>
      </c>
      <c r="R1210" t="s">
        <v>34</v>
      </c>
      <c r="T1210">
        <v>1</v>
      </c>
      <c r="U1210" t="s">
        <v>3550</v>
      </c>
      <c r="V1210" t="s">
        <v>3551</v>
      </c>
    </row>
    <row r="1211" spans="2:22" hidden="1">
      <c r="B1211" t="s">
        <v>454</v>
      </c>
      <c r="C1211" t="s">
        <v>4122</v>
      </c>
      <c r="D1211" t="s">
        <v>4123</v>
      </c>
      <c r="E1211" t="s">
        <v>4124</v>
      </c>
      <c r="G1211" t="s">
        <v>26</v>
      </c>
      <c r="H1211" t="s">
        <v>4125</v>
      </c>
      <c r="I1211" t="s">
        <v>4126</v>
      </c>
      <c r="J1211" t="s">
        <v>44</v>
      </c>
      <c r="K1211">
        <v>100</v>
      </c>
      <c r="L1211" t="s">
        <v>100</v>
      </c>
      <c r="M1211" t="s">
        <v>101</v>
      </c>
      <c r="N1211" t="s">
        <v>32</v>
      </c>
      <c r="O1211" t="s">
        <v>33</v>
      </c>
      <c r="P1211">
        <v>-4996</v>
      </c>
      <c r="Q1211">
        <v>-4501</v>
      </c>
      <c r="R1211" t="s">
        <v>34</v>
      </c>
      <c r="T1211">
        <v>1</v>
      </c>
      <c r="U1211" t="s">
        <v>2096</v>
      </c>
      <c r="V1211" t="s">
        <v>2097</v>
      </c>
    </row>
    <row r="1212" spans="2:22" hidden="1">
      <c r="B1212" t="s">
        <v>57</v>
      </c>
      <c r="C1212" t="s">
        <v>4127</v>
      </c>
      <c r="D1212" t="s">
        <v>2933</v>
      </c>
      <c r="E1212" t="s">
        <v>4128</v>
      </c>
      <c r="G1212" t="s">
        <v>41</v>
      </c>
      <c r="I1212" t="s">
        <v>4129</v>
      </c>
      <c r="J1212" t="s">
        <v>4130</v>
      </c>
      <c r="K1212">
        <v>75</v>
      </c>
      <c r="L1212" t="s">
        <v>45</v>
      </c>
      <c r="N1212" t="s">
        <v>4128</v>
      </c>
      <c r="R1212" t="s">
        <v>47</v>
      </c>
      <c r="U1212" t="s">
        <v>4131</v>
      </c>
    </row>
    <row r="1213" spans="2:22" hidden="1">
      <c r="B1213" t="s">
        <v>454</v>
      </c>
      <c r="C1213" t="s">
        <v>4122</v>
      </c>
      <c r="D1213" t="s">
        <v>4123</v>
      </c>
      <c r="E1213" t="s">
        <v>4124</v>
      </c>
      <c r="G1213" t="s">
        <v>26</v>
      </c>
      <c r="H1213" t="s">
        <v>4125</v>
      </c>
      <c r="I1213" t="s">
        <v>4132</v>
      </c>
      <c r="J1213" t="s">
        <v>811</v>
      </c>
      <c r="K1213">
        <v>80</v>
      </c>
      <c r="L1213" t="s">
        <v>100</v>
      </c>
      <c r="M1213" t="s">
        <v>101</v>
      </c>
      <c r="N1213" t="s">
        <v>32</v>
      </c>
      <c r="O1213" t="s">
        <v>33</v>
      </c>
      <c r="P1213">
        <v>-5208</v>
      </c>
      <c r="Q1213">
        <v>-4724</v>
      </c>
      <c r="R1213" t="s">
        <v>34</v>
      </c>
      <c r="T1213">
        <v>1</v>
      </c>
      <c r="U1213" t="s">
        <v>2096</v>
      </c>
      <c r="V1213" t="s">
        <v>2097</v>
      </c>
    </row>
    <row r="1214" spans="2:22" hidden="1">
      <c r="B1214" t="s">
        <v>57</v>
      </c>
      <c r="C1214" t="s">
        <v>4133</v>
      </c>
      <c r="D1214" t="s">
        <v>4134</v>
      </c>
      <c r="E1214" t="s">
        <v>4135</v>
      </c>
      <c r="G1214" t="s">
        <v>70</v>
      </c>
      <c r="I1214" t="s">
        <v>4136</v>
      </c>
      <c r="J1214" t="s">
        <v>4137</v>
      </c>
      <c r="K1214">
        <v>70</v>
      </c>
      <c r="L1214" t="s">
        <v>351</v>
      </c>
      <c r="N1214" t="s">
        <v>633</v>
      </c>
      <c r="R1214" t="s">
        <v>47</v>
      </c>
      <c r="U1214" t="s">
        <v>634</v>
      </c>
    </row>
    <row r="1215" spans="2:22" hidden="1">
      <c r="B1215" t="s">
        <v>77</v>
      </c>
      <c r="C1215" t="s">
        <v>4138</v>
      </c>
      <c r="D1215" t="s">
        <v>4139</v>
      </c>
      <c r="E1215" t="s">
        <v>4140</v>
      </c>
      <c r="G1215" t="s">
        <v>177</v>
      </c>
      <c r="H1215" t="s">
        <v>2482</v>
      </c>
      <c r="I1215" t="s">
        <v>4141</v>
      </c>
      <c r="J1215" t="s">
        <v>2152</v>
      </c>
      <c r="K1215">
        <v>170</v>
      </c>
      <c r="L1215" t="s">
        <v>100</v>
      </c>
      <c r="M1215" t="s">
        <v>139</v>
      </c>
      <c r="N1215" t="s">
        <v>177</v>
      </c>
      <c r="R1215" t="s">
        <v>34</v>
      </c>
      <c r="U1215" t="s">
        <v>4142</v>
      </c>
      <c r="V1215" t="s">
        <v>4143</v>
      </c>
    </row>
    <row r="1216" spans="2:22" hidden="1">
      <c r="B1216" t="s">
        <v>77</v>
      </c>
      <c r="C1216" t="s">
        <v>4138</v>
      </c>
      <c r="D1216" t="s">
        <v>4139</v>
      </c>
      <c r="E1216" t="s">
        <v>4140</v>
      </c>
      <c r="G1216" t="s">
        <v>177</v>
      </c>
      <c r="H1216" t="s">
        <v>4144</v>
      </c>
      <c r="I1216" t="s">
        <v>4145</v>
      </c>
      <c r="J1216" t="s">
        <v>4146</v>
      </c>
      <c r="K1216">
        <v>60</v>
      </c>
      <c r="L1216" t="s">
        <v>230</v>
      </c>
      <c r="M1216" t="s">
        <v>139</v>
      </c>
      <c r="N1216" t="s">
        <v>177</v>
      </c>
      <c r="R1216" t="s">
        <v>34</v>
      </c>
      <c r="U1216" t="s">
        <v>4142</v>
      </c>
      <c r="V1216" t="s">
        <v>4143</v>
      </c>
    </row>
    <row r="1217" spans="2:22" hidden="1">
      <c r="B1217" t="s">
        <v>57</v>
      </c>
      <c r="C1217" t="s">
        <v>4147</v>
      </c>
      <c r="D1217" t="s">
        <v>4148</v>
      </c>
      <c r="E1217" t="s">
        <v>4149</v>
      </c>
      <c r="G1217" t="s">
        <v>70</v>
      </c>
      <c r="H1217" t="s">
        <v>4150</v>
      </c>
      <c r="I1217" t="s">
        <v>4151</v>
      </c>
      <c r="J1217" t="s">
        <v>548</v>
      </c>
      <c r="K1217">
        <v>205</v>
      </c>
      <c r="L1217" t="s">
        <v>351</v>
      </c>
      <c r="R1217" t="s">
        <v>47</v>
      </c>
    </row>
    <row r="1218" spans="2:22" hidden="1">
      <c r="B1218" t="s">
        <v>57</v>
      </c>
      <c r="C1218" t="s">
        <v>4147</v>
      </c>
      <c r="D1218" t="s">
        <v>4148</v>
      </c>
      <c r="E1218" t="s">
        <v>4149</v>
      </c>
      <c r="G1218" t="s">
        <v>70</v>
      </c>
      <c r="H1218" t="s">
        <v>4150</v>
      </c>
      <c r="I1218" t="s">
        <v>4152</v>
      </c>
      <c r="J1218" t="s">
        <v>4153</v>
      </c>
      <c r="K1218">
        <v>230</v>
      </c>
      <c r="L1218" t="s">
        <v>351</v>
      </c>
      <c r="R1218" t="s">
        <v>47</v>
      </c>
    </row>
    <row r="1219" spans="2:22" hidden="1">
      <c r="B1219" t="s">
        <v>57</v>
      </c>
      <c r="C1219" t="s">
        <v>4147</v>
      </c>
      <c r="D1219" t="s">
        <v>4148</v>
      </c>
      <c r="E1219" t="s">
        <v>4149</v>
      </c>
      <c r="G1219" t="s">
        <v>41</v>
      </c>
      <c r="H1219" t="s">
        <v>1588</v>
      </c>
      <c r="I1219" t="s">
        <v>4154</v>
      </c>
      <c r="J1219" t="s">
        <v>412</v>
      </c>
      <c r="K1219">
        <v>260</v>
      </c>
      <c r="L1219" t="s">
        <v>351</v>
      </c>
      <c r="N1219" t="s">
        <v>431</v>
      </c>
      <c r="R1219" t="s">
        <v>47</v>
      </c>
    </row>
    <row r="1220" spans="2:22" hidden="1">
      <c r="B1220" t="s">
        <v>77</v>
      </c>
      <c r="C1220" t="s">
        <v>4138</v>
      </c>
      <c r="D1220" t="s">
        <v>4139</v>
      </c>
      <c r="E1220" t="s">
        <v>4140</v>
      </c>
      <c r="G1220" t="s">
        <v>177</v>
      </c>
      <c r="H1220" t="s">
        <v>4155</v>
      </c>
      <c r="I1220" t="s">
        <v>4156</v>
      </c>
      <c r="J1220" t="s">
        <v>2704</v>
      </c>
      <c r="K1220">
        <v>50</v>
      </c>
      <c r="L1220" t="s">
        <v>100</v>
      </c>
      <c r="M1220" t="s">
        <v>139</v>
      </c>
      <c r="N1220" t="s">
        <v>177</v>
      </c>
      <c r="R1220" t="s">
        <v>34</v>
      </c>
      <c r="U1220" t="s">
        <v>4142</v>
      </c>
      <c r="V1220" t="s">
        <v>4143</v>
      </c>
    </row>
    <row r="1221" spans="2:22" hidden="1">
      <c r="B1221" t="s">
        <v>77</v>
      </c>
      <c r="C1221" t="s">
        <v>4138</v>
      </c>
      <c r="D1221" t="s">
        <v>4139</v>
      </c>
      <c r="E1221" t="s">
        <v>4140</v>
      </c>
      <c r="G1221" t="s">
        <v>177</v>
      </c>
      <c r="H1221" t="s">
        <v>4155</v>
      </c>
      <c r="I1221" t="s">
        <v>4157</v>
      </c>
      <c r="J1221" t="s">
        <v>1238</v>
      </c>
      <c r="K1221">
        <v>50</v>
      </c>
      <c r="L1221" t="s">
        <v>100</v>
      </c>
      <c r="M1221" t="s">
        <v>139</v>
      </c>
      <c r="N1221" t="s">
        <v>177</v>
      </c>
      <c r="R1221" t="s">
        <v>34</v>
      </c>
      <c r="U1221" t="s">
        <v>4142</v>
      </c>
      <c r="V1221" t="s">
        <v>4143</v>
      </c>
    </row>
    <row r="1222" spans="2:22" hidden="1">
      <c r="B1222" t="s">
        <v>77</v>
      </c>
      <c r="C1222" t="s">
        <v>4138</v>
      </c>
      <c r="D1222" t="s">
        <v>4139</v>
      </c>
      <c r="E1222" t="s">
        <v>4140</v>
      </c>
      <c r="G1222" t="s">
        <v>177</v>
      </c>
      <c r="H1222" t="s">
        <v>2482</v>
      </c>
      <c r="I1222" t="s">
        <v>4158</v>
      </c>
      <c r="J1222" t="s">
        <v>1113</v>
      </c>
      <c r="K1222">
        <v>40</v>
      </c>
      <c r="L1222" t="s">
        <v>100</v>
      </c>
      <c r="M1222" t="s">
        <v>139</v>
      </c>
      <c r="N1222" t="s">
        <v>177</v>
      </c>
      <c r="R1222" t="s">
        <v>34</v>
      </c>
      <c r="U1222" t="s">
        <v>4142</v>
      </c>
      <c r="V1222" t="s">
        <v>4143</v>
      </c>
    </row>
    <row r="1223" spans="2:22" hidden="1">
      <c r="B1223" t="s">
        <v>77</v>
      </c>
      <c r="C1223" t="s">
        <v>4138</v>
      </c>
      <c r="D1223" t="s">
        <v>4139</v>
      </c>
      <c r="E1223" t="s">
        <v>4140</v>
      </c>
      <c r="G1223" t="s">
        <v>177</v>
      </c>
      <c r="H1223" t="s">
        <v>4159</v>
      </c>
      <c r="I1223" t="s">
        <v>4160</v>
      </c>
      <c r="J1223" t="s">
        <v>72</v>
      </c>
      <c r="K1223">
        <v>150</v>
      </c>
      <c r="L1223" t="s">
        <v>100</v>
      </c>
      <c r="M1223" t="s">
        <v>139</v>
      </c>
      <c r="N1223" t="s">
        <v>177</v>
      </c>
      <c r="R1223" t="s">
        <v>34</v>
      </c>
      <c r="U1223" t="s">
        <v>4142</v>
      </c>
      <c r="V1223" t="s">
        <v>4143</v>
      </c>
    </row>
    <row r="1224" spans="2:22" hidden="1">
      <c r="B1224" t="s">
        <v>77</v>
      </c>
      <c r="C1224" t="s">
        <v>4138</v>
      </c>
      <c r="D1224" t="s">
        <v>4139</v>
      </c>
      <c r="E1224" t="s">
        <v>4140</v>
      </c>
      <c r="G1224" t="s">
        <v>84</v>
      </c>
      <c r="H1224" t="s">
        <v>4161</v>
      </c>
      <c r="I1224" t="s">
        <v>4162</v>
      </c>
      <c r="J1224" t="s">
        <v>4163</v>
      </c>
      <c r="K1224">
        <v>175</v>
      </c>
      <c r="L1224" t="s">
        <v>100</v>
      </c>
      <c r="M1224" t="s">
        <v>139</v>
      </c>
      <c r="N1224" t="s">
        <v>84</v>
      </c>
      <c r="R1224" t="s">
        <v>34</v>
      </c>
      <c r="U1224" t="s">
        <v>4142</v>
      </c>
      <c r="V1224" t="s">
        <v>4143</v>
      </c>
    </row>
    <row r="1225" spans="2:22" hidden="1">
      <c r="B1225" t="s">
        <v>77</v>
      </c>
      <c r="C1225" t="s">
        <v>4138</v>
      </c>
      <c r="D1225" t="s">
        <v>4139</v>
      </c>
      <c r="E1225" t="s">
        <v>4140</v>
      </c>
      <c r="G1225" t="s">
        <v>84</v>
      </c>
      <c r="H1225" t="s">
        <v>4164</v>
      </c>
      <c r="I1225" t="s">
        <v>4165</v>
      </c>
      <c r="J1225" t="s">
        <v>4166</v>
      </c>
      <c r="K1225">
        <v>50</v>
      </c>
      <c r="L1225" t="s">
        <v>100</v>
      </c>
      <c r="M1225" t="s">
        <v>139</v>
      </c>
      <c r="N1225" t="s">
        <v>84</v>
      </c>
      <c r="R1225" t="s">
        <v>34</v>
      </c>
      <c r="U1225" t="s">
        <v>4142</v>
      </c>
      <c r="V1225" t="s">
        <v>4143</v>
      </c>
    </row>
    <row r="1226" spans="2:22" hidden="1">
      <c r="B1226" t="s">
        <v>57</v>
      </c>
      <c r="C1226" t="s">
        <v>4133</v>
      </c>
      <c r="D1226" t="s">
        <v>4134</v>
      </c>
      <c r="E1226" t="s">
        <v>4135</v>
      </c>
      <c r="G1226" t="s">
        <v>70</v>
      </c>
      <c r="I1226" t="s">
        <v>4167</v>
      </c>
      <c r="J1226" t="s">
        <v>1032</v>
      </c>
      <c r="K1226">
        <v>90</v>
      </c>
      <c r="L1226" t="s">
        <v>351</v>
      </c>
      <c r="N1226" t="s">
        <v>633</v>
      </c>
      <c r="R1226" t="s">
        <v>47</v>
      </c>
      <c r="U1226" t="s">
        <v>634</v>
      </c>
    </row>
    <row r="1227" spans="2:22" hidden="1">
      <c r="B1227" t="s">
        <v>77</v>
      </c>
      <c r="C1227" t="s">
        <v>4138</v>
      </c>
      <c r="D1227" t="s">
        <v>4139</v>
      </c>
      <c r="E1227" t="s">
        <v>4140</v>
      </c>
      <c r="G1227" t="s">
        <v>84</v>
      </c>
      <c r="H1227" t="s">
        <v>4161</v>
      </c>
      <c r="I1227" t="s">
        <v>4168</v>
      </c>
      <c r="J1227" t="s">
        <v>4169</v>
      </c>
      <c r="K1227">
        <v>40</v>
      </c>
      <c r="L1227" t="s">
        <v>100</v>
      </c>
      <c r="M1227" t="s">
        <v>139</v>
      </c>
      <c r="N1227" t="s">
        <v>84</v>
      </c>
      <c r="R1227" t="s">
        <v>34</v>
      </c>
      <c r="U1227" t="s">
        <v>4142</v>
      </c>
      <c r="V1227" t="s">
        <v>4143</v>
      </c>
    </row>
    <row r="1228" spans="2:22" hidden="1">
      <c r="B1228" t="s">
        <v>77</v>
      </c>
      <c r="C1228" t="s">
        <v>4138</v>
      </c>
      <c r="D1228" t="s">
        <v>4139</v>
      </c>
      <c r="E1228" t="s">
        <v>4140</v>
      </c>
      <c r="G1228" t="s">
        <v>177</v>
      </c>
      <c r="H1228" t="s">
        <v>4170</v>
      </c>
      <c r="I1228" t="s">
        <v>4171</v>
      </c>
      <c r="J1228" t="s">
        <v>384</v>
      </c>
      <c r="K1228">
        <v>90</v>
      </c>
      <c r="L1228" t="s">
        <v>100</v>
      </c>
      <c r="M1228" t="s">
        <v>139</v>
      </c>
      <c r="N1228" t="s">
        <v>177</v>
      </c>
      <c r="R1228" t="s">
        <v>34</v>
      </c>
      <c r="U1228" t="s">
        <v>4142</v>
      </c>
      <c r="V1228" t="s">
        <v>4143</v>
      </c>
    </row>
    <row r="1229" spans="2:22" hidden="1">
      <c r="B1229" t="s">
        <v>77</v>
      </c>
      <c r="C1229" t="s">
        <v>4138</v>
      </c>
      <c r="D1229" t="s">
        <v>4139</v>
      </c>
      <c r="E1229" t="s">
        <v>4140</v>
      </c>
      <c r="G1229" t="s">
        <v>177</v>
      </c>
      <c r="H1229" t="s">
        <v>4172</v>
      </c>
      <c r="I1229" t="s">
        <v>4173</v>
      </c>
      <c r="J1229" t="s">
        <v>487</v>
      </c>
      <c r="K1229">
        <v>70</v>
      </c>
      <c r="L1229" t="s">
        <v>100</v>
      </c>
      <c r="M1229" t="s">
        <v>139</v>
      </c>
      <c r="N1229" t="s">
        <v>177</v>
      </c>
      <c r="R1229" t="s">
        <v>34</v>
      </c>
      <c r="U1229" t="s">
        <v>4142</v>
      </c>
      <c r="V1229" t="s">
        <v>4143</v>
      </c>
    </row>
    <row r="1230" spans="2:22" hidden="1">
      <c r="B1230" t="s">
        <v>77</v>
      </c>
      <c r="C1230" t="s">
        <v>4138</v>
      </c>
      <c r="D1230" t="s">
        <v>4139</v>
      </c>
      <c r="E1230" t="s">
        <v>4140</v>
      </c>
      <c r="G1230" t="s">
        <v>177</v>
      </c>
      <c r="H1230" t="s">
        <v>4174</v>
      </c>
      <c r="I1230" t="s">
        <v>4175</v>
      </c>
      <c r="J1230" t="s">
        <v>650</v>
      </c>
      <c r="K1230">
        <v>90</v>
      </c>
      <c r="L1230" t="s">
        <v>100</v>
      </c>
      <c r="M1230" t="s">
        <v>139</v>
      </c>
      <c r="N1230" t="s">
        <v>177</v>
      </c>
      <c r="R1230" t="s">
        <v>34</v>
      </c>
      <c r="U1230" t="s">
        <v>4142</v>
      </c>
      <c r="V1230" t="s">
        <v>4176</v>
      </c>
    </row>
    <row r="1231" spans="2:22" hidden="1">
      <c r="B1231" t="s">
        <v>57</v>
      </c>
      <c r="C1231" t="s">
        <v>4177</v>
      </c>
      <c r="D1231" t="s">
        <v>4178</v>
      </c>
      <c r="E1231" t="s">
        <v>4179</v>
      </c>
      <c r="G1231" t="s">
        <v>41</v>
      </c>
      <c r="H1231" t="s">
        <v>4180</v>
      </c>
      <c r="I1231" t="s">
        <v>4181</v>
      </c>
      <c r="J1231" t="s">
        <v>626</v>
      </c>
      <c r="K1231">
        <v>40</v>
      </c>
      <c r="L1231" t="s">
        <v>269</v>
      </c>
      <c r="N1231" t="s">
        <v>63</v>
      </c>
      <c r="R1231" t="s">
        <v>47</v>
      </c>
      <c r="U1231" t="s">
        <v>4182</v>
      </c>
    </row>
    <row r="1232" spans="2:22" hidden="1">
      <c r="B1232" t="s">
        <v>77</v>
      </c>
      <c r="C1232" t="s">
        <v>4138</v>
      </c>
      <c r="D1232" t="s">
        <v>4139</v>
      </c>
      <c r="E1232" t="s">
        <v>4140</v>
      </c>
      <c r="G1232" t="s">
        <v>177</v>
      </c>
      <c r="H1232" t="s">
        <v>4183</v>
      </c>
      <c r="I1232" t="s">
        <v>4184</v>
      </c>
      <c r="J1232" t="s">
        <v>4185</v>
      </c>
      <c r="K1232">
        <v>80</v>
      </c>
      <c r="L1232" t="s">
        <v>230</v>
      </c>
      <c r="M1232" t="s">
        <v>139</v>
      </c>
      <c r="N1232" t="s">
        <v>177</v>
      </c>
      <c r="R1232" t="s">
        <v>34</v>
      </c>
      <c r="U1232" t="s">
        <v>4142</v>
      </c>
      <c r="V1232" t="s">
        <v>4143</v>
      </c>
    </row>
    <row r="1233" spans="2:22" hidden="1">
      <c r="B1233" t="s">
        <v>57</v>
      </c>
      <c r="C1233" t="s">
        <v>4186</v>
      </c>
      <c r="D1233" t="s">
        <v>4187</v>
      </c>
      <c r="E1233" t="s">
        <v>4188</v>
      </c>
      <c r="G1233" t="s">
        <v>70</v>
      </c>
      <c r="I1233" t="s">
        <v>4189</v>
      </c>
      <c r="J1233" t="s">
        <v>4106</v>
      </c>
      <c r="K1233">
        <v>40</v>
      </c>
      <c r="L1233" t="s">
        <v>351</v>
      </c>
      <c r="N1233" t="s">
        <v>633</v>
      </c>
      <c r="R1233" t="s">
        <v>47</v>
      </c>
      <c r="U1233" t="s">
        <v>634</v>
      </c>
    </row>
    <row r="1234" spans="2:22" hidden="1">
      <c r="B1234" t="s">
        <v>454</v>
      </c>
      <c r="C1234" t="s">
        <v>4190</v>
      </c>
      <c r="D1234" t="s">
        <v>4191</v>
      </c>
      <c r="E1234" t="s">
        <v>4192</v>
      </c>
      <c r="G1234" t="s">
        <v>26</v>
      </c>
      <c r="H1234" t="s">
        <v>4193</v>
      </c>
      <c r="I1234" t="s">
        <v>4194</v>
      </c>
      <c r="J1234" t="s">
        <v>1278</v>
      </c>
      <c r="K1234">
        <v>90</v>
      </c>
      <c r="L1234" t="s">
        <v>100</v>
      </c>
      <c r="M1234" t="s">
        <v>101</v>
      </c>
      <c r="N1234" t="s">
        <v>32</v>
      </c>
      <c r="O1234" t="s">
        <v>33</v>
      </c>
      <c r="P1234">
        <v>-5775</v>
      </c>
      <c r="Q1234">
        <v>-5478</v>
      </c>
      <c r="R1234" t="s">
        <v>34</v>
      </c>
      <c r="T1234">
        <v>1</v>
      </c>
      <c r="U1234" t="s">
        <v>4195</v>
      </c>
      <c r="V1234" t="s">
        <v>4196</v>
      </c>
    </row>
    <row r="1235" spans="2:22" hidden="1">
      <c r="B1235" t="s">
        <v>454</v>
      </c>
      <c r="C1235" t="s">
        <v>4190</v>
      </c>
      <c r="D1235" t="s">
        <v>4191</v>
      </c>
      <c r="E1235" t="s">
        <v>4192</v>
      </c>
      <c r="G1235" t="s">
        <v>26</v>
      </c>
      <c r="H1235" t="s">
        <v>4197</v>
      </c>
      <c r="I1235" t="s">
        <v>4198</v>
      </c>
      <c r="J1235" t="s">
        <v>600</v>
      </c>
      <c r="K1235">
        <v>170</v>
      </c>
      <c r="L1235" t="s">
        <v>100</v>
      </c>
      <c r="M1235" t="s">
        <v>101</v>
      </c>
      <c r="N1235" t="s">
        <v>32</v>
      </c>
      <c r="O1235" t="s">
        <v>33</v>
      </c>
      <c r="P1235">
        <v>-5889</v>
      </c>
      <c r="Q1235">
        <v>-5220</v>
      </c>
      <c r="R1235" t="s">
        <v>34</v>
      </c>
      <c r="T1235">
        <v>1</v>
      </c>
      <c r="U1235" t="s">
        <v>4195</v>
      </c>
      <c r="V1235" t="s">
        <v>4196</v>
      </c>
    </row>
    <row r="1236" spans="2:22" hidden="1">
      <c r="B1236" t="s">
        <v>454</v>
      </c>
      <c r="C1236" t="s">
        <v>4190</v>
      </c>
      <c r="D1236" t="s">
        <v>4191</v>
      </c>
      <c r="E1236" t="s">
        <v>4192</v>
      </c>
      <c r="G1236" t="s">
        <v>26</v>
      </c>
      <c r="H1236" t="s">
        <v>4199</v>
      </c>
      <c r="I1236" t="s">
        <v>4200</v>
      </c>
      <c r="J1236" t="s">
        <v>865</v>
      </c>
      <c r="K1236">
        <v>100</v>
      </c>
      <c r="L1236" t="s">
        <v>100</v>
      </c>
      <c r="M1236" t="s">
        <v>101</v>
      </c>
      <c r="N1236" t="s">
        <v>32</v>
      </c>
      <c r="O1236" t="s">
        <v>33</v>
      </c>
      <c r="P1236">
        <v>-5739</v>
      </c>
      <c r="Q1236">
        <v>-5384</v>
      </c>
      <c r="R1236" t="s">
        <v>34</v>
      </c>
      <c r="T1236">
        <v>1</v>
      </c>
      <c r="U1236" t="s">
        <v>4195</v>
      </c>
      <c r="V1236" t="s">
        <v>4196</v>
      </c>
    </row>
    <row r="1237" spans="2:22" hidden="1">
      <c r="B1237" t="s">
        <v>454</v>
      </c>
      <c r="C1237" t="s">
        <v>4190</v>
      </c>
      <c r="D1237" t="s">
        <v>4191</v>
      </c>
      <c r="E1237" t="s">
        <v>4192</v>
      </c>
      <c r="G1237" t="s">
        <v>26</v>
      </c>
      <c r="H1237" t="s">
        <v>4201</v>
      </c>
      <c r="I1237" t="s">
        <v>4202</v>
      </c>
      <c r="J1237" t="s">
        <v>672</v>
      </c>
      <c r="K1237">
        <v>60</v>
      </c>
      <c r="L1237" t="s">
        <v>100</v>
      </c>
      <c r="M1237" t="s">
        <v>101</v>
      </c>
      <c r="N1237" t="s">
        <v>32</v>
      </c>
      <c r="O1237" t="s">
        <v>33</v>
      </c>
      <c r="P1237">
        <v>-5632</v>
      </c>
      <c r="Q1237">
        <v>-5410</v>
      </c>
      <c r="R1237" t="s">
        <v>34</v>
      </c>
      <c r="T1237">
        <v>1</v>
      </c>
      <c r="U1237" t="s">
        <v>4195</v>
      </c>
      <c r="V1237" t="s">
        <v>4196</v>
      </c>
    </row>
    <row r="1238" spans="2:22" hidden="1">
      <c r="B1238" t="s">
        <v>454</v>
      </c>
      <c r="C1238" t="s">
        <v>4190</v>
      </c>
      <c r="D1238" t="s">
        <v>4191</v>
      </c>
      <c r="E1238" t="s">
        <v>4192</v>
      </c>
      <c r="G1238" t="s">
        <v>26</v>
      </c>
      <c r="H1238" t="s">
        <v>4203</v>
      </c>
      <c r="I1238" t="s">
        <v>4204</v>
      </c>
      <c r="J1238" t="s">
        <v>891</v>
      </c>
      <c r="K1238">
        <v>130</v>
      </c>
      <c r="L1238" t="s">
        <v>100</v>
      </c>
      <c r="M1238" t="s">
        <v>101</v>
      </c>
      <c r="N1238" t="s">
        <v>32</v>
      </c>
      <c r="O1238" t="s">
        <v>33</v>
      </c>
      <c r="P1238">
        <v>-5715</v>
      </c>
      <c r="Q1238">
        <v>-5221</v>
      </c>
      <c r="R1238" t="s">
        <v>34</v>
      </c>
      <c r="T1238">
        <v>1</v>
      </c>
      <c r="U1238" t="s">
        <v>4195</v>
      </c>
      <c r="V1238" t="s">
        <v>4196</v>
      </c>
    </row>
    <row r="1239" spans="2:22" hidden="1">
      <c r="B1239" t="s">
        <v>454</v>
      </c>
      <c r="C1239" t="s">
        <v>951</v>
      </c>
      <c r="D1239" t="s">
        <v>952</v>
      </c>
      <c r="E1239" t="s">
        <v>953</v>
      </c>
      <c r="G1239" t="s">
        <v>26</v>
      </c>
      <c r="H1239" t="s">
        <v>4205</v>
      </c>
      <c r="I1239" t="s">
        <v>4206</v>
      </c>
      <c r="J1239" t="s">
        <v>1431</v>
      </c>
      <c r="K1239">
        <v>50</v>
      </c>
      <c r="L1239" t="s">
        <v>175</v>
      </c>
      <c r="M1239" t="s">
        <v>1570</v>
      </c>
      <c r="N1239" t="s">
        <v>461</v>
      </c>
      <c r="O1239" t="s">
        <v>611</v>
      </c>
      <c r="P1239">
        <v>-5331</v>
      </c>
      <c r="Q1239">
        <v>-5052</v>
      </c>
      <c r="R1239" t="s">
        <v>34</v>
      </c>
      <c r="T1239">
        <v>1</v>
      </c>
      <c r="U1239" t="s">
        <v>462</v>
      </c>
      <c r="V1239" t="s">
        <v>463</v>
      </c>
    </row>
    <row r="1240" spans="2:22" hidden="1">
      <c r="B1240" t="s">
        <v>454</v>
      </c>
      <c r="C1240" t="s">
        <v>951</v>
      </c>
      <c r="D1240" t="s">
        <v>952</v>
      </c>
      <c r="E1240" t="s">
        <v>953</v>
      </c>
      <c r="G1240" t="s">
        <v>26</v>
      </c>
      <c r="H1240" t="s">
        <v>954</v>
      </c>
      <c r="I1240" t="s">
        <v>4207</v>
      </c>
      <c r="J1240" t="s">
        <v>565</v>
      </c>
      <c r="K1240">
        <v>120</v>
      </c>
      <c r="L1240" t="s">
        <v>30</v>
      </c>
      <c r="M1240" t="s">
        <v>31</v>
      </c>
      <c r="N1240" t="s">
        <v>461</v>
      </c>
      <c r="O1240" t="s">
        <v>33</v>
      </c>
      <c r="P1240">
        <v>-5479</v>
      </c>
      <c r="Q1240">
        <v>-4951</v>
      </c>
      <c r="R1240" t="s">
        <v>34</v>
      </c>
      <c r="T1240">
        <v>1</v>
      </c>
      <c r="U1240" t="s">
        <v>462</v>
      </c>
      <c r="V1240" t="s">
        <v>463</v>
      </c>
    </row>
    <row r="1241" spans="2:22" hidden="1">
      <c r="B1241" t="s">
        <v>77</v>
      </c>
      <c r="C1241" t="s">
        <v>4138</v>
      </c>
      <c r="D1241" t="s">
        <v>4139</v>
      </c>
      <c r="E1241" t="s">
        <v>4140</v>
      </c>
      <c r="G1241" t="s">
        <v>177</v>
      </c>
      <c r="H1241" t="s">
        <v>4174</v>
      </c>
      <c r="I1241" t="s">
        <v>4208</v>
      </c>
      <c r="J1241" t="s">
        <v>984</v>
      </c>
      <c r="K1241">
        <v>40</v>
      </c>
      <c r="L1241" t="s">
        <v>183</v>
      </c>
      <c r="M1241" t="s">
        <v>4209</v>
      </c>
      <c r="N1241" t="s">
        <v>177</v>
      </c>
      <c r="R1241" t="s">
        <v>34</v>
      </c>
      <c r="U1241" t="s">
        <v>4142</v>
      </c>
      <c r="V1241" t="s">
        <v>4143</v>
      </c>
    </row>
    <row r="1242" spans="2:22" hidden="1">
      <c r="B1242" t="s">
        <v>77</v>
      </c>
      <c r="C1242" t="s">
        <v>1516</v>
      </c>
      <c r="D1242" t="s">
        <v>1517</v>
      </c>
      <c r="E1242" t="s">
        <v>1518</v>
      </c>
      <c r="G1242" t="s">
        <v>26</v>
      </c>
      <c r="H1242" t="s">
        <v>139</v>
      </c>
      <c r="I1242" t="s">
        <v>4210</v>
      </c>
      <c r="J1242" t="s">
        <v>241</v>
      </c>
      <c r="K1242">
        <v>75</v>
      </c>
      <c r="L1242" t="s">
        <v>175</v>
      </c>
      <c r="M1242" t="s">
        <v>176</v>
      </c>
      <c r="N1242" t="s">
        <v>111</v>
      </c>
      <c r="O1242" t="s">
        <v>611</v>
      </c>
      <c r="P1242">
        <v>-5464</v>
      </c>
      <c r="Q1242">
        <v>-5011</v>
      </c>
      <c r="R1242" t="s">
        <v>34</v>
      </c>
      <c r="T1242">
        <v>1</v>
      </c>
      <c r="U1242" t="s">
        <v>1520</v>
      </c>
      <c r="V1242" t="s">
        <v>1521</v>
      </c>
    </row>
    <row r="1243" spans="2:22" hidden="1">
      <c r="B1243" t="s">
        <v>57</v>
      </c>
      <c r="C1243" t="s">
        <v>4211</v>
      </c>
      <c r="D1243" t="s">
        <v>4212</v>
      </c>
      <c r="E1243" t="s">
        <v>4213</v>
      </c>
      <c r="G1243" t="s">
        <v>41</v>
      </c>
      <c r="I1243" t="s">
        <v>4214</v>
      </c>
      <c r="J1243" t="s">
        <v>687</v>
      </c>
      <c r="K1243">
        <v>130</v>
      </c>
      <c r="L1243" t="s">
        <v>45</v>
      </c>
      <c r="M1243" t="s">
        <v>73</v>
      </c>
      <c r="N1243" t="s">
        <v>2095</v>
      </c>
      <c r="R1243" t="s">
        <v>47</v>
      </c>
    </row>
    <row r="1244" spans="2:22" hidden="1">
      <c r="B1244" t="s">
        <v>57</v>
      </c>
      <c r="C1244" t="s">
        <v>1663</v>
      </c>
      <c r="D1244" t="s">
        <v>1664</v>
      </c>
      <c r="E1244" t="s">
        <v>1657</v>
      </c>
      <c r="G1244" t="s">
        <v>52</v>
      </c>
      <c r="I1244" t="s">
        <v>4215</v>
      </c>
      <c r="J1244" t="s">
        <v>3427</v>
      </c>
      <c r="K1244">
        <v>120</v>
      </c>
      <c r="L1244" t="s">
        <v>45</v>
      </c>
      <c r="N1244" t="s">
        <v>210</v>
      </c>
      <c r="R1244" t="s">
        <v>47</v>
      </c>
      <c r="U1244" t="s">
        <v>4216</v>
      </c>
    </row>
    <row r="1245" spans="2:22" hidden="1">
      <c r="B1245" t="s">
        <v>454</v>
      </c>
      <c r="C1245" t="s">
        <v>1655</v>
      </c>
      <c r="D1245" t="s">
        <v>1656</v>
      </c>
      <c r="E1245" t="s">
        <v>1657</v>
      </c>
      <c r="G1245" t="s">
        <v>206</v>
      </c>
      <c r="H1245" t="s">
        <v>1813</v>
      </c>
      <c r="I1245" t="s">
        <v>4217</v>
      </c>
      <c r="J1245" t="s">
        <v>3427</v>
      </c>
      <c r="K1245">
        <v>120</v>
      </c>
      <c r="L1245" t="s">
        <v>100</v>
      </c>
      <c r="M1245" t="s">
        <v>101</v>
      </c>
      <c r="N1245" t="s">
        <v>758</v>
      </c>
      <c r="O1245" t="s">
        <v>33</v>
      </c>
      <c r="P1245">
        <v>-5969</v>
      </c>
      <c r="Q1245">
        <v>-5482</v>
      </c>
      <c r="R1245" t="s">
        <v>34</v>
      </c>
      <c r="T1245">
        <v>1</v>
      </c>
      <c r="U1245" t="s">
        <v>1661</v>
      </c>
      <c r="V1245" t="s">
        <v>1662</v>
      </c>
    </row>
    <row r="1246" spans="2:22" hidden="1">
      <c r="B1246" t="s">
        <v>676</v>
      </c>
      <c r="C1246" t="s">
        <v>4218</v>
      </c>
      <c r="D1246" t="s">
        <v>4219</v>
      </c>
      <c r="E1246" t="s">
        <v>4220</v>
      </c>
      <c r="G1246" t="s">
        <v>41</v>
      </c>
      <c r="H1246" t="s">
        <v>4221</v>
      </c>
      <c r="I1246" t="s">
        <v>4222</v>
      </c>
      <c r="J1246" t="s">
        <v>783</v>
      </c>
      <c r="K1246">
        <v>65</v>
      </c>
      <c r="L1246" t="s">
        <v>269</v>
      </c>
      <c r="N1246" t="s">
        <v>63</v>
      </c>
      <c r="R1246" t="s">
        <v>47</v>
      </c>
      <c r="U1246" t="s">
        <v>4223</v>
      </c>
    </row>
    <row r="1247" spans="2:22" hidden="1">
      <c r="B1247" t="s">
        <v>22</v>
      </c>
      <c r="C1247" t="s">
        <v>4224</v>
      </c>
      <c r="D1247" t="s">
        <v>4225</v>
      </c>
      <c r="E1247" t="s">
        <v>4226</v>
      </c>
      <c r="G1247" t="s">
        <v>26</v>
      </c>
      <c r="H1247" t="s">
        <v>509</v>
      </c>
      <c r="I1247" t="s">
        <v>4227</v>
      </c>
      <c r="J1247" t="s">
        <v>871</v>
      </c>
      <c r="K1247">
        <v>50</v>
      </c>
      <c r="L1247" t="s">
        <v>100</v>
      </c>
      <c r="M1247" t="s">
        <v>101</v>
      </c>
      <c r="N1247" t="s">
        <v>495</v>
      </c>
      <c r="O1247" t="s">
        <v>287</v>
      </c>
      <c r="P1247">
        <v>-5730</v>
      </c>
      <c r="Q1247">
        <v>-5561</v>
      </c>
      <c r="R1247" t="s">
        <v>34</v>
      </c>
      <c r="T1247">
        <v>1</v>
      </c>
      <c r="U1247" t="s">
        <v>2856</v>
      </c>
      <c r="V1247" t="s">
        <v>2857</v>
      </c>
    </row>
    <row r="1248" spans="2:22" hidden="1">
      <c r="B1248" t="s">
        <v>676</v>
      </c>
      <c r="C1248" t="s">
        <v>4228</v>
      </c>
      <c r="D1248" t="s">
        <v>4229</v>
      </c>
      <c r="E1248" t="s">
        <v>4226</v>
      </c>
      <c r="G1248" t="s">
        <v>41</v>
      </c>
      <c r="H1248" t="s">
        <v>4221</v>
      </c>
      <c r="I1248" t="s">
        <v>4230</v>
      </c>
      <c r="J1248" t="s">
        <v>871</v>
      </c>
      <c r="K1248">
        <v>50</v>
      </c>
      <c r="L1248" t="s">
        <v>351</v>
      </c>
      <c r="N1248" t="s">
        <v>4231</v>
      </c>
      <c r="R1248" t="s">
        <v>47</v>
      </c>
      <c r="U1248" t="s">
        <v>4223</v>
      </c>
    </row>
    <row r="1249" spans="2:22" hidden="1">
      <c r="B1249" t="s">
        <v>22</v>
      </c>
      <c r="C1249" t="s">
        <v>4224</v>
      </c>
      <c r="D1249" t="s">
        <v>4225</v>
      </c>
      <c r="E1249" t="s">
        <v>4226</v>
      </c>
      <c r="G1249" t="s">
        <v>26</v>
      </c>
      <c r="H1249" t="s">
        <v>514</v>
      </c>
      <c r="I1249" t="s">
        <v>4232</v>
      </c>
      <c r="J1249" t="s">
        <v>1208</v>
      </c>
      <c r="K1249">
        <v>50</v>
      </c>
      <c r="L1249" t="s">
        <v>100</v>
      </c>
      <c r="M1249" t="s">
        <v>101</v>
      </c>
      <c r="N1249" t="s">
        <v>495</v>
      </c>
      <c r="O1249" t="s">
        <v>287</v>
      </c>
      <c r="P1249">
        <v>-5748</v>
      </c>
      <c r="Q1249">
        <v>-5568</v>
      </c>
      <c r="R1249" t="s">
        <v>34</v>
      </c>
      <c r="T1249">
        <v>1</v>
      </c>
      <c r="U1249" t="s">
        <v>2856</v>
      </c>
      <c r="V1249" t="s">
        <v>2857</v>
      </c>
    </row>
    <row r="1250" spans="2:22" hidden="1">
      <c r="B1250" t="s">
        <v>676</v>
      </c>
      <c r="C1250" t="s">
        <v>4228</v>
      </c>
      <c r="D1250" t="s">
        <v>4229</v>
      </c>
      <c r="E1250" t="s">
        <v>4226</v>
      </c>
      <c r="G1250" t="s">
        <v>41</v>
      </c>
      <c r="H1250" t="s">
        <v>42</v>
      </c>
      <c r="I1250" t="s">
        <v>4233</v>
      </c>
      <c r="J1250" t="s">
        <v>1208</v>
      </c>
      <c r="K1250">
        <v>50</v>
      </c>
      <c r="L1250" t="s">
        <v>351</v>
      </c>
      <c r="N1250" t="s">
        <v>63</v>
      </c>
      <c r="R1250" t="s">
        <v>47</v>
      </c>
      <c r="U1250" t="s">
        <v>4223</v>
      </c>
    </row>
    <row r="1251" spans="2:22" hidden="1">
      <c r="B1251" t="s">
        <v>22</v>
      </c>
      <c r="C1251" t="s">
        <v>4224</v>
      </c>
      <c r="D1251" t="s">
        <v>4225</v>
      </c>
      <c r="E1251" t="s">
        <v>4226</v>
      </c>
      <c r="G1251" t="s">
        <v>26</v>
      </c>
      <c r="H1251" t="s">
        <v>514</v>
      </c>
      <c r="I1251" t="s">
        <v>4234</v>
      </c>
      <c r="J1251" t="s">
        <v>856</v>
      </c>
      <c r="K1251">
        <v>100</v>
      </c>
      <c r="L1251" t="s">
        <v>100</v>
      </c>
      <c r="M1251" t="s">
        <v>101</v>
      </c>
      <c r="N1251" t="s">
        <v>495</v>
      </c>
      <c r="O1251" t="s">
        <v>33</v>
      </c>
      <c r="P1251">
        <v>-5714</v>
      </c>
      <c r="Q1251">
        <v>-5371</v>
      </c>
      <c r="R1251" t="s">
        <v>34</v>
      </c>
      <c r="T1251">
        <v>1</v>
      </c>
      <c r="U1251" t="s">
        <v>2856</v>
      </c>
      <c r="V1251" t="s">
        <v>2857</v>
      </c>
    </row>
    <row r="1252" spans="2:22" hidden="1">
      <c r="B1252" t="s">
        <v>676</v>
      </c>
      <c r="C1252" t="s">
        <v>4228</v>
      </c>
      <c r="D1252" t="s">
        <v>4229</v>
      </c>
      <c r="E1252" t="s">
        <v>4226</v>
      </c>
      <c r="G1252" t="s">
        <v>41</v>
      </c>
      <c r="H1252" t="s">
        <v>42</v>
      </c>
      <c r="I1252" t="s">
        <v>4235</v>
      </c>
      <c r="J1252" t="s">
        <v>856</v>
      </c>
      <c r="K1252">
        <v>100</v>
      </c>
      <c r="L1252" t="s">
        <v>351</v>
      </c>
      <c r="N1252" t="s">
        <v>63</v>
      </c>
      <c r="R1252" t="s">
        <v>47</v>
      </c>
      <c r="U1252" t="s">
        <v>4223</v>
      </c>
    </row>
    <row r="1253" spans="2:22" hidden="1">
      <c r="B1253" t="s">
        <v>676</v>
      </c>
      <c r="C1253" t="s">
        <v>4218</v>
      </c>
      <c r="D1253" t="s">
        <v>4219</v>
      </c>
      <c r="E1253" t="s">
        <v>4220</v>
      </c>
      <c r="G1253" t="s">
        <v>41</v>
      </c>
      <c r="H1253" t="s">
        <v>4221</v>
      </c>
      <c r="I1253" t="s">
        <v>4236</v>
      </c>
      <c r="J1253" t="s">
        <v>2476</v>
      </c>
      <c r="K1253">
        <v>180</v>
      </c>
      <c r="L1253" t="s">
        <v>269</v>
      </c>
      <c r="N1253" t="s">
        <v>63</v>
      </c>
      <c r="R1253" t="s">
        <v>47</v>
      </c>
      <c r="U1253" t="s">
        <v>4223</v>
      </c>
    </row>
    <row r="1254" spans="2:22" hidden="1">
      <c r="B1254" t="s">
        <v>22</v>
      </c>
      <c r="C1254" t="s">
        <v>4224</v>
      </c>
      <c r="D1254" t="s">
        <v>4225</v>
      </c>
      <c r="E1254" t="s">
        <v>4226</v>
      </c>
      <c r="G1254" t="s">
        <v>26</v>
      </c>
      <c r="H1254" t="s">
        <v>509</v>
      </c>
      <c r="I1254" t="s">
        <v>4237</v>
      </c>
      <c r="J1254" t="s">
        <v>654</v>
      </c>
      <c r="K1254">
        <v>60</v>
      </c>
      <c r="L1254" t="s">
        <v>100</v>
      </c>
      <c r="M1254" t="s">
        <v>101</v>
      </c>
      <c r="N1254" t="s">
        <v>495</v>
      </c>
      <c r="O1254" t="s">
        <v>287</v>
      </c>
      <c r="P1254">
        <v>-5745</v>
      </c>
      <c r="Q1254">
        <v>-5540</v>
      </c>
      <c r="R1254" t="s">
        <v>34</v>
      </c>
      <c r="T1254">
        <v>1</v>
      </c>
      <c r="U1254" t="s">
        <v>2856</v>
      </c>
      <c r="V1254" t="s">
        <v>2857</v>
      </c>
    </row>
    <row r="1255" spans="2:22" hidden="1">
      <c r="B1255" t="s">
        <v>676</v>
      </c>
      <c r="C1255" t="s">
        <v>4228</v>
      </c>
      <c r="D1255" t="s">
        <v>4229</v>
      </c>
      <c r="E1255" t="s">
        <v>4226</v>
      </c>
      <c r="G1255" t="s">
        <v>41</v>
      </c>
      <c r="H1255" t="s">
        <v>4221</v>
      </c>
      <c r="I1255" t="s">
        <v>4238</v>
      </c>
      <c r="J1255" t="s">
        <v>654</v>
      </c>
      <c r="K1255">
        <v>55</v>
      </c>
      <c r="L1255" t="s">
        <v>351</v>
      </c>
      <c r="N1255" t="s">
        <v>4231</v>
      </c>
      <c r="R1255" t="s">
        <v>47</v>
      </c>
      <c r="U1255" t="s">
        <v>4223</v>
      </c>
    </row>
    <row r="1256" spans="2:22" hidden="1">
      <c r="B1256" t="s">
        <v>37</v>
      </c>
      <c r="C1256" t="s">
        <v>2968</v>
      </c>
      <c r="D1256" t="s">
        <v>2969</v>
      </c>
      <c r="E1256" t="s">
        <v>717</v>
      </c>
      <c r="G1256" t="s">
        <v>41</v>
      </c>
      <c r="I1256" t="s">
        <v>4239</v>
      </c>
      <c r="J1256" t="s">
        <v>466</v>
      </c>
      <c r="K1256">
        <v>40</v>
      </c>
      <c r="L1256" t="s">
        <v>156</v>
      </c>
      <c r="N1256" t="s">
        <v>111</v>
      </c>
      <c r="R1256" t="s">
        <v>47</v>
      </c>
      <c r="U1256" t="s">
        <v>2971</v>
      </c>
    </row>
    <row r="1257" spans="2:22" hidden="1">
      <c r="B1257" t="s">
        <v>77</v>
      </c>
      <c r="C1257" t="s">
        <v>715</v>
      </c>
      <c r="D1257" t="s">
        <v>716</v>
      </c>
      <c r="E1257" t="s">
        <v>717</v>
      </c>
      <c r="G1257" t="s">
        <v>26</v>
      </c>
      <c r="H1257" t="s">
        <v>4240</v>
      </c>
      <c r="I1257" t="s">
        <v>4241</v>
      </c>
      <c r="J1257" t="s">
        <v>466</v>
      </c>
      <c r="K1257">
        <v>40</v>
      </c>
      <c r="L1257" t="s">
        <v>175</v>
      </c>
      <c r="M1257" t="s">
        <v>1570</v>
      </c>
      <c r="N1257" t="s">
        <v>32</v>
      </c>
      <c r="O1257" t="s">
        <v>611</v>
      </c>
      <c r="P1257">
        <v>-5203</v>
      </c>
      <c r="Q1257">
        <v>-4841</v>
      </c>
      <c r="R1257" t="s">
        <v>34</v>
      </c>
      <c r="T1257">
        <v>1</v>
      </c>
      <c r="U1257" t="s">
        <v>719</v>
      </c>
    </row>
    <row r="1258" spans="2:22" hidden="1">
      <c r="B1258" t="s">
        <v>454</v>
      </c>
      <c r="C1258" t="s">
        <v>4242</v>
      </c>
      <c r="D1258" t="s">
        <v>4243</v>
      </c>
      <c r="E1258" t="s">
        <v>4244</v>
      </c>
      <c r="G1258" t="s">
        <v>552</v>
      </c>
      <c r="H1258" t="s">
        <v>4245</v>
      </c>
      <c r="I1258" t="s">
        <v>4246</v>
      </c>
      <c r="J1258" t="s">
        <v>4247</v>
      </c>
      <c r="K1258">
        <v>26</v>
      </c>
      <c r="L1258" t="s">
        <v>100</v>
      </c>
      <c r="M1258" t="s">
        <v>101</v>
      </c>
      <c r="N1258" t="s">
        <v>633</v>
      </c>
      <c r="O1258" t="s">
        <v>33</v>
      </c>
      <c r="R1258" t="s">
        <v>34</v>
      </c>
      <c r="T1258">
        <v>1</v>
      </c>
      <c r="U1258" t="s">
        <v>4248</v>
      </c>
      <c r="V1258" t="s">
        <v>4249</v>
      </c>
    </row>
    <row r="1259" spans="2:22" hidden="1">
      <c r="B1259" t="s">
        <v>454</v>
      </c>
      <c r="C1259" t="s">
        <v>4242</v>
      </c>
      <c r="D1259" t="s">
        <v>4243</v>
      </c>
      <c r="E1259" t="s">
        <v>4244</v>
      </c>
      <c r="G1259" t="s">
        <v>552</v>
      </c>
      <c r="H1259" t="s">
        <v>4250</v>
      </c>
      <c r="I1259" t="s">
        <v>4251</v>
      </c>
      <c r="J1259" t="s">
        <v>4252</v>
      </c>
      <c r="K1259">
        <v>26</v>
      </c>
      <c r="L1259" t="s">
        <v>100</v>
      </c>
      <c r="M1259" t="s">
        <v>101</v>
      </c>
      <c r="N1259" t="s">
        <v>633</v>
      </c>
      <c r="O1259" t="s">
        <v>33</v>
      </c>
      <c r="P1259">
        <v>-4216</v>
      </c>
      <c r="Q1259">
        <v>-3967</v>
      </c>
      <c r="R1259" t="s">
        <v>34</v>
      </c>
      <c r="T1259">
        <v>1</v>
      </c>
      <c r="U1259" t="s">
        <v>4248</v>
      </c>
      <c r="V1259" t="s">
        <v>4249</v>
      </c>
    </row>
    <row r="1260" spans="2:22" hidden="1">
      <c r="B1260" t="s">
        <v>454</v>
      </c>
      <c r="C1260" t="s">
        <v>4242</v>
      </c>
      <c r="D1260" t="s">
        <v>4243</v>
      </c>
      <c r="E1260" t="s">
        <v>4244</v>
      </c>
      <c r="G1260" t="s">
        <v>552</v>
      </c>
      <c r="H1260" t="s">
        <v>4253</v>
      </c>
      <c r="I1260" t="s">
        <v>4254</v>
      </c>
      <c r="J1260" t="s">
        <v>4255</v>
      </c>
      <c r="K1260">
        <v>26</v>
      </c>
      <c r="L1260" t="s">
        <v>100</v>
      </c>
      <c r="M1260" t="s">
        <v>101</v>
      </c>
      <c r="N1260" t="s">
        <v>633</v>
      </c>
      <c r="O1260" t="s">
        <v>33</v>
      </c>
      <c r="P1260">
        <v>-4228</v>
      </c>
      <c r="Q1260">
        <v>-3985</v>
      </c>
      <c r="R1260" t="s">
        <v>34</v>
      </c>
      <c r="T1260">
        <v>1</v>
      </c>
      <c r="U1260" t="s">
        <v>4248</v>
      </c>
      <c r="V1260" t="s">
        <v>4249</v>
      </c>
    </row>
    <row r="1261" spans="2:22" hidden="1">
      <c r="B1261" t="s">
        <v>454</v>
      </c>
      <c r="C1261" t="s">
        <v>4242</v>
      </c>
      <c r="D1261" t="s">
        <v>4243</v>
      </c>
      <c r="E1261" t="s">
        <v>4244</v>
      </c>
      <c r="G1261" t="s">
        <v>552</v>
      </c>
      <c r="H1261" t="s">
        <v>4256</v>
      </c>
      <c r="I1261" t="s">
        <v>4257</v>
      </c>
      <c r="J1261" t="s">
        <v>4258</v>
      </c>
      <c r="K1261">
        <v>25</v>
      </c>
      <c r="L1261" t="s">
        <v>100</v>
      </c>
      <c r="M1261" t="s">
        <v>101</v>
      </c>
      <c r="N1261" t="s">
        <v>633</v>
      </c>
      <c r="O1261" t="s">
        <v>33</v>
      </c>
      <c r="P1261">
        <v>-4231</v>
      </c>
      <c r="Q1261">
        <v>-3992</v>
      </c>
      <c r="R1261" t="s">
        <v>34</v>
      </c>
      <c r="T1261">
        <v>1</v>
      </c>
      <c r="U1261" t="s">
        <v>4248</v>
      </c>
      <c r="V1261" t="s">
        <v>4249</v>
      </c>
    </row>
    <row r="1262" spans="2:22" hidden="1">
      <c r="B1262" t="s">
        <v>454</v>
      </c>
      <c r="C1262" t="s">
        <v>4242</v>
      </c>
      <c r="D1262" t="s">
        <v>4243</v>
      </c>
      <c r="E1262" t="s">
        <v>4244</v>
      </c>
      <c r="G1262" t="s">
        <v>552</v>
      </c>
      <c r="H1262" t="s">
        <v>4259</v>
      </c>
      <c r="I1262" t="s">
        <v>4260</v>
      </c>
      <c r="J1262" t="s">
        <v>4261</v>
      </c>
      <c r="K1262">
        <v>25</v>
      </c>
      <c r="L1262" t="s">
        <v>100</v>
      </c>
      <c r="M1262" t="s">
        <v>101</v>
      </c>
      <c r="N1262" t="s">
        <v>633</v>
      </c>
      <c r="O1262" t="s">
        <v>33</v>
      </c>
      <c r="P1262">
        <v>-4537</v>
      </c>
      <c r="Q1262">
        <v>-4364</v>
      </c>
      <c r="R1262" t="s">
        <v>34</v>
      </c>
      <c r="T1262">
        <v>1</v>
      </c>
      <c r="U1262" t="s">
        <v>4248</v>
      </c>
      <c r="V1262" t="s">
        <v>4249</v>
      </c>
    </row>
    <row r="1263" spans="2:22" hidden="1">
      <c r="B1263" t="s">
        <v>454</v>
      </c>
      <c r="C1263" t="s">
        <v>4242</v>
      </c>
      <c r="D1263" t="s">
        <v>4243</v>
      </c>
      <c r="E1263" t="s">
        <v>4244</v>
      </c>
      <c r="G1263" t="s">
        <v>552</v>
      </c>
      <c r="H1263" t="s">
        <v>4262</v>
      </c>
      <c r="I1263" t="s">
        <v>4263</v>
      </c>
      <c r="J1263" t="s">
        <v>4264</v>
      </c>
      <c r="K1263">
        <v>25</v>
      </c>
      <c r="L1263" t="s">
        <v>100</v>
      </c>
      <c r="M1263" t="s">
        <v>101</v>
      </c>
      <c r="N1263" t="s">
        <v>633</v>
      </c>
      <c r="O1263" t="s">
        <v>33</v>
      </c>
      <c r="P1263">
        <v>-3986</v>
      </c>
      <c r="Q1263">
        <v>-3804</v>
      </c>
      <c r="R1263" t="s">
        <v>34</v>
      </c>
      <c r="T1263">
        <v>1</v>
      </c>
      <c r="U1263" t="s">
        <v>4248</v>
      </c>
      <c r="V1263" t="s">
        <v>4249</v>
      </c>
    </row>
    <row r="1264" spans="2:22" hidden="1">
      <c r="B1264" t="s">
        <v>454</v>
      </c>
      <c r="C1264" t="s">
        <v>4242</v>
      </c>
      <c r="D1264" t="s">
        <v>4243</v>
      </c>
      <c r="E1264" t="s">
        <v>4244</v>
      </c>
      <c r="G1264" t="s">
        <v>552</v>
      </c>
      <c r="H1264" t="s">
        <v>4265</v>
      </c>
      <c r="I1264" t="s">
        <v>4266</v>
      </c>
      <c r="J1264" t="s">
        <v>4267</v>
      </c>
      <c r="K1264">
        <v>26</v>
      </c>
      <c r="L1264" t="s">
        <v>100</v>
      </c>
      <c r="M1264" t="s">
        <v>101</v>
      </c>
      <c r="N1264" t="s">
        <v>633</v>
      </c>
      <c r="O1264" t="s">
        <v>33</v>
      </c>
      <c r="P1264">
        <v>-4241</v>
      </c>
      <c r="Q1264">
        <v>-4047</v>
      </c>
      <c r="R1264" t="s">
        <v>34</v>
      </c>
      <c r="T1264">
        <v>1</v>
      </c>
      <c r="U1264" t="s">
        <v>4248</v>
      </c>
      <c r="V1264" t="s">
        <v>4249</v>
      </c>
    </row>
    <row r="1265" spans="2:22" hidden="1">
      <c r="B1265" t="s">
        <v>454</v>
      </c>
      <c r="C1265" t="s">
        <v>4242</v>
      </c>
      <c r="D1265" t="s">
        <v>4243</v>
      </c>
      <c r="E1265" t="s">
        <v>4244</v>
      </c>
      <c r="G1265" t="s">
        <v>552</v>
      </c>
      <c r="H1265" t="s">
        <v>4268</v>
      </c>
      <c r="I1265" t="s">
        <v>4269</v>
      </c>
      <c r="J1265" t="s">
        <v>4270</v>
      </c>
      <c r="K1265">
        <v>26</v>
      </c>
      <c r="L1265" t="s">
        <v>100</v>
      </c>
      <c r="M1265" t="s">
        <v>101</v>
      </c>
      <c r="N1265" t="s">
        <v>633</v>
      </c>
      <c r="O1265" t="s">
        <v>33</v>
      </c>
      <c r="P1265">
        <v>-4325</v>
      </c>
      <c r="Q1265">
        <v>-4054</v>
      </c>
      <c r="R1265" t="s">
        <v>34</v>
      </c>
      <c r="T1265">
        <v>1</v>
      </c>
      <c r="U1265" t="s">
        <v>4248</v>
      </c>
      <c r="V1265" t="s">
        <v>4249</v>
      </c>
    </row>
    <row r="1266" spans="2:22" hidden="1">
      <c r="B1266" t="s">
        <v>454</v>
      </c>
      <c r="C1266" t="s">
        <v>4271</v>
      </c>
      <c r="D1266" t="s">
        <v>4272</v>
      </c>
      <c r="E1266" t="s">
        <v>4273</v>
      </c>
      <c r="G1266" t="s">
        <v>26</v>
      </c>
      <c r="H1266" t="s">
        <v>4274</v>
      </c>
      <c r="I1266" t="s">
        <v>4275</v>
      </c>
      <c r="J1266" t="s">
        <v>4276</v>
      </c>
      <c r="K1266">
        <v>32</v>
      </c>
      <c r="L1266" t="s">
        <v>100</v>
      </c>
      <c r="M1266" t="s">
        <v>101</v>
      </c>
      <c r="N1266" t="s">
        <v>2292</v>
      </c>
      <c r="O1266" t="s">
        <v>33</v>
      </c>
      <c r="P1266">
        <v>-5209</v>
      </c>
      <c r="Q1266">
        <v>-4935</v>
      </c>
      <c r="R1266" t="s">
        <v>34</v>
      </c>
      <c r="T1266">
        <v>1</v>
      </c>
      <c r="U1266" t="s">
        <v>4277</v>
      </c>
      <c r="V1266" t="s">
        <v>4278</v>
      </c>
    </row>
    <row r="1267" spans="2:22" hidden="1">
      <c r="B1267" t="s">
        <v>454</v>
      </c>
      <c r="C1267" t="s">
        <v>2287</v>
      </c>
      <c r="D1267" t="s">
        <v>2288</v>
      </c>
      <c r="E1267" t="s">
        <v>2289</v>
      </c>
      <c r="G1267" t="s">
        <v>26</v>
      </c>
      <c r="H1267" t="s">
        <v>4279</v>
      </c>
      <c r="I1267" t="s">
        <v>4280</v>
      </c>
      <c r="J1267" t="s">
        <v>4281</v>
      </c>
      <c r="K1267">
        <v>21</v>
      </c>
      <c r="L1267" t="s">
        <v>139</v>
      </c>
      <c r="M1267" t="s">
        <v>4282</v>
      </c>
      <c r="N1267" t="s">
        <v>2292</v>
      </c>
      <c r="O1267" t="s">
        <v>287</v>
      </c>
      <c r="P1267">
        <v>-5199</v>
      </c>
      <c r="Q1267">
        <v>-4905</v>
      </c>
      <c r="R1267" t="s">
        <v>34</v>
      </c>
      <c r="T1267">
        <v>1</v>
      </c>
      <c r="U1267" t="s">
        <v>462</v>
      </c>
      <c r="V1267" t="s">
        <v>463</v>
      </c>
    </row>
    <row r="1268" spans="2:22" hidden="1">
      <c r="B1268" t="s">
        <v>454</v>
      </c>
      <c r="C1268" t="s">
        <v>2287</v>
      </c>
      <c r="D1268" t="s">
        <v>2288</v>
      </c>
      <c r="E1268" t="s">
        <v>2289</v>
      </c>
      <c r="G1268" t="s">
        <v>26</v>
      </c>
      <c r="H1268" t="s">
        <v>4283</v>
      </c>
      <c r="I1268" t="s">
        <v>4284</v>
      </c>
      <c r="J1268" t="s">
        <v>4285</v>
      </c>
      <c r="K1268">
        <v>20</v>
      </c>
      <c r="L1268" t="s">
        <v>139</v>
      </c>
      <c r="M1268" t="s">
        <v>4282</v>
      </c>
      <c r="N1268" t="s">
        <v>2292</v>
      </c>
      <c r="O1268" t="s">
        <v>287</v>
      </c>
      <c r="P1268">
        <v>-5209</v>
      </c>
      <c r="Q1268">
        <v>-4992</v>
      </c>
      <c r="R1268" t="s">
        <v>34</v>
      </c>
      <c r="T1268">
        <v>1</v>
      </c>
      <c r="U1268" t="s">
        <v>462</v>
      </c>
      <c r="V1268" t="s">
        <v>463</v>
      </c>
    </row>
    <row r="1269" spans="2:22" hidden="1">
      <c r="B1269" t="s">
        <v>57</v>
      </c>
      <c r="C1269" t="s">
        <v>4286</v>
      </c>
      <c r="D1269" t="s">
        <v>4287</v>
      </c>
      <c r="E1269" t="s">
        <v>4288</v>
      </c>
      <c r="G1269" t="s">
        <v>70</v>
      </c>
      <c r="I1269" t="s">
        <v>4289</v>
      </c>
      <c r="J1269" t="s">
        <v>4290</v>
      </c>
      <c r="K1269">
        <v>25</v>
      </c>
      <c r="L1269" t="s">
        <v>351</v>
      </c>
      <c r="N1269" t="s">
        <v>406</v>
      </c>
      <c r="R1269" t="s">
        <v>47</v>
      </c>
      <c r="U1269" t="s">
        <v>634</v>
      </c>
    </row>
    <row r="1270" spans="2:22" hidden="1">
      <c r="B1270" t="s">
        <v>57</v>
      </c>
      <c r="C1270" t="s">
        <v>4286</v>
      </c>
      <c r="D1270" t="s">
        <v>4287</v>
      </c>
      <c r="E1270" t="s">
        <v>4288</v>
      </c>
      <c r="G1270" t="s">
        <v>70</v>
      </c>
      <c r="I1270" t="s">
        <v>4291</v>
      </c>
      <c r="J1270" t="s">
        <v>4292</v>
      </c>
      <c r="K1270">
        <v>25</v>
      </c>
      <c r="L1270" t="s">
        <v>351</v>
      </c>
      <c r="N1270" t="s">
        <v>406</v>
      </c>
      <c r="R1270" t="s">
        <v>47</v>
      </c>
      <c r="U1270" t="s">
        <v>634</v>
      </c>
    </row>
    <row r="1271" spans="2:22" hidden="1">
      <c r="B1271" t="s">
        <v>57</v>
      </c>
      <c r="C1271" t="s">
        <v>4293</v>
      </c>
      <c r="D1271" t="s">
        <v>4294</v>
      </c>
      <c r="E1271" t="s">
        <v>4295</v>
      </c>
      <c r="G1271" t="s">
        <v>3103</v>
      </c>
      <c r="I1271" t="s">
        <v>4296</v>
      </c>
      <c r="J1271" t="s">
        <v>4297</v>
      </c>
      <c r="K1271">
        <v>26</v>
      </c>
      <c r="L1271" t="s">
        <v>351</v>
      </c>
      <c r="N1271" t="s">
        <v>4298</v>
      </c>
      <c r="R1271" t="s">
        <v>47</v>
      </c>
      <c r="U1271" t="s">
        <v>634</v>
      </c>
    </row>
    <row r="1272" spans="2:22" hidden="1">
      <c r="B1272" t="s">
        <v>57</v>
      </c>
      <c r="C1272" t="s">
        <v>4299</v>
      </c>
      <c r="D1272" t="s">
        <v>4300</v>
      </c>
      <c r="E1272" t="s">
        <v>4301</v>
      </c>
      <c r="G1272" t="s">
        <v>70</v>
      </c>
      <c r="I1272" t="s">
        <v>4302</v>
      </c>
      <c r="J1272" t="s">
        <v>4303</v>
      </c>
      <c r="K1272">
        <v>45</v>
      </c>
      <c r="L1272" t="s">
        <v>351</v>
      </c>
      <c r="N1272" t="s">
        <v>633</v>
      </c>
      <c r="R1272" t="s">
        <v>47</v>
      </c>
      <c r="U1272" t="s">
        <v>634</v>
      </c>
    </row>
    <row r="1273" spans="2:22" hidden="1">
      <c r="B1273" t="s">
        <v>57</v>
      </c>
      <c r="C1273" t="s">
        <v>4293</v>
      </c>
      <c r="D1273" t="s">
        <v>4294</v>
      </c>
      <c r="E1273" t="s">
        <v>4295</v>
      </c>
      <c r="G1273" t="s">
        <v>3103</v>
      </c>
      <c r="I1273" t="s">
        <v>4304</v>
      </c>
      <c r="J1273" t="s">
        <v>4305</v>
      </c>
      <c r="K1273">
        <v>46</v>
      </c>
      <c r="L1273" t="s">
        <v>351</v>
      </c>
      <c r="N1273" t="s">
        <v>4298</v>
      </c>
      <c r="R1273" t="s">
        <v>47</v>
      </c>
      <c r="U1273" t="s">
        <v>634</v>
      </c>
    </row>
    <row r="1274" spans="2:22" hidden="1">
      <c r="B1274" t="s">
        <v>37</v>
      </c>
      <c r="C1274" t="s">
        <v>4306</v>
      </c>
      <c r="D1274" t="s">
        <v>4307</v>
      </c>
      <c r="E1274" t="s">
        <v>4308</v>
      </c>
      <c r="G1274" t="s">
        <v>41</v>
      </c>
      <c r="I1274" t="s">
        <v>4309</v>
      </c>
      <c r="J1274" t="s">
        <v>1541</v>
      </c>
      <c r="K1274">
        <v>120</v>
      </c>
      <c r="L1274" t="s">
        <v>45</v>
      </c>
      <c r="N1274" t="s">
        <v>111</v>
      </c>
      <c r="R1274" t="s">
        <v>47</v>
      </c>
      <c r="U1274" t="s">
        <v>4310</v>
      </c>
    </row>
    <row r="1275" spans="2:22" hidden="1">
      <c r="B1275" t="s">
        <v>37</v>
      </c>
      <c r="C1275" t="s">
        <v>4311</v>
      </c>
      <c r="D1275" t="s">
        <v>4312</v>
      </c>
      <c r="E1275" t="s">
        <v>3956</v>
      </c>
      <c r="G1275" t="s">
        <v>2120</v>
      </c>
      <c r="I1275" t="s">
        <v>4313</v>
      </c>
      <c r="J1275" t="s">
        <v>2053</v>
      </c>
      <c r="K1275">
        <v>120</v>
      </c>
      <c r="L1275" t="s">
        <v>45</v>
      </c>
      <c r="R1275" t="s">
        <v>47</v>
      </c>
      <c r="U1275" t="s">
        <v>48</v>
      </c>
    </row>
    <row r="1276" spans="2:22" hidden="1">
      <c r="B1276" t="s">
        <v>57</v>
      </c>
      <c r="C1276" t="s">
        <v>4314</v>
      </c>
      <c r="D1276" t="s">
        <v>4315</v>
      </c>
      <c r="E1276" t="s">
        <v>4316</v>
      </c>
      <c r="G1276" t="s">
        <v>41</v>
      </c>
      <c r="I1276" t="s">
        <v>4317</v>
      </c>
      <c r="J1276" t="s">
        <v>4318</v>
      </c>
      <c r="K1276">
        <v>470</v>
      </c>
      <c r="L1276" t="s">
        <v>45</v>
      </c>
      <c r="N1276" t="s">
        <v>2095</v>
      </c>
      <c r="R1276" t="s">
        <v>47</v>
      </c>
    </row>
    <row r="1277" spans="2:22" hidden="1">
      <c r="B1277" t="s">
        <v>57</v>
      </c>
      <c r="C1277" t="s">
        <v>4314</v>
      </c>
      <c r="D1277" t="s">
        <v>4315</v>
      </c>
      <c r="E1277" t="s">
        <v>4316</v>
      </c>
      <c r="G1277" t="s">
        <v>41</v>
      </c>
      <c r="I1277" t="s">
        <v>4319</v>
      </c>
      <c r="J1277" t="s">
        <v>1423</v>
      </c>
      <c r="K1277">
        <v>110</v>
      </c>
      <c r="L1277" t="s">
        <v>45</v>
      </c>
      <c r="M1277" t="s">
        <v>73</v>
      </c>
      <c r="N1277" t="s">
        <v>2095</v>
      </c>
      <c r="R1277" t="s">
        <v>47</v>
      </c>
    </row>
    <row r="1278" spans="2:22" hidden="1">
      <c r="B1278" t="s">
        <v>37</v>
      </c>
      <c r="C1278" t="s">
        <v>4320</v>
      </c>
      <c r="D1278" t="s">
        <v>4321</v>
      </c>
      <c r="E1278" t="s">
        <v>4322</v>
      </c>
      <c r="G1278" t="s">
        <v>70</v>
      </c>
      <c r="H1278" t="s">
        <v>4323</v>
      </c>
      <c r="I1278" t="s">
        <v>4324</v>
      </c>
      <c r="J1278" t="s">
        <v>4325</v>
      </c>
      <c r="K1278">
        <v>110</v>
      </c>
      <c r="L1278" t="s">
        <v>269</v>
      </c>
      <c r="M1278" t="s">
        <v>381</v>
      </c>
      <c r="R1278" t="s">
        <v>47</v>
      </c>
      <c r="U1278" t="s">
        <v>4326</v>
      </c>
    </row>
    <row r="1279" spans="2:22" hidden="1">
      <c r="B1279" t="s">
        <v>37</v>
      </c>
      <c r="C1279" t="s">
        <v>4320</v>
      </c>
      <c r="D1279" t="s">
        <v>4321</v>
      </c>
      <c r="E1279" t="s">
        <v>4322</v>
      </c>
      <c r="G1279" t="s">
        <v>70</v>
      </c>
      <c r="H1279" t="s">
        <v>4323</v>
      </c>
      <c r="I1279" t="s">
        <v>4327</v>
      </c>
      <c r="J1279" t="s">
        <v>3140</v>
      </c>
      <c r="K1279">
        <v>110</v>
      </c>
      <c r="L1279" t="s">
        <v>269</v>
      </c>
      <c r="M1279" t="s">
        <v>381</v>
      </c>
      <c r="R1279" t="s">
        <v>47</v>
      </c>
      <c r="U1279" t="s">
        <v>4326</v>
      </c>
    </row>
    <row r="1280" spans="2:22" hidden="1">
      <c r="B1280" t="s">
        <v>77</v>
      </c>
      <c r="C1280" t="s">
        <v>4328</v>
      </c>
      <c r="D1280" t="s">
        <v>4329</v>
      </c>
      <c r="E1280" t="s">
        <v>4330</v>
      </c>
      <c r="G1280" t="s">
        <v>84</v>
      </c>
      <c r="H1280" t="s">
        <v>97</v>
      </c>
      <c r="I1280" t="s">
        <v>4331</v>
      </c>
      <c r="J1280" t="s">
        <v>4332</v>
      </c>
      <c r="K1280">
        <v>210</v>
      </c>
      <c r="L1280" t="s">
        <v>139</v>
      </c>
      <c r="M1280" t="s">
        <v>139</v>
      </c>
      <c r="N1280" t="s">
        <v>84</v>
      </c>
      <c r="R1280" t="s">
        <v>34</v>
      </c>
      <c r="U1280" t="s">
        <v>4333</v>
      </c>
      <c r="V1280" t="s">
        <v>4334</v>
      </c>
    </row>
    <row r="1281" spans="2:22" hidden="1">
      <c r="B1281" t="s">
        <v>37</v>
      </c>
      <c r="C1281" t="s">
        <v>1065</v>
      </c>
      <c r="D1281" t="s">
        <v>1066</v>
      </c>
      <c r="E1281" t="s">
        <v>1067</v>
      </c>
      <c r="G1281" t="s">
        <v>70</v>
      </c>
      <c r="H1281" t="s">
        <v>1236</v>
      </c>
      <c r="I1281" t="s">
        <v>4335</v>
      </c>
      <c r="J1281" t="s">
        <v>1911</v>
      </c>
      <c r="K1281">
        <v>160</v>
      </c>
      <c r="L1281" t="s">
        <v>45</v>
      </c>
      <c r="M1281" t="s">
        <v>73</v>
      </c>
      <c r="N1281" t="s">
        <v>1071</v>
      </c>
      <c r="R1281" t="s">
        <v>47</v>
      </c>
      <c r="U1281" t="s">
        <v>1072</v>
      </c>
    </row>
    <row r="1282" spans="2:22" hidden="1">
      <c r="B1282" t="s">
        <v>37</v>
      </c>
      <c r="C1282" t="s">
        <v>1065</v>
      </c>
      <c r="D1282" t="s">
        <v>1066</v>
      </c>
      <c r="E1282" t="s">
        <v>1067</v>
      </c>
      <c r="G1282" t="s">
        <v>70</v>
      </c>
      <c r="H1282" t="s">
        <v>1236</v>
      </c>
      <c r="I1282" t="s">
        <v>4336</v>
      </c>
      <c r="J1282" t="s">
        <v>897</v>
      </c>
      <c r="K1282">
        <v>110</v>
      </c>
      <c r="L1282" t="s">
        <v>45</v>
      </c>
      <c r="M1282" t="s">
        <v>73</v>
      </c>
      <c r="N1282" t="s">
        <v>1071</v>
      </c>
      <c r="R1282" t="s">
        <v>47</v>
      </c>
      <c r="U1282" t="s">
        <v>1072</v>
      </c>
    </row>
    <row r="1283" spans="2:22" hidden="1">
      <c r="B1283" t="s">
        <v>77</v>
      </c>
      <c r="C1283" t="s">
        <v>4337</v>
      </c>
      <c r="D1283" t="s">
        <v>4338</v>
      </c>
      <c r="E1283" t="s">
        <v>4322</v>
      </c>
      <c r="H1283" t="s">
        <v>4339</v>
      </c>
      <c r="I1283" t="s">
        <v>4340</v>
      </c>
      <c r="J1283" t="s">
        <v>3624</v>
      </c>
      <c r="K1283">
        <v>130</v>
      </c>
      <c r="L1283" t="s">
        <v>100</v>
      </c>
      <c r="M1283" t="s">
        <v>101</v>
      </c>
      <c r="N1283" t="s">
        <v>1296</v>
      </c>
      <c r="R1283" t="s">
        <v>34</v>
      </c>
      <c r="U1283" t="s">
        <v>713</v>
      </c>
      <c r="V1283" t="s">
        <v>714</v>
      </c>
    </row>
    <row r="1284" spans="2:22" hidden="1">
      <c r="B1284" t="s">
        <v>37</v>
      </c>
      <c r="C1284" t="s">
        <v>4320</v>
      </c>
      <c r="D1284" t="s">
        <v>4321</v>
      </c>
      <c r="E1284" t="s">
        <v>4322</v>
      </c>
      <c r="G1284" t="s">
        <v>52</v>
      </c>
      <c r="H1284" t="s">
        <v>42</v>
      </c>
      <c r="I1284" t="s">
        <v>4341</v>
      </c>
      <c r="J1284" t="s">
        <v>694</v>
      </c>
      <c r="K1284">
        <v>280</v>
      </c>
      <c r="L1284" t="s">
        <v>45</v>
      </c>
      <c r="R1284" t="s">
        <v>47</v>
      </c>
      <c r="U1284" t="s">
        <v>3066</v>
      </c>
    </row>
    <row r="1285" spans="2:22" hidden="1">
      <c r="B1285" t="s">
        <v>454</v>
      </c>
      <c r="C1285" t="s">
        <v>4342</v>
      </c>
      <c r="D1285" t="s">
        <v>4343</v>
      </c>
      <c r="E1285" t="s">
        <v>4344</v>
      </c>
      <c r="G1285" t="s">
        <v>206</v>
      </c>
      <c r="H1285" t="s">
        <v>139</v>
      </c>
      <c r="I1285" t="s">
        <v>4345</v>
      </c>
      <c r="J1285" t="s">
        <v>1341</v>
      </c>
      <c r="K1285">
        <v>120</v>
      </c>
      <c r="L1285" t="s">
        <v>100</v>
      </c>
      <c r="M1285" t="s">
        <v>101</v>
      </c>
      <c r="N1285" t="s">
        <v>758</v>
      </c>
      <c r="O1285" t="s">
        <v>33</v>
      </c>
      <c r="P1285">
        <v>-6901</v>
      </c>
      <c r="Q1285">
        <v>-6239</v>
      </c>
      <c r="R1285" t="s">
        <v>34</v>
      </c>
      <c r="T1285">
        <v>1</v>
      </c>
      <c r="U1285" t="s">
        <v>2228</v>
      </c>
      <c r="V1285" t="s">
        <v>2229</v>
      </c>
    </row>
    <row r="1286" spans="2:22" hidden="1">
      <c r="B1286" t="s">
        <v>77</v>
      </c>
      <c r="C1286" t="s">
        <v>4337</v>
      </c>
      <c r="D1286" t="s">
        <v>4338</v>
      </c>
      <c r="E1286" t="s">
        <v>4322</v>
      </c>
      <c r="H1286" t="s">
        <v>4346</v>
      </c>
      <c r="I1286" t="s">
        <v>4347</v>
      </c>
      <c r="J1286" t="s">
        <v>4348</v>
      </c>
      <c r="K1286">
        <v>120</v>
      </c>
      <c r="L1286" t="s">
        <v>100</v>
      </c>
      <c r="M1286" t="s">
        <v>101</v>
      </c>
      <c r="N1286" t="s">
        <v>1296</v>
      </c>
      <c r="R1286" t="s">
        <v>34</v>
      </c>
      <c r="U1286" t="s">
        <v>713</v>
      </c>
      <c r="V1286" t="s">
        <v>714</v>
      </c>
    </row>
    <row r="1287" spans="2:22" hidden="1">
      <c r="B1287" t="s">
        <v>37</v>
      </c>
      <c r="C1287" t="s">
        <v>4349</v>
      </c>
      <c r="D1287" t="s">
        <v>4350</v>
      </c>
      <c r="E1287" t="s">
        <v>4351</v>
      </c>
      <c r="G1287" t="s">
        <v>41</v>
      </c>
      <c r="H1287" t="s">
        <v>4352</v>
      </c>
      <c r="I1287" t="s">
        <v>4353</v>
      </c>
      <c r="J1287" t="s">
        <v>1967</v>
      </c>
      <c r="K1287">
        <v>310</v>
      </c>
      <c r="L1287" t="s">
        <v>45</v>
      </c>
      <c r="N1287" t="s">
        <v>111</v>
      </c>
      <c r="R1287" t="s">
        <v>47</v>
      </c>
      <c r="U1287" t="s">
        <v>4354</v>
      </c>
    </row>
    <row r="1288" spans="2:22" hidden="1">
      <c r="B1288" t="s">
        <v>37</v>
      </c>
      <c r="C1288" t="s">
        <v>4349</v>
      </c>
      <c r="D1288" t="s">
        <v>4350</v>
      </c>
      <c r="E1288" t="s">
        <v>4351</v>
      </c>
      <c r="G1288" t="s">
        <v>41</v>
      </c>
      <c r="H1288" t="s">
        <v>4355</v>
      </c>
      <c r="I1288" t="s">
        <v>4356</v>
      </c>
      <c r="J1288" t="s">
        <v>394</v>
      </c>
      <c r="K1288">
        <v>250</v>
      </c>
      <c r="L1288" t="s">
        <v>45</v>
      </c>
      <c r="N1288" t="s">
        <v>573</v>
      </c>
      <c r="R1288" t="s">
        <v>47</v>
      </c>
      <c r="U1288" t="s">
        <v>4354</v>
      </c>
    </row>
    <row r="1289" spans="2:22" hidden="1">
      <c r="B1289" t="s">
        <v>37</v>
      </c>
      <c r="C1289" t="s">
        <v>1065</v>
      </c>
      <c r="D1289" t="s">
        <v>1066</v>
      </c>
      <c r="E1289" t="s">
        <v>1067</v>
      </c>
      <c r="G1289" t="s">
        <v>70</v>
      </c>
      <c r="H1289" t="s">
        <v>1236</v>
      </c>
      <c r="I1289" t="s">
        <v>4357</v>
      </c>
      <c r="J1289" t="s">
        <v>448</v>
      </c>
      <c r="K1289">
        <v>110</v>
      </c>
      <c r="L1289" t="s">
        <v>45</v>
      </c>
      <c r="M1289" t="s">
        <v>73</v>
      </c>
      <c r="N1289" t="s">
        <v>1071</v>
      </c>
      <c r="R1289" t="s">
        <v>47</v>
      </c>
      <c r="U1289" t="s">
        <v>1072</v>
      </c>
    </row>
    <row r="1290" spans="2:22" hidden="1">
      <c r="B1290" t="s">
        <v>77</v>
      </c>
      <c r="C1290" t="s">
        <v>4337</v>
      </c>
      <c r="D1290" t="s">
        <v>4338</v>
      </c>
      <c r="E1290" t="s">
        <v>4322</v>
      </c>
      <c r="H1290" t="s">
        <v>4358</v>
      </c>
      <c r="I1290" t="s">
        <v>4359</v>
      </c>
      <c r="J1290" t="s">
        <v>4089</v>
      </c>
      <c r="K1290">
        <v>120</v>
      </c>
      <c r="L1290" t="s">
        <v>100</v>
      </c>
      <c r="M1290" t="s">
        <v>101</v>
      </c>
      <c r="N1290" t="s">
        <v>1296</v>
      </c>
      <c r="R1290" t="s">
        <v>34</v>
      </c>
      <c r="U1290" t="s">
        <v>713</v>
      </c>
      <c r="V1290" t="s">
        <v>714</v>
      </c>
    </row>
    <row r="1291" spans="2:22" hidden="1">
      <c r="B1291" t="s">
        <v>454</v>
      </c>
      <c r="C1291" t="s">
        <v>4360</v>
      </c>
      <c r="D1291" t="s">
        <v>4361</v>
      </c>
      <c r="E1291" t="s">
        <v>4362</v>
      </c>
      <c r="G1291" t="s">
        <v>26</v>
      </c>
      <c r="H1291" t="s">
        <v>139</v>
      </c>
      <c r="I1291" t="s">
        <v>4363</v>
      </c>
      <c r="J1291" t="s">
        <v>66</v>
      </c>
      <c r="K1291">
        <v>160</v>
      </c>
      <c r="L1291" t="s">
        <v>100</v>
      </c>
      <c r="M1291" t="s">
        <v>101</v>
      </c>
      <c r="N1291" t="s">
        <v>2095</v>
      </c>
      <c r="O1291" t="s">
        <v>33</v>
      </c>
      <c r="P1291">
        <v>-5471</v>
      </c>
      <c r="Q1291">
        <v>-4702</v>
      </c>
      <c r="R1291" t="s">
        <v>34</v>
      </c>
      <c r="T1291">
        <v>1</v>
      </c>
      <c r="U1291" t="s">
        <v>2096</v>
      </c>
      <c r="V1291" t="s">
        <v>2097</v>
      </c>
    </row>
    <row r="1292" spans="2:22" hidden="1">
      <c r="B1292" t="s">
        <v>454</v>
      </c>
      <c r="C1292" t="s">
        <v>4360</v>
      </c>
      <c r="D1292" t="s">
        <v>4361</v>
      </c>
      <c r="E1292" t="s">
        <v>4362</v>
      </c>
      <c r="G1292" t="s">
        <v>26</v>
      </c>
      <c r="H1292" t="s">
        <v>139</v>
      </c>
      <c r="I1292" t="s">
        <v>4364</v>
      </c>
      <c r="J1292" t="s">
        <v>642</v>
      </c>
      <c r="K1292">
        <v>210</v>
      </c>
      <c r="L1292" t="s">
        <v>100</v>
      </c>
      <c r="M1292" t="s">
        <v>101</v>
      </c>
      <c r="N1292" t="s">
        <v>2095</v>
      </c>
      <c r="O1292" t="s">
        <v>33</v>
      </c>
      <c r="P1292">
        <v>-5289</v>
      </c>
      <c r="Q1292">
        <v>-4264</v>
      </c>
      <c r="R1292" t="s">
        <v>34</v>
      </c>
      <c r="T1292">
        <v>1</v>
      </c>
      <c r="U1292" t="s">
        <v>2096</v>
      </c>
      <c r="V1292" t="s">
        <v>2097</v>
      </c>
    </row>
    <row r="1293" spans="2:22" hidden="1">
      <c r="B1293" t="s">
        <v>2420</v>
      </c>
      <c r="C1293" t="s">
        <v>2937</v>
      </c>
      <c r="D1293" t="s">
        <v>2938</v>
      </c>
      <c r="E1293" t="s">
        <v>2939</v>
      </c>
      <c r="G1293" t="s">
        <v>70</v>
      </c>
      <c r="I1293" t="s">
        <v>4365</v>
      </c>
      <c r="J1293" t="s">
        <v>4366</v>
      </c>
      <c r="K1293">
        <v>310</v>
      </c>
      <c r="L1293" t="s">
        <v>351</v>
      </c>
      <c r="N1293" t="s">
        <v>818</v>
      </c>
      <c r="R1293" t="s">
        <v>47</v>
      </c>
      <c r="U1293" t="s">
        <v>2942</v>
      </c>
    </row>
    <row r="1294" spans="2:22" hidden="1">
      <c r="B1294" t="s">
        <v>77</v>
      </c>
      <c r="C1294" t="s">
        <v>1271</v>
      </c>
      <c r="D1294" t="s">
        <v>1272</v>
      </c>
      <c r="E1294" t="s">
        <v>1273</v>
      </c>
      <c r="H1294" t="s">
        <v>172</v>
      </c>
      <c r="I1294" t="s">
        <v>4367</v>
      </c>
      <c r="J1294" t="s">
        <v>642</v>
      </c>
      <c r="K1294">
        <v>110</v>
      </c>
      <c r="L1294" t="s">
        <v>30</v>
      </c>
      <c r="M1294" t="s">
        <v>31</v>
      </c>
      <c r="N1294" t="s">
        <v>495</v>
      </c>
      <c r="R1294" t="s">
        <v>34</v>
      </c>
      <c r="U1294" t="s">
        <v>713</v>
      </c>
      <c r="V1294" t="s">
        <v>714</v>
      </c>
    </row>
    <row r="1295" spans="2:22" hidden="1">
      <c r="B1295" t="s">
        <v>37</v>
      </c>
      <c r="C1295" t="s">
        <v>4368</v>
      </c>
      <c r="D1295" t="s">
        <v>4369</v>
      </c>
      <c r="E1295" t="s">
        <v>1273</v>
      </c>
      <c r="G1295" t="s">
        <v>41</v>
      </c>
      <c r="H1295" t="s">
        <v>4370</v>
      </c>
      <c r="I1295" t="s">
        <v>4371</v>
      </c>
      <c r="J1295" t="s">
        <v>498</v>
      </c>
      <c r="K1295">
        <v>230</v>
      </c>
      <c r="L1295" t="s">
        <v>269</v>
      </c>
      <c r="R1295" t="s">
        <v>47</v>
      </c>
      <c r="U1295" t="s">
        <v>48</v>
      </c>
    </row>
    <row r="1296" spans="2:22" hidden="1">
      <c r="B1296" t="s">
        <v>77</v>
      </c>
      <c r="C1296" t="s">
        <v>4372</v>
      </c>
      <c r="D1296" t="s">
        <v>4373</v>
      </c>
      <c r="E1296" t="s">
        <v>4075</v>
      </c>
      <c r="H1296" t="s">
        <v>172</v>
      </c>
      <c r="I1296" t="s">
        <v>4374</v>
      </c>
      <c r="J1296" t="s">
        <v>1166</v>
      </c>
      <c r="K1296">
        <v>150</v>
      </c>
      <c r="L1296" t="s">
        <v>30</v>
      </c>
      <c r="M1296" t="s">
        <v>31</v>
      </c>
      <c r="N1296" t="s">
        <v>84</v>
      </c>
      <c r="R1296" t="s">
        <v>34</v>
      </c>
      <c r="U1296" t="s">
        <v>4375</v>
      </c>
    </row>
    <row r="1297" spans="2:22" hidden="1">
      <c r="B1297" t="s">
        <v>77</v>
      </c>
      <c r="C1297" t="s">
        <v>4073</v>
      </c>
      <c r="D1297" t="s">
        <v>4074</v>
      </c>
      <c r="E1297" t="s">
        <v>4075</v>
      </c>
      <c r="G1297" t="s">
        <v>84</v>
      </c>
      <c r="H1297" t="s">
        <v>182</v>
      </c>
      <c r="I1297" t="s">
        <v>4374</v>
      </c>
      <c r="J1297" t="s">
        <v>1166</v>
      </c>
      <c r="K1297">
        <v>150</v>
      </c>
      <c r="L1297" t="s">
        <v>139</v>
      </c>
      <c r="M1297" t="s">
        <v>139</v>
      </c>
      <c r="N1297" t="s">
        <v>84</v>
      </c>
      <c r="R1297" t="s">
        <v>34</v>
      </c>
      <c r="U1297" t="s">
        <v>4376</v>
      </c>
      <c r="V1297" t="s">
        <v>4377</v>
      </c>
    </row>
    <row r="1298" spans="2:22" hidden="1">
      <c r="B1298" t="s">
        <v>37</v>
      </c>
      <c r="C1298" t="s">
        <v>4378</v>
      </c>
      <c r="D1298" t="s">
        <v>4379</v>
      </c>
      <c r="E1298" t="s">
        <v>4380</v>
      </c>
      <c r="G1298" t="s">
        <v>41</v>
      </c>
      <c r="H1298" t="s">
        <v>4381</v>
      </c>
      <c r="I1298" t="s">
        <v>4382</v>
      </c>
      <c r="J1298" t="s">
        <v>1431</v>
      </c>
      <c r="K1298">
        <v>120</v>
      </c>
      <c r="L1298" t="s">
        <v>45</v>
      </c>
      <c r="R1298" t="s">
        <v>47</v>
      </c>
      <c r="U1298" t="s">
        <v>48</v>
      </c>
    </row>
    <row r="1299" spans="2:22" hidden="1">
      <c r="B1299" t="s">
        <v>37</v>
      </c>
      <c r="C1299" t="s">
        <v>1065</v>
      </c>
      <c r="D1299" t="s">
        <v>1066</v>
      </c>
      <c r="E1299" t="s">
        <v>1067</v>
      </c>
      <c r="G1299" t="s">
        <v>70</v>
      </c>
      <c r="H1299" t="s">
        <v>1236</v>
      </c>
      <c r="I1299" t="s">
        <v>4383</v>
      </c>
      <c r="J1299" t="s">
        <v>1610</v>
      </c>
      <c r="K1299">
        <v>150</v>
      </c>
      <c r="L1299" t="s">
        <v>45</v>
      </c>
      <c r="M1299" t="s">
        <v>73</v>
      </c>
      <c r="N1299" t="s">
        <v>1071</v>
      </c>
      <c r="R1299" t="s">
        <v>47</v>
      </c>
      <c r="U1299" t="s">
        <v>1072</v>
      </c>
    </row>
    <row r="1300" spans="2:22" hidden="1">
      <c r="B1300" t="s">
        <v>77</v>
      </c>
      <c r="C1300" t="s">
        <v>4384</v>
      </c>
      <c r="D1300" t="s">
        <v>4385</v>
      </c>
      <c r="E1300" t="s">
        <v>4386</v>
      </c>
      <c r="G1300" t="s">
        <v>84</v>
      </c>
      <c r="H1300" t="s">
        <v>227</v>
      </c>
      <c r="I1300" t="s">
        <v>4387</v>
      </c>
      <c r="J1300" t="s">
        <v>4388</v>
      </c>
      <c r="K1300">
        <v>150</v>
      </c>
      <c r="L1300" t="s">
        <v>100</v>
      </c>
      <c r="M1300" t="s">
        <v>139</v>
      </c>
      <c r="N1300" t="s">
        <v>84</v>
      </c>
      <c r="R1300" t="s">
        <v>34</v>
      </c>
      <c r="U1300" t="s">
        <v>3006</v>
      </c>
      <c r="V1300" t="s">
        <v>3007</v>
      </c>
    </row>
    <row r="1301" spans="2:22" hidden="1">
      <c r="B1301" t="s">
        <v>77</v>
      </c>
      <c r="C1301" t="s">
        <v>4328</v>
      </c>
      <c r="D1301" t="s">
        <v>4329</v>
      </c>
      <c r="E1301" t="s">
        <v>4330</v>
      </c>
      <c r="G1301" t="s">
        <v>84</v>
      </c>
      <c r="H1301" t="s">
        <v>4389</v>
      </c>
      <c r="I1301" t="s">
        <v>4390</v>
      </c>
      <c r="J1301" t="s">
        <v>4089</v>
      </c>
      <c r="L1301" t="s">
        <v>139</v>
      </c>
      <c r="M1301" t="s">
        <v>139</v>
      </c>
      <c r="N1301" t="s">
        <v>84</v>
      </c>
      <c r="R1301" t="s">
        <v>34</v>
      </c>
      <c r="U1301" t="s">
        <v>4333</v>
      </c>
      <c r="V1301" t="s">
        <v>4391</v>
      </c>
    </row>
    <row r="1302" spans="2:22" hidden="1">
      <c r="B1302" t="s">
        <v>77</v>
      </c>
      <c r="C1302" t="s">
        <v>4392</v>
      </c>
      <c r="D1302" t="s">
        <v>4393</v>
      </c>
      <c r="E1302" t="s">
        <v>4394</v>
      </c>
      <c r="G1302" t="s">
        <v>177</v>
      </c>
      <c r="H1302" t="s">
        <v>4395</v>
      </c>
      <c r="I1302" t="s">
        <v>4396</v>
      </c>
      <c r="J1302" t="s">
        <v>4397</v>
      </c>
      <c r="K1302">
        <v>195</v>
      </c>
      <c r="L1302" t="s">
        <v>139</v>
      </c>
      <c r="M1302" t="s">
        <v>139</v>
      </c>
      <c r="N1302" t="s">
        <v>177</v>
      </c>
      <c r="R1302" t="s">
        <v>34</v>
      </c>
      <c r="U1302" t="s">
        <v>4398</v>
      </c>
      <c r="V1302" t="s">
        <v>4399</v>
      </c>
    </row>
    <row r="1303" spans="2:22" hidden="1">
      <c r="B1303" t="s">
        <v>77</v>
      </c>
      <c r="C1303" t="s">
        <v>4328</v>
      </c>
      <c r="D1303" t="s">
        <v>4329</v>
      </c>
      <c r="E1303" t="s">
        <v>4330</v>
      </c>
      <c r="G1303" t="s">
        <v>84</v>
      </c>
      <c r="H1303" t="s">
        <v>182</v>
      </c>
      <c r="I1303" t="s">
        <v>4400</v>
      </c>
      <c r="J1303" t="s">
        <v>4401</v>
      </c>
      <c r="K1303">
        <v>185</v>
      </c>
      <c r="L1303" t="s">
        <v>100</v>
      </c>
      <c r="M1303" t="s">
        <v>139</v>
      </c>
      <c r="N1303" t="s">
        <v>84</v>
      </c>
      <c r="R1303" t="s">
        <v>34</v>
      </c>
      <c r="U1303" t="s">
        <v>4402</v>
      </c>
      <c r="V1303" t="s">
        <v>4403</v>
      </c>
    </row>
    <row r="1304" spans="2:22" hidden="1">
      <c r="B1304" t="s">
        <v>37</v>
      </c>
      <c r="C1304" t="s">
        <v>4404</v>
      </c>
      <c r="D1304" t="s">
        <v>4405</v>
      </c>
      <c r="E1304" t="s">
        <v>4406</v>
      </c>
      <c r="G1304" t="s">
        <v>70</v>
      </c>
      <c r="I1304" t="s">
        <v>4407</v>
      </c>
      <c r="J1304" t="s">
        <v>2537</v>
      </c>
      <c r="K1304">
        <v>180</v>
      </c>
      <c r="L1304" t="s">
        <v>45</v>
      </c>
      <c r="R1304" t="s">
        <v>47</v>
      </c>
      <c r="U1304" t="s">
        <v>4310</v>
      </c>
    </row>
    <row r="1305" spans="2:22" hidden="1">
      <c r="B1305" t="s">
        <v>77</v>
      </c>
      <c r="C1305" t="s">
        <v>4408</v>
      </c>
      <c r="D1305" t="s">
        <v>4409</v>
      </c>
      <c r="E1305" t="s">
        <v>4410</v>
      </c>
      <c r="G1305" t="s">
        <v>552</v>
      </c>
      <c r="H1305" t="s">
        <v>4411</v>
      </c>
      <c r="I1305" t="s">
        <v>4412</v>
      </c>
      <c r="J1305" t="s">
        <v>1431</v>
      </c>
      <c r="K1305">
        <v>120</v>
      </c>
      <c r="L1305" t="s">
        <v>100</v>
      </c>
      <c r="M1305" t="s">
        <v>101</v>
      </c>
      <c r="N1305" t="s">
        <v>495</v>
      </c>
      <c r="O1305" t="s">
        <v>33</v>
      </c>
      <c r="R1305" t="s">
        <v>34</v>
      </c>
      <c r="T1305">
        <v>1</v>
      </c>
      <c r="U1305" t="s">
        <v>4413</v>
      </c>
      <c r="V1305" t="s">
        <v>4414</v>
      </c>
    </row>
    <row r="1306" spans="2:22" hidden="1">
      <c r="B1306" t="s">
        <v>77</v>
      </c>
      <c r="C1306" t="s">
        <v>4415</v>
      </c>
      <c r="D1306" t="s">
        <v>4416</v>
      </c>
      <c r="E1306" t="s">
        <v>4417</v>
      </c>
      <c r="H1306" t="s">
        <v>4418</v>
      </c>
      <c r="I1306" t="s">
        <v>4419</v>
      </c>
      <c r="J1306" t="s">
        <v>1502</v>
      </c>
      <c r="K1306">
        <v>40</v>
      </c>
      <c r="L1306" t="s">
        <v>30</v>
      </c>
      <c r="M1306" t="s">
        <v>31</v>
      </c>
      <c r="N1306" t="s">
        <v>84</v>
      </c>
      <c r="R1306" t="s">
        <v>34</v>
      </c>
      <c r="U1306" t="s">
        <v>4420</v>
      </c>
    </row>
    <row r="1307" spans="2:22" hidden="1">
      <c r="B1307" t="s">
        <v>77</v>
      </c>
      <c r="C1307" t="s">
        <v>4421</v>
      </c>
      <c r="D1307" t="s">
        <v>4422</v>
      </c>
      <c r="E1307" t="s">
        <v>4423</v>
      </c>
      <c r="G1307" t="s">
        <v>84</v>
      </c>
      <c r="H1307" t="s">
        <v>4424</v>
      </c>
      <c r="I1307" t="s">
        <v>4419</v>
      </c>
      <c r="J1307" t="s">
        <v>1502</v>
      </c>
      <c r="K1307">
        <v>30</v>
      </c>
      <c r="L1307" t="s">
        <v>30</v>
      </c>
      <c r="M1307" t="s">
        <v>139</v>
      </c>
      <c r="N1307" t="s">
        <v>84</v>
      </c>
      <c r="R1307" t="s">
        <v>34</v>
      </c>
      <c r="U1307" t="s">
        <v>4425</v>
      </c>
      <c r="V1307" t="s">
        <v>4426</v>
      </c>
    </row>
    <row r="1308" spans="2:22" hidden="1">
      <c r="B1308" t="s">
        <v>37</v>
      </c>
      <c r="C1308" t="s">
        <v>4427</v>
      </c>
      <c r="D1308" t="s">
        <v>4428</v>
      </c>
      <c r="E1308" t="s">
        <v>4429</v>
      </c>
      <c r="G1308" t="s">
        <v>41</v>
      </c>
      <c r="H1308" t="s">
        <v>509</v>
      </c>
      <c r="I1308" t="s">
        <v>4430</v>
      </c>
      <c r="J1308" t="s">
        <v>1446</v>
      </c>
      <c r="K1308">
        <v>60</v>
      </c>
      <c r="L1308" t="s">
        <v>2790</v>
      </c>
      <c r="R1308" t="s">
        <v>47</v>
      </c>
      <c r="U1308" t="s">
        <v>4431</v>
      </c>
    </row>
    <row r="1309" spans="2:22" hidden="1">
      <c r="B1309" t="s">
        <v>805</v>
      </c>
      <c r="C1309" t="s">
        <v>860</v>
      </c>
      <c r="D1309" t="s">
        <v>861</v>
      </c>
      <c r="E1309" t="s">
        <v>862</v>
      </c>
      <c r="G1309" t="s">
        <v>26</v>
      </c>
      <c r="H1309" t="s">
        <v>4432</v>
      </c>
      <c r="I1309" t="s">
        <v>4433</v>
      </c>
      <c r="J1309" t="s">
        <v>891</v>
      </c>
      <c r="K1309">
        <v>60</v>
      </c>
      <c r="L1309" t="s">
        <v>100</v>
      </c>
      <c r="M1309" t="s">
        <v>1443</v>
      </c>
      <c r="N1309" t="s">
        <v>32</v>
      </c>
      <c r="O1309" t="s">
        <v>287</v>
      </c>
      <c r="P1309">
        <v>-5617</v>
      </c>
      <c r="Q1309">
        <v>-5376</v>
      </c>
      <c r="R1309" t="s">
        <v>34</v>
      </c>
      <c r="T1309">
        <v>1</v>
      </c>
      <c r="U1309" t="s">
        <v>867</v>
      </c>
      <c r="V1309" t="s">
        <v>868</v>
      </c>
    </row>
    <row r="1310" spans="2:22" hidden="1">
      <c r="B1310" t="s">
        <v>805</v>
      </c>
      <c r="C1310" t="s">
        <v>860</v>
      </c>
      <c r="D1310" t="s">
        <v>861</v>
      </c>
      <c r="E1310" t="s">
        <v>862</v>
      </c>
      <c r="G1310" t="s">
        <v>26</v>
      </c>
      <c r="H1310" t="s">
        <v>4434</v>
      </c>
      <c r="I1310" t="s">
        <v>4435</v>
      </c>
      <c r="J1310" t="s">
        <v>962</v>
      </c>
      <c r="K1310">
        <v>60</v>
      </c>
      <c r="L1310" t="s">
        <v>100</v>
      </c>
      <c r="M1310" t="s">
        <v>1443</v>
      </c>
      <c r="N1310" t="s">
        <v>32</v>
      </c>
      <c r="O1310" t="s">
        <v>287</v>
      </c>
      <c r="P1310">
        <v>-5719</v>
      </c>
      <c r="Q1310">
        <v>-5520</v>
      </c>
      <c r="R1310" t="s">
        <v>34</v>
      </c>
      <c r="T1310">
        <v>1</v>
      </c>
      <c r="U1310" t="s">
        <v>867</v>
      </c>
      <c r="V1310" t="s">
        <v>868</v>
      </c>
    </row>
    <row r="1311" spans="2:22" hidden="1">
      <c r="B1311" t="s">
        <v>37</v>
      </c>
      <c r="C1311" t="s">
        <v>4427</v>
      </c>
      <c r="D1311" t="s">
        <v>4428</v>
      </c>
      <c r="E1311" t="s">
        <v>4429</v>
      </c>
      <c r="G1311" t="s">
        <v>41</v>
      </c>
      <c r="H1311" t="s">
        <v>509</v>
      </c>
      <c r="I1311" t="s">
        <v>4436</v>
      </c>
      <c r="J1311" t="s">
        <v>891</v>
      </c>
      <c r="K1311">
        <v>65</v>
      </c>
      <c r="L1311" t="s">
        <v>2790</v>
      </c>
      <c r="R1311" t="s">
        <v>47</v>
      </c>
      <c r="U1311" t="s">
        <v>4431</v>
      </c>
    </row>
    <row r="1312" spans="2:22" hidden="1">
      <c r="B1312" t="s">
        <v>37</v>
      </c>
      <c r="C1312" t="s">
        <v>3029</v>
      </c>
      <c r="D1312" t="s">
        <v>3030</v>
      </c>
      <c r="E1312" t="s">
        <v>3031</v>
      </c>
      <c r="G1312" t="s">
        <v>41</v>
      </c>
      <c r="H1312" t="s">
        <v>1203</v>
      </c>
      <c r="I1312" t="s">
        <v>4437</v>
      </c>
      <c r="J1312" t="s">
        <v>241</v>
      </c>
      <c r="K1312">
        <v>75</v>
      </c>
      <c r="L1312" t="s">
        <v>156</v>
      </c>
      <c r="M1312" t="s">
        <v>1394</v>
      </c>
      <c r="N1312" t="s">
        <v>3035</v>
      </c>
      <c r="R1312" t="s">
        <v>47</v>
      </c>
      <c r="U1312" t="s">
        <v>4438</v>
      </c>
    </row>
    <row r="1313" spans="2:22" hidden="1">
      <c r="B1313" t="s">
        <v>37</v>
      </c>
      <c r="C1313" t="s">
        <v>4439</v>
      </c>
      <c r="D1313" t="s">
        <v>4440</v>
      </c>
      <c r="E1313" t="s">
        <v>4441</v>
      </c>
      <c r="G1313" t="s">
        <v>2120</v>
      </c>
      <c r="I1313" t="s">
        <v>4442</v>
      </c>
      <c r="J1313" t="s">
        <v>4443</v>
      </c>
      <c r="K1313">
        <v>80</v>
      </c>
      <c r="L1313" t="s">
        <v>269</v>
      </c>
      <c r="M1313" t="s">
        <v>381</v>
      </c>
      <c r="R1313" t="s">
        <v>47</v>
      </c>
      <c r="U1313" t="s">
        <v>2714</v>
      </c>
    </row>
    <row r="1314" spans="2:22" hidden="1">
      <c r="B1314" t="s">
        <v>454</v>
      </c>
      <c r="C1314" t="s">
        <v>4444</v>
      </c>
      <c r="D1314" t="s">
        <v>4445</v>
      </c>
      <c r="E1314" t="s">
        <v>4446</v>
      </c>
      <c r="G1314" t="s">
        <v>26</v>
      </c>
      <c r="H1314" t="s">
        <v>4447</v>
      </c>
      <c r="I1314" t="s">
        <v>4448</v>
      </c>
      <c r="J1314" t="s">
        <v>4449</v>
      </c>
      <c r="K1314">
        <v>30</v>
      </c>
      <c r="L1314" t="s">
        <v>139</v>
      </c>
      <c r="M1314" t="s">
        <v>139</v>
      </c>
      <c r="N1314" t="s">
        <v>4450</v>
      </c>
      <c r="O1314" t="s">
        <v>33</v>
      </c>
      <c r="P1314">
        <v>-5617</v>
      </c>
      <c r="Q1314">
        <v>-5480</v>
      </c>
      <c r="R1314" t="s">
        <v>34</v>
      </c>
      <c r="T1314">
        <v>1</v>
      </c>
      <c r="U1314" t="s">
        <v>4451</v>
      </c>
      <c r="V1314" t="s">
        <v>4452</v>
      </c>
    </row>
    <row r="1315" spans="2:22" hidden="1">
      <c r="B1315" t="s">
        <v>454</v>
      </c>
      <c r="C1315" t="s">
        <v>4444</v>
      </c>
      <c r="D1315" t="s">
        <v>4445</v>
      </c>
      <c r="E1315" t="s">
        <v>4446</v>
      </c>
      <c r="G1315" t="s">
        <v>26</v>
      </c>
      <c r="H1315" t="s">
        <v>4447</v>
      </c>
      <c r="I1315" t="s">
        <v>4448</v>
      </c>
      <c r="J1315" t="s">
        <v>4453</v>
      </c>
      <c r="K1315">
        <v>29</v>
      </c>
      <c r="L1315" t="s">
        <v>139</v>
      </c>
      <c r="M1315" t="s">
        <v>139</v>
      </c>
      <c r="N1315" t="s">
        <v>4450</v>
      </c>
      <c r="O1315" t="s">
        <v>33</v>
      </c>
      <c r="P1315">
        <v>-5612</v>
      </c>
      <c r="Q1315">
        <v>-5477</v>
      </c>
      <c r="R1315" t="s">
        <v>34</v>
      </c>
      <c r="T1315">
        <v>1</v>
      </c>
      <c r="U1315" t="s">
        <v>4451</v>
      </c>
      <c r="V1315" t="s">
        <v>4452</v>
      </c>
    </row>
    <row r="1316" spans="2:22" hidden="1">
      <c r="B1316" t="s">
        <v>454</v>
      </c>
      <c r="C1316" t="s">
        <v>4444</v>
      </c>
      <c r="D1316" t="s">
        <v>4454</v>
      </c>
      <c r="E1316" t="s">
        <v>4446</v>
      </c>
      <c r="G1316" t="s">
        <v>26</v>
      </c>
      <c r="H1316" t="s">
        <v>4455</v>
      </c>
      <c r="I1316" t="s">
        <v>4448</v>
      </c>
      <c r="J1316" t="s">
        <v>4456</v>
      </c>
      <c r="K1316">
        <v>50</v>
      </c>
      <c r="L1316" t="s">
        <v>82</v>
      </c>
      <c r="M1316" t="s">
        <v>4457</v>
      </c>
      <c r="N1316" t="s">
        <v>4458</v>
      </c>
      <c r="O1316" t="s">
        <v>611</v>
      </c>
      <c r="P1316">
        <v>-4452</v>
      </c>
      <c r="Q1316">
        <v>-4253</v>
      </c>
      <c r="R1316" t="s">
        <v>34</v>
      </c>
      <c r="T1316">
        <v>1</v>
      </c>
      <c r="U1316" t="s">
        <v>4451</v>
      </c>
      <c r="V1316" t="s">
        <v>4452</v>
      </c>
    </row>
    <row r="1317" spans="2:22" hidden="1">
      <c r="B1317" t="s">
        <v>454</v>
      </c>
      <c r="C1317" t="s">
        <v>2180</v>
      </c>
      <c r="D1317" t="s">
        <v>2181</v>
      </c>
      <c r="E1317" t="s">
        <v>2182</v>
      </c>
      <c r="G1317" t="s">
        <v>206</v>
      </c>
      <c r="H1317" t="s">
        <v>3615</v>
      </c>
      <c r="I1317" t="s">
        <v>4459</v>
      </c>
      <c r="J1317" t="s">
        <v>4460</v>
      </c>
      <c r="K1317">
        <v>38</v>
      </c>
      <c r="L1317" t="s">
        <v>100</v>
      </c>
      <c r="M1317" t="s">
        <v>101</v>
      </c>
      <c r="N1317" t="s">
        <v>758</v>
      </c>
      <c r="O1317" t="s">
        <v>33</v>
      </c>
      <c r="P1317">
        <v>-6227</v>
      </c>
      <c r="Q1317">
        <v>-6069</v>
      </c>
      <c r="R1317" t="s">
        <v>34</v>
      </c>
      <c r="T1317">
        <v>1</v>
      </c>
      <c r="U1317" t="s">
        <v>4461</v>
      </c>
      <c r="V1317" t="s">
        <v>4462</v>
      </c>
    </row>
    <row r="1318" spans="2:22" hidden="1">
      <c r="B1318" t="s">
        <v>57</v>
      </c>
      <c r="C1318" t="s">
        <v>4463</v>
      </c>
      <c r="D1318" t="s">
        <v>4464</v>
      </c>
      <c r="E1318" t="s">
        <v>2185</v>
      </c>
      <c r="G1318" t="s">
        <v>52</v>
      </c>
      <c r="H1318" t="s">
        <v>4465</v>
      </c>
      <c r="I1318" t="s">
        <v>4466</v>
      </c>
      <c r="J1318" t="s">
        <v>4467</v>
      </c>
      <c r="K1318">
        <v>41</v>
      </c>
      <c r="L1318" t="s">
        <v>45</v>
      </c>
      <c r="N1318" t="s">
        <v>210</v>
      </c>
      <c r="R1318" t="s">
        <v>47</v>
      </c>
    </row>
    <row r="1319" spans="2:22" hidden="1">
      <c r="B1319" t="s">
        <v>454</v>
      </c>
      <c r="C1319" t="s">
        <v>2180</v>
      </c>
      <c r="D1319" t="s">
        <v>2181</v>
      </c>
      <c r="E1319" t="s">
        <v>2182</v>
      </c>
      <c r="G1319" t="s">
        <v>206</v>
      </c>
      <c r="H1319" t="s">
        <v>4468</v>
      </c>
      <c r="I1319" t="s">
        <v>4469</v>
      </c>
      <c r="J1319" t="s">
        <v>4470</v>
      </c>
      <c r="K1319">
        <v>42</v>
      </c>
      <c r="L1319" t="s">
        <v>100</v>
      </c>
      <c r="M1319" t="s">
        <v>101</v>
      </c>
      <c r="N1319" t="s">
        <v>758</v>
      </c>
      <c r="O1319" t="s">
        <v>33</v>
      </c>
      <c r="P1319">
        <v>-7045</v>
      </c>
      <c r="Q1319">
        <v>-6697</v>
      </c>
      <c r="R1319" t="s">
        <v>34</v>
      </c>
      <c r="T1319">
        <v>1</v>
      </c>
      <c r="U1319" t="s">
        <v>4461</v>
      </c>
      <c r="V1319" t="s">
        <v>4462</v>
      </c>
    </row>
    <row r="1320" spans="2:22" hidden="1">
      <c r="B1320" t="s">
        <v>454</v>
      </c>
      <c r="C1320" t="s">
        <v>2180</v>
      </c>
      <c r="D1320" t="s">
        <v>2181</v>
      </c>
      <c r="E1320" t="s">
        <v>2182</v>
      </c>
      <c r="G1320" t="s">
        <v>206</v>
      </c>
      <c r="H1320" t="s">
        <v>4468</v>
      </c>
      <c r="I1320" t="s">
        <v>4471</v>
      </c>
      <c r="J1320" t="s">
        <v>4472</v>
      </c>
      <c r="K1320">
        <v>49</v>
      </c>
      <c r="L1320" t="s">
        <v>100</v>
      </c>
      <c r="M1320" t="s">
        <v>101</v>
      </c>
      <c r="N1320" t="s">
        <v>758</v>
      </c>
      <c r="O1320" t="s">
        <v>33</v>
      </c>
      <c r="P1320">
        <v>-6643</v>
      </c>
      <c r="Q1320">
        <v>-6467</v>
      </c>
      <c r="R1320" t="s">
        <v>34</v>
      </c>
      <c r="T1320">
        <v>1</v>
      </c>
      <c r="U1320" t="s">
        <v>4461</v>
      </c>
      <c r="V1320" t="s">
        <v>4462</v>
      </c>
    </row>
    <row r="1321" spans="2:22" hidden="1">
      <c r="B1321" t="s">
        <v>454</v>
      </c>
      <c r="C1321" t="s">
        <v>2180</v>
      </c>
      <c r="D1321" t="s">
        <v>2181</v>
      </c>
      <c r="E1321" t="s">
        <v>2182</v>
      </c>
      <c r="G1321" t="s">
        <v>206</v>
      </c>
      <c r="H1321" t="s">
        <v>4468</v>
      </c>
      <c r="I1321" t="s">
        <v>4473</v>
      </c>
      <c r="J1321" t="s">
        <v>4474</v>
      </c>
      <c r="K1321">
        <v>55</v>
      </c>
      <c r="L1321" t="s">
        <v>100</v>
      </c>
      <c r="M1321" t="s">
        <v>101</v>
      </c>
      <c r="N1321" t="s">
        <v>758</v>
      </c>
      <c r="O1321" t="s">
        <v>33</v>
      </c>
      <c r="P1321">
        <v>-7036</v>
      </c>
      <c r="Q1321">
        <v>-6644</v>
      </c>
      <c r="R1321" t="s">
        <v>34</v>
      </c>
      <c r="T1321">
        <v>1</v>
      </c>
      <c r="U1321" t="s">
        <v>4461</v>
      </c>
      <c r="V1321" t="s">
        <v>4462</v>
      </c>
    </row>
    <row r="1322" spans="2:22" hidden="1">
      <c r="B1322" t="s">
        <v>454</v>
      </c>
      <c r="C1322" t="s">
        <v>2180</v>
      </c>
      <c r="D1322" t="s">
        <v>2181</v>
      </c>
      <c r="E1322" t="s">
        <v>2182</v>
      </c>
      <c r="G1322" t="s">
        <v>206</v>
      </c>
      <c r="H1322" t="s">
        <v>4475</v>
      </c>
      <c r="I1322" t="s">
        <v>4476</v>
      </c>
      <c r="J1322" t="s">
        <v>4467</v>
      </c>
      <c r="K1322">
        <v>41</v>
      </c>
      <c r="L1322" t="s">
        <v>100</v>
      </c>
      <c r="M1322" t="s">
        <v>101</v>
      </c>
      <c r="N1322" t="s">
        <v>758</v>
      </c>
      <c r="O1322" t="s">
        <v>33</v>
      </c>
      <c r="P1322">
        <v>-5977</v>
      </c>
      <c r="Q1322">
        <v>-5742</v>
      </c>
      <c r="R1322" t="s">
        <v>34</v>
      </c>
      <c r="T1322">
        <v>1</v>
      </c>
      <c r="U1322" t="s">
        <v>4461</v>
      </c>
      <c r="V1322" t="s">
        <v>4462</v>
      </c>
    </row>
    <row r="1323" spans="2:22" hidden="1">
      <c r="B1323" t="s">
        <v>57</v>
      </c>
      <c r="C1323" t="s">
        <v>4477</v>
      </c>
      <c r="D1323" t="s">
        <v>4478</v>
      </c>
      <c r="E1323" t="s">
        <v>4479</v>
      </c>
      <c r="G1323" t="s">
        <v>41</v>
      </c>
      <c r="H1323" t="s">
        <v>4480</v>
      </c>
      <c r="I1323" t="s">
        <v>4481</v>
      </c>
      <c r="J1323" t="s">
        <v>4482</v>
      </c>
      <c r="K1323">
        <v>45</v>
      </c>
      <c r="L1323" t="s">
        <v>45</v>
      </c>
      <c r="N1323" t="s">
        <v>63</v>
      </c>
      <c r="R1323" t="s">
        <v>47</v>
      </c>
      <c r="U1323" t="s">
        <v>4483</v>
      </c>
    </row>
    <row r="1324" spans="2:22" hidden="1">
      <c r="B1324" t="s">
        <v>57</v>
      </c>
      <c r="C1324" t="s">
        <v>4477</v>
      </c>
      <c r="D1324" t="s">
        <v>4478</v>
      </c>
      <c r="E1324" t="s">
        <v>4479</v>
      </c>
      <c r="G1324" t="s">
        <v>70</v>
      </c>
      <c r="I1324" t="s">
        <v>4484</v>
      </c>
      <c r="J1324" t="s">
        <v>4485</v>
      </c>
      <c r="K1324">
        <v>34</v>
      </c>
      <c r="L1324" t="s">
        <v>351</v>
      </c>
      <c r="R1324" t="s">
        <v>47</v>
      </c>
      <c r="U1324" t="s">
        <v>2153</v>
      </c>
    </row>
    <row r="1325" spans="2:22" hidden="1">
      <c r="B1325" t="s">
        <v>57</v>
      </c>
      <c r="C1325" t="s">
        <v>4486</v>
      </c>
      <c r="D1325" t="s">
        <v>4487</v>
      </c>
      <c r="E1325" t="s">
        <v>4488</v>
      </c>
      <c r="G1325" t="s">
        <v>41</v>
      </c>
      <c r="I1325" t="s">
        <v>4489</v>
      </c>
      <c r="J1325" t="s">
        <v>4490</v>
      </c>
      <c r="K1325">
        <v>47</v>
      </c>
      <c r="L1325" t="s">
        <v>351</v>
      </c>
      <c r="R1325" t="s">
        <v>47</v>
      </c>
      <c r="U1325" t="s">
        <v>4491</v>
      </c>
    </row>
    <row r="1326" spans="2:22" hidden="1">
      <c r="B1326" t="s">
        <v>57</v>
      </c>
      <c r="C1326" t="s">
        <v>4492</v>
      </c>
      <c r="D1326" t="s">
        <v>4493</v>
      </c>
      <c r="E1326" t="s">
        <v>4446</v>
      </c>
      <c r="G1326" t="s">
        <v>41</v>
      </c>
      <c r="I1326" t="s">
        <v>4494</v>
      </c>
      <c r="J1326" t="s">
        <v>4495</v>
      </c>
      <c r="K1326">
        <v>39</v>
      </c>
      <c r="L1326" t="s">
        <v>351</v>
      </c>
      <c r="N1326" t="s">
        <v>63</v>
      </c>
      <c r="R1326" t="s">
        <v>47</v>
      </c>
      <c r="U1326" t="s">
        <v>4496</v>
      </c>
    </row>
    <row r="1327" spans="2:22" hidden="1">
      <c r="B1327" t="s">
        <v>77</v>
      </c>
      <c r="C1327" t="s">
        <v>4497</v>
      </c>
      <c r="D1327" t="s">
        <v>4498</v>
      </c>
      <c r="E1327" t="s">
        <v>4499</v>
      </c>
      <c r="G1327" t="s">
        <v>26</v>
      </c>
      <c r="I1327" t="s">
        <v>4500</v>
      </c>
      <c r="J1327" t="s">
        <v>3688</v>
      </c>
      <c r="K1327">
        <v>46</v>
      </c>
      <c r="L1327" t="s">
        <v>100</v>
      </c>
      <c r="M1327" t="s">
        <v>101</v>
      </c>
      <c r="N1327" t="s">
        <v>1097</v>
      </c>
      <c r="O1327" t="s">
        <v>33</v>
      </c>
      <c r="P1327">
        <v>-5469</v>
      </c>
      <c r="Q1327">
        <v>-5212</v>
      </c>
      <c r="R1327" t="s">
        <v>34</v>
      </c>
      <c r="T1327">
        <v>1</v>
      </c>
      <c r="U1327" t="s">
        <v>4501</v>
      </c>
    </row>
    <row r="1328" spans="2:22" hidden="1">
      <c r="B1328" t="s">
        <v>77</v>
      </c>
      <c r="C1328" t="s">
        <v>4497</v>
      </c>
      <c r="D1328" t="s">
        <v>4498</v>
      </c>
      <c r="E1328" t="s">
        <v>4499</v>
      </c>
      <c r="G1328" t="s">
        <v>26</v>
      </c>
      <c r="I1328" t="s">
        <v>4502</v>
      </c>
      <c r="J1328" t="s">
        <v>4503</v>
      </c>
      <c r="K1328">
        <v>36</v>
      </c>
      <c r="L1328" t="s">
        <v>100</v>
      </c>
      <c r="M1328" t="s">
        <v>101</v>
      </c>
      <c r="N1328" t="s">
        <v>1097</v>
      </c>
      <c r="O1328" t="s">
        <v>33</v>
      </c>
      <c r="P1328">
        <v>-5474</v>
      </c>
      <c r="Q1328">
        <v>-5313</v>
      </c>
      <c r="R1328" t="s">
        <v>34</v>
      </c>
      <c r="T1328">
        <v>1</v>
      </c>
      <c r="U1328" t="s">
        <v>4501</v>
      </c>
    </row>
    <row r="1329" spans="2:21" hidden="1">
      <c r="B1329" t="s">
        <v>77</v>
      </c>
      <c r="C1329" t="s">
        <v>4497</v>
      </c>
      <c r="D1329" t="s">
        <v>4498</v>
      </c>
      <c r="E1329" t="s">
        <v>4499</v>
      </c>
      <c r="G1329" t="s">
        <v>26</v>
      </c>
      <c r="I1329" t="s">
        <v>4504</v>
      </c>
      <c r="J1329" t="s">
        <v>4505</v>
      </c>
      <c r="K1329">
        <v>42</v>
      </c>
      <c r="L1329" t="s">
        <v>100</v>
      </c>
      <c r="M1329" t="s">
        <v>101</v>
      </c>
      <c r="N1329" t="s">
        <v>1097</v>
      </c>
      <c r="O1329" t="s">
        <v>33</v>
      </c>
      <c r="P1329">
        <v>-5479</v>
      </c>
      <c r="Q1329">
        <v>-5330</v>
      </c>
      <c r="R1329" t="s">
        <v>34</v>
      </c>
      <c r="T1329">
        <v>1</v>
      </c>
      <c r="U1329" t="s">
        <v>4501</v>
      </c>
    </row>
    <row r="1330" spans="2:21" hidden="1">
      <c r="B1330" t="s">
        <v>77</v>
      </c>
      <c r="C1330" t="s">
        <v>4497</v>
      </c>
      <c r="D1330" t="s">
        <v>4498</v>
      </c>
      <c r="E1330" t="s">
        <v>4499</v>
      </c>
      <c r="G1330" t="s">
        <v>26</v>
      </c>
      <c r="I1330" t="s">
        <v>4506</v>
      </c>
      <c r="J1330" t="s">
        <v>4507</v>
      </c>
      <c r="K1330">
        <v>37</v>
      </c>
      <c r="L1330" t="s">
        <v>100</v>
      </c>
      <c r="M1330" t="s">
        <v>101</v>
      </c>
      <c r="N1330" t="s">
        <v>1097</v>
      </c>
      <c r="O1330" t="s">
        <v>33</v>
      </c>
      <c r="P1330">
        <v>-5616</v>
      </c>
      <c r="Q1330">
        <v>-5474</v>
      </c>
      <c r="R1330" t="s">
        <v>34</v>
      </c>
      <c r="T1330">
        <v>1</v>
      </c>
      <c r="U1330" t="s">
        <v>4501</v>
      </c>
    </row>
    <row r="1331" spans="2:21" hidden="1">
      <c r="B1331" t="s">
        <v>77</v>
      </c>
      <c r="C1331" t="s">
        <v>4497</v>
      </c>
      <c r="D1331" t="s">
        <v>4498</v>
      </c>
      <c r="E1331" t="s">
        <v>4499</v>
      </c>
      <c r="G1331" t="s">
        <v>26</v>
      </c>
      <c r="I1331" t="s">
        <v>4508</v>
      </c>
      <c r="J1331" t="s">
        <v>3772</v>
      </c>
      <c r="K1331">
        <v>36</v>
      </c>
      <c r="L1331" t="s">
        <v>100</v>
      </c>
      <c r="M1331" t="s">
        <v>101</v>
      </c>
      <c r="N1331" t="s">
        <v>1097</v>
      </c>
      <c r="O1331" t="s">
        <v>33</v>
      </c>
      <c r="P1331">
        <v>-5474</v>
      </c>
      <c r="Q1331">
        <v>-5320</v>
      </c>
      <c r="R1331" t="s">
        <v>34</v>
      </c>
      <c r="T1331">
        <v>1</v>
      </c>
      <c r="U1331" t="s">
        <v>4501</v>
      </c>
    </row>
    <row r="1332" spans="2:21" hidden="1">
      <c r="B1332" t="s">
        <v>77</v>
      </c>
      <c r="C1332" t="s">
        <v>4497</v>
      </c>
      <c r="D1332" t="s">
        <v>4498</v>
      </c>
      <c r="E1332" t="s">
        <v>4499</v>
      </c>
      <c r="G1332" t="s">
        <v>26</v>
      </c>
      <c r="I1332" t="s">
        <v>4509</v>
      </c>
      <c r="J1332" t="s">
        <v>4510</v>
      </c>
      <c r="K1332">
        <v>96</v>
      </c>
      <c r="L1332" t="s">
        <v>100</v>
      </c>
      <c r="M1332" t="s">
        <v>101</v>
      </c>
      <c r="N1332" t="s">
        <v>1097</v>
      </c>
      <c r="O1332" t="s">
        <v>33</v>
      </c>
      <c r="P1332">
        <v>-4710</v>
      </c>
      <c r="Q1332">
        <v>-4335</v>
      </c>
      <c r="R1332" t="s">
        <v>34</v>
      </c>
      <c r="T1332">
        <v>1</v>
      </c>
      <c r="U1332" t="s">
        <v>4501</v>
      </c>
    </row>
    <row r="1333" spans="2:21" hidden="1">
      <c r="B1333" t="s">
        <v>77</v>
      </c>
      <c r="C1333" t="s">
        <v>4497</v>
      </c>
      <c r="D1333" t="s">
        <v>4498</v>
      </c>
      <c r="E1333" t="s">
        <v>4499</v>
      </c>
      <c r="G1333" t="s">
        <v>26</v>
      </c>
      <c r="I1333" t="s">
        <v>4511</v>
      </c>
      <c r="J1333" t="s">
        <v>4512</v>
      </c>
      <c r="K1333">
        <v>39</v>
      </c>
      <c r="L1333" t="s">
        <v>100</v>
      </c>
      <c r="M1333" t="s">
        <v>101</v>
      </c>
      <c r="N1333" t="s">
        <v>1097</v>
      </c>
      <c r="O1333" t="s">
        <v>33</v>
      </c>
      <c r="P1333">
        <v>-5478</v>
      </c>
      <c r="Q1333">
        <v>-5331</v>
      </c>
      <c r="R1333" t="s">
        <v>34</v>
      </c>
      <c r="T1333">
        <v>1</v>
      </c>
      <c r="U1333" t="s">
        <v>4501</v>
      </c>
    </row>
    <row r="1334" spans="2:21" hidden="1">
      <c r="B1334" t="s">
        <v>77</v>
      </c>
      <c r="C1334" t="s">
        <v>4497</v>
      </c>
      <c r="D1334" t="s">
        <v>4498</v>
      </c>
      <c r="E1334" t="s">
        <v>4499</v>
      </c>
      <c r="G1334" t="s">
        <v>26</v>
      </c>
      <c r="I1334" t="s">
        <v>4513</v>
      </c>
      <c r="J1334" t="s">
        <v>4505</v>
      </c>
      <c r="K1334">
        <v>37</v>
      </c>
      <c r="L1334" t="s">
        <v>100</v>
      </c>
      <c r="M1334" t="s">
        <v>101</v>
      </c>
      <c r="N1334" t="s">
        <v>1097</v>
      </c>
      <c r="O1334" t="s">
        <v>33</v>
      </c>
      <c r="P1334">
        <v>-5479</v>
      </c>
      <c r="Q1334">
        <v>-5331</v>
      </c>
      <c r="R1334" t="s">
        <v>34</v>
      </c>
      <c r="T1334">
        <v>1</v>
      </c>
      <c r="U1334" t="s">
        <v>4501</v>
      </c>
    </row>
    <row r="1335" spans="2:21" hidden="1">
      <c r="B1335" t="s">
        <v>77</v>
      </c>
      <c r="C1335" t="s">
        <v>4514</v>
      </c>
      <c r="D1335" t="s">
        <v>4515</v>
      </c>
      <c r="E1335" t="s">
        <v>4516</v>
      </c>
      <c r="G1335" t="s">
        <v>26</v>
      </c>
      <c r="I1335" t="s">
        <v>4517</v>
      </c>
      <c r="J1335" t="s">
        <v>4518</v>
      </c>
      <c r="K1335">
        <v>35</v>
      </c>
      <c r="L1335" t="s">
        <v>100</v>
      </c>
      <c r="M1335" t="s">
        <v>101</v>
      </c>
      <c r="N1335" t="s">
        <v>1097</v>
      </c>
      <c r="O1335" t="s">
        <v>33</v>
      </c>
      <c r="P1335">
        <v>-5621</v>
      </c>
      <c r="Q1335">
        <v>-5479</v>
      </c>
      <c r="R1335" t="s">
        <v>34</v>
      </c>
      <c r="T1335">
        <v>1</v>
      </c>
      <c r="U1335" t="s">
        <v>4501</v>
      </c>
    </row>
    <row r="1336" spans="2:21" hidden="1">
      <c r="B1336" t="s">
        <v>77</v>
      </c>
      <c r="C1336" t="s">
        <v>4514</v>
      </c>
      <c r="D1336" t="s">
        <v>4515</v>
      </c>
      <c r="E1336" t="s">
        <v>4516</v>
      </c>
      <c r="G1336" t="s">
        <v>26</v>
      </c>
      <c r="I1336" t="s">
        <v>4519</v>
      </c>
      <c r="J1336" t="s">
        <v>1196</v>
      </c>
      <c r="K1336">
        <v>32</v>
      </c>
      <c r="L1336" t="s">
        <v>100</v>
      </c>
      <c r="M1336" t="s">
        <v>101</v>
      </c>
      <c r="N1336" t="s">
        <v>1097</v>
      </c>
      <c r="O1336" t="s">
        <v>33</v>
      </c>
      <c r="P1336">
        <v>-5620</v>
      </c>
      <c r="Q1336">
        <v>-5480</v>
      </c>
      <c r="R1336" t="s">
        <v>34</v>
      </c>
      <c r="T1336">
        <v>1</v>
      </c>
      <c r="U1336" t="s">
        <v>4501</v>
      </c>
    </row>
    <row r="1337" spans="2:21" hidden="1">
      <c r="B1337" t="s">
        <v>77</v>
      </c>
      <c r="C1337" t="s">
        <v>4497</v>
      </c>
      <c r="D1337" t="s">
        <v>4498</v>
      </c>
      <c r="E1337" t="s">
        <v>4499</v>
      </c>
      <c r="G1337" t="s">
        <v>26</v>
      </c>
      <c r="I1337" t="s">
        <v>4520</v>
      </c>
      <c r="J1337" t="s">
        <v>4521</v>
      </c>
      <c r="K1337">
        <v>31</v>
      </c>
      <c r="L1337" t="s">
        <v>30</v>
      </c>
      <c r="M1337" t="s">
        <v>31</v>
      </c>
      <c r="N1337" t="s">
        <v>1097</v>
      </c>
      <c r="O1337" t="s">
        <v>287</v>
      </c>
      <c r="P1337">
        <v>-5295</v>
      </c>
      <c r="Q1337">
        <v>-5045</v>
      </c>
      <c r="R1337" t="s">
        <v>34</v>
      </c>
      <c r="T1337">
        <v>1</v>
      </c>
      <c r="U1337" t="s">
        <v>4501</v>
      </c>
    </row>
    <row r="1338" spans="2:21" hidden="1">
      <c r="B1338" t="s">
        <v>77</v>
      </c>
      <c r="C1338" t="s">
        <v>4514</v>
      </c>
      <c r="D1338" t="s">
        <v>4515</v>
      </c>
      <c r="E1338" t="s">
        <v>4516</v>
      </c>
      <c r="G1338" t="s">
        <v>26</v>
      </c>
      <c r="I1338" t="s">
        <v>4522</v>
      </c>
      <c r="J1338" t="s">
        <v>313</v>
      </c>
      <c r="K1338">
        <v>34</v>
      </c>
      <c r="L1338" t="s">
        <v>30</v>
      </c>
      <c r="M1338" t="s">
        <v>31</v>
      </c>
      <c r="N1338" t="s">
        <v>1097</v>
      </c>
      <c r="O1338" t="s">
        <v>287</v>
      </c>
      <c r="P1338">
        <v>-5474</v>
      </c>
      <c r="Q1338">
        <v>-5315</v>
      </c>
      <c r="R1338" t="s">
        <v>34</v>
      </c>
      <c r="T1338">
        <v>1</v>
      </c>
      <c r="U1338" t="s">
        <v>4501</v>
      </c>
    </row>
    <row r="1339" spans="2:21" hidden="1">
      <c r="B1339" t="s">
        <v>77</v>
      </c>
      <c r="C1339" t="s">
        <v>4514</v>
      </c>
      <c r="D1339" t="s">
        <v>4515</v>
      </c>
      <c r="E1339" t="s">
        <v>4516</v>
      </c>
      <c r="G1339" t="s">
        <v>26</v>
      </c>
      <c r="I1339" t="s">
        <v>4523</v>
      </c>
      <c r="J1339" t="s">
        <v>4524</v>
      </c>
      <c r="K1339">
        <v>33</v>
      </c>
      <c r="L1339" t="s">
        <v>30</v>
      </c>
      <c r="M1339" t="s">
        <v>31</v>
      </c>
      <c r="N1339" t="s">
        <v>1097</v>
      </c>
      <c r="O1339" t="s">
        <v>287</v>
      </c>
      <c r="P1339">
        <v>-5209</v>
      </c>
      <c r="Q1339">
        <v>-4951</v>
      </c>
      <c r="R1339" t="s">
        <v>34</v>
      </c>
      <c r="T1339">
        <v>1</v>
      </c>
      <c r="U1339" t="s">
        <v>4501</v>
      </c>
    </row>
    <row r="1340" spans="2:21" hidden="1">
      <c r="B1340" t="s">
        <v>77</v>
      </c>
      <c r="C1340" t="s">
        <v>4497</v>
      </c>
      <c r="D1340" t="s">
        <v>4498</v>
      </c>
      <c r="E1340" t="s">
        <v>4499</v>
      </c>
      <c r="G1340" t="s">
        <v>26</v>
      </c>
      <c r="I1340" t="s">
        <v>4525</v>
      </c>
      <c r="J1340" t="s">
        <v>4526</v>
      </c>
      <c r="K1340">
        <v>31</v>
      </c>
      <c r="L1340" t="s">
        <v>30</v>
      </c>
      <c r="M1340" t="s">
        <v>31</v>
      </c>
      <c r="N1340" t="s">
        <v>1097</v>
      </c>
      <c r="O1340" t="s">
        <v>287</v>
      </c>
      <c r="P1340">
        <v>-5211</v>
      </c>
      <c r="Q1340">
        <v>-5008</v>
      </c>
      <c r="R1340" t="s">
        <v>34</v>
      </c>
      <c r="T1340">
        <v>1</v>
      </c>
      <c r="U1340" t="s">
        <v>4501</v>
      </c>
    </row>
    <row r="1341" spans="2:21" hidden="1">
      <c r="B1341" t="s">
        <v>77</v>
      </c>
      <c r="C1341" t="s">
        <v>4497</v>
      </c>
      <c r="D1341" t="s">
        <v>4498</v>
      </c>
      <c r="E1341" t="s">
        <v>4499</v>
      </c>
      <c r="G1341" t="s">
        <v>26</v>
      </c>
      <c r="I1341" t="s">
        <v>4527</v>
      </c>
      <c r="J1341" t="s">
        <v>4528</v>
      </c>
      <c r="K1341">
        <v>31</v>
      </c>
      <c r="L1341" t="s">
        <v>30</v>
      </c>
      <c r="M1341" t="s">
        <v>31</v>
      </c>
      <c r="N1341" t="s">
        <v>1097</v>
      </c>
      <c r="O1341" t="s">
        <v>287</v>
      </c>
      <c r="P1341">
        <v>-5331</v>
      </c>
      <c r="Q1341">
        <v>-5208</v>
      </c>
      <c r="R1341" t="s">
        <v>34</v>
      </c>
      <c r="T1341">
        <v>1</v>
      </c>
      <c r="U1341" t="s">
        <v>4501</v>
      </c>
    </row>
    <row r="1342" spans="2:21" hidden="1">
      <c r="B1342" t="s">
        <v>77</v>
      </c>
      <c r="C1342" t="s">
        <v>4514</v>
      </c>
      <c r="D1342" t="s">
        <v>4515</v>
      </c>
      <c r="E1342" t="s">
        <v>4516</v>
      </c>
      <c r="G1342" t="s">
        <v>26</v>
      </c>
      <c r="I1342" t="s">
        <v>4529</v>
      </c>
      <c r="J1342" t="s">
        <v>609</v>
      </c>
      <c r="K1342">
        <v>33</v>
      </c>
      <c r="L1342" t="s">
        <v>30</v>
      </c>
      <c r="M1342" t="s">
        <v>31</v>
      </c>
      <c r="N1342" t="s">
        <v>1097</v>
      </c>
      <c r="O1342" t="s">
        <v>287</v>
      </c>
      <c r="P1342">
        <v>-5327</v>
      </c>
      <c r="Q1342">
        <v>-5085</v>
      </c>
      <c r="R1342" t="s">
        <v>34</v>
      </c>
      <c r="T1342">
        <v>1</v>
      </c>
      <c r="U1342" t="s">
        <v>4501</v>
      </c>
    </row>
    <row r="1343" spans="2:21" hidden="1">
      <c r="B1343" t="s">
        <v>77</v>
      </c>
      <c r="C1343" t="s">
        <v>4497</v>
      </c>
      <c r="D1343" t="s">
        <v>4498</v>
      </c>
      <c r="E1343" t="s">
        <v>4499</v>
      </c>
      <c r="G1343" t="s">
        <v>26</v>
      </c>
      <c r="I1343" t="s">
        <v>4530</v>
      </c>
      <c r="J1343" t="s">
        <v>342</v>
      </c>
      <c r="K1343">
        <v>33</v>
      </c>
      <c r="L1343" t="s">
        <v>30</v>
      </c>
      <c r="M1343" t="s">
        <v>4531</v>
      </c>
      <c r="N1343" t="s">
        <v>1097</v>
      </c>
      <c r="O1343" t="s">
        <v>611</v>
      </c>
      <c r="P1343">
        <v>-5211</v>
      </c>
      <c r="Q1343">
        <v>-5005</v>
      </c>
      <c r="R1343" t="s">
        <v>34</v>
      </c>
      <c r="T1343">
        <v>1</v>
      </c>
      <c r="U1343" t="s">
        <v>4501</v>
      </c>
    </row>
    <row r="1344" spans="2:21" hidden="1">
      <c r="B1344" t="s">
        <v>77</v>
      </c>
      <c r="C1344" t="s">
        <v>4497</v>
      </c>
      <c r="D1344" t="s">
        <v>4498</v>
      </c>
      <c r="E1344" t="s">
        <v>4499</v>
      </c>
      <c r="G1344" t="s">
        <v>26</v>
      </c>
      <c r="I1344" t="s">
        <v>4532</v>
      </c>
      <c r="J1344" t="s">
        <v>4533</v>
      </c>
      <c r="K1344">
        <v>31</v>
      </c>
      <c r="L1344" t="s">
        <v>30</v>
      </c>
      <c r="M1344" t="s">
        <v>4531</v>
      </c>
      <c r="N1344" t="s">
        <v>1097</v>
      </c>
      <c r="O1344" t="s">
        <v>611</v>
      </c>
      <c r="P1344">
        <v>-5216</v>
      </c>
      <c r="Q1344">
        <v>-5015</v>
      </c>
      <c r="R1344" t="s">
        <v>34</v>
      </c>
      <c r="T1344">
        <v>1</v>
      </c>
      <c r="U1344" t="s">
        <v>4501</v>
      </c>
    </row>
    <row r="1345" spans="2:22" hidden="1">
      <c r="B1345" t="s">
        <v>77</v>
      </c>
      <c r="C1345" t="s">
        <v>4497</v>
      </c>
      <c r="D1345" t="s">
        <v>4498</v>
      </c>
      <c r="E1345" t="s">
        <v>4499</v>
      </c>
      <c r="G1345" t="s">
        <v>26</v>
      </c>
      <c r="I1345" t="s">
        <v>4534</v>
      </c>
      <c r="J1345" t="s">
        <v>576</v>
      </c>
      <c r="K1345">
        <v>30</v>
      </c>
      <c r="L1345" t="s">
        <v>30</v>
      </c>
      <c r="M1345" t="s">
        <v>31</v>
      </c>
      <c r="N1345" t="s">
        <v>1097</v>
      </c>
      <c r="O1345" t="s">
        <v>287</v>
      </c>
      <c r="P1345">
        <v>-5304</v>
      </c>
      <c r="Q1345">
        <v>-5061</v>
      </c>
      <c r="R1345" t="s">
        <v>34</v>
      </c>
      <c r="T1345">
        <v>1</v>
      </c>
      <c r="U1345" t="s">
        <v>4501</v>
      </c>
    </row>
    <row r="1346" spans="2:22" hidden="1">
      <c r="B1346" t="s">
        <v>77</v>
      </c>
      <c r="C1346" t="s">
        <v>4497</v>
      </c>
      <c r="D1346" t="s">
        <v>4498</v>
      </c>
      <c r="E1346" t="s">
        <v>4499</v>
      </c>
      <c r="G1346" t="s">
        <v>26</v>
      </c>
      <c r="I1346" t="s">
        <v>4535</v>
      </c>
      <c r="J1346" t="s">
        <v>4536</v>
      </c>
      <c r="K1346">
        <v>30</v>
      </c>
      <c r="L1346" t="s">
        <v>30</v>
      </c>
      <c r="M1346" t="s">
        <v>299</v>
      </c>
      <c r="N1346" t="s">
        <v>1097</v>
      </c>
      <c r="O1346" t="s">
        <v>611</v>
      </c>
      <c r="P1346">
        <v>-5467</v>
      </c>
      <c r="Q1346">
        <v>-5219</v>
      </c>
      <c r="R1346" t="s">
        <v>34</v>
      </c>
      <c r="T1346">
        <v>1</v>
      </c>
      <c r="U1346" t="s">
        <v>4501</v>
      </c>
    </row>
    <row r="1347" spans="2:22" hidden="1">
      <c r="B1347" t="s">
        <v>77</v>
      </c>
      <c r="C1347" t="s">
        <v>4497</v>
      </c>
      <c r="D1347" t="s">
        <v>4498</v>
      </c>
      <c r="E1347" t="s">
        <v>4499</v>
      </c>
      <c r="G1347" t="s">
        <v>26</v>
      </c>
      <c r="I1347" t="s">
        <v>4537</v>
      </c>
      <c r="J1347" t="s">
        <v>4538</v>
      </c>
      <c r="K1347">
        <v>31</v>
      </c>
      <c r="L1347" t="s">
        <v>30</v>
      </c>
      <c r="M1347" t="s">
        <v>31</v>
      </c>
      <c r="N1347" t="s">
        <v>1097</v>
      </c>
      <c r="O1347" t="s">
        <v>287</v>
      </c>
      <c r="P1347">
        <v>-5319</v>
      </c>
      <c r="Q1347">
        <v>-5082</v>
      </c>
      <c r="R1347" t="s">
        <v>34</v>
      </c>
      <c r="T1347">
        <v>1</v>
      </c>
      <c r="U1347" t="s">
        <v>4501</v>
      </c>
    </row>
    <row r="1348" spans="2:22" hidden="1">
      <c r="B1348" t="s">
        <v>77</v>
      </c>
      <c r="C1348" t="s">
        <v>4497</v>
      </c>
      <c r="D1348" t="s">
        <v>4498</v>
      </c>
      <c r="E1348" t="s">
        <v>4499</v>
      </c>
      <c r="G1348" t="s">
        <v>26</v>
      </c>
      <c r="I1348" t="s">
        <v>4539</v>
      </c>
      <c r="J1348" t="s">
        <v>4540</v>
      </c>
      <c r="K1348">
        <v>36</v>
      </c>
      <c r="L1348" t="s">
        <v>30</v>
      </c>
      <c r="M1348" t="s">
        <v>31</v>
      </c>
      <c r="N1348" t="s">
        <v>1097</v>
      </c>
      <c r="O1348" t="s">
        <v>287</v>
      </c>
      <c r="P1348">
        <v>-5471</v>
      </c>
      <c r="Q1348">
        <v>-5219</v>
      </c>
      <c r="R1348" t="s">
        <v>34</v>
      </c>
      <c r="T1348">
        <v>1</v>
      </c>
      <c r="U1348" t="s">
        <v>4501</v>
      </c>
    </row>
    <row r="1349" spans="2:22" hidden="1">
      <c r="B1349" t="s">
        <v>77</v>
      </c>
      <c r="C1349" t="s">
        <v>4497</v>
      </c>
      <c r="D1349" t="s">
        <v>4498</v>
      </c>
      <c r="E1349" t="s">
        <v>4499</v>
      </c>
      <c r="G1349" t="s">
        <v>26</v>
      </c>
      <c r="I1349" t="s">
        <v>4541</v>
      </c>
      <c r="J1349" t="s">
        <v>4542</v>
      </c>
      <c r="K1349">
        <v>34</v>
      </c>
      <c r="L1349" t="s">
        <v>30</v>
      </c>
      <c r="M1349" t="s">
        <v>322</v>
      </c>
      <c r="N1349" t="s">
        <v>1097</v>
      </c>
      <c r="O1349" t="s">
        <v>611</v>
      </c>
      <c r="P1349">
        <v>-5308</v>
      </c>
      <c r="Q1349">
        <v>-5070</v>
      </c>
      <c r="R1349" t="s">
        <v>34</v>
      </c>
      <c r="T1349">
        <v>1</v>
      </c>
      <c r="U1349" t="s">
        <v>4501</v>
      </c>
    </row>
    <row r="1350" spans="2:22" hidden="1">
      <c r="B1350" t="s">
        <v>77</v>
      </c>
      <c r="C1350" t="s">
        <v>4543</v>
      </c>
      <c r="D1350" t="s">
        <v>4544</v>
      </c>
      <c r="E1350" t="s">
        <v>4545</v>
      </c>
      <c r="G1350" t="s">
        <v>26</v>
      </c>
      <c r="H1350" t="s">
        <v>139</v>
      </c>
      <c r="I1350" t="s">
        <v>4546</v>
      </c>
      <c r="J1350" t="s">
        <v>229</v>
      </c>
      <c r="K1350">
        <v>38</v>
      </c>
      <c r="L1350" t="s">
        <v>100</v>
      </c>
      <c r="M1350" t="s">
        <v>101</v>
      </c>
      <c r="N1350" t="s">
        <v>495</v>
      </c>
      <c r="O1350" t="s">
        <v>33</v>
      </c>
      <c r="R1350" t="s">
        <v>34</v>
      </c>
      <c r="T1350">
        <v>1</v>
      </c>
      <c r="U1350" t="s">
        <v>4547</v>
      </c>
      <c r="V1350" t="s">
        <v>4548</v>
      </c>
    </row>
    <row r="1351" spans="2:22">
      <c r="B1351" t="s">
        <v>142</v>
      </c>
      <c r="C1351" t="s">
        <v>4549</v>
      </c>
      <c r="D1351" t="s">
        <v>4550</v>
      </c>
      <c r="E1351" t="s">
        <v>4551</v>
      </c>
      <c r="G1351" t="s">
        <v>70</v>
      </c>
      <c r="H1351" t="s">
        <v>3256</v>
      </c>
      <c r="I1351" t="s">
        <v>4552</v>
      </c>
      <c r="J1351" t="s">
        <v>1413</v>
      </c>
      <c r="K1351">
        <v>41</v>
      </c>
      <c r="L1351" t="s">
        <v>269</v>
      </c>
      <c r="M1351" t="s">
        <v>381</v>
      </c>
      <c r="N1351" t="s">
        <v>1590</v>
      </c>
      <c r="R1351" t="s">
        <v>47</v>
      </c>
      <c r="U1351" t="s">
        <v>4553</v>
      </c>
    </row>
    <row r="1352" spans="2:22" hidden="1">
      <c r="B1352" t="s">
        <v>77</v>
      </c>
      <c r="C1352" t="s">
        <v>4554</v>
      </c>
      <c r="D1352" t="s">
        <v>4555</v>
      </c>
      <c r="E1352" t="s">
        <v>4556</v>
      </c>
      <c r="G1352" t="s">
        <v>84</v>
      </c>
      <c r="H1352" t="s">
        <v>4557</v>
      </c>
      <c r="I1352" t="s">
        <v>4558</v>
      </c>
      <c r="J1352" t="s">
        <v>1105</v>
      </c>
      <c r="K1352">
        <v>30</v>
      </c>
      <c r="L1352" t="s">
        <v>230</v>
      </c>
      <c r="M1352" t="s">
        <v>139</v>
      </c>
      <c r="N1352" t="s">
        <v>84</v>
      </c>
      <c r="R1352" t="s">
        <v>34</v>
      </c>
      <c r="U1352" t="s">
        <v>4559</v>
      </c>
      <c r="V1352" t="s">
        <v>4560</v>
      </c>
    </row>
    <row r="1353" spans="2:22" hidden="1">
      <c r="B1353" t="s">
        <v>454</v>
      </c>
      <c r="C1353" t="s">
        <v>4561</v>
      </c>
      <c r="D1353" t="s">
        <v>4562</v>
      </c>
      <c r="E1353" t="s">
        <v>4563</v>
      </c>
      <c r="G1353" t="s">
        <v>552</v>
      </c>
      <c r="H1353" t="s">
        <v>4564</v>
      </c>
      <c r="I1353" t="s">
        <v>4565</v>
      </c>
      <c r="J1353" t="s">
        <v>4566</v>
      </c>
      <c r="K1353">
        <v>32</v>
      </c>
      <c r="L1353" t="s">
        <v>100</v>
      </c>
      <c r="M1353" t="s">
        <v>101</v>
      </c>
      <c r="N1353" t="s">
        <v>633</v>
      </c>
      <c r="O1353" t="s">
        <v>33</v>
      </c>
      <c r="P1353">
        <v>-4449</v>
      </c>
      <c r="Q1353">
        <v>-4344</v>
      </c>
      <c r="R1353" t="s">
        <v>34</v>
      </c>
      <c r="T1353">
        <v>1</v>
      </c>
      <c r="U1353" t="s">
        <v>4567</v>
      </c>
      <c r="V1353" t="s">
        <v>4568</v>
      </c>
    </row>
    <row r="1354" spans="2:22" hidden="1">
      <c r="B1354" t="s">
        <v>454</v>
      </c>
      <c r="C1354" t="s">
        <v>4561</v>
      </c>
      <c r="D1354" t="s">
        <v>4562</v>
      </c>
      <c r="E1354" t="s">
        <v>4563</v>
      </c>
      <c r="G1354" t="s">
        <v>552</v>
      </c>
      <c r="H1354" t="s">
        <v>4564</v>
      </c>
      <c r="I1354" t="s">
        <v>4569</v>
      </c>
      <c r="J1354" t="s">
        <v>4570</v>
      </c>
      <c r="K1354">
        <v>28</v>
      </c>
      <c r="L1354" t="s">
        <v>100</v>
      </c>
      <c r="M1354" t="s">
        <v>101</v>
      </c>
      <c r="N1354" t="s">
        <v>633</v>
      </c>
      <c r="O1354" t="s">
        <v>33</v>
      </c>
      <c r="P1354">
        <v>-4355</v>
      </c>
      <c r="Q1354">
        <v>-4251</v>
      </c>
      <c r="R1354" t="s">
        <v>34</v>
      </c>
      <c r="T1354">
        <v>1</v>
      </c>
      <c r="U1354" t="s">
        <v>4567</v>
      </c>
      <c r="V1354" t="s">
        <v>4568</v>
      </c>
    </row>
    <row r="1355" spans="2:22" hidden="1">
      <c r="B1355" t="s">
        <v>454</v>
      </c>
      <c r="C1355" t="s">
        <v>4561</v>
      </c>
      <c r="D1355" t="s">
        <v>4562</v>
      </c>
      <c r="E1355" t="s">
        <v>4563</v>
      </c>
      <c r="G1355" t="s">
        <v>552</v>
      </c>
      <c r="H1355" t="s">
        <v>4571</v>
      </c>
      <c r="I1355" t="s">
        <v>4572</v>
      </c>
      <c r="J1355" t="s">
        <v>3328</v>
      </c>
      <c r="K1355">
        <v>35</v>
      </c>
      <c r="L1355" t="s">
        <v>100</v>
      </c>
      <c r="M1355" t="s">
        <v>101</v>
      </c>
      <c r="N1355" t="s">
        <v>633</v>
      </c>
      <c r="O1355" t="s">
        <v>33</v>
      </c>
      <c r="P1355">
        <v>-4793</v>
      </c>
      <c r="Q1355">
        <v>-4556</v>
      </c>
      <c r="R1355" t="s">
        <v>34</v>
      </c>
      <c r="T1355">
        <v>1</v>
      </c>
      <c r="U1355" t="s">
        <v>4567</v>
      </c>
      <c r="V1355" t="s">
        <v>4568</v>
      </c>
    </row>
    <row r="1356" spans="2:22" hidden="1">
      <c r="B1356" t="s">
        <v>57</v>
      </c>
      <c r="C1356" t="s">
        <v>4573</v>
      </c>
      <c r="D1356" t="s">
        <v>4574</v>
      </c>
      <c r="E1356" t="s">
        <v>4575</v>
      </c>
      <c r="G1356" t="s">
        <v>70</v>
      </c>
      <c r="I1356" t="s">
        <v>4576</v>
      </c>
      <c r="J1356" t="s">
        <v>4577</v>
      </c>
      <c r="K1356">
        <v>33</v>
      </c>
      <c r="L1356" t="s">
        <v>45</v>
      </c>
      <c r="N1356" t="s">
        <v>633</v>
      </c>
      <c r="R1356" t="s">
        <v>47</v>
      </c>
      <c r="U1356" t="s">
        <v>634</v>
      </c>
    </row>
    <row r="1357" spans="2:22" hidden="1">
      <c r="B1357" t="s">
        <v>57</v>
      </c>
      <c r="C1357" t="s">
        <v>4573</v>
      </c>
      <c r="D1357" t="s">
        <v>4574</v>
      </c>
      <c r="E1357" t="s">
        <v>4575</v>
      </c>
      <c r="G1357" t="s">
        <v>41</v>
      </c>
      <c r="I1357" t="s">
        <v>4578</v>
      </c>
      <c r="J1357" t="s">
        <v>448</v>
      </c>
      <c r="K1357">
        <v>50</v>
      </c>
      <c r="L1357" t="s">
        <v>45</v>
      </c>
      <c r="N1357" t="s">
        <v>461</v>
      </c>
      <c r="R1357" t="s">
        <v>47</v>
      </c>
      <c r="U1357" t="s">
        <v>634</v>
      </c>
    </row>
    <row r="1358" spans="2:22" hidden="1">
      <c r="B1358" t="s">
        <v>57</v>
      </c>
      <c r="C1358" t="s">
        <v>4573</v>
      </c>
      <c r="D1358" t="s">
        <v>4574</v>
      </c>
      <c r="E1358" t="s">
        <v>4575</v>
      </c>
      <c r="G1358" t="s">
        <v>70</v>
      </c>
      <c r="I1358" t="s">
        <v>4579</v>
      </c>
      <c r="J1358" t="s">
        <v>2051</v>
      </c>
      <c r="K1358">
        <v>30</v>
      </c>
      <c r="L1358" t="s">
        <v>45</v>
      </c>
      <c r="N1358" t="s">
        <v>633</v>
      </c>
      <c r="R1358" t="s">
        <v>47</v>
      </c>
      <c r="U1358" t="s">
        <v>634</v>
      </c>
    </row>
    <row r="1359" spans="2:22" hidden="1">
      <c r="B1359" t="s">
        <v>57</v>
      </c>
      <c r="C1359" t="s">
        <v>4573</v>
      </c>
      <c r="D1359" t="s">
        <v>4574</v>
      </c>
      <c r="E1359" t="s">
        <v>4575</v>
      </c>
      <c r="G1359" t="s">
        <v>70</v>
      </c>
      <c r="I1359" t="s">
        <v>4580</v>
      </c>
      <c r="J1359" t="s">
        <v>4577</v>
      </c>
      <c r="K1359">
        <v>35</v>
      </c>
      <c r="L1359" t="s">
        <v>45</v>
      </c>
      <c r="N1359" t="s">
        <v>633</v>
      </c>
      <c r="R1359" t="s">
        <v>47</v>
      </c>
      <c r="U1359" t="s">
        <v>634</v>
      </c>
    </row>
    <row r="1360" spans="2:22" hidden="1">
      <c r="B1360" t="s">
        <v>57</v>
      </c>
      <c r="C1360" t="s">
        <v>4581</v>
      </c>
      <c r="D1360" t="s">
        <v>4582</v>
      </c>
      <c r="E1360" t="s">
        <v>4583</v>
      </c>
      <c r="G1360" t="s">
        <v>70</v>
      </c>
      <c r="I1360" t="s">
        <v>4584</v>
      </c>
      <c r="J1360" t="s">
        <v>4585</v>
      </c>
      <c r="K1360">
        <v>34</v>
      </c>
      <c r="L1360" t="s">
        <v>45</v>
      </c>
      <c r="N1360" t="s">
        <v>633</v>
      </c>
      <c r="R1360" t="s">
        <v>47</v>
      </c>
      <c r="U1360" t="s">
        <v>4586</v>
      </c>
    </row>
    <row r="1361" spans="2:22" hidden="1">
      <c r="B1361" t="s">
        <v>77</v>
      </c>
      <c r="C1361" t="s">
        <v>4554</v>
      </c>
      <c r="D1361" t="s">
        <v>4555</v>
      </c>
      <c r="E1361" t="s">
        <v>4556</v>
      </c>
      <c r="G1361" t="s">
        <v>84</v>
      </c>
      <c r="H1361" t="s">
        <v>4587</v>
      </c>
      <c r="I1361" t="s">
        <v>4588</v>
      </c>
      <c r="J1361" t="s">
        <v>209</v>
      </c>
      <c r="K1361">
        <v>35</v>
      </c>
      <c r="L1361" t="s">
        <v>90</v>
      </c>
      <c r="M1361" t="s">
        <v>91</v>
      </c>
      <c r="N1361" t="s">
        <v>84</v>
      </c>
      <c r="R1361" t="s">
        <v>34</v>
      </c>
      <c r="U1361" t="s">
        <v>4559</v>
      </c>
      <c r="V1361" t="s">
        <v>4589</v>
      </c>
    </row>
    <row r="1362" spans="2:22" hidden="1">
      <c r="B1362" t="s">
        <v>77</v>
      </c>
      <c r="C1362" t="s">
        <v>4554</v>
      </c>
      <c r="D1362" t="s">
        <v>4555</v>
      </c>
      <c r="E1362" t="s">
        <v>4556</v>
      </c>
      <c r="G1362" t="s">
        <v>84</v>
      </c>
      <c r="H1362" t="s">
        <v>4557</v>
      </c>
      <c r="I1362" t="s">
        <v>4590</v>
      </c>
      <c r="J1362" t="s">
        <v>2274</v>
      </c>
      <c r="K1362">
        <v>30</v>
      </c>
      <c r="L1362" t="s">
        <v>230</v>
      </c>
      <c r="M1362" t="s">
        <v>139</v>
      </c>
      <c r="N1362" t="s">
        <v>84</v>
      </c>
      <c r="R1362" t="s">
        <v>34</v>
      </c>
      <c r="U1362" t="s">
        <v>4559</v>
      </c>
      <c r="V1362" t="s">
        <v>4589</v>
      </c>
    </row>
    <row r="1363" spans="2:22" hidden="1">
      <c r="B1363" t="s">
        <v>454</v>
      </c>
      <c r="C1363" t="s">
        <v>4591</v>
      </c>
      <c r="D1363" t="s">
        <v>4592</v>
      </c>
      <c r="E1363" t="s">
        <v>4593</v>
      </c>
      <c r="G1363" t="s">
        <v>3042</v>
      </c>
      <c r="H1363" t="s">
        <v>4594</v>
      </c>
      <c r="I1363" t="s">
        <v>4595</v>
      </c>
      <c r="J1363" t="s">
        <v>4596</v>
      </c>
      <c r="K1363">
        <v>45</v>
      </c>
      <c r="L1363" t="s">
        <v>82</v>
      </c>
      <c r="M1363" t="s">
        <v>91</v>
      </c>
      <c r="N1363" t="s">
        <v>4597</v>
      </c>
      <c r="O1363" t="s">
        <v>611</v>
      </c>
      <c r="R1363" t="s">
        <v>34</v>
      </c>
      <c r="T1363">
        <v>1</v>
      </c>
      <c r="U1363" t="s">
        <v>1926</v>
      </c>
      <c r="V1363" t="s">
        <v>1927</v>
      </c>
    </row>
    <row r="1364" spans="2:22" hidden="1">
      <c r="B1364" t="s">
        <v>454</v>
      </c>
      <c r="C1364" t="s">
        <v>4591</v>
      </c>
      <c r="D1364" t="s">
        <v>4592</v>
      </c>
      <c r="E1364" t="s">
        <v>4593</v>
      </c>
      <c r="G1364" t="s">
        <v>3042</v>
      </c>
      <c r="H1364" t="s">
        <v>4598</v>
      </c>
      <c r="I1364" t="s">
        <v>4599</v>
      </c>
      <c r="J1364" t="s">
        <v>4600</v>
      </c>
      <c r="K1364">
        <v>34</v>
      </c>
      <c r="L1364" t="s">
        <v>82</v>
      </c>
      <c r="M1364" t="s">
        <v>91</v>
      </c>
      <c r="N1364" t="s">
        <v>139</v>
      </c>
      <c r="O1364" t="s">
        <v>611</v>
      </c>
      <c r="R1364" t="s">
        <v>34</v>
      </c>
      <c r="T1364">
        <v>1</v>
      </c>
      <c r="U1364" t="s">
        <v>1926</v>
      </c>
      <c r="V1364" t="s">
        <v>1927</v>
      </c>
    </row>
    <row r="1365" spans="2:22" hidden="1">
      <c r="B1365" t="s">
        <v>57</v>
      </c>
      <c r="C1365" t="s">
        <v>4601</v>
      </c>
      <c r="D1365" t="s">
        <v>4602</v>
      </c>
      <c r="E1365" t="s">
        <v>4593</v>
      </c>
      <c r="G1365" t="s">
        <v>52</v>
      </c>
      <c r="H1365" t="s">
        <v>4603</v>
      </c>
      <c r="I1365" t="s">
        <v>4604</v>
      </c>
      <c r="J1365" t="s">
        <v>4605</v>
      </c>
      <c r="K1365">
        <v>80</v>
      </c>
      <c r="L1365" t="s">
        <v>269</v>
      </c>
      <c r="M1365" t="s">
        <v>4606</v>
      </c>
      <c r="N1365" t="s">
        <v>210</v>
      </c>
      <c r="R1365" t="s">
        <v>47</v>
      </c>
      <c r="U1365" t="s">
        <v>4607</v>
      </c>
    </row>
    <row r="1366" spans="2:22" hidden="1">
      <c r="B1366" t="s">
        <v>454</v>
      </c>
      <c r="C1366" t="s">
        <v>4591</v>
      </c>
      <c r="D1366" t="s">
        <v>4592</v>
      </c>
      <c r="E1366" t="s">
        <v>4593</v>
      </c>
      <c r="G1366" t="s">
        <v>3042</v>
      </c>
      <c r="H1366" t="s">
        <v>4608</v>
      </c>
      <c r="I1366" t="s">
        <v>4609</v>
      </c>
      <c r="J1366" t="s">
        <v>4610</v>
      </c>
      <c r="K1366">
        <v>40</v>
      </c>
      <c r="L1366" t="s">
        <v>82</v>
      </c>
      <c r="M1366" t="s">
        <v>91</v>
      </c>
      <c r="N1366" t="s">
        <v>139</v>
      </c>
      <c r="O1366" t="s">
        <v>611</v>
      </c>
      <c r="R1366" t="s">
        <v>34</v>
      </c>
      <c r="T1366">
        <v>1</v>
      </c>
      <c r="U1366" t="s">
        <v>1926</v>
      </c>
      <c r="V1366" t="s">
        <v>1927</v>
      </c>
    </row>
    <row r="1367" spans="2:22" hidden="1">
      <c r="B1367" t="s">
        <v>57</v>
      </c>
      <c r="C1367" t="s">
        <v>4601</v>
      </c>
      <c r="D1367" t="s">
        <v>4602</v>
      </c>
      <c r="E1367" t="s">
        <v>4593</v>
      </c>
      <c r="G1367" t="s">
        <v>41</v>
      </c>
      <c r="H1367" t="s">
        <v>4611</v>
      </c>
      <c r="I1367" t="s">
        <v>4612</v>
      </c>
      <c r="J1367" t="s">
        <v>783</v>
      </c>
      <c r="K1367">
        <v>60</v>
      </c>
      <c r="L1367" t="s">
        <v>269</v>
      </c>
      <c r="M1367" t="s">
        <v>91</v>
      </c>
      <c r="N1367" t="s">
        <v>651</v>
      </c>
      <c r="R1367" t="s">
        <v>47</v>
      </c>
      <c r="U1367" t="s">
        <v>4607</v>
      </c>
    </row>
    <row r="1368" spans="2:22" hidden="1">
      <c r="B1368" t="s">
        <v>57</v>
      </c>
      <c r="C1368" t="s">
        <v>4601</v>
      </c>
      <c r="D1368" t="s">
        <v>4602</v>
      </c>
      <c r="E1368" t="s">
        <v>4593</v>
      </c>
      <c r="G1368" t="s">
        <v>41</v>
      </c>
      <c r="H1368" t="s">
        <v>4611</v>
      </c>
      <c r="I1368" t="s">
        <v>4613</v>
      </c>
      <c r="J1368" t="s">
        <v>435</v>
      </c>
      <c r="K1368">
        <v>35</v>
      </c>
      <c r="L1368" t="s">
        <v>269</v>
      </c>
      <c r="M1368" t="s">
        <v>91</v>
      </c>
      <c r="N1368" t="s">
        <v>651</v>
      </c>
      <c r="R1368" t="s">
        <v>47</v>
      </c>
      <c r="U1368" t="s">
        <v>4607</v>
      </c>
    </row>
    <row r="1369" spans="2:22" hidden="1">
      <c r="B1369" t="s">
        <v>77</v>
      </c>
      <c r="C1369" t="s">
        <v>4614</v>
      </c>
      <c r="D1369" t="s">
        <v>4615</v>
      </c>
      <c r="E1369" t="s">
        <v>4616</v>
      </c>
      <c r="G1369" t="s">
        <v>26</v>
      </c>
      <c r="H1369" t="s">
        <v>4617</v>
      </c>
      <c r="I1369" t="s">
        <v>4618</v>
      </c>
      <c r="J1369" t="s">
        <v>4619</v>
      </c>
      <c r="K1369">
        <v>35</v>
      </c>
      <c r="L1369" t="s">
        <v>100</v>
      </c>
      <c r="M1369" t="s">
        <v>2506</v>
      </c>
      <c r="N1369" t="s">
        <v>46</v>
      </c>
      <c r="O1369" t="s">
        <v>287</v>
      </c>
      <c r="P1369">
        <v>-4672</v>
      </c>
      <c r="Q1369">
        <v>-4448</v>
      </c>
      <c r="R1369" t="s">
        <v>34</v>
      </c>
      <c r="T1369">
        <v>1</v>
      </c>
      <c r="U1369" t="s">
        <v>4620</v>
      </c>
      <c r="V1369" t="s">
        <v>4621</v>
      </c>
    </row>
    <row r="1370" spans="2:22" hidden="1">
      <c r="B1370" t="s">
        <v>77</v>
      </c>
      <c r="C1370" t="s">
        <v>4614</v>
      </c>
      <c r="D1370" t="s">
        <v>4615</v>
      </c>
      <c r="E1370" t="s">
        <v>4616</v>
      </c>
      <c r="G1370" t="s">
        <v>26</v>
      </c>
      <c r="H1370" t="s">
        <v>4622</v>
      </c>
      <c r="I1370" t="s">
        <v>4623</v>
      </c>
      <c r="J1370" t="s">
        <v>4624</v>
      </c>
      <c r="K1370">
        <v>45</v>
      </c>
      <c r="L1370" t="s">
        <v>100</v>
      </c>
      <c r="M1370" t="s">
        <v>2506</v>
      </c>
      <c r="N1370" t="s">
        <v>46</v>
      </c>
      <c r="O1370" t="s">
        <v>287</v>
      </c>
      <c r="P1370">
        <v>-5607</v>
      </c>
      <c r="Q1370">
        <v>-5375</v>
      </c>
      <c r="R1370" t="s">
        <v>34</v>
      </c>
      <c r="T1370">
        <v>1</v>
      </c>
      <c r="U1370" t="s">
        <v>4620</v>
      </c>
      <c r="V1370" t="s">
        <v>4621</v>
      </c>
    </row>
    <row r="1371" spans="2:22" hidden="1">
      <c r="B1371" t="s">
        <v>77</v>
      </c>
      <c r="C1371" t="s">
        <v>4614</v>
      </c>
      <c r="D1371" t="s">
        <v>4615</v>
      </c>
      <c r="E1371" t="s">
        <v>4616</v>
      </c>
      <c r="G1371" t="s">
        <v>26</v>
      </c>
      <c r="H1371" t="s">
        <v>4625</v>
      </c>
      <c r="I1371" t="s">
        <v>4626</v>
      </c>
      <c r="J1371" t="s">
        <v>1834</v>
      </c>
      <c r="K1371">
        <v>40</v>
      </c>
      <c r="L1371" t="s">
        <v>100</v>
      </c>
      <c r="M1371" t="s">
        <v>2506</v>
      </c>
      <c r="N1371" t="s">
        <v>46</v>
      </c>
      <c r="O1371" t="s">
        <v>287</v>
      </c>
      <c r="P1371">
        <v>-4834</v>
      </c>
      <c r="Q1371">
        <v>-4556</v>
      </c>
      <c r="R1371" t="s">
        <v>34</v>
      </c>
      <c r="T1371">
        <v>1</v>
      </c>
      <c r="U1371" t="s">
        <v>4620</v>
      </c>
      <c r="V1371" t="s">
        <v>4621</v>
      </c>
    </row>
    <row r="1372" spans="2:22" hidden="1">
      <c r="B1372" t="s">
        <v>77</v>
      </c>
      <c r="C1372" t="s">
        <v>4614</v>
      </c>
      <c r="D1372" t="s">
        <v>4615</v>
      </c>
      <c r="E1372" t="s">
        <v>4616</v>
      </c>
      <c r="G1372" t="s">
        <v>26</v>
      </c>
      <c r="H1372" t="s">
        <v>4627</v>
      </c>
      <c r="I1372" t="s">
        <v>4628</v>
      </c>
      <c r="J1372" t="s">
        <v>4629</v>
      </c>
      <c r="K1372">
        <v>35</v>
      </c>
      <c r="L1372" t="s">
        <v>100</v>
      </c>
      <c r="M1372" t="s">
        <v>2506</v>
      </c>
      <c r="N1372" t="s">
        <v>46</v>
      </c>
      <c r="O1372" t="s">
        <v>287</v>
      </c>
      <c r="P1372">
        <v>-4542</v>
      </c>
      <c r="Q1372">
        <v>-4363</v>
      </c>
      <c r="R1372" t="s">
        <v>34</v>
      </c>
      <c r="T1372">
        <v>1</v>
      </c>
      <c r="U1372" t="s">
        <v>4620</v>
      </c>
      <c r="V1372" t="s">
        <v>4621</v>
      </c>
    </row>
    <row r="1373" spans="2:22" hidden="1">
      <c r="B1373" t="s">
        <v>77</v>
      </c>
      <c r="C1373" t="s">
        <v>4614</v>
      </c>
      <c r="D1373" t="s">
        <v>4615</v>
      </c>
      <c r="E1373" t="s">
        <v>4616</v>
      </c>
      <c r="G1373" t="s">
        <v>26</v>
      </c>
      <c r="H1373" t="s">
        <v>4630</v>
      </c>
      <c r="I1373" t="s">
        <v>4631</v>
      </c>
      <c r="J1373" t="s">
        <v>358</v>
      </c>
      <c r="K1373">
        <v>35</v>
      </c>
      <c r="L1373" t="s">
        <v>100</v>
      </c>
      <c r="M1373" t="s">
        <v>2506</v>
      </c>
      <c r="N1373" t="s">
        <v>46</v>
      </c>
      <c r="O1373" t="s">
        <v>287</v>
      </c>
      <c r="P1373">
        <v>-4652</v>
      </c>
      <c r="Q1373">
        <v>-4407</v>
      </c>
      <c r="R1373" t="s">
        <v>34</v>
      </c>
      <c r="T1373">
        <v>1</v>
      </c>
      <c r="U1373" t="s">
        <v>4620</v>
      </c>
      <c r="V1373" t="s">
        <v>4621</v>
      </c>
    </row>
    <row r="1374" spans="2:22" hidden="1">
      <c r="B1374" t="s">
        <v>77</v>
      </c>
      <c r="C1374" t="s">
        <v>4614</v>
      </c>
      <c r="D1374" t="s">
        <v>4615</v>
      </c>
      <c r="E1374" t="s">
        <v>4616</v>
      </c>
      <c r="G1374" t="s">
        <v>26</v>
      </c>
      <c r="H1374" t="s">
        <v>4617</v>
      </c>
      <c r="I1374" t="s">
        <v>4632</v>
      </c>
      <c r="J1374" t="s">
        <v>2537</v>
      </c>
      <c r="K1374">
        <v>35</v>
      </c>
      <c r="L1374" t="s">
        <v>100</v>
      </c>
      <c r="M1374" t="s">
        <v>2506</v>
      </c>
      <c r="N1374" t="s">
        <v>46</v>
      </c>
      <c r="O1374" t="s">
        <v>287</v>
      </c>
      <c r="P1374">
        <v>-4678</v>
      </c>
      <c r="Q1374">
        <v>-4456</v>
      </c>
      <c r="R1374" t="s">
        <v>34</v>
      </c>
      <c r="T1374">
        <v>1</v>
      </c>
      <c r="U1374" t="s">
        <v>4620</v>
      </c>
      <c r="V1374" t="s">
        <v>4621</v>
      </c>
    </row>
    <row r="1375" spans="2:22" hidden="1">
      <c r="B1375" t="s">
        <v>77</v>
      </c>
      <c r="C1375" t="s">
        <v>4614</v>
      </c>
      <c r="D1375" t="s">
        <v>4615</v>
      </c>
      <c r="E1375" t="s">
        <v>4616</v>
      </c>
      <c r="G1375" t="s">
        <v>26</v>
      </c>
      <c r="H1375" t="s">
        <v>4633</v>
      </c>
      <c r="I1375" t="s">
        <v>4634</v>
      </c>
      <c r="J1375" t="s">
        <v>4635</v>
      </c>
      <c r="K1375">
        <v>25</v>
      </c>
      <c r="L1375" t="s">
        <v>100</v>
      </c>
      <c r="M1375" t="s">
        <v>2506</v>
      </c>
      <c r="N1375" t="s">
        <v>46</v>
      </c>
      <c r="O1375" t="s">
        <v>287</v>
      </c>
      <c r="P1375">
        <v>-4542</v>
      </c>
      <c r="Q1375">
        <v>-4371</v>
      </c>
      <c r="R1375" t="s">
        <v>34</v>
      </c>
      <c r="T1375">
        <v>1</v>
      </c>
      <c r="U1375" t="s">
        <v>4620</v>
      </c>
      <c r="V1375" t="s">
        <v>4621</v>
      </c>
    </row>
    <row r="1376" spans="2:22" hidden="1">
      <c r="B1376" t="s">
        <v>77</v>
      </c>
      <c r="C1376" t="s">
        <v>4636</v>
      </c>
      <c r="D1376" t="s">
        <v>4637</v>
      </c>
      <c r="E1376" t="s">
        <v>4638</v>
      </c>
      <c r="H1376" t="s">
        <v>4639</v>
      </c>
      <c r="I1376" t="s">
        <v>4640</v>
      </c>
      <c r="J1376" t="s">
        <v>260</v>
      </c>
      <c r="K1376">
        <v>30</v>
      </c>
      <c r="L1376" t="s">
        <v>82</v>
      </c>
      <c r="M1376" t="s">
        <v>83</v>
      </c>
      <c r="N1376" t="s">
        <v>495</v>
      </c>
      <c r="R1376" t="s">
        <v>34</v>
      </c>
      <c r="U1376" t="s">
        <v>1085</v>
      </c>
      <c r="V1376" t="s">
        <v>1086</v>
      </c>
    </row>
    <row r="1377" spans="2:22" hidden="1">
      <c r="B1377" t="s">
        <v>77</v>
      </c>
      <c r="C1377" t="s">
        <v>4514</v>
      </c>
      <c r="D1377" t="s">
        <v>4515</v>
      </c>
      <c r="E1377" t="s">
        <v>4516</v>
      </c>
      <c r="G1377" t="s">
        <v>26</v>
      </c>
      <c r="I1377" t="s">
        <v>4641</v>
      </c>
      <c r="J1377" t="s">
        <v>795</v>
      </c>
      <c r="K1377">
        <v>60</v>
      </c>
      <c r="L1377" t="s">
        <v>100</v>
      </c>
      <c r="M1377" t="s">
        <v>101</v>
      </c>
      <c r="N1377" t="s">
        <v>1097</v>
      </c>
      <c r="O1377" t="s">
        <v>33</v>
      </c>
      <c r="P1377">
        <v>-5476</v>
      </c>
      <c r="Q1377">
        <v>-5220</v>
      </c>
      <c r="R1377" t="s">
        <v>34</v>
      </c>
      <c r="T1377">
        <v>1</v>
      </c>
      <c r="U1377" t="s">
        <v>4501</v>
      </c>
    </row>
    <row r="1378" spans="2:22" hidden="1">
      <c r="B1378" t="s">
        <v>77</v>
      </c>
      <c r="C1378" t="s">
        <v>4514</v>
      </c>
      <c r="D1378" t="s">
        <v>4515</v>
      </c>
      <c r="E1378" t="s">
        <v>4516</v>
      </c>
      <c r="G1378" t="s">
        <v>26</v>
      </c>
      <c r="I1378" t="s">
        <v>4642</v>
      </c>
      <c r="J1378" t="s">
        <v>2393</v>
      </c>
      <c r="K1378">
        <v>34</v>
      </c>
      <c r="L1378" t="s">
        <v>82</v>
      </c>
      <c r="M1378" t="s">
        <v>91</v>
      </c>
      <c r="N1378" t="s">
        <v>1097</v>
      </c>
      <c r="O1378" t="s">
        <v>611</v>
      </c>
      <c r="P1378">
        <v>-5045</v>
      </c>
      <c r="Q1378">
        <v>-4845</v>
      </c>
      <c r="R1378" t="s">
        <v>34</v>
      </c>
      <c r="T1378">
        <v>1</v>
      </c>
      <c r="U1378" t="s">
        <v>4501</v>
      </c>
    </row>
    <row r="1379" spans="2:22" hidden="1">
      <c r="B1379" t="s">
        <v>77</v>
      </c>
      <c r="C1379" t="s">
        <v>4514</v>
      </c>
      <c r="D1379" t="s">
        <v>4515</v>
      </c>
      <c r="E1379" t="s">
        <v>4516</v>
      </c>
      <c r="G1379" t="s">
        <v>26</v>
      </c>
      <c r="I1379" t="s">
        <v>4643</v>
      </c>
      <c r="J1379" t="s">
        <v>4644</v>
      </c>
      <c r="K1379">
        <v>46</v>
      </c>
      <c r="L1379" t="s">
        <v>82</v>
      </c>
      <c r="M1379" t="s">
        <v>91</v>
      </c>
      <c r="N1379" t="s">
        <v>1097</v>
      </c>
      <c r="O1379" t="s">
        <v>611</v>
      </c>
      <c r="P1379">
        <v>-5214</v>
      </c>
      <c r="Q1379">
        <v>-4952</v>
      </c>
      <c r="R1379" t="s">
        <v>34</v>
      </c>
      <c r="T1379">
        <v>1</v>
      </c>
      <c r="U1379" t="s">
        <v>4501</v>
      </c>
    </row>
    <row r="1380" spans="2:22">
      <c r="B1380" t="s">
        <v>142</v>
      </c>
      <c r="C1380" t="s">
        <v>4645</v>
      </c>
      <c r="D1380" t="s">
        <v>4646</v>
      </c>
      <c r="E1380" t="s">
        <v>4647</v>
      </c>
      <c r="G1380" t="s">
        <v>206</v>
      </c>
      <c r="H1380" t="s">
        <v>4648</v>
      </c>
      <c r="I1380" t="s">
        <v>4649</v>
      </c>
      <c r="J1380" t="s">
        <v>4650</v>
      </c>
      <c r="K1380">
        <v>34</v>
      </c>
      <c r="L1380" t="s">
        <v>30</v>
      </c>
      <c r="R1380" t="s">
        <v>34</v>
      </c>
      <c r="U1380" t="s">
        <v>4651</v>
      </c>
      <c r="V1380" t="s">
        <v>4652</v>
      </c>
    </row>
    <row r="1381" spans="2:22" hidden="1">
      <c r="B1381" t="s">
        <v>77</v>
      </c>
      <c r="C1381" t="s">
        <v>4514</v>
      </c>
      <c r="D1381" t="s">
        <v>4515</v>
      </c>
      <c r="E1381" t="s">
        <v>4516</v>
      </c>
      <c r="G1381" t="s">
        <v>26</v>
      </c>
      <c r="I1381" t="s">
        <v>4653</v>
      </c>
      <c r="J1381" t="s">
        <v>315</v>
      </c>
      <c r="K1381">
        <v>30</v>
      </c>
      <c r="L1381" t="s">
        <v>100</v>
      </c>
      <c r="M1381" t="s">
        <v>101</v>
      </c>
      <c r="N1381" t="s">
        <v>1097</v>
      </c>
      <c r="O1381" t="s">
        <v>33</v>
      </c>
      <c r="P1381">
        <v>-5474</v>
      </c>
      <c r="Q1381">
        <v>-5326</v>
      </c>
      <c r="R1381" t="s">
        <v>34</v>
      </c>
      <c r="T1381">
        <v>1</v>
      </c>
      <c r="U1381" t="s">
        <v>4501</v>
      </c>
    </row>
    <row r="1382" spans="2:22">
      <c r="B1382" t="s">
        <v>142</v>
      </c>
      <c r="C1382" t="s">
        <v>1312</v>
      </c>
      <c r="D1382" t="s">
        <v>1313</v>
      </c>
      <c r="E1382" t="s">
        <v>1314</v>
      </c>
      <c r="G1382" t="s">
        <v>26</v>
      </c>
      <c r="H1382" t="s">
        <v>139</v>
      </c>
      <c r="I1382" t="s">
        <v>4654</v>
      </c>
      <c r="J1382" t="s">
        <v>214</v>
      </c>
      <c r="K1382">
        <v>50</v>
      </c>
      <c r="L1382" t="s">
        <v>100</v>
      </c>
      <c r="M1382" t="s">
        <v>139</v>
      </c>
      <c r="N1382" t="s">
        <v>111</v>
      </c>
      <c r="R1382" t="s">
        <v>34</v>
      </c>
      <c r="U1382" t="s">
        <v>4655</v>
      </c>
      <c r="V1382" t="s">
        <v>4656</v>
      </c>
    </row>
    <row r="1383" spans="2:22">
      <c r="B1383" t="s">
        <v>142</v>
      </c>
      <c r="C1383" t="s">
        <v>1312</v>
      </c>
      <c r="D1383" t="s">
        <v>1313</v>
      </c>
      <c r="E1383" t="s">
        <v>1314</v>
      </c>
      <c r="G1383" t="s">
        <v>26</v>
      </c>
      <c r="H1383" t="s">
        <v>139</v>
      </c>
      <c r="I1383" t="s">
        <v>4657</v>
      </c>
      <c r="J1383" t="s">
        <v>4658</v>
      </c>
      <c r="K1383">
        <v>55</v>
      </c>
      <c r="L1383" t="s">
        <v>100</v>
      </c>
      <c r="M1383" t="s">
        <v>139</v>
      </c>
      <c r="N1383" t="s">
        <v>46</v>
      </c>
      <c r="R1383" t="s">
        <v>34</v>
      </c>
      <c r="U1383" t="s">
        <v>4655</v>
      </c>
      <c r="V1383" t="s">
        <v>4656</v>
      </c>
    </row>
    <row r="1384" spans="2:22">
      <c r="B1384" t="s">
        <v>142</v>
      </c>
      <c r="C1384" t="s">
        <v>1389</v>
      </c>
      <c r="D1384" t="s">
        <v>1390</v>
      </c>
      <c r="E1384" t="s">
        <v>1391</v>
      </c>
      <c r="G1384" t="s">
        <v>26</v>
      </c>
      <c r="H1384" t="s">
        <v>4659</v>
      </c>
      <c r="I1384" t="s">
        <v>4660</v>
      </c>
      <c r="J1384" t="s">
        <v>3015</v>
      </c>
      <c r="K1384">
        <v>50</v>
      </c>
      <c r="L1384" t="s">
        <v>139</v>
      </c>
      <c r="N1384" t="s">
        <v>111</v>
      </c>
      <c r="R1384" t="s">
        <v>34</v>
      </c>
      <c r="U1384" t="s">
        <v>4664</v>
      </c>
      <c r="V1384" t="s">
        <v>4665</v>
      </c>
    </row>
    <row r="1385" spans="2:22">
      <c r="B1385" t="s">
        <v>142</v>
      </c>
      <c r="C1385" t="s">
        <v>1389</v>
      </c>
      <c r="D1385" t="s">
        <v>1390</v>
      </c>
      <c r="E1385" t="s">
        <v>1391</v>
      </c>
      <c r="G1385" t="s">
        <v>26</v>
      </c>
      <c r="H1385" t="s">
        <v>4662</v>
      </c>
      <c r="I1385" t="s">
        <v>4663</v>
      </c>
      <c r="J1385" t="s">
        <v>3015</v>
      </c>
      <c r="K1385">
        <v>50</v>
      </c>
      <c r="L1385" t="s">
        <v>100</v>
      </c>
      <c r="M1385" t="s">
        <v>139</v>
      </c>
      <c r="N1385" t="s">
        <v>111</v>
      </c>
      <c r="R1385" t="s">
        <v>34</v>
      </c>
      <c r="U1385" t="s">
        <v>4664</v>
      </c>
      <c r="V1385" t="s">
        <v>4665</v>
      </c>
    </row>
    <row r="1386" spans="2:22">
      <c r="B1386" t="s">
        <v>142</v>
      </c>
      <c r="C1386" t="s">
        <v>1389</v>
      </c>
      <c r="D1386" t="s">
        <v>1390</v>
      </c>
      <c r="E1386" t="s">
        <v>1391</v>
      </c>
      <c r="G1386" t="s">
        <v>26</v>
      </c>
      <c r="H1386" t="s">
        <v>4666</v>
      </c>
      <c r="I1386" t="s">
        <v>4667</v>
      </c>
      <c r="J1386" t="s">
        <v>783</v>
      </c>
      <c r="K1386">
        <v>50</v>
      </c>
      <c r="L1386" t="s">
        <v>139</v>
      </c>
      <c r="N1386" t="s">
        <v>46</v>
      </c>
      <c r="R1386" t="s">
        <v>34</v>
      </c>
      <c r="U1386" t="s">
        <v>4664</v>
      </c>
      <c r="V1386" t="s">
        <v>4665</v>
      </c>
    </row>
    <row r="1387" spans="2:22">
      <c r="B1387" t="s">
        <v>142</v>
      </c>
      <c r="C1387" t="s">
        <v>1389</v>
      </c>
      <c r="D1387" t="s">
        <v>1390</v>
      </c>
      <c r="E1387" t="s">
        <v>1391</v>
      </c>
      <c r="G1387" t="s">
        <v>26</v>
      </c>
      <c r="H1387" t="s">
        <v>4668</v>
      </c>
      <c r="I1387" t="s">
        <v>4669</v>
      </c>
      <c r="J1387" t="s">
        <v>783</v>
      </c>
      <c r="K1387">
        <v>50</v>
      </c>
      <c r="L1387" t="s">
        <v>100</v>
      </c>
      <c r="M1387" t="s">
        <v>139</v>
      </c>
      <c r="N1387" t="s">
        <v>46</v>
      </c>
      <c r="R1387" t="s">
        <v>34</v>
      </c>
      <c r="U1387" t="s">
        <v>4664</v>
      </c>
      <c r="V1387" t="s">
        <v>4665</v>
      </c>
    </row>
    <row r="1388" spans="2:22">
      <c r="B1388" t="s">
        <v>142</v>
      </c>
      <c r="C1388" t="s">
        <v>1739</v>
      </c>
      <c r="D1388" t="s">
        <v>1740</v>
      </c>
      <c r="E1388" t="s">
        <v>1741</v>
      </c>
      <c r="G1388" t="s">
        <v>26</v>
      </c>
      <c r="H1388" t="s">
        <v>139</v>
      </c>
      <c r="I1388" t="s">
        <v>4670</v>
      </c>
      <c r="J1388" t="s">
        <v>1557</v>
      </c>
      <c r="K1388">
        <v>45</v>
      </c>
      <c r="L1388" t="s">
        <v>100</v>
      </c>
      <c r="R1388" t="s">
        <v>34</v>
      </c>
      <c r="U1388" t="s">
        <v>2867</v>
      </c>
      <c r="V1388" t="s">
        <v>2868</v>
      </c>
    </row>
    <row r="1389" spans="2:22">
      <c r="B1389" t="s">
        <v>142</v>
      </c>
      <c r="C1389" t="s">
        <v>1739</v>
      </c>
      <c r="D1389" t="s">
        <v>1740</v>
      </c>
      <c r="E1389" t="s">
        <v>1741</v>
      </c>
      <c r="G1389" t="s">
        <v>26</v>
      </c>
      <c r="H1389" t="s">
        <v>139</v>
      </c>
      <c r="I1389" t="s">
        <v>4671</v>
      </c>
      <c r="J1389" t="s">
        <v>942</v>
      </c>
      <c r="K1389">
        <v>55</v>
      </c>
      <c r="L1389" t="s">
        <v>100</v>
      </c>
      <c r="R1389" t="s">
        <v>34</v>
      </c>
      <c r="U1389" t="s">
        <v>2867</v>
      </c>
      <c r="V1389" t="s">
        <v>2868</v>
      </c>
    </row>
    <row r="1390" spans="2:22">
      <c r="B1390" t="s">
        <v>142</v>
      </c>
      <c r="C1390" t="s">
        <v>1389</v>
      </c>
      <c r="D1390" t="s">
        <v>1390</v>
      </c>
      <c r="E1390" t="s">
        <v>1391</v>
      </c>
      <c r="G1390" t="s">
        <v>26</v>
      </c>
      <c r="H1390" t="s">
        <v>4666</v>
      </c>
      <c r="I1390" t="s">
        <v>4672</v>
      </c>
      <c r="J1390" t="s">
        <v>664</v>
      </c>
      <c r="K1390">
        <v>80</v>
      </c>
      <c r="L1390" t="s">
        <v>139</v>
      </c>
      <c r="N1390" t="s">
        <v>46</v>
      </c>
      <c r="R1390" t="s">
        <v>34</v>
      </c>
      <c r="U1390" t="s">
        <v>4664</v>
      </c>
      <c r="V1390" t="s">
        <v>4665</v>
      </c>
    </row>
    <row r="1391" spans="2:22">
      <c r="B1391" t="s">
        <v>142</v>
      </c>
      <c r="C1391" t="s">
        <v>1389</v>
      </c>
      <c r="D1391" t="s">
        <v>1390</v>
      </c>
      <c r="E1391" t="s">
        <v>1391</v>
      </c>
      <c r="G1391" t="s">
        <v>26</v>
      </c>
      <c r="H1391" t="s">
        <v>4668</v>
      </c>
      <c r="I1391" t="s">
        <v>4673</v>
      </c>
      <c r="J1391" t="s">
        <v>664</v>
      </c>
      <c r="K1391">
        <v>80</v>
      </c>
      <c r="L1391" t="s">
        <v>100</v>
      </c>
      <c r="M1391" t="s">
        <v>139</v>
      </c>
      <c r="N1391" t="s">
        <v>46</v>
      </c>
      <c r="R1391" t="s">
        <v>34</v>
      </c>
      <c r="U1391" t="s">
        <v>4664</v>
      </c>
      <c r="V1391" t="s">
        <v>4665</v>
      </c>
    </row>
    <row r="1392" spans="2:22">
      <c r="B1392" t="s">
        <v>142</v>
      </c>
      <c r="C1392" t="s">
        <v>1389</v>
      </c>
      <c r="D1392" t="s">
        <v>1390</v>
      </c>
      <c r="E1392" t="s">
        <v>1391</v>
      </c>
      <c r="G1392" t="s">
        <v>26</v>
      </c>
      <c r="H1392" t="s">
        <v>4666</v>
      </c>
      <c r="I1392" t="s">
        <v>4674</v>
      </c>
      <c r="J1392" t="s">
        <v>1153</v>
      </c>
      <c r="K1392">
        <v>40</v>
      </c>
      <c r="L1392" t="s">
        <v>139</v>
      </c>
      <c r="N1392" t="s">
        <v>46</v>
      </c>
      <c r="R1392" t="s">
        <v>34</v>
      </c>
      <c r="U1392" t="s">
        <v>4664</v>
      </c>
      <c r="V1392" t="s">
        <v>4665</v>
      </c>
    </row>
    <row r="1393" spans="2:22">
      <c r="B1393" t="s">
        <v>142</v>
      </c>
      <c r="C1393" t="s">
        <v>1389</v>
      </c>
      <c r="D1393" t="s">
        <v>1390</v>
      </c>
      <c r="E1393" t="s">
        <v>1391</v>
      </c>
      <c r="G1393" t="s">
        <v>26</v>
      </c>
      <c r="H1393" t="s">
        <v>4662</v>
      </c>
      <c r="I1393" t="s">
        <v>4675</v>
      </c>
      <c r="J1393" t="s">
        <v>1153</v>
      </c>
      <c r="K1393">
        <v>40</v>
      </c>
      <c r="L1393" t="s">
        <v>100</v>
      </c>
      <c r="M1393" t="s">
        <v>139</v>
      </c>
      <c r="N1393" t="s">
        <v>46</v>
      </c>
      <c r="R1393" t="s">
        <v>34</v>
      </c>
      <c r="U1393" t="s">
        <v>4664</v>
      </c>
      <c r="V1393" t="s">
        <v>4665</v>
      </c>
    </row>
    <row r="1394" spans="2:22">
      <c r="B1394" t="s">
        <v>142</v>
      </c>
      <c r="C1394" t="s">
        <v>1312</v>
      </c>
      <c r="D1394" t="s">
        <v>1313</v>
      </c>
      <c r="E1394" t="s">
        <v>1321</v>
      </c>
      <c r="G1394" t="s">
        <v>26</v>
      </c>
      <c r="H1394" t="s">
        <v>8578</v>
      </c>
      <c r="I1394" t="s">
        <v>4676</v>
      </c>
      <c r="J1394" t="s">
        <v>919</v>
      </c>
      <c r="K1394">
        <v>160</v>
      </c>
      <c r="L1394" t="s">
        <v>100</v>
      </c>
      <c r="N1394" t="s">
        <v>46</v>
      </c>
      <c r="R1394" t="s">
        <v>47</v>
      </c>
      <c r="U1394" t="s">
        <v>4677</v>
      </c>
    </row>
    <row r="1395" spans="2:22">
      <c r="B1395" t="s">
        <v>142</v>
      </c>
      <c r="C1395" t="s">
        <v>1389</v>
      </c>
      <c r="D1395" t="s">
        <v>1390</v>
      </c>
      <c r="E1395" t="s">
        <v>1391</v>
      </c>
      <c r="G1395" t="s">
        <v>26</v>
      </c>
      <c r="H1395" t="s">
        <v>4659</v>
      </c>
      <c r="I1395" t="s">
        <v>4678</v>
      </c>
      <c r="J1395" t="s">
        <v>4679</v>
      </c>
      <c r="K1395">
        <v>240</v>
      </c>
      <c r="L1395" t="s">
        <v>100</v>
      </c>
      <c r="N1395" t="s">
        <v>111</v>
      </c>
      <c r="R1395" t="s">
        <v>34</v>
      </c>
      <c r="U1395" t="s">
        <v>4664</v>
      </c>
      <c r="V1395" t="s">
        <v>4665</v>
      </c>
    </row>
    <row r="1396" spans="2:22">
      <c r="B1396" t="s">
        <v>142</v>
      </c>
      <c r="C1396" t="s">
        <v>1389</v>
      </c>
      <c r="D1396" t="s">
        <v>1390</v>
      </c>
      <c r="E1396" t="s">
        <v>1391</v>
      </c>
      <c r="G1396" t="s">
        <v>26</v>
      </c>
      <c r="H1396" t="s">
        <v>4666</v>
      </c>
      <c r="I1396" t="s">
        <v>4680</v>
      </c>
      <c r="J1396" t="s">
        <v>962</v>
      </c>
      <c r="K1396">
        <v>200</v>
      </c>
      <c r="L1396" t="s">
        <v>100</v>
      </c>
      <c r="N1396" t="s">
        <v>46</v>
      </c>
      <c r="R1396" t="s">
        <v>34</v>
      </c>
      <c r="U1396" t="s">
        <v>4664</v>
      </c>
      <c r="V1396" t="s">
        <v>4665</v>
      </c>
    </row>
    <row r="1397" spans="2:22">
      <c r="B1397" t="s">
        <v>142</v>
      </c>
      <c r="C1397" t="s">
        <v>4681</v>
      </c>
      <c r="D1397" t="s">
        <v>4682</v>
      </c>
      <c r="E1397" t="s">
        <v>4683</v>
      </c>
      <c r="G1397" t="s">
        <v>1934</v>
      </c>
      <c r="H1397" t="s">
        <v>8577</v>
      </c>
      <c r="I1397" t="s">
        <v>4684</v>
      </c>
      <c r="J1397" t="s">
        <v>544</v>
      </c>
      <c r="K1397">
        <v>170</v>
      </c>
      <c r="L1397" t="s">
        <v>139</v>
      </c>
      <c r="N1397" t="s">
        <v>3141</v>
      </c>
      <c r="R1397" t="s">
        <v>47</v>
      </c>
      <c r="U1397" t="s">
        <v>3405</v>
      </c>
    </row>
    <row r="1398" spans="2:22" hidden="1">
      <c r="B1398" t="s">
        <v>37</v>
      </c>
      <c r="C1398" t="s">
        <v>3029</v>
      </c>
      <c r="D1398" t="s">
        <v>3030</v>
      </c>
      <c r="E1398" t="s">
        <v>3031</v>
      </c>
      <c r="G1398" t="s">
        <v>41</v>
      </c>
      <c r="H1398" t="s">
        <v>1203</v>
      </c>
      <c r="I1398" t="s">
        <v>4685</v>
      </c>
      <c r="J1398" t="s">
        <v>743</v>
      </c>
      <c r="K1398">
        <v>160</v>
      </c>
      <c r="L1398" t="s">
        <v>156</v>
      </c>
      <c r="M1398" t="s">
        <v>1394</v>
      </c>
      <c r="N1398" t="s">
        <v>3035</v>
      </c>
      <c r="R1398" t="s">
        <v>47</v>
      </c>
      <c r="U1398" t="s">
        <v>4438</v>
      </c>
    </row>
    <row r="1399" spans="2:22">
      <c r="B1399" t="s">
        <v>142</v>
      </c>
      <c r="C1399" t="s">
        <v>1739</v>
      </c>
      <c r="D1399" t="s">
        <v>1740</v>
      </c>
      <c r="E1399" t="s">
        <v>1741</v>
      </c>
      <c r="G1399" t="s">
        <v>26</v>
      </c>
      <c r="H1399" t="s">
        <v>4686</v>
      </c>
      <c r="I1399" t="s">
        <v>4687</v>
      </c>
      <c r="J1399" t="s">
        <v>891</v>
      </c>
      <c r="K1399">
        <v>200</v>
      </c>
      <c r="L1399" t="s">
        <v>139</v>
      </c>
      <c r="N1399" t="s">
        <v>1773</v>
      </c>
      <c r="R1399" t="s">
        <v>34</v>
      </c>
      <c r="U1399" t="s">
        <v>1808</v>
      </c>
      <c r="V1399" t="s">
        <v>1809</v>
      </c>
    </row>
    <row r="1400" spans="2:22">
      <c r="B1400" t="s">
        <v>142</v>
      </c>
      <c r="C1400" t="s">
        <v>1739</v>
      </c>
      <c r="D1400" t="s">
        <v>1740</v>
      </c>
      <c r="E1400" t="s">
        <v>1741</v>
      </c>
      <c r="G1400" t="s">
        <v>26</v>
      </c>
      <c r="H1400" t="s">
        <v>4689</v>
      </c>
      <c r="I1400" t="s">
        <v>4690</v>
      </c>
      <c r="J1400" t="s">
        <v>891</v>
      </c>
      <c r="K1400">
        <v>200</v>
      </c>
      <c r="L1400" t="s">
        <v>139</v>
      </c>
      <c r="R1400" t="s">
        <v>34</v>
      </c>
      <c r="U1400" t="s">
        <v>1808</v>
      </c>
      <c r="V1400" t="s">
        <v>1809</v>
      </c>
    </row>
    <row r="1401" spans="2:22">
      <c r="B1401" t="s">
        <v>142</v>
      </c>
      <c r="C1401" t="s">
        <v>1739</v>
      </c>
      <c r="D1401" t="s">
        <v>1740</v>
      </c>
      <c r="E1401" t="s">
        <v>1741</v>
      </c>
      <c r="G1401" t="s">
        <v>139</v>
      </c>
      <c r="H1401" t="s">
        <v>4691</v>
      </c>
      <c r="I1401" t="s">
        <v>4692</v>
      </c>
      <c r="J1401" t="s">
        <v>1208</v>
      </c>
      <c r="K1401">
        <v>200</v>
      </c>
      <c r="L1401" t="s">
        <v>139</v>
      </c>
      <c r="R1401" t="s">
        <v>34</v>
      </c>
      <c r="U1401" t="s">
        <v>1808</v>
      </c>
      <c r="V1401" t="s">
        <v>1809</v>
      </c>
    </row>
    <row r="1402" spans="2:22">
      <c r="B1402" t="s">
        <v>142</v>
      </c>
      <c r="C1402" t="s">
        <v>1858</v>
      </c>
      <c r="D1402" t="s">
        <v>4693</v>
      </c>
      <c r="E1402" t="s">
        <v>4694</v>
      </c>
      <c r="G1402" t="s">
        <v>70</v>
      </c>
      <c r="H1402" t="s">
        <v>3256</v>
      </c>
      <c r="I1402" t="s">
        <v>4695</v>
      </c>
      <c r="J1402" t="s">
        <v>4696</v>
      </c>
      <c r="K1402">
        <v>161</v>
      </c>
      <c r="L1402" t="s">
        <v>45</v>
      </c>
      <c r="N1402" t="s">
        <v>4697</v>
      </c>
      <c r="R1402" t="s">
        <v>47</v>
      </c>
      <c r="U1402" t="s">
        <v>4698</v>
      </c>
    </row>
    <row r="1403" spans="2:22">
      <c r="B1403" t="s">
        <v>142</v>
      </c>
      <c r="C1403" t="s">
        <v>1858</v>
      </c>
      <c r="D1403" t="s">
        <v>4693</v>
      </c>
      <c r="E1403" t="s">
        <v>4694</v>
      </c>
      <c r="G1403" t="s">
        <v>70</v>
      </c>
      <c r="H1403" t="s">
        <v>3256</v>
      </c>
      <c r="I1403" t="s">
        <v>4699</v>
      </c>
      <c r="J1403" t="s">
        <v>4700</v>
      </c>
      <c r="K1403">
        <v>178</v>
      </c>
      <c r="L1403" t="s">
        <v>45</v>
      </c>
      <c r="N1403" t="s">
        <v>4697</v>
      </c>
      <c r="R1403" t="s">
        <v>47</v>
      </c>
      <c r="U1403" t="s">
        <v>4698</v>
      </c>
    </row>
    <row r="1404" spans="2:22">
      <c r="B1404" t="s">
        <v>142</v>
      </c>
      <c r="C1404" t="s">
        <v>1858</v>
      </c>
      <c r="D1404" t="s">
        <v>4693</v>
      </c>
      <c r="E1404" t="s">
        <v>4694</v>
      </c>
      <c r="G1404" t="s">
        <v>70</v>
      </c>
      <c r="H1404" t="s">
        <v>3256</v>
      </c>
      <c r="I1404" t="s">
        <v>4701</v>
      </c>
      <c r="J1404" t="s">
        <v>4702</v>
      </c>
      <c r="K1404">
        <v>151</v>
      </c>
      <c r="L1404" t="s">
        <v>45</v>
      </c>
      <c r="N1404" t="s">
        <v>4697</v>
      </c>
      <c r="R1404" t="s">
        <v>47</v>
      </c>
      <c r="U1404" t="s">
        <v>4698</v>
      </c>
    </row>
    <row r="1405" spans="2:22">
      <c r="B1405" t="s">
        <v>142</v>
      </c>
      <c r="C1405" t="s">
        <v>1858</v>
      </c>
      <c r="D1405" t="s">
        <v>4693</v>
      </c>
      <c r="E1405" t="s">
        <v>4694</v>
      </c>
      <c r="G1405" t="s">
        <v>163</v>
      </c>
      <c r="H1405" t="s">
        <v>3057</v>
      </c>
      <c r="I1405" t="s">
        <v>4703</v>
      </c>
      <c r="J1405" t="s">
        <v>3624</v>
      </c>
      <c r="K1405">
        <v>310</v>
      </c>
      <c r="L1405" t="s">
        <v>45</v>
      </c>
      <c r="M1405" t="s">
        <v>73</v>
      </c>
      <c r="N1405" t="s">
        <v>222</v>
      </c>
      <c r="R1405" t="s">
        <v>47</v>
      </c>
      <c r="U1405" t="s">
        <v>4704</v>
      </c>
    </row>
    <row r="1406" spans="2:22">
      <c r="B1406" t="s">
        <v>142</v>
      </c>
      <c r="C1406" t="s">
        <v>1858</v>
      </c>
      <c r="D1406" t="s">
        <v>4693</v>
      </c>
      <c r="E1406" t="s">
        <v>4694</v>
      </c>
      <c r="G1406" t="s">
        <v>163</v>
      </c>
      <c r="H1406" t="s">
        <v>3057</v>
      </c>
      <c r="I1406" t="s">
        <v>4705</v>
      </c>
      <c r="J1406" t="s">
        <v>976</v>
      </c>
      <c r="K1406">
        <v>300</v>
      </c>
      <c r="L1406" t="s">
        <v>45</v>
      </c>
      <c r="N1406" t="s">
        <v>222</v>
      </c>
      <c r="R1406" t="s">
        <v>47</v>
      </c>
      <c r="U1406" t="s">
        <v>4704</v>
      </c>
    </row>
    <row r="1407" spans="2:22">
      <c r="B1407" t="s">
        <v>142</v>
      </c>
      <c r="C1407" t="s">
        <v>4706</v>
      </c>
      <c r="D1407" t="s">
        <v>4707</v>
      </c>
      <c r="E1407" t="s">
        <v>4708</v>
      </c>
      <c r="G1407" t="s">
        <v>41</v>
      </c>
      <c r="H1407" t="s">
        <v>4709</v>
      </c>
      <c r="I1407" t="s">
        <v>4710</v>
      </c>
      <c r="J1407" t="s">
        <v>469</v>
      </c>
      <c r="K1407">
        <v>140</v>
      </c>
      <c r="L1407" t="s">
        <v>351</v>
      </c>
      <c r="N1407" t="s">
        <v>344</v>
      </c>
      <c r="R1407" t="s">
        <v>47</v>
      </c>
      <c r="U1407" t="s">
        <v>4711</v>
      </c>
    </row>
    <row r="1408" spans="2:22" hidden="1">
      <c r="B1408" t="s">
        <v>57</v>
      </c>
      <c r="C1408" t="s">
        <v>622</v>
      </c>
      <c r="D1408" t="s">
        <v>623</v>
      </c>
      <c r="E1408" t="s">
        <v>616</v>
      </c>
      <c r="G1408" t="s">
        <v>70</v>
      </c>
      <c r="H1408" t="s">
        <v>1934</v>
      </c>
      <c r="I1408" t="s">
        <v>4712</v>
      </c>
      <c r="J1408" t="s">
        <v>4106</v>
      </c>
      <c r="K1408">
        <v>80</v>
      </c>
      <c r="L1408" t="s">
        <v>45</v>
      </c>
      <c r="N1408" t="s">
        <v>148</v>
      </c>
      <c r="R1408" t="s">
        <v>47</v>
      </c>
      <c r="U1408" t="s">
        <v>634</v>
      </c>
    </row>
    <row r="1409" spans="2:22" hidden="1">
      <c r="B1409" t="s">
        <v>57</v>
      </c>
      <c r="C1409" t="s">
        <v>622</v>
      </c>
      <c r="D1409" t="s">
        <v>623</v>
      </c>
      <c r="E1409" t="s">
        <v>616</v>
      </c>
      <c r="G1409" t="s">
        <v>70</v>
      </c>
      <c r="H1409" t="s">
        <v>624</v>
      </c>
      <c r="I1409" t="s">
        <v>4713</v>
      </c>
      <c r="J1409" t="s">
        <v>897</v>
      </c>
      <c r="K1409">
        <v>90</v>
      </c>
      <c r="L1409" t="s">
        <v>45</v>
      </c>
      <c r="N1409" t="s">
        <v>627</v>
      </c>
      <c r="R1409" t="s">
        <v>47</v>
      </c>
      <c r="U1409" t="s">
        <v>634</v>
      </c>
    </row>
    <row r="1410" spans="2:22" hidden="1">
      <c r="B1410" t="s">
        <v>454</v>
      </c>
      <c r="C1410" t="s">
        <v>614</v>
      </c>
      <c r="D1410" t="s">
        <v>615</v>
      </c>
      <c r="E1410" t="s">
        <v>616</v>
      </c>
      <c r="G1410" t="s">
        <v>552</v>
      </c>
      <c r="H1410" t="s">
        <v>4714</v>
      </c>
      <c r="I1410" t="s">
        <v>4715</v>
      </c>
      <c r="J1410" t="s">
        <v>4106</v>
      </c>
      <c r="K1410">
        <v>100</v>
      </c>
      <c r="L1410" t="s">
        <v>100</v>
      </c>
      <c r="M1410" t="s">
        <v>101</v>
      </c>
      <c r="N1410" t="s">
        <v>633</v>
      </c>
      <c r="O1410" t="s">
        <v>33</v>
      </c>
      <c r="P1410">
        <v>-5202</v>
      </c>
      <c r="Q1410">
        <v>-4549</v>
      </c>
      <c r="R1410" t="s">
        <v>34</v>
      </c>
      <c r="T1410">
        <v>1</v>
      </c>
      <c r="U1410" t="s">
        <v>1930</v>
      </c>
      <c r="V1410" t="s">
        <v>1931</v>
      </c>
    </row>
    <row r="1411" spans="2:22" hidden="1">
      <c r="B1411" t="s">
        <v>57</v>
      </c>
      <c r="C1411" t="s">
        <v>622</v>
      </c>
      <c r="D1411" t="s">
        <v>623</v>
      </c>
      <c r="E1411" t="s">
        <v>616</v>
      </c>
      <c r="G1411" t="s">
        <v>70</v>
      </c>
      <c r="H1411" t="s">
        <v>624</v>
      </c>
      <c r="I1411" t="s">
        <v>4716</v>
      </c>
      <c r="J1411" t="s">
        <v>4106</v>
      </c>
      <c r="K1411">
        <v>100</v>
      </c>
      <c r="L1411" t="s">
        <v>45</v>
      </c>
      <c r="M1411" t="s">
        <v>73</v>
      </c>
      <c r="N1411" t="s">
        <v>627</v>
      </c>
      <c r="R1411" t="s">
        <v>47</v>
      </c>
      <c r="U1411" t="s">
        <v>1945</v>
      </c>
    </row>
    <row r="1412" spans="2:22" hidden="1">
      <c r="B1412" t="s">
        <v>454</v>
      </c>
      <c r="C1412" t="s">
        <v>614</v>
      </c>
      <c r="D1412" t="s">
        <v>615</v>
      </c>
      <c r="E1412" t="s">
        <v>616</v>
      </c>
      <c r="G1412" t="s">
        <v>552</v>
      </c>
      <c r="H1412" t="s">
        <v>4717</v>
      </c>
      <c r="I1412" t="s">
        <v>4718</v>
      </c>
      <c r="J1412" t="s">
        <v>576</v>
      </c>
      <c r="K1412">
        <v>90</v>
      </c>
      <c r="L1412" t="s">
        <v>100</v>
      </c>
      <c r="M1412" t="s">
        <v>101</v>
      </c>
      <c r="N1412" t="s">
        <v>633</v>
      </c>
      <c r="O1412" t="s">
        <v>33</v>
      </c>
      <c r="P1412">
        <v>-5460</v>
      </c>
      <c r="Q1412">
        <v>-4945</v>
      </c>
      <c r="R1412" t="s">
        <v>34</v>
      </c>
      <c r="T1412">
        <v>1</v>
      </c>
      <c r="U1412" t="s">
        <v>1930</v>
      </c>
      <c r="V1412" t="s">
        <v>1931</v>
      </c>
    </row>
    <row r="1413" spans="2:22" hidden="1">
      <c r="B1413" t="s">
        <v>57</v>
      </c>
      <c r="C1413" t="s">
        <v>622</v>
      </c>
      <c r="D1413" t="s">
        <v>623</v>
      </c>
      <c r="E1413" t="s">
        <v>616</v>
      </c>
      <c r="G1413" t="s">
        <v>70</v>
      </c>
      <c r="H1413" t="s">
        <v>624</v>
      </c>
      <c r="I1413" t="s">
        <v>4719</v>
      </c>
      <c r="J1413" t="s">
        <v>576</v>
      </c>
      <c r="K1413">
        <v>90</v>
      </c>
      <c r="L1413" t="s">
        <v>45</v>
      </c>
      <c r="M1413" t="s">
        <v>73</v>
      </c>
      <c r="N1413" t="s">
        <v>627</v>
      </c>
      <c r="R1413" t="s">
        <v>47</v>
      </c>
      <c r="U1413" t="s">
        <v>1945</v>
      </c>
    </row>
    <row r="1414" spans="2:22" hidden="1">
      <c r="B1414" t="s">
        <v>57</v>
      </c>
      <c r="C1414" t="s">
        <v>622</v>
      </c>
      <c r="D1414" t="s">
        <v>623</v>
      </c>
      <c r="E1414" t="s">
        <v>616</v>
      </c>
      <c r="G1414" t="s">
        <v>70</v>
      </c>
      <c r="H1414" t="s">
        <v>624</v>
      </c>
      <c r="I1414" t="s">
        <v>4720</v>
      </c>
      <c r="J1414" t="s">
        <v>1008</v>
      </c>
      <c r="K1414">
        <v>90</v>
      </c>
      <c r="L1414" t="s">
        <v>45</v>
      </c>
      <c r="M1414" t="s">
        <v>73</v>
      </c>
      <c r="N1414" t="s">
        <v>627</v>
      </c>
      <c r="R1414" t="s">
        <v>47</v>
      </c>
      <c r="U1414" t="s">
        <v>1945</v>
      </c>
    </row>
    <row r="1415" spans="2:22" hidden="1">
      <c r="B1415" t="s">
        <v>57</v>
      </c>
      <c r="C1415" t="s">
        <v>622</v>
      </c>
      <c r="D1415" t="s">
        <v>623</v>
      </c>
      <c r="E1415" t="s">
        <v>616</v>
      </c>
      <c r="G1415" t="s">
        <v>70</v>
      </c>
      <c r="H1415" t="s">
        <v>624</v>
      </c>
      <c r="I1415" t="s">
        <v>4721</v>
      </c>
      <c r="J1415" t="s">
        <v>214</v>
      </c>
      <c r="K1415">
        <v>100</v>
      </c>
      <c r="L1415" t="s">
        <v>45</v>
      </c>
      <c r="M1415" t="s">
        <v>73</v>
      </c>
      <c r="N1415" t="s">
        <v>627</v>
      </c>
      <c r="R1415" t="s">
        <v>47</v>
      </c>
      <c r="U1415" t="s">
        <v>1945</v>
      </c>
    </row>
    <row r="1416" spans="2:22" hidden="1">
      <c r="B1416" t="s">
        <v>454</v>
      </c>
      <c r="C1416" t="s">
        <v>614</v>
      </c>
      <c r="D1416" t="s">
        <v>615</v>
      </c>
      <c r="E1416" t="s">
        <v>616</v>
      </c>
      <c r="G1416" t="s">
        <v>552</v>
      </c>
      <c r="H1416" t="s">
        <v>4722</v>
      </c>
      <c r="I1416" t="s">
        <v>4723</v>
      </c>
      <c r="J1416" t="s">
        <v>788</v>
      </c>
      <c r="K1416">
        <v>90</v>
      </c>
      <c r="L1416" t="s">
        <v>100</v>
      </c>
      <c r="M1416" t="s">
        <v>101</v>
      </c>
      <c r="N1416" t="s">
        <v>633</v>
      </c>
      <c r="O1416" t="s">
        <v>33</v>
      </c>
      <c r="P1416">
        <v>-5216</v>
      </c>
      <c r="Q1416">
        <v>-4729</v>
      </c>
      <c r="R1416" t="s">
        <v>34</v>
      </c>
      <c r="T1416">
        <v>1</v>
      </c>
      <c r="U1416" t="s">
        <v>1930</v>
      </c>
      <c r="V1416" t="s">
        <v>1931</v>
      </c>
    </row>
    <row r="1417" spans="2:22" hidden="1">
      <c r="B1417" t="s">
        <v>57</v>
      </c>
      <c r="C1417" t="s">
        <v>622</v>
      </c>
      <c r="D1417" t="s">
        <v>623</v>
      </c>
      <c r="E1417" t="s">
        <v>616</v>
      </c>
      <c r="G1417" t="s">
        <v>70</v>
      </c>
      <c r="H1417" t="s">
        <v>624</v>
      </c>
      <c r="I1417" t="s">
        <v>4724</v>
      </c>
      <c r="J1417" t="s">
        <v>788</v>
      </c>
      <c r="K1417">
        <v>90</v>
      </c>
      <c r="L1417" t="s">
        <v>45</v>
      </c>
      <c r="M1417" t="s">
        <v>73</v>
      </c>
      <c r="N1417" t="s">
        <v>627</v>
      </c>
      <c r="R1417" t="s">
        <v>47</v>
      </c>
      <c r="U1417" t="s">
        <v>1945</v>
      </c>
    </row>
    <row r="1418" spans="2:22" hidden="1">
      <c r="B1418" t="s">
        <v>454</v>
      </c>
      <c r="C1418" t="s">
        <v>614</v>
      </c>
      <c r="D1418" t="s">
        <v>615</v>
      </c>
      <c r="E1418" t="s">
        <v>616</v>
      </c>
      <c r="G1418" t="s">
        <v>26</v>
      </c>
      <c r="H1418" t="s">
        <v>4725</v>
      </c>
      <c r="I1418" t="s">
        <v>4726</v>
      </c>
      <c r="J1418" t="s">
        <v>965</v>
      </c>
      <c r="K1418">
        <v>100</v>
      </c>
      <c r="L1418" t="s">
        <v>100</v>
      </c>
      <c r="M1418" t="s">
        <v>101</v>
      </c>
      <c r="N1418" t="s">
        <v>32</v>
      </c>
      <c r="O1418" t="s">
        <v>33</v>
      </c>
      <c r="P1418">
        <v>-5982</v>
      </c>
      <c r="Q1418">
        <v>-5571</v>
      </c>
      <c r="R1418" t="s">
        <v>34</v>
      </c>
      <c r="T1418">
        <v>1</v>
      </c>
      <c r="U1418" t="s">
        <v>1930</v>
      </c>
      <c r="V1418" t="s">
        <v>1931</v>
      </c>
    </row>
    <row r="1419" spans="2:22" hidden="1">
      <c r="B1419" t="s">
        <v>57</v>
      </c>
      <c r="C1419" t="s">
        <v>622</v>
      </c>
      <c r="D1419" t="s">
        <v>623</v>
      </c>
      <c r="E1419" t="s">
        <v>616</v>
      </c>
      <c r="G1419" t="s">
        <v>41</v>
      </c>
      <c r="H1419" t="s">
        <v>4727</v>
      </c>
      <c r="I1419" t="s">
        <v>4728</v>
      </c>
      <c r="J1419" t="s">
        <v>965</v>
      </c>
      <c r="K1419">
        <v>100</v>
      </c>
      <c r="L1419" t="s">
        <v>45</v>
      </c>
      <c r="M1419" t="s">
        <v>73</v>
      </c>
      <c r="N1419" t="s">
        <v>63</v>
      </c>
      <c r="R1419" t="s">
        <v>47</v>
      </c>
      <c r="U1419" t="s">
        <v>4729</v>
      </c>
    </row>
    <row r="1420" spans="2:22" hidden="1">
      <c r="B1420" t="s">
        <v>454</v>
      </c>
      <c r="C1420" t="s">
        <v>614</v>
      </c>
      <c r="D1420" t="s">
        <v>615</v>
      </c>
      <c r="E1420" t="s">
        <v>616</v>
      </c>
      <c r="G1420" t="s">
        <v>26</v>
      </c>
      <c r="H1420" t="s">
        <v>139</v>
      </c>
      <c r="I1420" t="s">
        <v>4730</v>
      </c>
      <c r="J1420" t="s">
        <v>733</v>
      </c>
      <c r="K1420">
        <v>110</v>
      </c>
      <c r="L1420" t="s">
        <v>100</v>
      </c>
      <c r="M1420" t="s">
        <v>101</v>
      </c>
      <c r="N1420" t="s">
        <v>32</v>
      </c>
      <c r="O1420" t="s">
        <v>33</v>
      </c>
      <c r="P1420">
        <v>-5996</v>
      </c>
      <c r="Q1420">
        <v>-5626</v>
      </c>
      <c r="R1420" t="s">
        <v>34</v>
      </c>
      <c r="T1420">
        <v>1</v>
      </c>
      <c r="U1420" t="s">
        <v>620</v>
      </c>
      <c r="V1420" t="s">
        <v>621</v>
      </c>
    </row>
    <row r="1421" spans="2:22" hidden="1">
      <c r="B1421" t="s">
        <v>57</v>
      </c>
      <c r="C1421" t="s">
        <v>622</v>
      </c>
      <c r="D1421" t="s">
        <v>623</v>
      </c>
      <c r="E1421" t="s">
        <v>616</v>
      </c>
      <c r="G1421" t="s">
        <v>41</v>
      </c>
      <c r="H1421" t="s">
        <v>4727</v>
      </c>
      <c r="I1421" t="s">
        <v>4731</v>
      </c>
      <c r="J1421" t="s">
        <v>733</v>
      </c>
      <c r="K1421">
        <v>110</v>
      </c>
      <c r="L1421" t="s">
        <v>45</v>
      </c>
      <c r="M1421" t="s">
        <v>73</v>
      </c>
      <c r="N1421" t="s">
        <v>63</v>
      </c>
      <c r="R1421" t="s">
        <v>47</v>
      </c>
      <c r="U1421" t="s">
        <v>4732</v>
      </c>
    </row>
    <row r="1422" spans="2:22" hidden="1">
      <c r="B1422" t="s">
        <v>454</v>
      </c>
      <c r="C1422" t="s">
        <v>614</v>
      </c>
      <c r="D1422" t="s">
        <v>615</v>
      </c>
      <c r="E1422" t="s">
        <v>616</v>
      </c>
      <c r="G1422" t="s">
        <v>26</v>
      </c>
      <c r="H1422" t="s">
        <v>4733</v>
      </c>
      <c r="I1422" t="s">
        <v>4734</v>
      </c>
      <c r="J1422" t="s">
        <v>886</v>
      </c>
      <c r="K1422">
        <v>100</v>
      </c>
      <c r="L1422" t="s">
        <v>100</v>
      </c>
      <c r="M1422" t="s">
        <v>101</v>
      </c>
      <c r="N1422" t="s">
        <v>32</v>
      </c>
      <c r="O1422" t="s">
        <v>33</v>
      </c>
      <c r="P1422">
        <v>-5624</v>
      </c>
      <c r="Q1422">
        <v>-5223</v>
      </c>
      <c r="R1422" t="s">
        <v>34</v>
      </c>
      <c r="T1422">
        <v>1</v>
      </c>
      <c r="U1422" t="s">
        <v>1930</v>
      </c>
      <c r="V1422" t="s">
        <v>1931</v>
      </c>
    </row>
    <row r="1423" spans="2:22" hidden="1">
      <c r="B1423" t="s">
        <v>57</v>
      </c>
      <c r="C1423" t="s">
        <v>622</v>
      </c>
      <c r="D1423" t="s">
        <v>623</v>
      </c>
      <c r="E1423" t="s">
        <v>616</v>
      </c>
      <c r="G1423" t="s">
        <v>41</v>
      </c>
      <c r="H1423" t="s">
        <v>4727</v>
      </c>
      <c r="I1423" t="s">
        <v>4735</v>
      </c>
      <c r="J1423" t="s">
        <v>886</v>
      </c>
      <c r="K1423">
        <v>100</v>
      </c>
      <c r="L1423" t="s">
        <v>45</v>
      </c>
      <c r="M1423" t="s">
        <v>73</v>
      </c>
      <c r="N1423" t="s">
        <v>63</v>
      </c>
      <c r="R1423" t="s">
        <v>47</v>
      </c>
      <c r="U1423" t="s">
        <v>1945</v>
      </c>
    </row>
    <row r="1424" spans="2:22" hidden="1">
      <c r="B1424" t="s">
        <v>57</v>
      </c>
      <c r="C1424" t="s">
        <v>4736</v>
      </c>
      <c r="D1424" t="s">
        <v>4737</v>
      </c>
      <c r="E1424" t="s">
        <v>4738</v>
      </c>
      <c r="G1424" t="s">
        <v>41</v>
      </c>
      <c r="H1424" t="s">
        <v>514</v>
      </c>
      <c r="I1424" t="s">
        <v>4739</v>
      </c>
      <c r="J1424" t="s">
        <v>4740</v>
      </c>
      <c r="K1424">
        <v>140</v>
      </c>
      <c r="L1424" t="s">
        <v>45</v>
      </c>
      <c r="N1424" t="s">
        <v>63</v>
      </c>
      <c r="R1424" t="s">
        <v>47</v>
      </c>
      <c r="U1424" t="s">
        <v>1921</v>
      </c>
    </row>
    <row r="1425" spans="2:21" hidden="1">
      <c r="B1425" t="s">
        <v>57</v>
      </c>
      <c r="C1425" t="s">
        <v>4736</v>
      </c>
      <c r="D1425" t="s">
        <v>4737</v>
      </c>
      <c r="E1425" t="s">
        <v>4738</v>
      </c>
      <c r="G1425" t="s">
        <v>41</v>
      </c>
      <c r="H1425" t="s">
        <v>514</v>
      </c>
      <c r="I1425" t="s">
        <v>4741</v>
      </c>
      <c r="J1425" t="s">
        <v>971</v>
      </c>
      <c r="K1425">
        <v>100</v>
      </c>
      <c r="L1425" t="s">
        <v>45</v>
      </c>
      <c r="M1425" t="s">
        <v>73</v>
      </c>
      <c r="N1425" t="s">
        <v>63</v>
      </c>
      <c r="R1425" t="s">
        <v>47</v>
      </c>
      <c r="U1425" t="s">
        <v>1921</v>
      </c>
    </row>
    <row r="1426" spans="2:21" hidden="1">
      <c r="B1426" t="s">
        <v>57</v>
      </c>
      <c r="C1426" t="s">
        <v>4736</v>
      </c>
      <c r="D1426" t="s">
        <v>4737</v>
      </c>
      <c r="E1426" t="s">
        <v>4738</v>
      </c>
      <c r="G1426" t="s">
        <v>41</v>
      </c>
      <c r="H1426" t="s">
        <v>514</v>
      </c>
      <c r="I1426" t="s">
        <v>4742</v>
      </c>
      <c r="J1426" t="s">
        <v>2085</v>
      </c>
      <c r="K1426">
        <v>100</v>
      </c>
      <c r="L1426" t="s">
        <v>45</v>
      </c>
      <c r="M1426" t="s">
        <v>73</v>
      </c>
      <c r="N1426" t="s">
        <v>63</v>
      </c>
      <c r="R1426" t="s">
        <v>47</v>
      </c>
      <c r="U1426" t="s">
        <v>4743</v>
      </c>
    </row>
    <row r="1427" spans="2:21" hidden="1">
      <c r="B1427" t="s">
        <v>57</v>
      </c>
      <c r="C1427" t="s">
        <v>4736</v>
      </c>
      <c r="D1427" t="s">
        <v>4737</v>
      </c>
      <c r="E1427" t="s">
        <v>4738</v>
      </c>
      <c r="G1427" t="s">
        <v>41</v>
      </c>
      <c r="H1427" t="s">
        <v>514</v>
      </c>
      <c r="I1427" t="s">
        <v>4744</v>
      </c>
      <c r="J1427" t="s">
        <v>29</v>
      </c>
      <c r="K1427">
        <v>150</v>
      </c>
      <c r="L1427" t="s">
        <v>45</v>
      </c>
      <c r="M1427" t="s">
        <v>73</v>
      </c>
      <c r="N1427" t="s">
        <v>63</v>
      </c>
      <c r="R1427" t="s">
        <v>47</v>
      </c>
      <c r="U1427" t="s">
        <v>1921</v>
      </c>
    </row>
    <row r="1428" spans="2:21" hidden="1">
      <c r="B1428" t="s">
        <v>57</v>
      </c>
      <c r="C1428" t="s">
        <v>4745</v>
      </c>
      <c r="D1428" t="s">
        <v>4746</v>
      </c>
      <c r="E1428" t="s">
        <v>4747</v>
      </c>
      <c r="G1428" t="s">
        <v>41</v>
      </c>
      <c r="I1428" t="s">
        <v>4748</v>
      </c>
      <c r="J1428" t="s">
        <v>1278</v>
      </c>
      <c r="K1428">
        <v>100</v>
      </c>
      <c r="L1428" t="s">
        <v>45</v>
      </c>
      <c r="N1428" t="s">
        <v>63</v>
      </c>
      <c r="R1428" t="s">
        <v>47</v>
      </c>
      <c r="U1428" t="s">
        <v>4749</v>
      </c>
    </row>
    <row r="1429" spans="2:21" hidden="1">
      <c r="B1429" t="s">
        <v>57</v>
      </c>
      <c r="C1429" t="s">
        <v>4745</v>
      </c>
      <c r="D1429" t="s">
        <v>4746</v>
      </c>
      <c r="E1429" t="s">
        <v>4747</v>
      </c>
      <c r="G1429" t="s">
        <v>41</v>
      </c>
      <c r="I1429" t="s">
        <v>4750</v>
      </c>
      <c r="J1429" t="s">
        <v>886</v>
      </c>
      <c r="K1429">
        <v>140</v>
      </c>
      <c r="L1429" t="s">
        <v>45</v>
      </c>
      <c r="M1429" t="s">
        <v>73</v>
      </c>
      <c r="N1429" t="s">
        <v>63</v>
      </c>
      <c r="R1429" t="s">
        <v>47</v>
      </c>
      <c r="U1429" t="s">
        <v>4749</v>
      </c>
    </row>
    <row r="1430" spans="2:21" hidden="1">
      <c r="B1430" t="s">
        <v>57</v>
      </c>
      <c r="C1430" t="s">
        <v>4745</v>
      </c>
      <c r="D1430" t="s">
        <v>4746</v>
      </c>
      <c r="E1430" t="s">
        <v>4747</v>
      </c>
      <c r="G1430" t="s">
        <v>41</v>
      </c>
      <c r="I1430" t="s">
        <v>4751</v>
      </c>
      <c r="J1430" t="s">
        <v>804</v>
      </c>
      <c r="K1430">
        <v>90</v>
      </c>
      <c r="L1430" t="s">
        <v>45</v>
      </c>
      <c r="N1430" t="s">
        <v>63</v>
      </c>
      <c r="R1430" t="s">
        <v>47</v>
      </c>
      <c r="U1430" t="s">
        <v>4752</v>
      </c>
    </row>
    <row r="1431" spans="2:21" hidden="1">
      <c r="B1431" t="s">
        <v>57</v>
      </c>
      <c r="C1431" t="s">
        <v>4745</v>
      </c>
      <c r="D1431" t="s">
        <v>4746</v>
      </c>
      <c r="E1431" t="s">
        <v>4747</v>
      </c>
      <c r="G1431" t="s">
        <v>41</v>
      </c>
      <c r="I1431" t="s">
        <v>4753</v>
      </c>
      <c r="J1431" t="s">
        <v>1018</v>
      </c>
      <c r="K1431">
        <v>150</v>
      </c>
      <c r="L1431" t="s">
        <v>45</v>
      </c>
      <c r="M1431" t="s">
        <v>73</v>
      </c>
      <c r="N1431" t="s">
        <v>63</v>
      </c>
      <c r="R1431" t="s">
        <v>47</v>
      </c>
      <c r="U1431" t="s">
        <v>4752</v>
      </c>
    </row>
    <row r="1432" spans="2:21" hidden="1">
      <c r="B1432" t="s">
        <v>57</v>
      </c>
      <c r="C1432" t="s">
        <v>4745</v>
      </c>
      <c r="D1432" t="s">
        <v>4746</v>
      </c>
      <c r="E1432" t="s">
        <v>4747</v>
      </c>
      <c r="G1432" t="s">
        <v>41</v>
      </c>
      <c r="I1432" t="s">
        <v>4754</v>
      </c>
      <c r="J1432" t="s">
        <v>3297</v>
      </c>
      <c r="K1432">
        <v>260</v>
      </c>
      <c r="L1432" t="s">
        <v>45</v>
      </c>
      <c r="M1432" t="s">
        <v>73</v>
      </c>
      <c r="N1432" t="s">
        <v>63</v>
      </c>
      <c r="R1432" t="s">
        <v>47</v>
      </c>
      <c r="U1432" t="s">
        <v>4749</v>
      </c>
    </row>
    <row r="1433" spans="2:21" hidden="1">
      <c r="B1433" t="s">
        <v>57</v>
      </c>
      <c r="C1433" t="s">
        <v>4745</v>
      </c>
      <c r="D1433" t="s">
        <v>4746</v>
      </c>
      <c r="E1433" t="s">
        <v>4747</v>
      </c>
      <c r="G1433" t="s">
        <v>41</v>
      </c>
      <c r="I1433" t="s">
        <v>4755</v>
      </c>
      <c r="J1433" t="s">
        <v>694</v>
      </c>
      <c r="K1433">
        <v>80</v>
      </c>
      <c r="L1433" t="s">
        <v>45</v>
      </c>
      <c r="N1433" t="s">
        <v>63</v>
      </c>
      <c r="R1433" t="s">
        <v>47</v>
      </c>
      <c r="U1433" t="s">
        <v>4752</v>
      </c>
    </row>
    <row r="1434" spans="2:21" hidden="1">
      <c r="B1434" t="s">
        <v>57</v>
      </c>
      <c r="C1434" t="s">
        <v>4745</v>
      </c>
      <c r="D1434" t="s">
        <v>4746</v>
      </c>
      <c r="E1434" t="s">
        <v>4747</v>
      </c>
      <c r="G1434" t="s">
        <v>41</v>
      </c>
      <c r="I1434" t="s">
        <v>4756</v>
      </c>
      <c r="J1434" t="s">
        <v>919</v>
      </c>
      <c r="K1434">
        <v>80</v>
      </c>
      <c r="L1434" t="s">
        <v>45</v>
      </c>
      <c r="N1434" t="s">
        <v>63</v>
      </c>
      <c r="R1434" t="s">
        <v>47</v>
      </c>
      <c r="U1434" t="s">
        <v>4752</v>
      </c>
    </row>
    <row r="1435" spans="2:21" hidden="1">
      <c r="B1435" t="s">
        <v>57</v>
      </c>
      <c r="C1435" t="s">
        <v>4745</v>
      </c>
      <c r="D1435" t="s">
        <v>4746</v>
      </c>
      <c r="E1435" t="s">
        <v>4747</v>
      </c>
      <c r="G1435" t="s">
        <v>41</v>
      </c>
      <c r="I1435" t="s">
        <v>4757</v>
      </c>
      <c r="J1435" t="s">
        <v>565</v>
      </c>
      <c r="K1435">
        <v>80</v>
      </c>
      <c r="L1435" t="s">
        <v>45</v>
      </c>
      <c r="N1435" t="s">
        <v>63</v>
      </c>
      <c r="R1435" t="s">
        <v>47</v>
      </c>
      <c r="U1435" t="s">
        <v>4752</v>
      </c>
    </row>
    <row r="1436" spans="2:21" hidden="1">
      <c r="B1436" t="s">
        <v>57</v>
      </c>
      <c r="C1436" t="s">
        <v>4745</v>
      </c>
      <c r="D1436" t="s">
        <v>4746</v>
      </c>
      <c r="E1436" t="s">
        <v>4747</v>
      </c>
      <c r="G1436" t="s">
        <v>41</v>
      </c>
      <c r="I1436" t="s">
        <v>4758</v>
      </c>
      <c r="J1436" t="s">
        <v>565</v>
      </c>
      <c r="K1436">
        <v>90</v>
      </c>
      <c r="L1436" t="s">
        <v>45</v>
      </c>
      <c r="N1436" t="s">
        <v>63</v>
      </c>
      <c r="R1436" t="s">
        <v>47</v>
      </c>
      <c r="U1436" t="s">
        <v>4752</v>
      </c>
    </row>
    <row r="1437" spans="2:21">
      <c r="B1437" t="s">
        <v>142</v>
      </c>
      <c r="C1437" t="s">
        <v>4759</v>
      </c>
      <c r="D1437" t="s">
        <v>4760</v>
      </c>
      <c r="E1437" t="s">
        <v>4761</v>
      </c>
      <c r="G1437" t="s">
        <v>70</v>
      </c>
      <c r="I1437" t="s">
        <v>4762</v>
      </c>
      <c r="J1437" t="s">
        <v>4763</v>
      </c>
      <c r="K1437">
        <v>70</v>
      </c>
      <c r="L1437" t="s">
        <v>351</v>
      </c>
      <c r="N1437" t="s">
        <v>382</v>
      </c>
      <c r="R1437" t="s">
        <v>47</v>
      </c>
    </row>
    <row r="1438" spans="2:21" hidden="1">
      <c r="B1438" t="s">
        <v>57</v>
      </c>
      <c r="C1438" t="s">
        <v>4477</v>
      </c>
      <c r="D1438" t="s">
        <v>4478</v>
      </c>
      <c r="E1438" t="s">
        <v>4479</v>
      </c>
      <c r="G1438" t="s">
        <v>70</v>
      </c>
      <c r="I1438" t="s">
        <v>4764</v>
      </c>
      <c r="J1438" t="s">
        <v>2704</v>
      </c>
      <c r="K1438">
        <v>44</v>
      </c>
      <c r="L1438" t="s">
        <v>351</v>
      </c>
      <c r="R1438" t="s">
        <v>47</v>
      </c>
      <c r="U1438" t="s">
        <v>1992</v>
      </c>
    </row>
    <row r="1439" spans="2:21" hidden="1">
      <c r="B1439" t="s">
        <v>57</v>
      </c>
      <c r="C1439" t="s">
        <v>4477</v>
      </c>
      <c r="D1439" t="s">
        <v>4478</v>
      </c>
      <c r="E1439" t="s">
        <v>4479</v>
      </c>
      <c r="G1439" t="s">
        <v>41</v>
      </c>
      <c r="H1439" t="s">
        <v>4480</v>
      </c>
      <c r="I1439" t="s">
        <v>4765</v>
      </c>
      <c r="J1439" t="s">
        <v>4766</v>
      </c>
      <c r="K1439">
        <v>55</v>
      </c>
      <c r="L1439" t="s">
        <v>45</v>
      </c>
      <c r="N1439" t="s">
        <v>63</v>
      </c>
      <c r="R1439" t="s">
        <v>47</v>
      </c>
      <c r="U1439" t="s">
        <v>1992</v>
      </c>
    </row>
    <row r="1440" spans="2:21" hidden="1">
      <c r="B1440" t="s">
        <v>57</v>
      </c>
      <c r="C1440" t="s">
        <v>4477</v>
      </c>
      <c r="D1440" t="s">
        <v>4478</v>
      </c>
      <c r="E1440" t="s">
        <v>4479</v>
      </c>
      <c r="G1440" t="s">
        <v>70</v>
      </c>
      <c r="I1440" t="s">
        <v>4767</v>
      </c>
      <c r="J1440" t="s">
        <v>4768</v>
      </c>
      <c r="K1440">
        <v>52</v>
      </c>
      <c r="L1440" t="s">
        <v>351</v>
      </c>
      <c r="R1440" t="s">
        <v>47</v>
      </c>
      <c r="U1440" t="s">
        <v>2153</v>
      </c>
    </row>
    <row r="1441" spans="2:22" hidden="1">
      <c r="B1441" t="s">
        <v>57</v>
      </c>
      <c r="C1441" t="s">
        <v>4477</v>
      </c>
      <c r="D1441" t="s">
        <v>4478</v>
      </c>
      <c r="E1441" t="s">
        <v>4479</v>
      </c>
      <c r="G1441" t="s">
        <v>70</v>
      </c>
      <c r="I1441" t="s">
        <v>4769</v>
      </c>
      <c r="J1441" t="s">
        <v>4770</v>
      </c>
      <c r="K1441">
        <v>44</v>
      </c>
      <c r="L1441" t="s">
        <v>351</v>
      </c>
      <c r="R1441" t="s">
        <v>47</v>
      </c>
      <c r="U1441" t="s">
        <v>2153</v>
      </c>
    </row>
    <row r="1442" spans="2:22" hidden="1">
      <c r="B1442" t="s">
        <v>57</v>
      </c>
      <c r="C1442" t="s">
        <v>4771</v>
      </c>
      <c r="D1442" t="s">
        <v>4772</v>
      </c>
      <c r="E1442" t="s">
        <v>4773</v>
      </c>
      <c r="G1442" t="s">
        <v>70</v>
      </c>
      <c r="I1442" t="s">
        <v>4774</v>
      </c>
      <c r="J1442" t="s">
        <v>4775</v>
      </c>
      <c r="K1442">
        <v>30</v>
      </c>
      <c r="L1442" t="s">
        <v>351</v>
      </c>
      <c r="R1442" t="s">
        <v>47</v>
      </c>
      <c r="U1442" t="s">
        <v>2153</v>
      </c>
    </row>
    <row r="1443" spans="2:22" hidden="1">
      <c r="B1443" t="s">
        <v>454</v>
      </c>
      <c r="C1443" t="s">
        <v>796</v>
      </c>
      <c r="D1443" t="s">
        <v>797</v>
      </c>
      <c r="E1443" t="s">
        <v>798</v>
      </c>
      <c r="G1443" t="s">
        <v>26</v>
      </c>
      <c r="H1443" t="s">
        <v>4776</v>
      </c>
      <c r="I1443" t="s">
        <v>4777</v>
      </c>
      <c r="J1443" t="s">
        <v>4778</v>
      </c>
      <c r="K1443">
        <v>50</v>
      </c>
      <c r="L1443" t="s">
        <v>100</v>
      </c>
      <c r="M1443" t="s">
        <v>101</v>
      </c>
      <c r="N1443" t="s">
        <v>798</v>
      </c>
      <c r="O1443" t="s">
        <v>33</v>
      </c>
      <c r="P1443">
        <v>-5317</v>
      </c>
      <c r="Q1443">
        <v>-5048</v>
      </c>
      <c r="R1443" t="s">
        <v>34</v>
      </c>
      <c r="T1443">
        <v>1</v>
      </c>
      <c r="U1443" t="s">
        <v>462</v>
      </c>
      <c r="V1443" t="s">
        <v>463</v>
      </c>
    </row>
    <row r="1444" spans="2:22" hidden="1">
      <c r="B1444" t="s">
        <v>454</v>
      </c>
      <c r="C1444" t="s">
        <v>796</v>
      </c>
      <c r="D1444" t="s">
        <v>797</v>
      </c>
      <c r="E1444" t="s">
        <v>798</v>
      </c>
      <c r="G1444" t="s">
        <v>26</v>
      </c>
      <c r="H1444" t="s">
        <v>139</v>
      </c>
      <c r="I1444" t="s">
        <v>4779</v>
      </c>
      <c r="J1444" t="s">
        <v>4780</v>
      </c>
      <c r="K1444">
        <v>50</v>
      </c>
      <c r="L1444" t="s">
        <v>100</v>
      </c>
      <c r="M1444" t="s">
        <v>101</v>
      </c>
      <c r="N1444" t="s">
        <v>798</v>
      </c>
      <c r="O1444" t="s">
        <v>33</v>
      </c>
      <c r="P1444">
        <v>-5471</v>
      </c>
      <c r="Q1444">
        <v>-5215</v>
      </c>
      <c r="R1444" t="s">
        <v>34</v>
      </c>
      <c r="T1444">
        <v>1</v>
      </c>
      <c r="U1444" t="s">
        <v>462</v>
      </c>
      <c r="V1444" t="s">
        <v>463</v>
      </c>
    </row>
    <row r="1445" spans="2:22" hidden="1">
      <c r="B1445" t="s">
        <v>454</v>
      </c>
      <c r="C1445" t="s">
        <v>796</v>
      </c>
      <c r="D1445" t="s">
        <v>797</v>
      </c>
      <c r="E1445" t="s">
        <v>798</v>
      </c>
      <c r="G1445" t="s">
        <v>26</v>
      </c>
      <c r="H1445" t="s">
        <v>4781</v>
      </c>
      <c r="I1445" t="s">
        <v>4782</v>
      </c>
      <c r="J1445" t="s">
        <v>4783</v>
      </c>
      <c r="K1445">
        <v>45</v>
      </c>
      <c r="N1445" t="s">
        <v>798</v>
      </c>
      <c r="O1445" t="s">
        <v>33</v>
      </c>
      <c r="P1445">
        <v>-5368</v>
      </c>
      <c r="Q1445">
        <v>-5076</v>
      </c>
      <c r="R1445" t="s">
        <v>34</v>
      </c>
      <c r="T1445">
        <v>1</v>
      </c>
      <c r="U1445" t="s">
        <v>462</v>
      </c>
      <c r="V1445" t="s">
        <v>463</v>
      </c>
    </row>
    <row r="1446" spans="2:22" hidden="1">
      <c r="B1446" t="s">
        <v>57</v>
      </c>
      <c r="C1446" t="s">
        <v>4784</v>
      </c>
      <c r="D1446" t="s">
        <v>4785</v>
      </c>
      <c r="E1446" t="s">
        <v>4786</v>
      </c>
      <c r="G1446" t="s">
        <v>41</v>
      </c>
      <c r="I1446" t="s">
        <v>4787</v>
      </c>
      <c r="J1446" t="s">
        <v>4788</v>
      </c>
      <c r="K1446">
        <v>60</v>
      </c>
      <c r="L1446" t="s">
        <v>351</v>
      </c>
      <c r="R1446" t="s">
        <v>47</v>
      </c>
      <c r="U1446" t="s">
        <v>1992</v>
      </c>
    </row>
    <row r="1447" spans="2:22" hidden="1">
      <c r="B1447" t="s">
        <v>57</v>
      </c>
      <c r="C1447" t="s">
        <v>4784</v>
      </c>
      <c r="D1447" t="s">
        <v>4785</v>
      </c>
      <c r="E1447" t="s">
        <v>4786</v>
      </c>
      <c r="G1447" t="s">
        <v>41</v>
      </c>
      <c r="I1447" t="s">
        <v>4789</v>
      </c>
      <c r="J1447" t="s">
        <v>856</v>
      </c>
      <c r="K1447">
        <v>60</v>
      </c>
      <c r="L1447" t="s">
        <v>351</v>
      </c>
      <c r="R1447" t="s">
        <v>47</v>
      </c>
      <c r="U1447" t="s">
        <v>4491</v>
      </c>
    </row>
    <row r="1448" spans="2:22" hidden="1">
      <c r="B1448" t="s">
        <v>57</v>
      </c>
      <c r="C1448" t="s">
        <v>4784</v>
      </c>
      <c r="D1448" t="s">
        <v>4785</v>
      </c>
      <c r="E1448" t="s">
        <v>4786</v>
      </c>
      <c r="G1448" t="s">
        <v>41</v>
      </c>
      <c r="I1448" t="s">
        <v>4790</v>
      </c>
      <c r="J1448" t="s">
        <v>4791</v>
      </c>
      <c r="K1448">
        <v>50</v>
      </c>
      <c r="L1448" t="s">
        <v>351</v>
      </c>
      <c r="R1448" t="s">
        <v>47</v>
      </c>
      <c r="U1448" t="s">
        <v>1992</v>
      </c>
    </row>
    <row r="1449" spans="2:22" hidden="1">
      <c r="B1449" t="s">
        <v>454</v>
      </c>
      <c r="C1449" t="s">
        <v>2287</v>
      </c>
      <c r="D1449" t="s">
        <v>2288</v>
      </c>
      <c r="E1449" t="s">
        <v>2289</v>
      </c>
      <c r="G1449" t="s">
        <v>26</v>
      </c>
      <c r="H1449" t="s">
        <v>4792</v>
      </c>
      <c r="I1449" t="s">
        <v>4793</v>
      </c>
      <c r="J1449" t="s">
        <v>4794</v>
      </c>
      <c r="K1449">
        <v>35</v>
      </c>
      <c r="L1449" t="s">
        <v>100</v>
      </c>
      <c r="M1449" t="s">
        <v>101</v>
      </c>
      <c r="N1449" t="s">
        <v>2292</v>
      </c>
      <c r="O1449" t="s">
        <v>33</v>
      </c>
      <c r="P1449">
        <v>-4929</v>
      </c>
      <c r="Q1449">
        <v>-4717</v>
      </c>
      <c r="R1449" t="s">
        <v>34</v>
      </c>
      <c r="T1449">
        <v>1</v>
      </c>
      <c r="U1449" t="s">
        <v>462</v>
      </c>
      <c r="V1449" t="s">
        <v>463</v>
      </c>
    </row>
    <row r="1450" spans="2:22" hidden="1">
      <c r="B1450" t="s">
        <v>454</v>
      </c>
      <c r="C1450" t="s">
        <v>4271</v>
      </c>
      <c r="D1450" t="s">
        <v>4272</v>
      </c>
      <c r="E1450" t="s">
        <v>4273</v>
      </c>
      <c r="G1450" t="s">
        <v>26</v>
      </c>
      <c r="H1450" t="s">
        <v>4795</v>
      </c>
      <c r="I1450" t="s">
        <v>4796</v>
      </c>
      <c r="J1450" t="s">
        <v>4797</v>
      </c>
      <c r="K1450">
        <v>55</v>
      </c>
      <c r="L1450" t="s">
        <v>100</v>
      </c>
      <c r="M1450" t="s">
        <v>101</v>
      </c>
      <c r="N1450" t="s">
        <v>2292</v>
      </c>
      <c r="O1450" t="s">
        <v>33</v>
      </c>
      <c r="P1450">
        <v>-4879</v>
      </c>
      <c r="Q1450">
        <v>-4551</v>
      </c>
      <c r="R1450" t="s">
        <v>34</v>
      </c>
      <c r="T1450">
        <v>1</v>
      </c>
      <c r="U1450" t="s">
        <v>4277</v>
      </c>
      <c r="V1450" t="s">
        <v>4278</v>
      </c>
    </row>
    <row r="1451" spans="2:22" hidden="1">
      <c r="B1451" t="s">
        <v>454</v>
      </c>
      <c r="C1451" t="s">
        <v>4271</v>
      </c>
      <c r="D1451" t="s">
        <v>4272</v>
      </c>
      <c r="E1451" t="s">
        <v>4273</v>
      </c>
      <c r="G1451" t="s">
        <v>26</v>
      </c>
      <c r="H1451" t="s">
        <v>4798</v>
      </c>
      <c r="I1451" t="s">
        <v>4799</v>
      </c>
      <c r="J1451" t="s">
        <v>4800</v>
      </c>
      <c r="K1451">
        <v>65</v>
      </c>
      <c r="L1451" t="s">
        <v>175</v>
      </c>
      <c r="M1451" t="s">
        <v>4801</v>
      </c>
      <c r="N1451" t="s">
        <v>2292</v>
      </c>
      <c r="O1451" t="s">
        <v>611</v>
      </c>
      <c r="P1451">
        <v>-4780</v>
      </c>
      <c r="Q1451">
        <v>-4454</v>
      </c>
      <c r="R1451" t="s">
        <v>34</v>
      </c>
      <c r="T1451">
        <v>1</v>
      </c>
      <c r="U1451" t="s">
        <v>4277</v>
      </c>
      <c r="V1451" t="s">
        <v>4278</v>
      </c>
    </row>
    <row r="1452" spans="2:22" hidden="1">
      <c r="B1452" t="s">
        <v>454</v>
      </c>
      <c r="C1452" t="s">
        <v>1003</v>
      </c>
      <c r="D1452" t="s">
        <v>1004</v>
      </c>
      <c r="E1452" t="s">
        <v>1005</v>
      </c>
      <c r="G1452" t="s">
        <v>26</v>
      </c>
      <c r="H1452" t="s">
        <v>4802</v>
      </c>
      <c r="I1452" t="s">
        <v>4803</v>
      </c>
      <c r="J1452" t="s">
        <v>1306</v>
      </c>
      <c r="K1452">
        <v>70</v>
      </c>
      <c r="L1452" t="s">
        <v>643</v>
      </c>
      <c r="M1452" t="s">
        <v>4804</v>
      </c>
      <c r="N1452" t="s">
        <v>111</v>
      </c>
      <c r="O1452" t="s">
        <v>287</v>
      </c>
      <c r="P1452">
        <v>-5315</v>
      </c>
      <c r="Q1452">
        <v>-4954</v>
      </c>
      <c r="R1452" t="s">
        <v>34</v>
      </c>
      <c r="T1452">
        <v>1</v>
      </c>
      <c r="U1452" t="s">
        <v>462</v>
      </c>
      <c r="V1452" t="s">
        <v>463</v>
      </c>
    </row>
    <row r="1453" spans="2:22" hidden="1">
      <c r="B1453" t="s">
        <v>454</v>
      </c>
      <c r="C1453" t="s">
        <v>796</v>
      </c>
      <c r="D1453" t="s">
        <v>797</v>
      </c>
      <c r="E1453" t="s">
        <v>798</v>
      </c>
      <c r="G1453" t="s">
        <v>552</v>
      </c>
      <c r="H1453" t="s">
        <v>4805</v>
      </c>
      <c r="I1453" t="s">
        <v>4806</v>
      </c>
      <c r="J1453" t="s">
        <v>4807</v>
      </c>
      <c r="K1453">
        <v>60</v>
      </c>
      <c r="L1453" t="s">
        <v>100</v>
      </c>
      <c r="M1453" t="s">
        <v>101</v>
      </c>
      <c r="N1453" t="s">
        <v>798</v>
      </c>
      <c r="O1453" t="s">
        <v>33</v>
      </c>
      <c r="P1453">
        <v>-4543</v>
      </c>
      <c r="Q1453">
        <v>-4337</v>
      </c>
      <c r="R1453" t="s">
        <v>34</v>
      </c>
      <c r="T1453">
        <v>1</v>
      </c>
      <c r="U1453" t="s">
        <v>462</v>
      </c>
      <c r="V1453" t="s">
        <v>463</v>
      </c>
    </row>
    <row r="1454" spans="2:22" hidden="1">
      <c r="B1454" t="s">
        <v>454</v>
      </c>
      <c r="C1454" t="s">
        <v>4808</v>
      </c>
      <c r="D1454" t="s">
        <v>4809</v>
      </c>
      <c r="E1454" t="s">
        <v>4810</v>
      </c>
      <c r="G1454" t="s">
        <v>26</v>
      </c>
      <c r="H1454" t="s">
        <v>4811</v>
      </c>
      <c r="I1454" t="s">
        <v>4812</v>
      </c>
      <c r="J1454" t="s">
        <v>4813</v>
      </c>
      <c r="K1454">
        <v>55</v>
      </c>
      <c r="L1454" t="s">
        <v>100</v>
      </c>
      <c r="M1454" t="s">
        <v>101</v>
      </c>
      <c r="N1454" t="s">
        <v>798</v>
      </c>
      <c r="O1454" t="s">
        <v>33</v>
      </c>
      <c r="P1454">
        <v>-5217</v>
      </c>
      <c r="Q1454">
        <v>-4906</v>
      </c>
      <c r="R1454" t="s">
        <v>34</v>
      </c>
      <c r="T1454">
        <v>1</v>
      </c>
      <c r="U1454" t="s">
        <v>462</v>
      </c>
      <c r="V1454" t="s">
        <v>463</v>
      </c>
    </row>
    <row r="1455" spans="2:22" hidden="1">
      <c r="B1455" t="s">
        <v>454</v>
      </c>
      <c r="C1455" t="s">
        <v>4808</v>
      </c>
      <c r="D1455" t="s">
        <v>4809</v>
      </c>
      <c r="E1455" t="s">
        <v>4810</v>
      </c>
      <c r="G1455" t="s">
        <v>26</v>
      </c>
      <c r="H1455" t="s">
        <v>4814</v>
      </c>
      <c r="I1455" t="s">
        <v>4815</v>
      </c>
      <c r="J1455" t="s">
        <v>4816</v>
      </c>
      <c r="K1455">
        <v>55</v>
      </c>
      <c r="L1455" t="s">
        <v>100</v>
      </c>
      <c r="M1455" t="s">
        <v>101</v>
      </c>
      <c r="N1455" t="s">
        <v>798</v>
      </c>
      <c r="O1455" t="s">
        <v>33</v>
      </c>
      <c r="P1455">
        <v>-5291</v>
      </c>
      <c r="Q1455">
        <v>-4943</v>
      </c>
      <c r="R1455" t="s">
        <v>34</v>
      </c>
      <c r="T1455">
        <v>1</v>
      </c>
      <c r="U1455" t="s">
        <v>462</v>
      </c>
      <c r="V1455" t="s">
        <v>463</v>
      </c>
    </row>
    <row r="1456" spans="2:22" hidden="1">
      <c r="B1456" t="s">
        <v>454</v>
      </c>
      <c r="C1456" t="s">
        <v>796</v>
      </c>
      <c r="D1456" t="s">
        <v>797</v>
      </c>
      <c r="E1456" t="s">
        <v>798</v>
      </c>
      <c r="G1456" t="s">
        <v>26</v>
      </c>
      <c r="H1456" t="s">
        <v>4817</v>
      </c>
      <c r="I1456" t="s">
        <v>4818</v>
      </c>
      <c r="J1456" t="s">
        <v>4819</v>
      </c>
      <c r="K1456">
        <v>50</v>
      </c>
      <c r="L1456" t="s">
        <v>100</v>
      </c>
      <c r="M1456" t="s">
        <v>101</v>
      </c>
      <c r="N1456" t="s">
        <v>798</v>
      </c>
      <c r="O1456" t="s">
        <v>33</v>
      </c>
      <c r="P1456">
        <v>-5471</v>
      </c>
      <c r="Q1456">
        <v>-5214</v>
      </c>
      <c r="R1456" t="s">
        <v>34</v>
      </c>
      <c r="T1456">
        <v>1</v>
      </c>
      <c r="U1456" t="s">
        <v>462</v>
      </c>
      <c r="V1456" t="s">
        <v>463</v>
      </c>
    </row>
    <row r="1457" spans="2:22" hidden="1">
      <c r="B1457" t="s">
        <v>57</v>
      </c>
      <c r="C1457" t="s">
        <v>4820</v>
      </c>
      <c r="D1457" t="s">
        <v>4821</v>
      </c>
      <c r="E1457" t="s">
        <v>4822</v>
      </c>
      <c r="G1457" t="s">
        <v>41</v>
      </c>
      <c r="I1457" t="s">
        <v>4823</v>
      </c>
      <c r="J1457" t="s">
        <v>4824</v>
      </c>
      <c r="K1457">
        <v>45</v>
      </c>
      <c r="L1457" t="s">
        <v>351</v>
      </c>
      <c r="R1457" t="s">
        <v>47</v>
      </c>
      <c r="U1457" t="s">
        <v>4491</v>
      </c>
    </row>
    <row r="1458" spans="2:22">
      <c r="B1458" t="s">
        <v>142</v>
      </c>
      <c r="C1458" t="s">
        <v>4825</v>
      </c>
      <c r="D1458" t="s">
        <v>4826</v>
      </c>
      <c r="E1458" t="s">
        <v>4827</v>
      </c>
      <c r="G1458" t="s">
        <v>26</v>
      </c>
      <c r="H1458" t="s">
        <v>139</v>
      </c>
      <c r="I1458" t="s">
        <v>4828</v>
      </c>
      <c r="J1458" t="s">
        <v>4490</v>
      </c>
      <c r="K1458">
        <v>45</v>
      </c>
      <c r="L1458" t="s">
        <v>82</v>
      </c>
      <c r="R1458" t="s">
        <v>34</v>
      </c>
      <c r="U1458" t="s">
        <v>4829</v>
      </c>
      <c r="V1458" t="s">
        <v>4830</v>
      </c>
    </row>
    <row r="1459" spans="2:22">
      <c r="B1459" t="s">
        <v>142</v>
      </c>
      <c r="C1459" t="s">
        <v>4825</v>
      </c>
      <c r="D1459" t="s">
        <v>4826</v>
      </c>
      <c r="E1459" t="s">
        <v>4827</v>
      </c>
      <c r="G1459" t="s">
        <v>26</v>
      </c>
      <c r="H1459" t="s">
        <v>258</v>
      </c>
      <c r="I1459" t="s">
        <v>4831</v>
      </c>
      <c r="J1459" t="s">
        <v>4832</v>
      </c>
      <c r="K1459">
        <v>45</v>
      </c>
      <c r="L1459" t="s">
        <v>82</v>
      </c>
      <c r="R1459" t="s">
        <v>34</v>
      </c>
      <c r="U1459" t="s">
        <v>4829</v>
      </c>
      <c r="V1459" t="s">
        <v>4830</v>
      </c>
    </row>
    <row r="1460" spans="2:22">
      <c r="B1460" t="s">
        <v>142</v>
      </c>
      <c r="C1460" t="s">
        <v>4825</v>
      </c>
      <c r="D1460" t="s">
        <v>4826</v>
      </c>
      <c r="E1460" t="s">
        <v>4827</v>
      </c>
      <c r="G1460" t="s">
        <v>26</v>
      </c>
      <c r="H1460" t="s">
        <v>1803</v>
      </c>
      <c r="I1460" t="s">
        <v>4833</v>
      </c>
      <c r="J1460" t="s">
        <v>380</v>
      </c>
      <c r="K1460">
        <v>45</v>
      </c>
      <c r="L1460" t="s">
        <v>30</v>
      </c>
      <c r="R1460" t="s">
        <v>34</v>
      </c>
      <c r="U1460" t="s">
        <v>4829</v>
      </c>
      <c r="V1460" t="s">
        <v>4830</v>
      </c>
    </row>
    <row r="1461" spans="2:22" hidden="1">
      <c r="B1461" t="s">
        <v>57</v>
      </c>
      <c r="C1461" t="s">
        <v>4771</v>
      </c>
      <c r="D1461" t="s">
        <v>4772</v>
      </c>
      <c r="E1461" t="s">
        <v>4773</v>
      </c>
      <c r="G1461" t="s">
        <v>70</v>
      </c>
      <c r="I1461" t="s">
        <v>4834</v>
      </c>
      <c r="J1461" t="s">
        <v>1111</v>
      </c>
      <c r="K1461">
        <v>60</v>
      </c>
      <c r="L1461" t="s">
        <v>351</v>
      </c>
      <c r="R1461" t="s">
        <v>47</v>
      </c>
      <c r="U1461" t="s">
        <v>2153</v>
      </c>
    </row>
    <row r="1462" spans="2:22" hidden="1">
      <c r="B1462" t="s">
        <v>454</v>
      </c>
      <c r="C1462" t="s">
        <v>4835</v>
      </c>
      <c r="D1462" t="s">
        <v>4836</v>
      </c>
      <c r="E1462" t="s">
        <v>4837</v>
      </c>
      <c r="G1462" t="s">
        <v>26</v>
      </c>
      <c r="H1462" t="s">
        <v>4838</v>
      </c>
      <c r="I1462" t="s">
        <v>4839</v>
      </c>
      <c r="J1462" t="s">
        <v>4840</v>
      </c>
      <c r="K1462">
        <v>45</v>
      </c>
      <c r="L1462" t="s">
        <v>82</v>
      </c>
      <c r="M1462" t="s">
        <v>91</v>
      </c>
      <c r="N1462" t="s">
        <v>4841</v>
      </c>
      <c r="O1462" t="s">
        <v>611</v>
      </c>
      <c r="P1462">
        <v>-5643</v>
      </c>
      <c r="Q1462">
        <v>-5482</v>
      </c>
      <c r="R1462" t="s">
        <v>34</v>
      </c>
      <c r="T1462">
        <v>1</v>
      </c>
      <c r="U1462" t="s">
        <v>462</v>
      </c>
      <c r="V1462" t="s">
        <v>463</v>
      </c>
    </row>
    <row r="1463" spans="2:22" hidden="1">
      <c r="B1463" t="s">
        <v>454</v>
      </c>
      <c r="C1463" t="s">
        <v>4842</v>
      </c>
      <c r="D1463" t="s">
        <v>4843</v>
      </c>
      <c r="E1463" t="s">
        <v>4844</v>
      </c>
      <c r="G1463" t="s">
        <v>26</v>
      </c>
      <c r="H1463" t="s">
        <v>4845</v>
      </c>
      <c r="I1463" t="s">
        <v>4846</v>
      </c>
      <c r="J1463" t="s">
        <v>2875</v>
      </c>
      <c r="K1463">
        <v>45</v>
      </c>
      <c r="L1463" t="s">
        <v>175</v>
      </c>
      <c r="M1463" t="s">
        <v>4801</v>
      </c>
      <c r="N1463" t="s">
        <v>4844</v>
      </c>
      <c r="O1463" t="s">
        <v>611</v>
      </c>
      <c r="P1463">
        <v>-5290</v>
      </c>
      <c r="Q1463">
        <v>-4991</v>
      </c>
      <c r="R1463" t="s">
        <v>34</v>
      </c>
      <c r="T1463">
        <v>1</v>
      </c>
      <c r="U1463" t="s">
        <v>4847</v>
      </c>
      <c r="V1463" t="s">
        <v>4848</v>
      </c>
    </row>
    <row r="1464" spans="2:22" hidden="1">
      <c r="B1464" t="s">
        <v>454</v>
      </c>
      <c r="C1464" t="s">
        <v>4842</v>
      </c>
      <c r="D1464" t="s">
        <v>4843</v>
      </c>
      <c r="E1464" t="s">
        <v>4844</v>
      </c>
      <c r="G1464" t="s">
        <v>26</v>
      </c>
      <c r="H1464" t="s">
        <v>4849</v>
      </c>
      <c r="I1464" t="s">
        <v>4850</v>
      </c>
      <c r="J1464" t="s">
        <v>2457</v>
      </c>
      <c r="K1464">
        <v>45</v>
      </c>
      <c r="L1464" t="s">
        <v>175</v>
      </c>
      <c r="M1464" t="s">
        <v>4801</v>
      </c>
      <c r="N1464" t="s">
        <v>4844</v>
      </c>
      <c r="O1464" t="s">
        <v>611</v>
      </c>
      <c r="P1464">
        <v>-5303</v>
      </c>
      <c r="Q1464">
        <v>-5015</v>
      </c>
      <c r="R1464" t="s">
        <v>34</v>
      </c>
      <c r="T1464">
        <v>1</v>
      </c>
      <c r="U1464" t="s">
        <v>4847</v>
      </c>
      <c r="V1464" t="s">
        <v>4848</v>
      </c>
    </row>
    <row r="1465" spans="2:22" hidden="1">
      <c r="B1465" t="s">
        <v>454</v>
      </c>
      <c r="C1465" t="s">
        <v>4842</v>
      </c>
      <c r="D1465" t="s">
        <v>4843</v>
      </c>
      <c r="E1465" t="s">
        <v>4844</v>
      </c>
      <c r="G1465" t="s">
        <v>26</v>
      </c>
      <c r="H1465" t="s">
        <v>4851</v>
      </c>
      <c r="I1465" t="s">
        <v>4852</v>
      </c>
      <c r="J1465" t="s">
        <v>4853</v>
      </c>
      <c r="K1465">
        <v>45</v>
      </c>
      <c r="L1465" t="s">
        <v>175</v>
      </c>
      <c r="M1465" t="s">
        <v>4801</v>
      </c>
      <c r="N1465" t="s">
        <v>4844</v>
      </c>
      <c r="O1465" t="s">
        <v>611</v>
      </c>
      <c r="P1465">
        <v>-5214</v>
      </c>
      <c r="Q1465">
        <v>-4952</v>
      </c>
      <c r="R1465" t="s">
        <v>34</v>
      </c>
      <c r="T1465">
        <v>1</v>
      </c>
      <c r="U1465" t="s">
        <v>4847</v>
      </c>
      <c r="V1465" t="s">
        <v>4848</v>
      </c>
    </row>
    <row r="1466" spans="2:22" hidden="1">
      <c r="B1466" t="s">
        <v>454</v>
      </c>
      <c r="C1466" t="s">
        <v>4842</v>
      </c>
      <c r="D1466" t="s">
        <v>4843</v>
      </c>
      <c r="E1466" t="s">
        <v>4844</v>
      </c>
      <c r="G1466" t="s">
        <v>26</v>
      </c>
      <c r="H1466" t="s">
        <v>4854</v>
      </c>
      <c r="I1466" t="s">
        <v>4855</v>
      </c>
      <c r="J1466" t="s">
        <v>4856</v>
      </c>
      <c r="K1466">
        <v>45</v>
      </c>
      <c r="L1466" t="s">
        <v>175</v>
      </c>
      <c r="M1466" t="s">
        <v>4801</v>
      </c>
      <c r="N1466" t="s">
        <v>4844</v>
      </c>
      <c r="O1466" t="s">
        <v>611</v>
      </c>
      <c r="P1466">
        <v>-4440</v>
      </c>
      <c r="Q1466">
        <v>-4080</v>
      </c>
      <c r="R1466" t="s">
        <v>34</v>
      </c>
      <c r="T1466">
        <v>1</v>
      </c>
      <c r="U1466" t="s">
        <v>4847</v>
      </c>
      <c r="V1466" t="s">
        <v>4848</v>
      </c>
    </row>
    <row r="1467" spans="2:22" hidden="1">
      <c r="B1467" t="s">
        <v>454</v>
      </c>
      <c r="C1467" t="s">
        <v>4842</v>
      </c>
      <c r="D1467" t="s">
        <v>4843</v>
      </c>
      <c r="E1467" t="s">
        <v>4844</v>
      </c>
      <c r="G1467" t="s">
        <v>26</v>
      </c>
      <c r="H1467" t="s">
        <v>4857</v>
      </c>
      <c r="I1467" t="s">
        <v>4858</v>
      </c>
      <c r="J1467" t="s">
        <v>2561</v>
      </c>
      <c r="K1467">
        <v>45</v>
      </c>
      <c r="L1467" t="s">
        <v>175</v>
      </c>
      <c r="M1467" t="s">
        <v>4801</v>
      </c>
      <c r="N1467" t="s">
        <v>4844</v>
      </c>
      <c r="O1467" t="s">
        <v>611</v>
      </c>
      <c r="P1467">
        <v>-4326</v>
      </c>
      <c r="Q1467">
        <v>-4046</v>
      </c>
      <c r="R1467" t="s">
        <v>34</v>
      </c>
      <c r="T1467">
        <v>1</v>
      </c>
      <c r="U1467" t="s">
        <v>4847</v>
      </c>
      <c r="V1467" t="s">
        <v>4848</v>
      </c>
    </row>
    <row r="1468" spans="2:22" hidden="1">
      <c r="B1468" t="s">
        <v>454</v>
      </c>
      <c r="C1468" t="s">
        <v>4842</v>
      </c>
      <c r="D1468" t="s">
        <v>4843</v>
      </c>
      <c r="E1468" t="s">
        <v>4844</v>
      </c>
      <c r="G1468" t="s">
        <v>26</v>
      </c>
      <c r="H1468" t="s">
        <v>4859</v>
      </c>
      <c r="I1468" t="s">
        <v>4860</v>
      </c>
      <c r="J1468" t="s">
        <v>4861</v>
      </c>
      <c r="K1468">
        <v>45</v>
      </c>
      <c r="L1468" t="s">
        <v>175</v>
      </c>
      <c r="M1468" t="s">
        <v>4801</v>
      </c>
      <c r="N1468" t="s">
        <v>4844</v>
      </c>
      <c r="O1468" t="s">
        <v>611</v>
      </c>
      <c r="P1468">
        <v>-5291</v>
      </c>
      <c r="Q1468">
        <v>-4991</v>
      </c>
      <c r="R1468" t="s">
        <v>34</v>
      </c>
      <c r="T1468">
        <v>1</v>
      </c>
      <c r="U1468" t="s">
        <v>4847</v>
      </c>
      <c r="V1468" t="s">
        <v>4848</v>
      </c>
    </row>
    <row r="1469" spans="2:22" hidden="1">
      <c r="B1469" t="s">
        <v>454</v>
      </c>
      <c r="C1469" t="s">
        <v>4842</v>
      </c>
      <c r="D1469" t="s">
        <v>4843</v>
      </c>
      <c r="E1469" t="s">
        <v>4844</v>
      </c>
      <c r="G1469" t="s">
        <v>26</v>
      </c>
      <c r="H1469" t="s">
        <v>4862</v>
      </c>
      <c r="I1469" t="s">
        <v>4863</v>
      </c>
      <c r="J1469" t="s">
        <v>4778</v>
      </c>
      <c r="K1469">
        <v>45</v>
      </c>
      <c r="L1469" t="s">
        <v>175</v>
      </c>
      <c r="M1469" t="s">
        <v>4801</v>
      </c>
      <c r="N1469" t="s">
        <v>4844</v>
      </c>
      <c r="O1469" t="s">
        <v>611</v>
      </c>
      <c r="P1469">
        <v>-5313</v>
      </c>
      <c r="Q1469">
        <v>-5055</v>
      </c>
      <c r="R1469" t="s">
        <v>34</v>
      </c>
      <c r="T1469">
        <v>1</v>
      </c>
      <c r="U1469" t="s">
        <v>4847</v>
      </c>
      <c r="V1469" t="s">
        <v>4848</v>
      </c>
    </row>
    <row r="1470" spans="2:22" hidden="1">
      <c r="B1470" t="s">
        <v>454</v>
      </c>
      <c r="C1470" t="s">
        <v>4842</v>
      </c>
      <c r="D1470" t="s">
        <v>4843</v>
      </c>
      <c r="E1470" t="s">
        <v>4844</v>
      </c>
      <c r="G1470" t="s">
        <v>26</v>
      </c>
      <c r="H1470" t="s">
        <v>4864</v>
      </c>
      <c r="I1470" t="s">
        <v>4865</v>
      </c>
      <c r="J1470" t="s">
        <v>1984</v>
      </c>
      <c r="K1470">
        <v>45</v>
      </c>
      <c r="L1470" t="s">
        <v>175</v>
      </c>
      <c r="M1470" t="s">
        <v>4801</v>
      </c>
      <c r="N1470" t="s">
        <v>4844</v>
      </c>
      <c r="O1470" t="s">
        <v>611</v>
      </c>
      <c r="P1470">
        <v>-5296</v>
      </c>
      <c r="Q1470">
        <v>-5004</v>
      </c>
      <c r="R1470" t="s">
        <v>34</v>
      </c>
      <c r="T1470">
        <v>1</v>
      </c>
      <c r="U1470" t="s">
        <v>4847</v>
      </c>
      <c r="V1470" t="s">
        <v>4848</v>
      </c>
    </row>
    <row r="1471" spans="2:22" hidden="1">
      <c r="B1471" t="s">
        <v>454</v>
      </c>
      <c r="C1471" t="s">
        <v>4866</v>
      </c>
      <c r="D1471" t="s">
        <v>4867</v>
      </c>
      <c r="E1471" t="s">
        <v>4868</v>
      </c>
      <c r="G1471" t="s">
        <v>26</v>
      </c>
      <c r="H1471" t="s">
        <v>4869</v>
      </c>
      <c r="I1471" t="s">
        <v>4870</v>
      </c>
      <c r="J1471" t="s">
        <v>4871</v>
      </c>
      <c r="K1471">
        <v>45</v>
      </c>
      <c r="L1471" t="s">
        <v>175</v>
      </c>
      <c r="M1471" t="s">
        <v>4872</v>
      </c>
      <c r="N1471" t="s">
        <v>32</v>
      </c>
      <c r="O1471" t="s">
        <v>611</v>
      </c>
      <c r="P1471">
        <v>-5619</v>
      </c>
      <c r="Q1471">
        <v>-5390</v>
      </c>
      <c r="R1471" t="s">
        <v>34</v>
      </c>
      <c r="T1471">
        <v>1</v>
      </c>
      <c r="U1471" t="s">
        <v>4873</v>
      </c>
      <c r="V1471" t="s">
        <v>4874</v>
      </c>
    </row>
    <row r="1472" spans="2:22" hidden="1">
      <c r="B1472" t="s">
        <v>454</v>
      </c>
      <c r="C1472" t="s">
        <v>2275</v>
      </c>
      <c r="D1472" t="s">
        <v>2276</v>
      </c>
      <c r="E1472" t="s">
        <v>2277</v>
      </c>
      <c r="G1472" t="s">
        <v>26</v>
      </c>
      <c r="H1472" t="s">
        <v>4875</v>
      </c>
      <c r="I1472" t="s">
        <v>4876</v>
      </c>
      <c r="J1472" t="s">
        <v>4877</v>
      </c>
      <c r="K1472">
        <v>50</v>
      </c>
      <c r="L1472" t="s">
        <v>100</v>
      </c>
      <c r="M1472" t="s">
        <v>101</v>
      </c>
      <c r="N1472" t="s">
        <v>461</v>
      </c>
      <c r="O1472" t="s">
        <v>33</v>
      </c>
      <c r="P1472">
        <v>-5215</v>
      </c>
      <c r="Q1472">
        <v>-4935</v>
      </c>
      <c r="R1472" t="s">
        <v>34</v>
      </c>
      <c r="T1472">
        <v>1</v>
      </c>
      <c r="U1472" t="s">
        <v>2280</v>
      </c>
      <c r="V1472" t="s">
        <v>2281</v>
      </c>
    </row>
    <row r="1473" spans="2:22" hidden="1">
      <c r="B1473" t="s">
        <v>454</v>
      </c>
      <c r="C1473" t="s">
        <v>2275</v>
      </c>
      <c r="D1473" t="s">
        <v>2276</v>
      </c>
      <c r="E1473" t="s">
        <v>2277</v>
      </c>
      <c r="G1473" t="s">
        <v>26</v>
      </c>
      <c r="H1473" t="s">
        <v>4878</v>
      </c>
      <c r="I1473" t="s">
        <v>4879</v>
      </c>
      <c r="J1473" t="s">
        <v>3688</v>
      </c>
      <c r="K1473">
        <v>45</v>
      </c>
      <c r="L1473" t="s">
        <v>82</v>
      </c>
      <c r="M1473" t="s">
        <v>91</v>
      </c>
      <c r="N1473" t="s">
        <v>461</v>
      </c>
      <c r="O1473" t="s">
        <v>611</v>
      </c>
      <c r="P1473">
        <v>-5468</v>
      </c>
      <c r="Q1473">
        <v>-5213</v>
      </c>
      <c r="R1473" t="s">
        <v>34</v>
      </c>
      <c r="T1473">
        <v>1</v>
      </c>
      <c r="U1473" t="s">
        <v>2280</v>
      </c>
      <c r="V1473" t="s">
        <v>2281</v>
      </c>
    </row>
    <row r="1474" spans="2:22" hidden="1">
      <c r="B1474" t="s">
        <v>57</v>
      </c>
      <c r="C1474" t="s">
        <v>4293</v>
      </c>
      <c r="D1474" t="s">
        <v>4294</v>
      </c>
      <c r="E1474" t="s">
        <v>4295</v>
      </c>
      <c r="G1474" t="s">
        <v>3103</v>
      </c>
      <c r="I1474" t="s">
        <v>4880</v>
      </c>
      <c r="J1474" t="s">
        <v>4566</v>
      </c>
      <c r="K1474">
        <v>32</v>
      </c>
      <c r="L1474" t="s">
        <v>269</v>
      </c>
      <c r="M1474" t="s">
        <v>381</v>
      </c>
      <c r="N1474" t="s">
        <v>4298</v>
      </c>
      <c r="R1474" t="s">
        <v>47</v>
      </c>
      <c r="U1474" t="s">
        <v>634</v>
      </c>
    </row>
    <row r="1475" spans="2:22" hidden="1">
      <c r="B1475" t="s">
        <v>57</v>
      </c>
      <c r="C1475" t="s">
        <v>4293</v>
      </c>
      <c r="D1475" t="s">
        <v>4294</v>
      </c>
      <c r="E1475" t="s">
        <v>4295</v>
      </c>
      <c r="G1475" t="s">
        <v>3103</v>
      </c>
      <c r="I1475" t="s">
        <v>4881</v>
      </c>
      <c r="J1475" t="s">
        <v>4882</v>
      </c>
      <c r="K1475">
        <v>60</v>
      </c>
      <c r="L1475" t="s">
        <v>269</v>
      </c>
      <c r="M1475" t="s">
        <v>381</v>
      </c>
      <c r="N1475" t="s">
        <v>4298</v>
      </c>
      <c r="R1475" t="s">
        <v>47</v>
      </c>
      <c r="U1475" t="s">
        <v>634</v>
      </c>
    </row>
    <row r="1476" spans="2:22" hidden="1">
      <c r="B1476" t="s">
        <v>57</v>
      </c>
      <c r="C1476" t="s">
        <v>4293</v>
      </c>
      <c r="D1476" t="s">
        <v>4294</v>
      </c>
      <c r="E1476" t="s">
        <v>4295</v>
      </c>
      <c r="G1476" t="s">
        <v>3103</v>
      </c>
      <c r="I1476" t="s">
        <v>4883</v>
      </c>
      <c r="J1476" t="s">
        <v>4884</v>
      </c>
      <c r="K1476">
        <v>50</v>
      </c>
      <c r="L1476" t="s">
        <v>269</v>
      </c>
      <c r="M1476" t="s">
        <v>381</v>
      </c>
      <c r="N1476" t="s">
        <v>4298</v>
      </c>
      <c r="R1476" t="s">
        <v>47</v>
      </c>
      <c r="U1476" t="s">
        <v>634</v>
      </c>
    </row>
    <row r="1477" spans="2:22" hidden="1">
      <c r="B1477" t="s">
        <v>57</v>
      </c>
      <c r="C1477" t="s">
        <v>4293</v>
      </c>
      <c r="D1477" t="s">
        <v>4294</v>
      </c>
      <c r="E1477" t="s">
        <v>4295</v>
      </c>
      <c r="G1477" t="s">
        <v>3103</v>
      </c>
      <c r="I1477" t="s">
        <v>4885</v>
      </c>
      <c r="J1477" t="s">
        <v>1933</v>
      </c>
      <c r="K1477">
        <v>45</v>
      </c>
      <c r="L1477" t="s">
        <v>269</v>
      </c>
      <c r="M1477" t="s">
        <v>381</v>
      </c>
      <c r="N1477" t="s">
        <v>4298</v>
      </c>
      <c r="R1477" t="s">
        <v>47</v>
      </c>
      <c r="U1477" t="s">
        <v>634</v>
      </c>
    </row>
    <row r="1478" spans="2:22">
      <c r="B1478" t="s">
        <v>142</v>
      </c>
      <c r="C1478" t="s">
        <v>4825</v>
      </c>
      <c r="D1478" t="s">
        <v>4826</v>
      </c>
      <c r="E1478" t="s">
        <v>4827</v>
      </c>
      <c r="G1478" t="s">
        <v>26</v>
      </c>
      <c r="H1478" t="s">
        <v>4886</v>
      </c>
      <c r="I1478" t="s">
        <v>4887</v>
      </c>
      <c r="J1478" t="s">
        <v>307</v>
      </c>
      <c r="K1478">
        <v>45</v>
      </c>
      <c r="L1478" t="s">
        <v>30</v>
      </c>
      <c r="R1478" t="s">
        <v>34</v>
      </c>
      <c r="U1478" t="s">
        <v>4829</v>
      </c>
      <c r="V1478" t="s">
        <v>4830</v>
      </c>
    </row>
    <row r="1479" spans="2:22">
      <c r="B1479" t="s">
        <v>142</v>
      </c>
      <c r="C1479" t="s">
        <v>4825</v>
      </c>
      <c r="D1479" t="s">
        <v>4826</v>
      </c>
      <c r="E1479" t="s">
        <v>4827</v>
      </c>
      <c r="G1479" t="s">
        <v>26</v>
      </c>
      <c r="H1479" t="s">
        <v>4886</v>
      </c>
      <c r="I1479" t="s">
        <v>4888</v>
      </c>
      <c r="J1479" t="s">
        <v>4889</v>
      </c>
      <c r="K1479">
        <v>45</v>
      </c>
      <c r="L1479" t="s">
        <v>82</v>
      </c>
      <c r="R1479" t="s">
        <v>34</v>
      </c>
      <c r="U1479" t="s">
        <v>4829</v>
      </c>
      <c r="V1479" t="s">
        <v>4830</v>
      </c>
    </row>
    <row r="1480" spans="2:22">
      <c r="B1480" t="s">
        <v>142</v>
      </c>
      <c r="C1480" t="s">
        <v>3279</v>
      </c>
      <c r="D1480" t="s">
        <v>3280</v>
      </c>
      <c r="E1480" t="s">
        <v>3281</v>
      </c>
      <c r="G1480" t="s">
        <v>26</v>
      </c>
      <c r="H1480" t="s">
        <v>4890</v>
      </c>
      <c r="I1480" t="s">
        <v>4891</v>
      </c>
      <c r="J1480" t="s">
        <v>4892</v>
      </c>
      <c r="K1480">
        <v>45</v>
      </c>
      <c r="L1480" t="s">
        <v>748</v>
      </c>
      <c r="R1480" t="s">
        <v>34</v>
      </c>
      <c r="U1480" t="s">
        <v>4893</v>
      </c>
      <c r="V1480" t="s">
        <v>4894</v>
      </c>
    </row>
    <row r="1481" spans="2:22">
      <c r="B1481" t="s">
        <v>142</v>
      </c>
      <c r="C1481" t="s">
        <v>3279</v>
      </c>
      <c r="D1481" t="s">
        <v>3280</v>
      </c>
      <c r="E1481" t="s">
        <v>3281</v>
      </c>
      <c r="G1481" t="s">
        <v>26</v>
      </c>
      <c r="H1481" t="s">
        <v>4895</v>
      </c>
      <c r="I1481" t="s">
        <v>4896</v>
      </c>
      <c r="J1481" t="s">
        <v>4897</v>
      </c>
      <c r="K1481">
        <v>45</v>
      </c>
      <c r="L1481" t="s">
        <v>748</v>
      </c>
      <c r="R1481" t="s">
        <v>34</v>
      </c>
      <c r="U1481" t="s">
        <v>4893</v>
      </c>
      <c r="V1481" t="s">
        <v>4894</v>
      </c>
    </row>
    <row r="1482" spans="2:22" hidden="1">
      <c r="B1482" t="s">
        <v>454</v>
      </c>
      <c r="C1482" t="s">
        <v>4444</v>
      </c>
      <c r="D1482" t="s">
        <v>4445</v>
      </c>
      <c r="E1482" t="s">
        <v>4446</v>
      </c>
      <c r="G1482" t="s">
        <v>26</v>
      </c>
      <c r="H1482" t="s">
        <v>4898</v>
      </c>
      <c r="I1482" t="s">
        <v>4899</v>
      </c>
      <c r="J1482" t="s">
        <v>4900</v>
      </c>
      <c r="K1482">
        <v>110</v>
      </c>
      <c r="L1482" t="s">
        <v>139</v>
      </c>
      <c r="M1482" t="s">
        <v>139</v>
      </c>
      <c r="N1482" t="s">
        <v>4458</v>
      </c>
      <c r="O1482" t="s">
        <v>33</v>
      </c>
      <c r="P1482">
        <v>-5204</v>
      </c>
      <c r="Q1482">
        <v>-4505</v>
      </c>
      <c r="R1482" t="s">
        <v>34</v>
      </c>
      <c r="T1482">
        <v>1</v>
      </c>
      <c r="U1482" t="s">
        <v>4451</v>
      </c>
      <c r="V1482" t="s">
        <v>4452</v>
      </c>
    </row>
    <row r="1483" spans="2:22" hidden="1">
      <c r="B1483" t="s">
        <v>57</v>
      </c>
      <c r="C1483" t="s">
        <v>4492</v>
      </c>
      <c r="D1483" t="s">
        <v>4493</v>
      </c>
      <c r="E1483" t="s">
        <v>4446</v>
      </c>
      <c r="G1483" t="s">
        <v>41</v>
      </c>
      <c r="I1483" t="s">
        <v>4901</v>
      </c>
      <c r="J1483" t="s">
        <v>4902</v>
      </c>
      <c r="K1483">
        <v>45</v>
      </c>
      <c r="L1483" t="s">
        <v>351</v>
      </c>
      <c r="N1483" t="s">
        <v>63</v>
      </c>
      <c r="R1483" t="s">
        <v>47</v>
      </c>
      <c r="U1483" t="s">
        <v>4491</v>
      </c>
    </row>
    <row r="1484" spans="2:22" hidden="1">
      <c r="B1484" t="s">
        <v>454</v>
      </c>
      <c r="C1484" t="s">
        <v>4444</v>
      </c>
      <c r="D1484" t="s">
        <v>4445</v>
      </c>
      <c r="E1484" t="s">
        <v>4446</v>
      </c>
      <c r="G1484" t="s">
        <v>26</v>
      </c>
      <c r="H1484" t="s">
        <v>4898</v>
      </c>
      <c r="I1484" t="s">
        <v>4903</v>
      </c>
      <c r="J1484" t="s">
        <v>4902</v>
      </c>
      <c r="K1484">
        <v>45</v>
      </c>
      <c r="L1484" t="s">
        <v>139</v>
      </c>
      <c r="M1484" t="s">
        <v>139</v>
      </c>
      <c r="N1484" t="s">
        <v>4450</v>
      </c>
      <c r="O1484" t="s">
        <v>33</v>
      </c>
      <c r="P1484">
        <v>-5215</v>
      </c>
      <c r="Q1484">
        <v>-4952</v>
      </c>
      <c r="R1484" t="s">
        <v>34</v>
      </c>
      <c r="T1484">
        <v>1</v>
      </c>
      <c r="U1484" t="s">
        <v>4451</v>
      </c>
      <c r="V1484" t="s">
        <v>4452</v>
      </c>
    </row>
    <row r="1485" spans="2:22" hidden="1">
      <c r="B1485" t="s">
        <v>57</v>
      </c>
      <c r="C1485" t="s">
        <v>4904</v>
      </c>
      <c r="D1485" t="s">
        <v>4905</v>
      </c>
      <c r="E1485" t="s">
        <v>4906</v>
      </c>
      <c r="G1485" t="s">
        <v>163</v>
      </c>
      <c r="H1485" t="s">
        <v>4907</v>
      </c>
      <c r="I1485" t="s">
        <v>4908</v>
      </c>
      <c r="J1485" t="s">
        <v>4909</v>
      </c>
      <c r="K1485">
        <v>60</v>
      </c>
      <c r="L1485" t="s">
        <v>45</v>
      </c>
      <c r="M1485" t="s">
        <v>73</v>
      </c>
      <c r="N1485" t="s">
        <v>4910</v>
      </c>
      <c r="R1485" t="s">
        <v>47</v>
      </c>
      <c r="U1485" t="s">
        <v>4911</v>
      </c>
    </row>
    <row r="1486" spans="2:22" hidden="1">
      <c r="B1486" t="s">
        <v>454</v>
      </c>
      <c r="C1486" t="s">
        <v>4912</v>
      </c>
      <c r="D1486" t="s">
        <v>4913</v>
      </c>
      <c r="E1486" t="s">
        <v>4914</v>
      </c>
      <c r="G1486" t="s">
        <v>26</v>
      </c>
      <c r="H1486" t="s">
        <v>4915</v>
      </c>
      <c r="I1486" t="s">
        <v>4916</v>
      </c>
      <c r="J1486" t="s">
        <v>4917</v>
      </c>
      <c r="K1486">
        <v>45</v>
      </c>
      <c r="L1486" t="s">
        <v>82</v>
      </c>
      <c r="M1486" t="s">
        <v>91</v>
      </c>
      <c r="N1486" t="s">
        <v>4918</v>
      </c>
      <c r="O1486" t="s">
        <v>611</v>
      </c>
      <c r="P1486">
        <v>-5206</v>
      </c>
      <c r="Q1486">
        <v>-4837</v>
      </c>
      <c r="R1486" t="s">
        <v>34</v>
      </c>
      <c r="T1486">
        <v>1</v>
      </c>
      <c r="U1486" t="s">
        <v>462</v>
      </c>
      <c r="V1486" t="s">
        <v>463</v>
      </c>
    </row>
    <row r="1487" spans="2:22" hidden="1">
      <c r="B1487" t="s">
        <v>57</v>
      </c>
      <c r="C1487" t="s">
        <v>4492</v>
      </c>
      <c r="D1487" t="s">
        <v>4493</v>
      </c>
      <c r="E1487" t="s">
        <v>4446</v>
      </c>
      <c r="G1487" t="s">
        <v>41</v>
      </c>
      <c r="I1487" t="s">
        <v>4919</v>
      </c>
      <c r="J1487" t="s">
        <v>4920</v>
      </c>
      <c r="K1487">
        <v>45</v>
      </c>
      <c r="L1487" t="s">
        <v>351</v>
      </c>
      <c r="N1487" t="s">
        <v>63</v>
      </c>
      <c r="R1487" t="s">
        <v>47</v>
      </c>
      <c r="U1487" t="s">
        <v>4491</v>
      </c>
    </row>
    <row r="1488" spans="2:22" hidden="1">
      <c r="B1488" t="s">
        <v>454</v>
      </c>
      <c r="C1488" t="s">
        <v>4444</v>
      </c>
      <c r="D1488" t="s">
        <v>4445</v>
      </c>
      <c r="E1488" t="s">
        <v>4446</v>
      </c>
      <c r="G1488" t="s">
        <v>26</v>
      </c>
      <c r="H1488" t="s">
        <v>4921</v>
      </c>
      <c r="I1488" t="s">
        <v>4922</v>
      </c>
      <c r="J1488" t="s">
        <v>4920</v>
      </c>
      <c r="K1488">
        <v>45</v>
      </c>
      <c r="L1488" t="s">
        <v>139</v>
      </c>
      <c r="M1488" t="s">
        <v>139</v>
      </c>
      <c r="N1488" t="s">
        <v>4450</v>
      </c>
      <c r="O1488" t="s">
        <v>33</v>
      </c>
      <c r="P1488">
        <v>-5612</v>
      </c>
      <c r="Q1488">
        <v>-5376</v>
      </c>
      <c r="R1488" t="s">
        <v>34</v>
      </c>
      <c r="T1488">
        <v>1</v>
      </c>
      <c r="U1488" t="s">
        <v>4451</v>
      </c>
      <c r="V1488" t="s">
        <v>4452</v>
      </c>
    </row>
    <row r="1489" spans="2:22">
      <c r="B1489" t="s">
        <v>142</v>
      </c>
      <c r="C1489" t="s">
        <v>3279</v>
      </c>
      <c r="D1489" t="s">
        <v>3280</v>
      </c>
      <c r="E1489" t="s">
        <v>3281</v>
      </c>
      <c r="G1489" t="s">
        <v>26</v>
      </c>
      <c r="H1489" t="s">
        <v>4923</v>
      </c>
      <c r="I1489" t="s">
        <v>4924</v>
      </c>
      <c r="J1489" t="s">
        <v>4925</v>
      </c>
      <c r="K1489">
        <v>40</v>
      </c>
      <c r="L1489" t="s">
        <v>748</v>
      </c>
      <c r="R1489" t="s">
        <v>34</v>
      </c>
      <c r="U1489" t="s">
        <v>4893</v>
      </c>
      <c r="V1489" t="s">
        <v>4894</v>
      </c>
    </row>
    <row r="1490" spans="2:22" hidden="1">
      <c r="B1490" t="s">
        <v>454</v>
      </c>
      <c r="C1490" t="s">
        <v>4926</v>
      </c>
      <c r="D1490" t="s">
        <v>4927</v>
      </c>
      <c r="E1490" t="s">
        <v>4928</v>
      </c>
      <c r="G1490" t="s">
        <v>26</v>
      </c>
      <c r="H1490" t="s">
        <v>4929</v>
      </c>
      <c r="I1490" t="s">
        <v>4930</v>
      </c>
      <c r="J1490" t="s">
        <v>4931</v>
      </c>
      <c r="K1490">
        <v>50</v>
      </c>
      <c r="L1490" t="s">
        <v>30</v>
      </c>
      <c r="M1490" t="s">
        <v>1318</v>
      </c>
      <c r="N1490" t="s">
        <v>32</v>
      </c>
      <c r="O1490" t="s">
        <v>611</v>
      </c>
      <c r="P1490">
        <v>-5643</v>
      </c>
      <c r="Q1490">
        <v>-5480</v>
      </c>
      <c r="R1490" t="s">
        <v>34</v>
      </c>
      <c r="T1490">
        <v>1</v>
      </c>
      <c r="U1490" t="s">
        <v>620</v>
      </c>
      <c r="V1490" t="s">
        <v>621</v>
      </c>
    </row>
    <row r="1491" spans="2:22" hidden="1">
      <c r="B1491" t="s">
        <v>57</v>
      </c>
      <c r="C1491" t="s">
        <v>4932</v>
      </c>
      <c r="D1491" t="s">
        <v>4933</v>
      </c>
      <c r="E1491" t="s">
        <v>4928</v>
      </c>
      <c r="G1491" t="s">
        <v>41</v>
      </c>
      <c r="H1491" t="s">
        <v>4934</v>
      </c>
      <c r="I1491" t="s">
        <v>4935</v>
      </c>
      <c r="J1491" t="s">
        <v>4936</v>
      </c>
      <c r="K1491">
        <v>60</v>
      </c>
      <c r="L1491" t="s">
        <v>269</v>
      </c>
      <c r="M1491" t="s">
        <v>4937</v>
      </c>
      <c r="N1491" t="s">
        <v>63</v>
      </c>
      <c r="R1491" t="s">
        <v>47</v>
      </c>
      <c r="U1491" t="s">
        <v>1992</v>
      </c>
    </row>
    <row r="1492" spans="2:22" hidden="1">
      <c r="B1492" t="s">
        <v>454</v>
      </c>
      <c r="C1492" t="s">
        <v>4926</v>
      </c>
      <c r="D1492" t="s">
        <v>4927</v>
      </c>
      <c r="E1492" t="s">
        <v>4928</v>
      </c>
      <c r="G1492" t="s">
        <v>26</v>
      </c>
      <c r="H1492" t="s">
        <v>4938</v>
      </c>
      <c r="I1492" t="s">
        <v>4939</v>
      </c>
      <c r="J1492" t="s">
        <v>4936</v>
      </c>
      <c r="K1492">
        <v>60</v>
      </c>
      <c r="L1492" t="s">
        <v>30</v>
      </c>
      <c r="M1492" t="s">
        <v>1318</v>
      </c>
      <c r="N1492" t="s">
        <v>32</v>
      </c>
      <c r="O1492" t="s">
        <v>611</v>
      </c>
      <c r="P1492">
        <v>-6210</v>
      </c>
      <c r="Q1492">
        <v>-5846</v>
      </c>
      <c r="R1492" t="s">
        <v>34</v>
      </c>
      <c r="T1492">
        <v>1</v>
      </c>
      <c r="U1492" t="s">
        <v>620</v>
      </c>
      <c r="V1492" t="s">
        <v>621</v>
      </c>
    </row>
    <row r="1493" spans="2:22" hidden="1">
      <c r="B1493" t="s">
        <v>57</v>
      </c>
      <c r="C1493" t="s">
        <v>4477</v>
      </c>
      <c r="D1493" t="s">
        <v>4478</v>
      </c>
      <c r="E1493" t="s">
        <v>4479</v>
      </c>
      <c r="G1493" t="s">
        <v>70</v>
      </c>
      <c r="I1493" t="s">
        <v>4940</v>
      </c>
      <c r="J1493" t="s">
        <v>4941</v>
      </c>
      <c r="K1493">
        <v>37</v>
      </c>
      <c r="L1493" t="s">
        <v>351</v>
      </c>
      <c r="R1493" t="s">
        <v>47</v>
      </c>
      <c r="U1493" t="s">
        <v>1992</v>
      </c>
    </row>
    <row r="1494" spans="2:22" hidden="1">
      <c r="B1494" t="s">
        <v>454</v>
      </c>
      <c r="C1494" t="s">
        <v>1003</v>
      </c>
      <c r="D1494" t="s">
        <v>1004</v>
      </c>
      <c r="E1494" t="s">
        <v>1005</v>
      </c>
      <c r="G1494" t="s">
        <v>26</v>
      </c>
      <c r="H1494" t="s">
        <v>4942</v>
      </c>
      <c r="I1494" t="s">
        <v>4943</v>
      </c>
      <c r="J1494" t="s">
        <v>4944</v>
      </c>
      <c r="K1494">
        <v>60</v>
      </c>
      <c r="L1494" t="s">
        <v>100</v>
      </c>
      <c r="M1494" t="s">
        <v>101</v>
      </c>
      <c r="N1494" t="s">
        <v>111</v>
      </c>
      <c r="O1494" t="s">
        <v>33</v>
      </c>
      <c r="P1494">
        <v>-5313</v>
      </c>
      <c r="Q1494">
        <v>-5011</v>
      </c>
      <c r="R1494" t="s">
        <v>34</v>
      </c>
      <c r="T1494">
        <v>1</v>
      </c>
      <c r="U1494" t="s">
        <v>462</v>
      </c>
      <c r="V1494" t="s">
        <v>463</v>
      </c>
    </row>
    <row r="1495" spans="2:22">
      <c r="B1495" t="s">
        <v>142</v>
      </c>
      <c r="C1495" t="s">
        <v>4825</v>
      </c>
      <c r="D1495" t="s">
        <v>4826</v>
      </c>
      <c r="E1495" t="s">
        <v>4827</v>
      </c>
      <c r="G1495" t="s">
        <v>26</v>
      </c>
      <c r="H1495" t="s">
        <v>4945</v>
      </c>
      <c r="I1495" t="s">
        <v>4946</v>
      </c>
      <c r="J1495" t="s">
        <v>4947</v>
      </c>
      <c r="K1495">
        <v>45</v>
      </c>
      <c r="L1495" t="s">
        <v>100</v>
      </c>
      <c r="R1495" t="s">
        <v>34</v>
      </c>
      <c r="U1495" t="s">
        <v>4829</v>
      </c>
      <c r="V1495" t="s">
        <v>4830</v>
      </c>
    </row>
    <row r="1496" spans="2:22" hidden="1">
      <c r="B1496" t="s">
        <v>454</v>
      </c>
      <c r="C1496" t="s">
        <v>2287</v>
      </c>
      <c r="D1496" t="s">
        <v>2288</v>
      </c>
      <c r="E1496" t="s">
        <v>2289</v>
      </c>
      <c r="G1496" t="s">
        <v>26</v>
      </c>
      <c r="H1496" t="s">
        <v>4948</v>
      </c>
      <c r="I1496" t="s">
        <v>4949</v>
      </c>
      <c r="J1496" t="s">
        <v>1105</v>
      </c>
      <c r="K1496">
        <v>65</v>
      </c>
      <c r="L1496" t="s">
        <v>100</v>
      </c>
      <c r="M1496" t="s">
        <v>101</v>
      </c>
      <c r="N1496" t="s">
        <v>2292</v>
      </c>
      <c r="O1496" t="s">
        <v>33</v>
      </c>
      <c r="P1496">
        <v>-5214</v>
      </c>
      <c r="Q1496">
        <v>-4847</v>
      </c>
      <c r="R1496" t="s">
        <v>34</v>
      </c>
      <c r="T1496">
        <v>1</v>
      </c>
      <c r="U1496" t="s">
        <v>462</v>
      </c>
      <c r="V1496" t="s">
        <v>463</v>
      </c>
    </row>
    <row r="1497" spans="2:22" hidden="1">
      <c r="B1497" t="s">
        <v>454</v>
      </c>
      <c r="C1497" t="s">
        <v>2287</v>
      </c>
      <c r="D1497" t="s">
        <v>2288</v>
      </c>
      <c r="E1497" t="s">
        <v>2289</v>
      </c>
      <c r="G1497" t="s">
        <v>26</v>
      </c>
      <c r="H1497" t="s">
        <v>4950</v>
      </c>
      <c r="I1497" t="s">
        <v>4951</v>
      </c>
      <c r="J1497" t="s">
        <v>2546</v>
      </c>
      <c r="K1497">
        <v>70</v>
      </c>
      <c r="L1497" t="s">
        <v>100</v>
      </c>
      <c r="M1497" t="s">
        <v>101</v>
      </c>
      <c r="N1497" t="s">
        <v>2292</v>
      </c>
      <c r="O1497" t="s">
        <v>33</v>
      </c>
      <c r="P1497">
        <v>-5006</v>
      </c>
      <c r="Q1497">
        <v>-4617</v>
      </c>
      <c r="R1497" t="s">
        <v>34</v>
      </c>
      <c r="T1497">
        <v>1</v>
      </c>
      <c r="U1497" t="s">
        <v>462</v>
      </c>
      <c r="V1497" t="s">
        <v>463</v>
      </c>
    </row>
    <row r="1498" spans="2:22" hidden="1">
      <c r="B1498" t="s">
        <v>454</v>
      </c>
      <c r="C1498" t="s">
        <v>4912</v>
      </c>
      <c r="D1498" t="s">
        <v>4913</v>
      </c>
      <c r="E1498" t="s">
        <v>4914</v>
      </c>
      <c r="G1498" t="s">
        <v>26</v>
      </c>
      <c r="H1498" t="s">
        <v>4915</v>
      </c>
      <c r="I1498" t="s">
        <v>4952</v>
      </c>
      <c r="J1498" t="s">
        <v>4953</v>
      </c>
      <c r="K1498">
        <v>45</v>
      </c>
      <c r="L1498" t="s">
        <v>82</v>
      </c>
      <c r="M1498" t="s">
        <v>91</v>
      </c>
      <c r="N1498" t="s">
        <v>4918</v>
      </c>
      <c r="O1498" t="s">
        <v>611</v>
      </c>
      <c r="P1498">
        <v>-5216</v>
      </c>
      <c r="Q1498">
        <v>-4953</v>
      </c>
      <c r="R1498" t="s">
        <v>34</v>
      </c>
      <c r="T1498">
        <v>1</v>
      </c>
      <c r="U1498" t="s">
        <v>462</v>
      </c>
      <c r="V1498" t="s">
        <v>463</v>
      </c>
    </row>
    <row r="1499" spans="2:22" hidden="1">
      <c r="B1499" t="s">
        <v>57</v>
      </c>
      <c r="C1499" t="s">
        <v>4954</v>
      </c>
      <c r="D1499" t="s">
        <v>4955</v>
      </c>
      <c r="E1499" t="s">
        <v>4956</v>
      </c>
      <c r="G1499" t="s">
        <v>163</v>
      </c>
      <c r="I1499" t="s">
        <v>4957</v>
      </c>
      <c r="J1499" t="s">
        <v>4958</v>
      </c>
      <c r="K1499">
        <v>80</v>
      </c>
      <c r="L1499" t="s">
        <v>45</v>
      </c>
      <c r="M1499" t="s">
        <v>73</v>
      </c>
      <c r="R1499" t="s">
        <v>47</v>
      </c>
      <c r="U1499" t="s">
        <v>4959</v>
      </c>
    </row>
    <row r="1500" spans="2:22" hidden="1">
      <c r="B1500" t="s">
        <v>57</v>
      </c>
      <c r="C1500" t="s">
        <v>4293</v>
      </c>
      <c r="D1500" t="s">
        <v>4294</v>
      </c>
      <c r="E1500" t="s">
        <v>4295</v>
      </c>
      <c r="G1500" t="s">
        <v>3103</v>
      </c>
      <c r="I1500" t="s">
        <v>4960</v>
      </c>
      <c r="J1500" t="s">
        <v>4961</v>
      </c>
      <c r="K1500">
        <v>75</v>
      </c>
      <c r="L1500" t="s">
        <v>269</v>
      </c>
      <c r="M1500" t="s">
        <v>381</v>
      </c>
      <c r="N1500" t="s">
        <v>4298</v>
      </c>
      <c r="R1500" t="s">
        <v>47</v>
      </c>
      <c r="U1500" t="s">
        <v>634</v>
      </c>
    </row>
    <row r="1501" spans="2:22" hidden="1">
      <c r="B1501" t="s">
        <v>57</v>
      </c>
      <c r="C1501" t="s">
        <v>4293</v>
      </c>
      <c r="D1501" t="s">
        <v>4294</v>
      </c>
      <c r="E1501" t="s">
        <v>4295</v>
      </c>
      <c r="G1501" t="s">
        <v>3103</v>
      </c>
      <c r="I1501" t="s">
        <v>4962</v>
      </c>
      <c r="J1501" t="s">
        <v>4963</v>
      </c>
      <c r="K1501">
        <v>55</v>
      </c>
      <c r="L1501" t="s">
        <v>269</v>
      </c>
      <c r="M1501" t="s">
        <v>381</v>
      </c>
      <c r="N1501" t="s">
        <v>4298</v>
      </c>
      <c r="R1501" t="s">
        <v>47</v>
      </c>
      <c r="U1501" t="s">
        <v>634</v>
      </c>
    </row>
    <row r="1502" spans="2:22" hidden="1">
      <c r="B1502" t="s">
        <v>57</v>
      </c>
      <c r="C1502" t="s">
        <v>4293</v>
      </c>
      <c r="D1502" t="s">
        <v>4294</v>
      </c>
      <c r="E1502" t="s">
        <v>4295</v>
      </c>
      <c r="G1502" t="s">
        <v>3103</v>
      </c>
      <c r="I1502" t="s">
        <v>4964</v>
      </c>
      <c r="J1502" t="s">
        <v>4965</v>
      </c>
      <c r="K1502">
        <v>50</v>
      </c>
      <c r="L1502" t="s">
        <v>269</v>
      </c>
      <c r="M1502" t="s">
        <v>381</v>
      </c>
      <c r="N1502" t="s">
        <v>4298</v>
      </c>
      <c r="R1502" t="s">
        <v>47</v>
      </c>
      <c r="U1502" t="s">
        <v>634</v>
      </c>
    </row>
    <row r="1503" spans="2:22">
      <c r="B1503" t="s">
        <v>142</v>
      </c>
      <c r="C1503" t="s">
        <v>1389</v>
      </c>
      <c r="D1503" t="s">
        <v>1390</v>
      </c>
      <c r="E1503" t="s">
        <v>1391</v>
      </c>
      <c r="G1503" t="s">
        <v>206</v>
      </c>
      <c r="H1503" t="s">
        <v>4966</v>
      </c>
      <c r="I1503" t="s">
        <v>4967</v>
      </c>
      <c r="J1503" t="s">
        <v>4968</v>
      </c>
      <c r="K1503">
        <v>55</v>
      </c>
      <c r="L1503" t="s">
        <v>100</v>
      </c>
      <c r="N1503" t="s">
        <v>210</v>
      </c>
      <c r="R1503" t="s">
        <v>34</v>
      </c>
      <c r="U1503" t="s">
        <v>620</v>
      </c>
      <c r="V1503" t="s">
        <v>1395</v>
      </c>
    </row>
    <row r="1504" spans="2:22">
      <c r="B1504" t="s">
        <v>142</v>
      </c>
      <c r="C1504" t="s">
        <v>1389</v>
      </c>
      <c r="D1504" t="s">
        <v>1390</v>
      </c>
      <c r="E1504" t="s">
        <v>1391</v>
      </c>
      <c r="G1504" t="s">
        <v>206</v>
      </c>
      <c r="H1504" t="s">
        <v>4969</v>
      </c>
      <c r="I1504" t="s">
        <v>4970</v>
      </c>
      <c r="J1504" t="s">
        <v>4971</v>
      </c>
      <c r="K1504">
        <v>50</v>
      </c>
      <c r="L1504" t="s">
        <v>175</v>
      </c>
      <c r="N1504" t="s">
        <v>210</v>
      </c>
      <c r="R1504" t="s">
        <v>34</v>
      </c>
      <c r="U1504" t="s">
        <v>620</v>
      </c>
      <c r="V1504" t="s">
        <v>1395</v>
      </c>
    </row>
    <row r="1505" spans="2:22">
      <c r="B1505" t="s">
        <v>142</v>
      </c>
      <c r="C1505" t="s">
        <v>1389</v>
      </c>
      <c r="D1505" t="s">
        <v>1390</v>
      </c>
      <c r="E1505" t="s">
        <v>1391</v>
      </c>
      <c r="G1505" t="s">
        <v>26</v>
      </c>
      <c r="H1505" t="s">
        <v>4972</v>
      </c>
      <c r="I1505" t="s">
        <v>4973</v>
      </c>
      <c r="J1505" t="s">
        <v>4974</v>
      </c>
      <c r="K1505">
        <v>45</v>
      </c>
      <c r="L1505" t="s">
        <v>100</v>
      </c>
      <c r="N1505" t="s">
        <v>111</v>
      </c>
      <c r="R1505" t="s">
        <v>34</v>
      </c>
      <c r="U1505" t="s">
        <v>620</v>
      </c>
      <c r="V1505" t="s">
        <v>1395</v>
      </c>
    </row>
    <row r="1506" spans="2:22">
      <c r="B1506" t="s">
        <v>142</v>
      </c>
      <c r="C1506" t="s">
        <v>1389</v>
      </c>
      <c r="D1506" t="s">
        <v>1390</v>
      </c>
      <c r="E1506" t="s">
        <v>1391</v>
      </c>
      <c r="G1506" t="s">
        <v>26</v>
      </c>
      <c r="H1506" t="s">
        <v>4972</v>
      </c>
      <c r="I1506" t="s">
        <v>4975</v>
      </c>
      <c r="J1506" t="s">
        <v>1647</v>
      </c>
      <c r="K1506">
        <v>45</v>
      </c>
      <c r="L1506" t="s">
        <v>100</v>
      </c>
      <c r="N1506" t="s">
        <v>111</v>
      </c>
      <c r="R1506" t="s">
        <v>34</v>
      </c>
      <c r="U1506" t="s">
        <v>620</v>
      </c>
      <c r="V1506" t="s">
        <v>1395</v>
      </c>
    </row>
    <row r="1507" spans="2:22">
      <c r="B1507" t="s">
        <v>142</v>
      </c>
      <c r="C1507" t="s">
        <v>1389</v>
      </c>
      <c r="D1507" t="s">
        <v>1390</v>
      </c>
      <c r="E1507" t="s">
        <v>1391</v>
      </c>
      <c r="G1507" t="s">
        <v>206</v>
      </c>
      <c r="H1507" t="s">
        <v>4976</v>
      </c>
      <c r="I1507" t="s">
        <v>4977</v>
      </c>
      <c r="J1507" t="s">
        <v>4978</v>
      </c>
      <c r="K1507">
        <v>45</v>
      </c>
      <c r="L1507" t="s">
        <v>100</v>
      </c>
      <c r="N1507" t="s">
        <v>210</v>
      </c>
      <c r="R1507" t="s">
        <v>34</v>
      </c>
      <c r="U1507" t="s">
        <v>620</v>
      </c>
      <c r="V1507" t="s">
        <v>1395</v>
      </c>
    </row>
    <row r="1508" spans="2:22">
      <c r="B1508" t="s">
        <v>142</v>
      </c>
      <c r="C1508" t="s">
        <v>1389</v>
      </c>
      <c r="D1508" t="s">
        <v>1390</v>
      </c>
      <c r="E1508" t="s">
        <v>1391</v>
      </c>
      <c r="G1508" t="s">
        <v>26</v>
      </c>
      <c r="H1508" t="s">
        <v>4979</v>
      </c>
      <c r="I1508" t="s">
        <v>4980</v>
      </c>
      <c r="J1508" t="s">
        <v>4981</v>
      </c>
      <c r="K1508">
        <v>45</v>
      </c>
      <c r="L1508" t="s">
        <v>100</v>
      </c>
      <c r="N1508" t="s">
        <v>111</v>
      </c>
      <c r="R1508" t="s">
        <v>34</v>
      </c>
      <c r="U1508" t="s">
        <v>620</v>
      </c>
      <c r="V1508" t="s">
        <v>1395</v>
      </c>
    </row>
    <row r="1509" spans="2:22">
      <c r="B1509" t="s">
        <v>142</v>
      </c>
      <c r="C1509" t="s">
        <v>1389</v>
      </c>
      <c r="D1509" t="s">
        <v>1390</v>
      </c>
      <c r="E1509" t="s">
        <v>1391</v>
      </c>
      <c r="G1509" t="s">
        <v>26</v>
      </c>
      <c r="H1509" t="s">
        <v>3070</v>
      </c>
      <c r="I1509" t="s">
        <v>4982</v>
      </c>
      <c r="J1509" t="s">
        <v>4983</v>
      </c>
      <c r="K1509">
        <v>45</v>
      </c>
      <c r="L1509" t="s">
        <v>100</v>
      </c>
      <c r="N1509" t="s">
        <v>111</v>
      </c>
      <c r="R1509" t="s">
        <v>34</v>
      </c>
      <c r="U1509" t="s">
        <v>620</v>
      </c>
      <c r="V1509" t="s">
        <v>1395</v>
      </c>
    </row>
    <row r="1510" spans="2:22">
      <c r="B1510" t="s">
        <v>142</v>
      </c>
      <c r="C1510" t="s">
        <v>1389</v>
      </c>
      <c r="D1510" t="s">
        <v>1390</v>
      </c>
      <c r="E1510" t="s">
        <v>1391</v>
      </c>
      <c r="G1510" t="s">
        <v>206</v>
      </c>
      <c r="H1510" t="s">
        <v>4969</v>
      </c>
      <c r="I1510" t="s">
        <v>4984</v>
      </c>
      <c r="J1510" t="s">
        <v>4985</v>
      </c>
      <c r="K1510">
        <v>50</v>
      </c>
      <c r="L1510" t="s">
        <v>100</v>
      </c>
      <c r="N1510" t="s">
        <v>210</v>
      </c>
      <c r="R1510" t="s">
        <v>34</v>
      </c>
      <c r="U1510" t="s">
        <v>620</v>
      </c>
      <c r="V1510" t="s">
        <v>1395</v>
      </c>
    </row>
    <row r="1511" spans="2:22">
      <c r="B1511" t="s">
        <v>142</v>
      </c>
      <c r="C1511" t="s">
        <v>1389</v>
      </c>
      <c r="D1511" t="s">
        <v>1390</v>
      </c>
      <c r="E1511" t="s">
        <v>1391</v>
      </c>
      <c r="G1511" t="s">
        <v>206</v>
      </c>
      <c r="H1511" t="s">
        <v>4969</v>
      </c>
      <c r="I1511" t="s">
        <v>4986</v>
      </c>
      <c r="J1511" t="s">
        <v>4987</v>
      </c>
      <c r="K1511">
        <v>50</v>
      </c>
      <c r="L1511" t="s">
        <v>100</v>
      </c>
      <c r="N1511" t="s">
        <v>210</v>
      </c>
      <c r="R1511" t="s">
        <v>34</v>
      </c>
      <c r="U1511" t="s">
        <v>620</v>
      </c>
      <c r="V1511" t="s">
        <v>1395</v>
      </c>
    </row>
    <row r="1512" spans="2:22" hidden="1">
      <c r="B1512" t="s">
        <v>57</v>
      </c>
      <c r="C1512" t="s">
        <v>4477</v>
      </c>
      <c r="D1512" t="s">
        <v>4478</v>
      </c>
      <c r="E1512" t="s">
        <v>4479</v>
      </c>
      <c r="G1512" t="s">
        <v>70</v>
      </c>
      <c r="I1512" t="s">
        <v>4988</v>
      </c>
      <c r="J1512" t="s">
        <v>4989</v>
      </c>
      <c r="K1512">
        <v>55</v>
      </c>
      <c r="L1512" t="s">
        <v>351</v>
      </c>
      <c r="R1512" t="s">
        <v>47</v>
      </c>
      <c r="U1512" t="s">
        <v>2153</v>
      </c>
    </row>
    <row r="1513" spans="2:22">
      <c r="B1513" t="s">
        <v>142</v>
      </c>
      <c r="C1513" t="s">
        <v>3279</v>
      </c>
      <c r="D1513" t="s">
        <v>3280</v>
      </c>
      <c r="E1513" t="s">
        <v>3281</v>
      </c>
      <c r="G1513" t="s">
        <v>26</v>
      </c>
      <c r="H1513" t="s">
        <v>4990</v>
      </c>
      <c r="I1513" t="s">
        <v>4991</v>
      </c>
      <c r="J1513" t="s">
        <v>4992</v>
      </c>
      <c r="K1513">
        <v>45</v>
      </c>
      <c r="L1513" t="s">
        <v>175</v>
      </c>
      <c r="R1513" t="s">
        <v>34</v>
      </c>
      <c r="U1513" t="s">
        <v>4893</v>
      </c>
      <c r="V1513" t="s">
        <v>4894</v>
      </c>
    </row>
    <row r="1514" spans="2:22">
      <c r="B1514" t="s">
        <v>142</v>
      </c>
      <c r="C1514" t="s">
        <v>3279</v>
      </c>
      <c r="D1514" t="s">
        <v>3280</v>
      </c>
      <c r="E1514" t="s">
        <v>3281</v>
      </c>
      <c r="G1514" t="s">
        <v>26</v>
      </c>
      <c r="H1514" t="s">
        <v>4993</v>
      </c>
      <c r="I1514" t="s">
        <v>4994</v>
      </c>
      <c r="J1514" t="s">
        <v>4995</v>
      </c>
      <c r="K1514">
        <v>45</v>
      </c>
      <c r="L1514" t="s">
        <v>100</v>
      </c>
      <c r="R1514" t="s">
        <v>34</v>
      </c>
      <c r="U1514" t="s">
        <v>4893</v>
      </c>
      <c r="V1514" t="s">
        <v>4894</v>
      </c>
    </row>
    <row r="1515" spans="2:22">
      <c r="B1515" t="s">
        <v>142</v>
      </c>
      <c r="C1515" t="s">
        <v>3279</v>
      </c>
      <c r="D1515" t="s">
        <v>3280</v>
      </c>
      <c r="E1515" t="s">
        <v>3281</v>
      </c>
      <c r="G1515" t="s">
        <v>26</v>
      </c>
      <c r="H1515" t="s">
        <v>4996</v>
      </c>
      <c r="I1515" t="s">
        <v>4997</v>
      </c>
      <c r="J1515" t="s">
        <v>4998</v>
      </c>
      <c r="K1515">
        <v>45</v>
      </c>
      <c r="L1515" t="s">
        <v>100</v>
      </c>
      <c r="R1515" t="s">
        <v>34</v>
      </c>
      <c r="U1515" t="s">
        <v>4893</v>
      </c>
      <c r="V1515" t="s">
        <v>4894</v>
      </c>
    </row>
    <row r="1516" spans="2:22" hidden="1">
      <c r="B1516" t="s">
        <v>454</v>
      </c>
      <c r="C1516" t="s">
        <v>614</v>
      </c>
      <c r="D1516" t="s">
        <v>615</v>
      </c>
      <c r="E1516" t="s">
        <v>616</v>
      </c>
      <c r="G1516" t="s">
        <v>26</v>
      </c>
      <c r="H1516" t="s">
        <v>139</v>
      </c>
      <c r="I1516" t="s">
        <v>4999</v>
      </c>
      <c r="J1516" t="s">
        <v>5000</v>
      </c>
      <c r="K1516">
        <v>45</v>
      </c>
      <c r="L1516" t="s">
        <v>30</v>
      </c>
      <c r="M1516" t="s">
        <v>299</v>
      </c>
      <c r="N1516" t="s">
        <v>32</v>
      </c>
      <c r="O1516" t="s">
        <v>611</v>
      </c>
      <c r="P1516">
        <v>-5829</v>
      </c>
      <c r="Q1516">
        <v>-5631</v>
      </c>
      <c r="R1516" t="s">
        <v>34</v>
      </c>
      <c r="T1516">
        <v>1</v>
      </c>
      <c r="U1516" t="s">
        <v>620</v>
      </c>
      <c r="V1516" t="s">
        <v>621</v>
      </c>
    </row>
    <row r="1517" spans="2:22" hidden="1">
      <c r="B1517" t="s">
        <v>454</v>
      </c>
      <c r="C1517" t="s">
        <v>614</v>
      </c>
      <c r="D1517" t="s">
        <v>615</v>
      </c>
      <c r="E1517" t="s">
        <v>616</v>
      </c>
      <c r="G1517" t="s">
        <v>26</v>
      </c>
      <c r="H1517" t="s">
        <v>139</v>
      </c>
      <c r="I1517" t="s">
        <v>5001</v>
      </c>
      <c r="J1517" t="s">
        <v>5002</v>
      </c>
      <c r="K1517">
        <v>45</v>
      </c>
      <c r="L1517" t="s">
        <v>30</v>
      </c>
      <c r="M1517" t="s">
        <v>299</v>
      </c>
      <c r="N1517" t="s">
        <v>32</v>
      </c>
      <c r="O1517" t="s">
        <v>611</v>
      </c>
      <c r="P1517">
        <v>-5877</v>
      </c>
      <c r="Q1517">
        <v>-5657</v>
      </c>
      <c r="R1517" t="s">
        <v>34</v>
      </c>
      <c r="T1517">
        <v>1</v>
      </c>
      <c r="U1517" t="s">
        <v>620</v>
      </c>
      <c r="V1517" t="s">
        <v>621</v>
      </c>
    </row>
    <row r="1518" spans="2:22" hidden="1">
      <c r="B1518" t="s">
        <v>454</v>
      </c>
      <c r="C1518" t="s">
        <v>614</v>
      </c>
      <c r="D1518" t="s">
        <v>615</v>
      </c>
      <c r="E1518" t="s">
        <v>616</v>
      </c>
      <c r="G1518" t="s">
        <v>26</v>
      </c>
      <c r="H1518" t="s">
        <v>139</v>
      </c>
      <c r="I1518" t="s">
        <v>5003</v>
      </c>
      <c r="J1518" t="s">
        <v>654</v>
      </c>
      <c r="K1518">
        <v>45</v>
      </c>
      <c r="L1518" t="s">
        <v>748</v>
      </c>
      <c r="M1518" t="s">
        <v>5004</v>
      </c>
      <c r="N1518" t="s">
        <v>32</v>
      </c>
      <c r="O1518" t="s">
        <v>611</v>
      </c>
      <c r="P1518">
        <v>-5728</v>
      </c>
      <c r="Q1518">
        <v>-5566</v>
      </c>
      <c r="R1518" t="s">
        <v>34</v>
      </c>
      <c r="T1518">
        <v>1</v>
      </c>
      <c r="U1518" t="s">
        <v>620</v>
      </c>
      <c r="V1518" t="s">
        <v>621</v>
      </c>
    </row>
    <row r="1519" spans="2:22" hidden="1">
      <c r="B1519" t="s">
        <v>454</v>
      </c>
      <c r="C1519" t="s">
        <v>614</v>
      </c>
      <c r="D1519" t="s">
        <v>615</v>
      </c>
      <c r="E1519" t="s">
        <v>616</v>
      </c>
      <c r="G1519" t="s">
        <v>26</v>
      </c>
      <c r="H1519" t="s">
        <v>139</v>
      </c>
      <c r="I1519" t="s">
        <v>5005</v>
      </c>
      <c r="J1519" t="s">
        <v>5006</v>
      </c>
      <c r="K1519">
        <v>45</v>
      </c>
      <c r="L1519" t="s">
        <v>30</v>
      </c>
      <c r="M1519" t="s">
        <v>299</v>
      </c>
      <c r="N1519" t="s">
        <v>32</v>
      </c>
      <c r="O1519" t="s">
        <v>611</v>
      </c>
      <c r="P1519">
        <v>-5874</v>
      </c>
      <c r="Q1519">
        <v>-5655</v>
      </c>
      <c r="R1519" t="s">
        <v>34</v>
      </c>
      <c r="T1519">
        <v>1</v>
      </c>
      <c r="U1519" t="s">
        <v>620</v>
      </c>
      <c r="V1519" t="s">
        <v>621</v>
      </c>
    </row>
    <row r="1520" spans="2:22">
      <c r="B1520" t="s">
        <v>142</v>
      </c>
      <c r="C1520" t="s">
        <v>1389</v>
      </c>
      <c r="D1520" t="s">
        <v>1390</v>
      </c>
      <c r="E1520" t="s">
        <v>1391</v>
      </c>
      <c r="G1520" t="s">
        <v>26</v>
      </c>
      <c r="H1520" t="s">
        <v>3075</v>
      </c>
      <c r="I1520" t="s">
        <v>5007</v>
      </c>
      <c r="J1520" t="s">
        <v>5008</v>
      </c>
      <c r="K1520">
        <v>45</v>
      </c>
      <c r="L1520" t="s">
        <v>100</v>
      </c>
      <c r="M1520" t="s">
        <v>139</v>
      </c>
      <c r="N1520" t="s">
        <v>111</v>
      </c>
      <c r="R1520" t="s">
        <v>34</v>
      </c>
      <c r="U1520" t="s">
        <v>620</v>
      </c>
      <c r="V1520" t="s">
        <v>1395</v>
      </c>
    </row>
    <row r="1521" spans="2:22">
      <c r="B1521" t="s">
        <v>142</v>
      </c>
      <c r="C1521" t="s">
        <v>1389</v>
      </c>
      <c r="D1521" t="s">
        <v>1390</v>
      </c>
      <c r="E1521" t="s">
        <v>1391</v>
      </c>
      <c r="G1521" t="s">
        <v>206</v>
      </c>
      <c r="H1521" t="s">
        <v>5009</v>
      </c>
      <c r="I1521" t="s">
        <v>5010</v>
      </c>
      <c r="J1521" t="s">
        <v>5011</v>
      </c>
      <c r="K1521">
        <v>60</v>
      </c>
      <c r="L1521" t="s">
        <v>100</v>
      </c>
      <c r="N1521" t="s">
        <v>210</v>
      </c>
      <c r="R1521" t="s">
        <v>34</v>
      </c>
      <c r="U1521" t="s">
        <v>620</v>
      </c>
      <c r="V1521" t="s">
        <v>1395</v>
      </c>
    </row>
    <row r="1522" spans="2:22">
      <c r="B1522" t="s">
        <v>142</v>
      </c>
      <c r="C1522" t="s">
        <v>1389</v>
      </c>
      <c r="D1522" t="s">
        <v>1390</v>
      </c>
      <c r="E1522" t="s">
        <v>1391</v>
      </c>
      <c r="G1522" t="s">
        <v>206</v>
      </c>
      <c r="H1522" t="s">
        <v>5009</v>
      </c>
      <c r="I1522" t="s">
        <v>5012</v>
      </c>
      <c r="J1522" t="s">
        <v>919</v>
      </c>
      <c r="K1522">
        <v>45</v>
      </c>
      <c r="L1522" t="s">
        <v>100</v>
      </c>
      <c r="N1522" t="s">
        <v>210</v>
      </c>
      <c r="R1522" t="s">
        <v>34</v>
      </c>
      <c r="U1522" t="s">
        <v>620</v>
      </c>
      <c r="V1522" t="s">
        <v>1395</v>
      </c>
    </row>
    <row r="1523" spans="2:22">
      <c r="B1523" t="s">
        <v>142</v>
      </c>
      <c r="C1523" t="s">
        <v>1389</v>
      </c>
      <c r="D1523" t="s">
        <v>1390</v>
      </c>
      <c r="E1523" t="s">
        <v>1391</v>
      </c>
      <c r="G1523" t="s">
        <v>26</v>
      </c>
      <c r="H1523" t="s">
        <v>3075</v>
      </c>
      <c r="I1523" t="s">
        <v>5013</v>
      </c>
      <c r="J1523" t="s">
        <v>5014</v>
      </c>
      <c r="K1523">
        <v>45</v>
      </c>
      <c r="L1523" t="s">
        <v>100</v>
      </c>
      <c r="N1523" t="s">
        <v>111</v>
      </c>
      <c r="R1523" t="s">
        <v>34</v>
      </c>
      <c r="U1523" t="s">
        <v>620</v>
      </c>
      <c r="V1523" t="s">
        <v>1395</v>
      </c>
    </row>
    <row r="1524" spans="2:22" hidden="1">
      <c r="B1524" t="s">
        <v>454</v>
      </c>
      <c r="C1524" t="s">
        <v>5015</v>
      </c>
      <c r="D1524" t="s">
        <v>5016</v>
      </c>
      <c r="E1524" t="s">
        <v>5017</v>
      </c>
      <c r="G1524" t="s">
        <v>26</v>
      </c>
      <c r="H1524" t="s">
        <v>139</v>
      </c>
      <c r="I1524" t="s">
        <v>5018</v>
      </c>
      <c r="J1524" t="s">
        <v>5019</v>
      </c>
      <c r="K1524">
        <v>45</v>
      </c>
      <c r="L1524" t="s">
        <v>175</v>
      </c>
      <c r="M1524" t="s">
        <v>139</v>
      </c>
      <c r="N1524" t="s">
        <v>32</v>
      </c>
      <c r="O1524" t="s">
        <v>611</v>
      </c>
      <c r="P1524">
        <v>-5775</v>
      </c>
      <c r="Q1524">
        <v>-5626</v>
      </c>
      <c r="R1524" t="s">
        <v>34</v>
      </c>
      <c r="T1524">
        <v>1</v>
      </c>
      <c r="U1524" t="s">
        <v>5020</v>
      </c>
      <c r="V1524" t="s">
        <v>5021</v>
      </c>
    </row>
    <row r="1525" spans="2:22" hidden="1">
      <c r="B1525" t="s">
        <v>454</v>
      </c>
      <c r="C1525" t="s">
        <v>5015</v>
      </c>
      <c r="D1525" t="s">
        <v>5016</v>
      </c>
      <c r="E1525" t="s">
        <v>5017</v>
      </c>
      <c r="G1525" t="s">
        <v>26</v>
      </c>
      <c r="H1525" t="s">
        <v>139</v>
      </c>
      <c r="I1525" t="s">
        <v>5022</v>
      </c>
      <c r="J1525" t="s">
        <v>248</v>
      </c>
      <c r="K1525">
        <v>45</v>
      </c>
      <c r="L1525" t="s">
        <v>175</v>
      </c>
      <c r="M1525" t="s">
        <v>139</v>
      </c>
      <c r="N1525" t="s">
        <v>32</v>
      </c>
      <c r="O1525" t="s">
        <v>611</v>
      </c>
      <c r="P1525">
        <v>-5733</v>
      </c>
      <c r="Q1525">
        <v>-5571</v>
      </c>
      <c r="R1525" t="s">
        <v>34</v>
      </c>
      <c r="T1525">
        <v>1</v>
      </c>
      <c r="U1525" t="s">
        <v>5020</v>
      </c>
      <c r="V1525" t="s">
        <v>5021</v>
      </c>
    </row>
    <row r="1526" spans="2:22" hidden="1">
      <c r="B1526" t="s">
        <v>454</v>
      </c>
      <c r="C1526" t="s">
        <v>5023</v>
      </c>
      <c r="D1526" t="s">
        <v>5024</v>
      </c>
      <c r="E1526" t="s">
        <v>5025</v>
      </c>
      <c r="G1526" t="s">
        <v>26</v>
      </c>
      <c r="H1526" t="s">
        <v>139</v>
      </c>
      <c r="I1526" t="s">
        <v>5026</v>
      </c>
      <c r="J1526" t="s">
        <v>5027</v>
      </c>
      <c r="K1526">
        <v>45</v>
      </c>
      <c r="L1526" t="s">
        <v>100</v>
      </c>
      <c r="M1526" t="s">
        <v>5028</v>
      </c>
      <c r="N1526" t="s">
        <v>32</v>
      </c>
      <c r="O1526" t="s">
        <v>287</v>
      </c>
      <c r="P1526">
        <v>-5629</v>
      </c>
      <c r="Q1526">
        <v>-5482</v>
      </c>
      <c r="R1526" t="s">
        <v>34</v>
      </c>
      <c r="T1526">
        <v>1</v>
      </c>
      <c r="U1526" t="s">
        <v>620</v>
      </c>
      <c r="V1526" t="s">
        <v>621</v>
      </c>
    </row>
    <row r="1527" spans="2:22" hidden="1">
      <c r="B1527" t="s">
        <v>454</v>
      </c>
      <c r="C1527" t="s">
        <v>5023</v>
      </c>
      <c r="D1527" t="s">
        <v>5024</v>
      </c>
      <c r="E1527" t="s">
        <v>5025</v>
      </c>
      <c r="G1527" t="s">
        <v>26</v>
      </c>
      <c r="H1527" t="s">
        <v>139</v>
      </c>
      <c r="I1527" t="s">
        <v>5029</v>
      </c>
      <c r="J1527" t="s">
        <v>5030</v>
      </c>
      <c r="K1527">
        <v>45</v>
      </c>
      <c r="L1527" t="s">
        <v>100</v>
      </c>
      <c r="M1527" t="s">
        <v>5028</v>
      </c>
      <c r="N1527" t="s">
        <v>32</v>
      </c>
      <c r="O1527" t="s">
        <v>287</v>
      </c>
      <c r="P1527">
        <v>-5733</v>
      </c>
      <c r="Q1527">
        <v>-5571</v>
      </c>
      <c r="R1527" t="s">
        <v>34</v>
      </c>
      <c r="T1527">
        <v>1</v>
      </c>
      <c r="U1527" t="s">
        <v>620</v>
      </c>
      <c r="V1527" t="s">
        <v>621</v>
      </c>
    </row>
    <row r="1528" spans="2:22" hidden="1">
      <c r="B1528" t="s">
        <v>454</v>
      </c>
      <c r="C1528" t="s">
        <v>5023</v>
      </c>
      <c r="D1528" t="s">
        <v>5024</v>
      </c>
      <c r="E1528" t="s">
        <v>5025</v>
      </c>
      <c r="G1528" t="s">
        <v>26</v>
      </c>
      <c r="H1528" t="s">
        <v>139</v>
      </c>
      <c r="I1528" t="s">
        <v>5031</v>
      </c>
      <c r="J1528" t="s">
        <v>5032</v>
      </c>
      <c r="K1528">
        <v>65</v>
      </c>
      <c r="L1528" t="s">
        <v>100</v>
      </c>
      <c r="M1528" t="s">
        <v>5028</v>
      </c>
      <c r="N1528" t="s">
        <v>32</v>
      </c>
      <c r="O1528" t="s">
        <v>287</v>
      </c>
      <c r="P1528">
        <v>-5611</v>
      </c>
      <c r="Q1528">
        <v>-5322</v>
      </c>
      <c r="R1528" t="s">
        <v>34</v>
      </c>
      <c r="T1528">
        <v>1</v>
      </c>
      <c r="U1528" t="s">
        <v>620</v>
      </c>
      <c r="V1528" t="s">
        <v>621</v>
      </c>
    </row>
    <row r="1529" spans="2:22" hidden="1">
      <c r="B1529" t="s">
        <v>57</v>
      </c>
      <c r="C1529" t="s">
        <v>849</v>
      </c>
      <c r="D1529" t="s">
        <v>850</v>
      </c>
      <c r="E1529" t="s">
        <v>851</v>
      </c>
      <c r="G1529" t="s">
        <v>41</v>
      </c>
      <c r="I1529" t="s">
        <v>5033</v>
      </c>
      <c r="J1529" t="s">
        <v>5034</v>
      </c>
      <c r="K1529">
        <v>75</v>
      </c>
      <c r="L1529" t="s">
        <v>351</v>
      </c>
      <c r="R1529" t="s">
        <v>47</v>
      </c>
      <c r="U1529" t="s">
        <v>5035</v>
      </c>
    </row>
    <row r="1530" spans="2:22" hidden="1">
      <c r="B1530" t="s">
        <v>57</v>
      </c>
      <c r="C1530" t="s">
        <v>5036</v>
      </c>
      <c r="D1530" t="s">
        <v>5037</v>
      </c>
      <c r="E1530" t="s">
        <v>4918</v>
      </c>
      <c r="G1530" t="s">
        <v>41</v>
      </c>
      <c r="I1530" t="s">
        <v>5038</v>
      </c>
      <c r="J1530" t="s">
        <v>2740</v>
      </c>
      <c r="K1530">
        <v>45</v>
      </c>
      <c r="L1530" t="s">
        <v>351</v>
      </c>
      <c r="R1530" t="s">
        <v>47</v>
      </c>
      <c r="U1530" t="s">
        <v>1992</v>
      </c>
    </row>
    <row r="1531" spans="2:22" hidden="1">
      <c r="B1531" t="s">
        <v>454</v>
      </c>
      <c r="C1531" t="s">
        <v>1003</v>
      </c>
      <c r="D1531" t="s">
        <v>1004</v>
      </c>
      <c r="E1531" t="s">
        <v>1005</v>
      </c>
      <c r="G1531" t="s">
        <v>26</v>
      </c>
      <c r="H1531" t="s">
        <v>5039</v>
      </c>
      <c r="I1531" t="s">
        <v>5040</v>
      </c>
      <c r="J1531" t="s">
        <v>5041</v>
      </c>
      <c r="K1531">
        <v>55</v>
      </c>
      <c r="L1531" t="s">
        <v>100</v>
      </c>
      <c r="M1531" t="s">
        <v>101</v>
      </c>
      <c r="N1531" t="s">
        <v>111</v>
      </c>
      <c r="O1531" t="s">
        <v>33</v>
      </c>
      <c r="P1531">
        <v>-4899</v>
      </c>
      <c r="Q1531">
        <v>-4556</v>
      </c>
      <c r="R1531" t="s">
        <v>34</v>
      </c>
      <c r="T1531">
        <v>1</v>
      </c>
      <c r="U1531" t="s">
        <v>462</v>
      </c>
      <c r="V1531" t="s">
        <v>463</v>
      </c>
    </row>
    <row r="1532" spans="2:22">
      <c r="B1532" t="s">
        <v>142</v>
      </c>
      <c r="C1532" t="s">
        <v>4825</v>
      </c>
      <c r="D1532" t="s">
        <v>4826</v>
      </c>
      <c r="E1532" t="s">
        <v>4827</v>
      </c>
      <c r="G1532" t="s">
        <v>26</v>
      </c>
      <c r="I1532" t="s">
        <v>5042</v>
      </c>
      <c r="J1532" t="s">
        <v>1557</v>
      </c>
      <c r="K1532">
        <v>35</v>
      </c>
      <c r="L1532" t="s">
        <v>82</v>
      </c>
      <c r="R1532" t="s">
        <v>34</v>
      </c>
      <c r="U1532" t="s">
        <v>5043</v>
      </c>
      <c r="V1532" t="s">
        <v>5044</v>
      </c>
    </row>
    <row r="1533" spans="2:22" hidden="1">
      <c r="B1533" t="s">
        <v>454</v>
      </c>
      <c r="C1533" t="s">
        <v>873</v>
      </c>
      <c r="D1533" t="s">
        <v>874</v>
      </c>
      <c r="E1533" t="s">
        <v>875</v>
      </c>
      <c r="G1533" t="s">
        <v>26</v>
      </c>
      <c r="H1533" t="s">
        <v>5045</v>
      </c>
      <c r="I1533" t="s">
        <v>5046</v>
      </c>
      <c r="J1533" t="s">
        <v>5047</v>
      </c>
      <c r="K1533">
        <v>75</v>
      </c>
      <c r="L1533" t="s">
        <v>175</v>
      </c>
      <c r="M1533" t="s">
        <v>5048</v>
      </c>
      <c r="N1533" t="s">
        <v>32</v>
      </c>
      <c r="O1533" t="s">
        <v>611</v>
      </c>
      <c r="P1533">
        <v>-5991</v>
      </c>
      <c r="Q1533">
        <v>-5676</v>
      </c>
      <c r="R1533" t="s">
        <v>34</v>
      </c>
      <c r="T1533">
        <v>1</v>
      </c>
      <c r="U1533" t="s">
        <v>462</v>
      </c>
      <c r="V1533" t="s">
        <v>463</v>
      </c>
    </row>
    <row r="1534" spans="2:22" hidden="1">
      <c r="B1534" t="s">
        <v>454</v>
      </c>
      <c r="C1534" t="s">
        <v>873</v>
      </c>
      <c r="D1534" t="s">
        <v>874</v>
      </c>
      <c r="E1534" t="s">
        <v>875</v>
      </c>
      <c r="G1534" t="s">
        <v>26</v>
      </c>
      <c r="H1534" t="s">
        <v>5049</v>
      </c>
      <c r="I1534" t="s">
        <v>5050</v>
      </c>
      <c r="J1534" t="s">
        <v>1920</v>
      </c>
      <c r="K1534">
        <v>50</v>
      </c>
      <c r="L1534" t="s">
        <v>175</v>
      </c>
      <c r="M1534" t="s">
        <v>5048</v>
      </c>
      <c r="N1534" t="s">
        <v>32</v>
      </c>
      <c r="O1534" t="s">
        <v>611</v>
      </c>
      <c r="P1534">
        <v>-5889</v>
      </c>
      <c r="Q1534">
        <v>-5667</v>
      </c>
      <c r="R1534" t="s">
        <v>34</v>
      </c>
      <c r="T1534">
        <v>1</v>
      </c>
      <c r="U1534" t="s">
        <v>462</v>
      </c>
      <c r="V1534" t="s">
        <v>463</v>
      </c>
    </row>
    <row r="1535" spans="2:22" hidden="1">
      <c r="B1535" t="s">
        <v>454</v>
      </c>
      <c r="C1535" t="s">
        <v>873</v>
      </c>
      <c r="D1535" t="s">
        <v>874</v>
      </c>
      <c r="E1535" t="s">
        <v>875</v>
      </c>
      <c r="G1535" t="s">
        <v>26</v>
      </c>
      <c r="H1535" t="s">
        <v>5051</v>
      </c>
      <c r="I1535" t="s">
        <v>5052</v>
      </c>
      <c r="J1535" t="s">
        <v>5053</v>
      </c>
      <c r="K1535">
        <v>40</v>
      </c>
      <c r="L1535" t="s">
        <v>30</v>
      </c>
      <c r="M1535" t="s">
        <v>31</v>
      </c>
      <c r="N1535" t="s">
        <v>32</v>
      </c>
      <c r="O1535" t="s">
        <v>287</v>
      </c>
      <c r="P1535">
        <v>-5737</v>
      </c>
      <c r="Q1535">
        <v>-5626</v>
      </c>
      <c r="R1535" t="s">
        <v>34</v>
      </c>
      <c r="T1535">
        <v>1</v>
      </c>
      <c r="U1535" t="s">
        <v>462</v>
      </c>
      <c r="V1535" t="s">
        <v>463</v>
      </c>
    </row>
    <row r="1536" spans="2:22" hidden="1">
      <c r="B1536" t="s">
        <v>57</v>
      </c>
      <c r="C1536" t="s">
        <v>5054</v>
      </c>
      <c r="D1536" t="s">
        <v>5055</v>
      </c>
      <c r="E1536" t="s">
        <v>5056</v>
      </c>
      <c r="G1536" t="s">
        <v>41</v>
      </c>
      <c r="H1536" t="s">
        <v>5057</v>
      </c>
      <c r="I1536" t="s">
        <v>5058</v>
      </c>
      <c r="J1536" t="s">
        <v>5059</v>
      </c>
      <c r="K1536">
        <v>60</v>
      </c>
      <c r="L1536" t="s">
        <v>351</v>
      </c>
      <c r="N1536" t="s">
        <v>63</v>
      </c>
      <c r="R1536" t="s">
        <v>47</v>
      </c>
      <c r="U1536" t="s">
        <v>5060</v>
      </c>
    </row>
    <row r="1537" spans="2:22" hidden="1">
      <c r="B1537" t="s">
        <v>57</v>
      </c>
      <c r="C1537" t="s">
        <v>4477</v>
      </c>
      <c r="D1537" t="s">
        <v>4478</v>
      </c>
      <c r="E1537" t="s">
        <v>4479</v>
      </c>
      <c r="G1537" t="s">
        <v>41</v>
      </c>
      <c r="H1537" t="s">
        <v>4480</v>
      </c>
      <c r="I1537" t="s">
        <v>5061</v>
      </c>
      <c r="J1537" t="s">
        <v>5062</v>
      </c>
      <c r="K1537">
        <v>40</v>
      </c>
      <c r="L1537" t="s">
        <v>45</v>
      </c>
      <c r="N1537" t="s">
        <v>63</v>
      </c>
      <c r="R1537" t="s">
        <v>47</v>
      </c>
      <c r="U1537" t="s">
        <v>1992</v>
      </c>
    </row>
    <row r="1538" spans="2:22" hidden="1">
      <c r="B1538" t="s">
        <v>57</v>
      </c>
      <c r="C1538" t="s">
        <v>5063</v>
      </c>
      <c r="D1538" t="s">
        <v>5064</v>
      </c>
      <c r="E1538" t="s">
        <v>5065</v>
      </c>
      <c r="G1538" t="s">
        <v>41</v>
      </c>
      <c r="I1538" t="s">
        <v>5066</v>
      </c>
      <c r="J1538" t="s">
        <v>5067</v>
      </c>
      <c r="K1538">
        <v>50</v>
      </c>
      <c r="L1538" t="s">
        <v>351</v>
      </c>
      <c r="R1538" t="s">
        <v>47</v>
      </c>
      <c r="U1538" t="s">
        <v>634</v>
      </c>
    </row>
    <row r="1539" spans="2:22" hidden="1">
      <c r="B1539" t="s">
        <v>57</v>
      </c>
      <c r="C1539" t="s">
        <v>5063</v>
      </c>
      <c r="D1539" t="s">
        <v>5064</v>
      </c>
      <c r="E1539" t="s">
        <v>5065</v>
      </c>
      <c r="G1539" t="s">
        <v>41</v>
      </c>
      <c r="I1539" t="s">
        <v>5068</v>
      </c>
      <c r="J1539" t="s">
        <v>5069</v>
      </c>
      <c r="K1539">
        <v>50</v>
      </c>
      <c r="L1539" t="s">
        <v>351</v>
      </c>
      <c r="R1539" t="s">
        <v>47</v>
      </c>
      <c r="U1539" t="s">
        <v>634</v>
      </c>
    </row>
    <row r="1540" spans="2:22" hidden="1">
      <c r="B1540" t="s">
        <v>454</v>
      </c>
      <c r="C1540" t="s">
        <v>5070</v>
      </c>
      <c r="D1540" t="s">
        <v>5071</v>
      </c>
      <c r="E1540" t="s">
        <v>5072</v>
      </c>
      <c r="G1540" t="s">
        <v>26</v>
      </c>
      <c r="H1540" t="s">
        <v>139</v>
      </c>
      <c r="I1540" t="s">
        <v>5073</v>
      </c>
      <c r="J1540" t="s">
        <v>1984</v>
      </c>
      <c r="K1540">
        <v>50</v>
      </c>
      <c r="L1540" t="s">
        <v>100</v>
      </c>
      <c r="M1540" t="s">
        <v>139</v>
      </c>
      <c r="N1540" t="s">
        <v>461</v>
      </c>
      <c r="O1540" t="s">
        <v>33</v>
      </c>
      <c r="P1540">
        <v>-5299</v>
      </c>
      <c r="Q1540">
        <v>-5000</v>
      </c>
      <c r="R1540" t="s">
        <v>34</v>
      </c>
      <c r="T1540">
        <v>1</v>
      </c>
      <c r="U1540" t="s">
        <v>462</v>
      </c>
      <c r="V1540" t="s">
        <v>463</v>
      </c>
    </row>
    <row r="1541" spans="2:22" hidden="1">
      <c r="B1541" t="s">
        <v>454</v>
      </c>
      <c r="C1541" t="s">
        <v>5070</v>
      </c>
      <c r="D1541" t="s">
        <v>5071</v>
      </c>
      <c r="E1541" t="s">
        <v>5072</v>
      </c>
      <c r="G1541" t="s">
        <v>26</v>
      </c>
      <c r="H1541" t="s">
        <v>139</v>
      </c>
      <c r="I1541" t="s">
        <v>5074</v>
      </c>
      <c r="J1541" t="s">
        <v>5075</v>
      </c>
      <c r="K1541">
        <v>50</v>
      </c>
      <c r="L1541" t="s">
        <v>100</v>
      </c>
      <c r="M1541" t="s">
        <v>139</v>
      </c>
      <c r="N1541" t="s">
        <v>461</v>
      </c>
      <c r="O1541" t="s">
        <v>33</v>
      </c>
      <c r="P1541">
        <v>-5469</v>
      </c>
      <c r="Q1541">
        <v>-5083</v>
      </c>
      <c r="R1541" t="s">
        <v>34</v>
      </c>
      <c r="T1541">
        <v>1</v>
      </c>
      <c r="U1541" t="s">
        <v>462</v>
      </c>
      <c r="V1541" t="s">
        <v>463</v>
      </c>
    </row>
    <row r="1542" spans="2:22" hidden="1">
      <c r="B1542" t="s">
        <v>57</v>
      </c>
      <c r="C1542" t="s">
        <v>5076</v>
      </c>
      <c r="D1542" t="s">
        <v>5077</v>
      </c>
      <c r="E1542" t="s">
        <v>5078</v>
      </c>
      <c r="G1542" t="s">
        <v>70</v>
      </c>
      <c r="I1542" t="s">
        <v>5079</v>
      </c>
      <c r="J1542" t="s">
        <v>5080</v>
      </c>
      <c r="K1542">
        <v>50</v>
      </c>
      <c r="L1542" t="s">
        <v>351</v>
      </c>
      <c r="N1542" t="s">
        <v>633</v>
      </c>
      <c r="R1542" t="s">
        <v>47</v>
      </c>
      <c r="U1542" t="s">
        <v>634</v>
      </c>
    </row>
    <row r="1543" spans="2:22" hidden="1">
      <c r="B1543" t="s">
        <v>57</v>
      </c>
      <c r="C1543" t="s">
        <v>5081</v>
      </c>
      <c r="D1543" t="s">
        <v>5082</v>
      </c>
      <c r="E1543" t="s">
        <v>5083</v>
      </c>
      <c r="G1543" t="s">
        <v>70</v>
      </c>
      <c r="I1543" t="s">
        <v>5084</v>
      </c>
      <c r="J1543" t="s">
        <v>5085</v>
      </c>
      <c r="K1543">
        <v>50</v>
      </c>
      <c r="L1543" t="s">
        <v>351</v>
      </c>
      <c r="R1543" t="s">
        <v>47</v>
      </c>
      <c r="U1543" t="s">
        <v>4491</v>
      </c>
    </row>
    <row r="1544" spans="2:22" hidden="1">
      <c r="B1544" t="s">
        <v>57</v>
      </c>
      <c r="C1544" t="s">
        <v>5081</v>
      </c>
      <c r="D1544" t="s">
        <v>5082</v>
      </c>
      <c r="E1544" t="s">
        <v>5083</v>
      </c>
      <c r="G1544" t="s">
        <v>70</v>
      </c>
      <c r="I1544" t="s">
        <v>5086</v>
      </c>
      <c r="J1544" t="s">
        <v>5087</v>
      </c>
      <c r="K1544">
        <v>50</v>
      </c>
      <c r="L1544" t="s">
        <v>351</v>
      </c>
      <c r="R1544" t="s">
        <v>47</v>
      </c>
      <c r="U1544" t="s">
        <v>4496</v>
      </c>
    </row>
    <row r="1545" spans="2:22" hidden="1">
      <c r="B1545" t="s">
        <v>57</v>
      </c>
      <c r="C1545" t="s">
        <v>5081</v>
      </c>
      <c r="D1545" t="s">
        <v>5082</v>
      </c>
      <c r="E1545" t="s">
        <v>5083</v>
      </c>
      <c r="G1545" t="s">
        <v>70</v>
      </c>
      <c r="I1545" t="s">
        <v>5088</v>
      </c>
      <c r="J1545" t="s">
        <v>469</v>
      </c>
      <c r="K1545">
        <v>50</v>
      </c>
      <c r="L1545" t="s">
        <v>351</v>
      </c>
      <c r="R1545" t="s">
        <v>47</v>
      </c>
      <c r="U1545" t="s">
        <v>5089</v>
      </c>
    </row>
    <row r="1546" spans="2:22" hidden="1">
      <c r="B1546" t="s">
        <v>57</v>
      </c>
      <c r="C1546" t="s">
        <v>2148</v>
      </c>
      <c r="D1546" t="s">
        <v>2149</v>
      </c>
      <c r="E1546" t="s">
        <v>5090</v>
      </c>
      <c r="G1546" t="s">
        <v>70</v>
      </c>
      <c r="I1546" t="s">
        <v>5091</v>
      </c>
      <c r="J1546" t="s">
        <v>5092</v>
      </c>
      <c r="K1546">
        <v>45</v>
      </c>
      <c r="L1546" t="s">
        <v>351</v>
      </c>
      <c r="R1546" t="s">
        <v>47</v>
      </c>
      <c r="U1546" t="s">
        <v>1992</v>
      </c>
    </row>
    <row r="1547" spans="2:22" hidden="1">
      <c r="B1547" t="s">
        <v>57</v>
      </c>
      <c r="C1547" t="s">
        <v>849</v>
      </c>
      <c r="D1547" t="s">
        <v>850</v>
      </c>
      <c r="E1547" t="s">
        <v>851</v>
      </c>
      <c r="G1547" t="s">
        <v>41</v>
      </c>
      <c r="I1547" t="s">
        <v>5093</v>
      </c>
      <c r="J1547" t="s">
        <v>5094</v>
      </c>
      <c r="K1547">
        <v>55</v>
      </c>
      <c r="L1547" t="s">
        <v>351</v>
      </c>
      <c r="R1547" t="s">
        <v>47</v>
      </c>
      <c r="U1547" t="s">
        <v>5035</v>
      </c>
    </row>
    <row r="1548" spans="2:22" hidden="1">
      <c r="B1548" t="s">
        <v>57</v>
      </c>
      <c r="C1548" t="s">
        <v>849</v>
      </c>
      <c r="D1548" t="s">
        <v>850</v>
      </c>
      <c r="E1548" t="s">
        <v>851</v>
      </c>
      <c r="G1548" t="s">
        <v>41</v>
      </c>
      <c r="I1548" t="s">
        <v>5095</v>
      </c>
      <c r="J1548" t="s">
        <v>5096</v>
      </c>
      <c r="K1548">
        <v>40</v>
      </c>
      <c r="L1548" t="s">
        <v>351</v>
      </c>
      <c r="R1548" t="s">
        <v>47</v>
      </c>
      <c r="U1548" t="s">
        <v>5035</v>
      </c>
    </row>
    <row r="1549" spans="2:22" hidden="1">
      <c r="B1549" t="s">
        <v>57</v>
      </c>
      <c r="C1549" t="s">
        <v>849</v>
      </c>
      <c r="D1549" t="s">
        <v>850</v>
      </c>
      <c r="E1549" t="s">
        <v>851</v>
      </c>
      <c r="G1549" t="s">
        <v>41</v>
      </c>
      <c r="I1549" t="s">
        <v>5097</v>
      </c>
      <c r="J1549" t="s">
        <v>5098</v>
      </c>
      <c r="K1549">
        <v>60</v>
      </c>
      <c r="L1549" t="s">
        <v>351</v>
      </c>
      <c r="R1549" t="s">
        <v>47</v>
      </c>
      <c r="U1549" t="s">
        <v>4491</v>
      </c>
    </row>
    <row r="1550" spans="2:22" hidden="1">
      <c r="B1550" t="s">
        <v>57</v>
      </c>
      <c r="C1550" t="s">
        <v>849</v>
      </c>
      <c r="D1550" t="s">
        <v>850</v>
      </c>
      <c r="E1550" t="s">
        <v>851</v>
      </c>
      <c r="G1550" t="s">
        <v>41</v>
      </c>
      <c r="I1550" t="s">
        <v>5099</v>
      </c>
      <c r="J1550" t="s">
        <v>5100</v>
      </c>
      <c r="K1550">
        <v>45</v>
      </c>
      <c r="L1550" t="s">
        <v>351</v>
      </c>
      <c r="R1550" t="s">
        <v>47</v>
      </c>
      <c r="U1550" t="s">
        <v>4491</v>
      </c>
    </row>
    <row r="1551" spans="2:22" hidden="1">
      <c r="B1551" t="s">
        <v>57</v>
      </c>
      <c r="C1551" t="s">
        <v>849</v>
      </c>
      <c r="D1551" t="s">
        <v>850</v>
      </c>
      <c r="E1551" t="s">
        <v>851</v>
      </c>
      <c r="G1551" t="s">
        <v>41</v>
      </c>
      <c r="I1551" t="s">
        <v>5101</v>
      </c>
      <c r="J1551" t="s">
        <v>5102</v>
      </c>
      <c r="K1551">
        <v>55</v>
      </c>
      <c r="L1551" t="s">
        <v>351</v>
      </c>
      <c r="R1551" t="s">
        <v>47</v>
      </c>
      <c r="U1551" t="s">
        <v>5035</v>
      </c>
    </row>
    <row r="1552" spans="2:22" hidden="1">
      <c r="B1552" t="s">
        <v>57</v>
      </c>
      <c r="C1552" t="s">
        <v>4932</v>
      </c>
      <c r="D1552" t="s">
        <v>4933</v>
      </c>
      <c r="E1552" t="s">
        <v>4928</v>
      </c>
      <c r="G1552" t="s">
        <v>41</v>
      </c>
      <c r="I1552" t="s">
        <v>5103</v>
      </c>
      <c r="J1552" t="s">
        <v>5104</v>
      </c>
      <c r="K1552">
        <v>40</v>
      </c>
      <c r="L1552" t="s">
        <v>351</v>
      </c>
      <c r="N1552" t="s">
        <v>63</v>
      </c>
      <c r="R1552" t="s">
        <v>47</v>
      </c>
      <c r="U1552" t="s">
        <v>2153</v>
      </c>
    </row>
    <row r="1553" spans="2:22" hidden="1">
      <c r="B1553" t="s">
        <v>57</v>
      </c>
      <c r="C1553" t="s">
        <v>5105</v>
      </c>
      <c r="D1553" t="s">
        <v>5106</v>
      </c>
      <c r="E1553" t="s">
        <v>5107</v>
      </c>
      <c r="G1553" t="s">
        <v>41</v>
      </c>
      <c r="I1553" t="s">
        <v>5108</v>
      </c>
      <c r="J1553" t="s">
        <v>5109</v>
      </c>
      <c r="K1553">
        <v>45</v>
      </c>
      <c r="L1553" t="s">
        <v>351</v>
      </c>
      <c r="N1553" t="s">
        <v>63</v>
      </c>
      <c r="R1553" t="s">
        <v>47</v>
      </c>
      <c r="U1553" t="s">
        <v>4491</v>
      </c>
    </row>
    <row r="1554" spans="2:22" hidden="1">
      <c r="B1554" t="s">
        <v>57</v>
      </c>
      <c r="C1554" t="s">
        <v>5105</v>
      </c>
      <c r="D1554" t="s">
        <v>5106</v>
      </c>
      <c r="E1554" t="s">
        <v>5107</v>
      </c>
      <c r="G1554" t="s">
        <v>41</v>
      </c>
      <c r="I1554" t="s">
        <v>5110</v>
      </c>
      <c r="J1554" t="s">
        <v>5111</v>
      </c>
      <c r="K1554">
        <v>45</v>
      </c>
      <c r="L1554" t="s">
        <v>351</v>
      </c>
      <c r="N1554" t="s">
        <v>63</v>
      </c>
      <c r="R1554" t="s">
        <v>47</v>
      </c>
      <c r="U1554" t="s">
        <v>2153</v>
      </c>
    </row>
    <row r="1555" spans="2:22" hidden="1">
      <c r="B1555" t="s">
        <v>454</v>
      </c>
      <c r="C1555" t="s">
        <v>796</v>
      </c>
      <c r="D1555" t="s">
        <v>797</v>
      </c>
      <c r="E1555" t="s">
        <v>798</v>
      </c>
      <c r="G1555" t="s">
        <v>26</v>
      </c>
      <c r="H1555" t="s">
        <v>5112</v>
      </c>
      <c r="I1555" t="s">
        <v>5113</v>
      </c>
      <c r="J1555" t="s">
        <v>4889</v>
      </c>
      <c r="K1555">
        <v>60</v>
      </c>
      <c r="L1555" t="s">
        <v>100</v>
      </c>
      <c r="M1555" t="s">
        <v>101</v>
      </c>
      <c r="N1555" t="s">
        <v>798</v>
      </c>
      <c r="O1555" t="s">
        <v>33</v>
      </c>
      <c r="P1555">
        <v>-5297</v>
      </c>
      <c r="Q1555">
        <v>-4936</v>
      </c>
      <c r="R1555" t="s">
        <v>34</v>
      </c>
      <c r="T1555">
        <v>1</v>
      </c>
      <c r="U1555" t="s">
        <v>462</v>
      </c>
      <c r="V1555" t="s">
        <v>463</v>
      </c>
    </row>
    <row r="1556" spans="2:22" hidden="1">
      <c r="B1556" t="s">
        <v>454</v>
      </c>
      <c r="C1556" t="s">
        <v>4926</v>
      </c>
      <c r="D1556" t="s">
        <v>4927</v>
      </c>
      <c r="E1556" t="s">
        <v>4928</v>
      </c>
      <c r="G1556" t="s">
        <v>26</v>
      </c>
      <c r="H1556" t="s">
        <v>5114</v>
      </c>
      <c r="I1556" t="s">
        <v>5115</v>
      </c>
      <c r="J1556" t="s">
        <v>5116</v>
      </c>
      <c r="K1556">
        <v>60</v>
      </c>
      <c r="L1556" t="s">
        <v>30</v>
      </c>
      <c r="M1556" t="s">
        <v>1318</v>
      </c>
      <c r="N1556" t="s">
        <v>32</v>
      </c>
      <c r="O1556" t="s">
        <v>611</v>
      </c>
      <c r="P1556">
        <v>-5772</v>
      </c>
      <c r="Q1556">
        <v>-5559</v>
      </c>
      <c r="R1556" t="s">
        <v>34</v>
      </c>
      <c r="T1556">
        <v>1</v>
      </c>
      <c r="U1556" t="s">
        <v>620</v>
      </c>
      <c r="V1556" t="s">
        <v>621</v>
      </c>
    </row>
    <row r="1557" spans="2:22" hidden="1">
      <c r="B1557" t="s">
        <v>454</v>
      </c>
      <c r="C1557" t="s">
        <v>4271</v>
      </c>
      <c r="D1557" t="s">
        <v>4272</v>
      </c>
      <c r="E1557" t="s">
        <v>4273</v>
      </c>
      <c r="G1557" t="s">
        <v>26</v>
      </c>
      <c r="H1557" t="s">
        <v>5117</v>
      </c>
      <c r="I1557" t="s">
        <v>5118</v>
      </c>
      <c r="J1557" t="s">
        <v>5119</v>
      </c>
      <c r="K1557">
        <v>40</v>
      </c>
      <c r="L1557" t="s">
        <v>175</v>
      </c>
      <c r="M1557" t="s">
        <v>1909</v>
      </c>
      <c r="N1557" t="s">
        <v>2292</v>
      </c>
      <c r="O1557" t="s">
        <v>611</v>
      </c>
      <c r="P1557">
        <v>-5209</v>
      </c>
      <c r="Q1557">
        <v>-4951</v>
      </c>
      <c r="R1557" t="s">
        <v>34</v>
      </c>
      <c r="T1557">
        <v>1</v>
      </c>
      <c r="U1557" t="s">
        <v>4277</v>
      </c>
      <c r="V1557" t="s">
        <v>4278</v>
      </c>
    </row>
    <row r="1558" spans="2:22" hidden="1">
      <c r="B1558" t="s">
        <v>454</v>
      </c>
      <c r="C1558" t="s">
        <v>4271</v>
      </c>
      <c r="D1558" t="s">
        <v>4272</v>
      </c>
      <c r="E1558" t="s">
        <v>4273</v>
      </c>
      <c r="G1558" t="s">
        <v>26</v>
      </c>
      <c r="H1558" t="s">
        <v>5120</v>
      </c>
      <c r="I1558" t="s">
        <v>5121</v>
      </c>
      <c r="J1558" t="s">
        <v>5122</v>
      </c>
      <c r="K1558">
        <v>45</v>
      </c>
      <c r="L1558" t="s">
        <v>175</v>
      </c>
      <c r="M1558" t="s">
        <v>1909</v>
      </c>
      <c r="N1558" t="s">
        <v>2292</v>
      </c>
      <c r="O1558" t="s">
        <v>611</v>
      </c>
      <c r="P1558">
        <v>-5210</v>
      </c>
      <c r="Q1558">
        <v>-4907</v>
      </c>
      <c r="R1558" t="s">
        <v>34</v>
      </c>
      <c r="T1558">
        <v>1</v>
      </c>
      <c r="U1558" t="s">
        <v>4277</v>
      </c>
      <c r="V1558" t="s">
        <v>4278</v>
      </c>
    </row>
    <row r="1559" spans="2:22" hidden="1">
      <c r="B1559" t="s">
        <v>454</v>
      </c>
      <c r="C1559" t="s">
        <v>4271</v>
      </c>
      <c r="D1559" t="s">
        <v>4272</v>
      </c>
      <c r="E1559" t="s">
        <v>4273</v>
      </c>
      <c r="G1559" t="s">
        <v>26</v>
      </c>
      <c r="H1559" t="s">
        <v>5123</v>
      </c>
      <c r="I1559" t="s">
        <v>5124</v>
      </c>
      <c r="J1559" t="s">
        <v>4276</v>
      </c>
      <c r="K1559">
        <v>40</v>
      </c>
      <c r="L1559" t="s">
        <v>175</v>
      </c>
      <c r="M1559" t="s">
        <v>5125</v>
      </c>
      <c r="N1559" t="s">
        <v>2292</v>
      </c>
      <c r="O1559" t="s">
        <v>611</v>
      </c>
      <c r="P1559">
        <v>-5209</v>
      </c>
      <c r="Q1559">
        <v>-4907</v>
      </c>
      <c r="R1559" t="s">
        <v>34</v>
      </c>
      <c r="T1559">
        <v>1</v>
      </c>
      <c r="U1559" t="s">
        <v>4277</v>
      </c>
      <c r="V1559" t="s">
        <v>4278</v>
      </c>
    </row>
    <row r="1560" spans="2:22" hidden="1">
      <c r="B1560" t="s">
        <v>454</v>
      </c>
      <c r="C1560" t="s">
        <v>4271</v>
      </c>
      <c r="D1560" t="s">
        <v>4272</v>
      </c>
      <c r="E1560" t="s">
        <v>4273</v>
      </c>
      <c r="G1560" t="s">
        <v>26</v>
      </c>
      <c r="H1560" t="s">
        <v>4795</v>
      </c>
      <c r="I1560" t="s">
        <v>5126</v>
      </c>
      <c r="J1560" t="s">
        <v>138</v>
      </c>
      <c r="K1560">
        <v>45</v>
      </c>
      <c r="L1560" t="s">
        <v>175</v>
      </c>
      <c r="M1560" t="s">
        <v>5127</v>
      </c>
      <c r="N1560" t="s">
        <v>2292</v>
      </c>
      <c r="O1560" t="s">
        <v>611</v>
      </c>
      <c r="P1560">
        <v>-4706</v>
      </c>
      <c r="Q1560">
        <v>-4461</v>
      </c>
      <c r="R1560" t="s">
        <v>34</v>
      </c>
      <c r="T1560">
        <v>1</v>
      </c>
      <c r="U1560" t="s">
        <v>4277</v>
      </c>
      <c r="V1560" t="s">
        <v>4278</v>
      </c>
    </row>
    <row r="1561" spans="2:22" hidden="1">
      <c r="B1561" t="s">
        <v>454</v>
      </c>
      <c r="C1561" t="s">
        <v>4271</v>
      </c>
      <c r="D1561" t="s">
        <v>4272</v>
      </c>
      <c r="E1561" t="s">
        <v>4273</v>
      </c>
      <c r="G1561" t="s">
        <v>26</v>
      </c>
      <c r="H1561" t="s">
        <v>5128</v>
      </c>
      <c r="I1561" t="s">
        <v>5129</v>
      </c>
      <c r="J1561" t="s">
        <v>5130</v>
      </c>
      <c r="K1561">
        <v>40</v>
      </c>
      <c r="L1561" t="s">
        <v>175</v>
      </c>
      <c r="M1561" t="s">
        <v>1909</v>
      </c>
      <c r="N1561" t="s">
        <v>2292</v>
      </c>
      <c r="O1561" t="s">
        <v>611</v>
      </c>
      <c r="P1561">
        <v>-5206</v>
      </c>
      <c r="Q1561">
        <v>-4845</v>
      </c>
      <c r="R1561" t="s">
        <v>34</v>
      </c>
      <c r="T1561">
        <v>1</v>
      </c>
      <c r="U1561" t="s">
        <v>4277</v>
      </c>
      <c r="V1561" t="s">
        <v>4278</v>
      </c>
    </row>
    <row r="1562" spans="2:22" hidden="1">
      <c r="B1562" t="s">
        <v>454</v>
      </c>
      <c r="C1562" t="s">
        <v>4271</v>
      </c>
      <c r="D1562" t="s">
        <v>4272</v>
      </c>
      <c r="E1562" t="s">
        <v>4273</v>
      </c>
      <c r="G1562" t="s">
        <v>26</v>
      </c>
      <c r="H1562" t="s">
        <v>5131</v>
      </c>
      <c r="I1562" t="s">
        <v>5132</v>
      </c>
      <c r="J1562" t="s">
        <v>4012</v>
      </c>
      <c r="K1562">
        <v>45</v>
      </c>
      <c r="L1562" t="s">
        <v>175</v>
      </c>
      <c r="M1562" t="s">
        <v>749</v>
      </c>
      <c r="N1562" t="s">
        <v>2292</v>
      </c>
      <c r="O1562" t="s">
        <v>611</v>
      </c>
      <c r="P1562">
        <v>-4493</v>
      </c>
      <c r="Q1562">
        <v>-4336</v>
      </c>
      <c r="R1562" t="s">
        <v>34</v>
      </c>
      <c r="T1562">
        <v>1</v>
      </c>
      <c r="U1562" t="s">
        <v>4277</v>
      </c>
      <c r="V1562" t="s">
        <v>4278</v>
      </c>
    </row>
    <row r="1563" spans="2:22" hidden="1">
      <c r="B1563" t="s">
        <v>57</v>
      </c>
      <c r="C1563" t="s">
        <v>849</v>
      </c>
      <c r="D1563" t="s">
        <v>850</v>
      </c>
      <c r="E1563" t="s">
        <v>851</v>
      </c>
      <c r="G1563" t="s">
        <v>41</v>
      </c>
      <c r="H1563" t="s">
        <v>852</v>
      </c>
      <c r="I1563" t="s">
        <v>5133</v>
      </c>
      <c r="J1563" t="s">
        <v>5134</v>
      </c>
      <c r="K1563">
        <v>50</v>
      </c>
      <c r="L1563" t="s">
        <v>45</v>
      </c>
      <c r="N1563" t="s">
        <v>63</v>
      </c>
      <c r="R1563" t="s">
        <v>47</v>
      </c>
      <c r="U1563" t="s">
        <v>655</v>
      </c>
    </row>
    <row r="1564" spans="2:22" hidden="1">
      <c r="B1564" t="s">
        <v>57</v>
      </c>
      <c r="C1564" t="s">
        <v>849</v>
      </c>
      <c r="D1564" t="s">
        <v>850</v>
      </c>
      <c r="E1564" t="s">
        <v>851</v>
      </c>
      <c r="G1564" t="s">
        <v>41</v>
      </c>
      <c r="H1564" t="s">
        <v>852</v>
      </c>
      <c r="I1564" t="s">
        <v>5135</v>
      </c>
      <c r="J1564" t="s">
        <v>5136</v>
      </c>
      <c r="K1564">
        <v>55</v>
      </c>
      <c r="L1564" t="s">
        <v>45</v>
      </c>
      <c r="N1564" t="s">
        <v>63</v>
      </c>
      <c r="R1564" t="s">
        <v>47</v>
      </c>
      <c r="U1564" t="s">
        <v>655</v>
      </c>
    </row>
    <row r="1565" spans="2:22">
      <c r="B1565" t="s">
        <v>142</v>
      </c>
      <c r="C1565" t="s">
        <v>1636</v>
      </c>
      <c r="D1565" t="s">
        <v>1637</v>
      </c>
      <c r="E1565" t="s">
        <v>1638</v>
      </c>
      <c r="G1565" t="s">
        <v>26</v>
      </c>
      <c r="H1565" t="s">
        <v>1639</v>
      </c>
      <c r="I1565" t="s">
        <v>5137</v>
      </c>
      <c r="J1565" t="s">
        <v>5138</v>
      </c>
      <c r="K1565">
        <v>55</v>
      </c>
      <c r="L1565" t="s">
        <v>100</v>
      </c>
      <c r="M1565" t="s">
        <v>139</v>
      </c>
      <c r="N1565" t="s">
        <v>344</v>
      </c>
      <c r="R1565" t="s">
        <v>47</v>
      </c>
      <c r="U1565" t="s">
        <v>1641</v>
      </c>
    </row>
    <row r="1566" spans="2:22" hidden="1">
      <c r="B1566" t="s">
        <v>57</v>
      </c>
      <c r="C1566" t="s">
        <v>849</v>
      </c>
      <c r="D1566" t="s">
        <v>850</v>
      </c>
      <c r="E1566" t="s">
        <v>851</v>
      </c>
      <c r="G1566" t="s">
        <v>41</v>
      </c>
      <c r="I1566" t="s">
        <v>5139</v>
      </c>
      <c r="J1566" t="s">
        <v>5140</v>
      </c>
      <c r="K1566">
        <v>50</v>
      </c>
      <c r="L1566" t="s">
        <v>351</v>
      </c>
      <c r="R1566" t="s">
        <v>47</v>
      </c>
      <c r="U1566" t="s">
        <v>5035</v>
      </c>
    </row>
    <row r="1567" spans="2:22" hidden="1">
      <c r="B1567" t="s">
        <v>454</v>
      </c>
      <c r="C1567" t="s">
        <v>4926</v>
      </c>
      <c r="D1567" t="s">
        <v>4927</v>
      </c>
      <c r="E1567" t="s">
        <v>4928</v>
      </c>
      <c r="G1567" t="s">
        <v>26</v>
      </c>
      <c r="H1567" t="s">
        <v>4938</v>
      </c>
      <c r="I1567" t="s">
        <v>5141</v>
      </c>
      <c r="J1567" t="s">
        <v>5142</v>
      </c>
      <c r="K1567">
        <v>50</v>
      </c>
      <c r="L1567" t="s">
        <v>30</v>
      </c>
      <c r="M1567" t="s">
        <v>1318</v>
      </c>
      <c r="N1567" t="s">
        <v>32</v>
      </c>
      <c r="O1567" t="s">
        <v>611</v>
      </c>
      <c r="P1567">
        <v>-5983</v>
      </c>
      <c r="Q1567">
        <v>-5743</v>
      </c>
      <c r="R1567" t="s">
        <v>34</v>
      </c>
      <c r="T1567">
        <v>1</v>
      </c>
      <c r="U1567" t="s">
        <v>620</v>
      </c>
      <c r="V1567" t="s">
        <v>621</v>
      </c>
    </row>
    <row r="1568" spans="2:22" hidden="1">
      <c r="B1568" t="s">
        <v>454</v>
      </c>
      <c r="C1568" t="s">
        <v>5143</v>
      </c>
      <c r="D1568" t="s">
        <v>5144</v>
      </c>
      <c r="E1568" t="s">
        <v>5145</v>
      </c>
      <c r="G1568" t="s">
        <v>552</v>
      </c>
      <c r="H1568" t="s">
        <v>5146</v>
      </c>
      <c r="I1568" t="s">
        <v>5147</v>
      </c>
      <c r="J1568" t="s">
        <v>5148</v>
      </c>
      <c r="K1568">
        <v>50</v>
      </c>
      <c r="L1568" t="s">
        <v>175</v>
      </c>
      <c r="M1568" t="s">
        <v>5149</v>
      </c>
      <c r="N1568" t="s">
        <v>633</v>
      </c>
      <c r="O1568" t="s">
        <v>611</v>
      </c>
      <c r="P1568">
        <v>-4785</v>
      </c>
      <c r="Q1568">
        <v>-4506</v>
      </c>
      <c r="R1568" t="s">
        <v>34</v>
      </c>
      <c r="T1568">
        <v>1</v>
      </c>
      <c r="U1568" t="s">
        <v>462</v>
      </c>
      <c r="V1568" t="s">
        <v>463</v>
      </c>
    </row>
    <row r="1569" spans="2:22" hidden="1">
      <c r="B1569" t="s">
        <v>454</v>
      </c>
      <c r="C1569" t="s">
        <v>5143</v>
      </c>
      <c r="D1569" t="s">
        <v>5144</v>
      </c>
      <c r="E1569" t="s">
        <v>5145</v>
      </c>
      <c r="G1569" t="s">
        <v>552</v>
      </c>
      <c r="H1569" t="s">
        <v>5150</v>
      </c>
      <c r="I1569" t="s">
        <v>5151</v>
      </c>
      <c r="J1569" t="s">
        <v>5152</v>
      </c>
      <c r="K1569">
        <v>50</v>
      </c>
      <c r="L1569" t="s">
        <v>175</v>
      </c>
      <c r="M1569" t="s">
        <v>5149</v>
      </c>
      <c r="N1569" t="s">
        <v>633</v>
      </c>
      <c r="O1569" t="s">
        <v>611</v>
      </c>
      <c r="P1569">
        <v>-4839</v>
      </c>
      <c r="Q1569">
        <v>-4553</v>
      </c>
      <c r="R1569" t="s">
        <v>34</v>
      </c>
      <c r="T1569">
        <v>1</v>
      </c>
      <c r="U1569" t="s">
        <v>462</v>
      </c>
      <c r="V1569" t="s">
        <v>463</v>
      </c>
    </row>
    <row r="1570" spans="2:22" hidden="1">
      <c r="B1570" t="s">
        <v>57</v>
      </c>
      <c r="C1570" t="s">
        <v>5153</v>
      </c>
      <c r="D1570" t="s">
        <v>5154</v>
      </c>
      <c r="E1570" t="s">
        <v>5155</v>
      </c>
      <c r="G1570" t="s">
        <v>70</v>
      </c>
      <c r="I1570" t="s">
        <v>5156</v>
      </c>
      <c r="J1570" t="s">
        <v>5157</v>
      </c>
      <c r="K1570">
        <v>50</v>
      </c>
      <c r="L1570" t="s">
        <v>269</v>
      </c>
      <c r="M1570" t="s">
        <v>381</v>
      </c>
      <c r="N1570" t="s">
        <v>5158</v>
      </c>
      <c r="R1570" t="s">
        <v>47</v>
      </c>
      <c r="U1570" t="s">
        <v>634</v>
      </c>
    </row>
    <row r="1571" spans="2:22" hidden="1">
      <c r="B1571" t="s">
        <v>57</v>
      </c>
      <c r="C1571" t="s">
        <v>5159</v>
      </c>
      <c r="D1571" t="s">
        <v>5160</v>
      </c>
      <c r="E1571" t="s">
        <v>5161</v>
      </c>
      <c r="G1571" t="s">
        <v>70</v>
      </c>
      <c r="I1571" t="s">
        <v>5162</v>
      </c>
      <c r="J1571" t="s">
        <v>5163</v>
      </c>
      <c r="K1571">
        <v>45</v>
      </c>
      <c r="L1571" t="s">
        <v>269</v>
      </c>
      <c r="M1571" t="s">
        <v>381</v>
      </c>
      <c r="N1571" t="s">
        <v>633</v>
      </c>
      <c r="R1571" t="s">
        <v>47</v>
      </c>
      <c r="U1571" t="s">
        <v>634</v>
      </c>
    </row>
    <row r="1572" spans="2:22" hidden="1">
      <c r="B1572" t="s">
        <v>57</v>
      </c>
      <c r="C1572" t="s">
        <v>5153</v>
      </c>
      <c r="D1572" t="s">
        <v>5154</v>
      </c>
      <c r="E1572" t="s">
        <v>5155</v>
      </c>
      <c r="G1572" t="s">
        <v>70</v>
      </c>
      <c r="I1572" t="s">
        <v>5164</v>
      </c>
      <c r="J1572" t="s">
        <v>913</v>
      </c>
      <c r="K1572">
        <v>45</v>
      </c>
      <c r="L1572" t="s">
        <v>269</v>
      </c>
      <c r="M1572" t="s">
        <v>381</v>
      </c>
      <c r="N1572" t="s">
        <v>5158</v>
      </c>
      <c r="R1572" t="s">
        <v>47</v>
      </c>
      <c r="U1572" t="s">
        <v>634</v>
      </c>
    </row>
    <row r="1573" spans="2:22" hidden="1">
      <c r="B1573" t="s">
        <v>57</v>
      </c>
      <c r="C1573" t="s">
        <v>5165</v>
      </c>
      <c r="D1573" t="s">
        <v>5166</v>
      </c>
      <c r="E1573" t="s">
        <v>5167</v>
      </c>
      <c r="G1573" t="s">
        <v>70</v>
      </c>
      <c r="I1573" t="s">
        <v>5168</v>
      </c>
      <c r="J1573" t="s">
        <v>5169</v>
      </c>
      <c r="K1573">
        <v>40</v>
      </c>
      <c r="L1573" t="s">
        <v>351</v>
      </c>
      <c r="N1573" t="s">
        <v>633</v>
      </c>
      <c r="R1573" t="s">
        <v>47</v>
      </c>
      <c r="U1573" t="s">
        <v>634</v>
      </c>
    </row>
    <row r="1574" spans="2:22" hidden="1">
      <c r="B1574" t="s">
        <v>57</v>
      </c>
      <c r="C1574" t="s">
        <v>5159</v>
      </c>
      <c r="D1574" t="s">
        <v>5160</v>
      </c>
      <c r="E1574" t="s">
        <v>5161</v>
      </c>
      <c r="G1574" t="s">
        <v>70</v>
      </c>
      <c r="I1574" t="s">
        <v>5170</v>
      </c>
      <c r="J1574" t="s">
        <v>487</v>
      </c>
      <c r="K1574">
        <v>45</v>
      </c>
      <c r="L1574" t="s">
        <v>269</v>
      </c>
      <c r="M1574" t="s">
        <v>381</v>
      </c>
      <c r="N1574" t="s">
        <v>633</v>
      </c>
      <c r="R1574" t="s">
        <v>47</v>
      </c>
      <c r="U1574" t="s">
        <v>634</v>
      </c>
    </row>
    <row r="1575" spans="2:22" hidden="1">
      <c r="B1575" t="s">
        <v>57</v>
      </c>
      <c r="C1575" t="s">
        <v>849</v>
      </c>
      <c r="D1575" t="s">
        <v>850</v>
      </c>
      <c r="E1575" t="s">
        <v>851</v>
      </c>
      <c r="G1575" t="s">
        <v>41</v>
      </c>
      <c r="I1575" t="s">
        <v>5171</v>
      </c>
      <c r="J1575" t="s">
        <v>565</v>
      </c>
      <c r="K1575">
        <v>45</v>
      </c>
      <c r="L1575" t="s">
        <v>351</v>
      </c>
      <c r="R1575" t="s">
        <v>47</v>
      </c>
      <c r="U1575" t="s">
        <v>5035</v>
      </c>
    </row>
    <row r="1576" spans="2:22" hidden="1">
      <c r="B1576" t="s">
        <v>57</v>
      </c>
      <c r="C1576" t="s">
        <v>5159</v>
      </c>
      <c r="D1576" t="s">
        <v>5160</v>
      </c>
      <c r="E1576" t="s">
        <v>5161</v>
      </c>
      <c r="G1576" t="s">
        <v>70</v>
      </c>
      <c r="I1576" t="s">
        <v>5172</v>
      </c>
      <c r="J1576" t="s">
        <v>5173</v>
      </c>
      <c r="K1576">
        <v>60</v>
      </c>
      <c r="L1576" t="s">
        <v>351</v>
      </c>
      <c r="N1576" t="s">
        <v>633</v>
      </c>
      <c r="R1576" t="s">
        <v>47</v>
      </c>
      <c r="U1576" t="s">
        <v>634</v>
      </c>
    </row>
    <row r="1577" spans="2:22" hidden="1">
      <c r="B1577" t="s">
        <v>57</v>
      </c>
      <c r="C1577" t="s">
        <v>5153</v>
      </c>
      <c r="D1577" t="s">
        <v>5154</v>
      </c>
      <c r="E1577" t="s">
        <v>5155</v>
      </c>
      <c r="G1577" t="s">
        <v>70</v>
      </c>
      <c r="I1577" t="s">
        <v>5174</v>
      </c>
      <c r="J1577" t="s">
        <v>416</v>
      </c>
      <c r="K1577">
        <v>50</v>
      </c>
      <c r="L1577" t="s">
        <v>351</v>
      </c>
      <c r="N1577" t="s">
        <v>5158</v>
      </c>
      <c r="R1577" t="s">
        <v>47</v>
      </c>
      <c r="U1577" t="s">
        <v>634</v>
      </c>
    </row>
    <row r="1578" spans="2:22" hidden="1">
      <c r="B1578" t="s">
        <v>57</v>
      </c>
      <c r="C1578" t="s">
        <v>5175</v>
      </c>
      <c r="D1578" t="s">
        <v>5176</v>
      </c>
      <c r="E1578" t="s">
        <v>5177</v>
      </c>
      <c r="G1578" t="s">
        <v>41</v>
      </c>
      <c r="I1578" t="s">
        <v>5178</v>
      </c>
      <c r="J1578" t="s">
        <v>5179</v>
      </c>
      <c r="K1578">
        <v>45</v>
      </c>
      <c r="L1578" t="s">
        <v>351</v>
      </c>
      <c r="N1578" t="s">
        <v>63</v>
      </c>
      <c r="R1578" t="s">
        <v>47</v>
      </c>
      <c r="U1578" t="s">
        <v>4491</v>
      </c>
    </row>
    <row r="1579" spans="2:22" hidden="1">
      <c r="B1579" t="s">
        <v>57</v>
      </c>
      <c r="C1579" t="s">
        <v>5175</v>
      </c>
      <c r="D1579" t="s">
        <v>5176</v>
      </c>
      <c r="E1579" t="s">
        <v>5177</v>
      </c>
      <c r="G1579" t="s">
        <v>41</v>
      </c>
      <c r="I1579" t="s">
        <v>5180</v>
      </c>
      <c r="J1579" t="s">
        <v>110</v>
      </c>
      <c r="K1579">
        <v>50</v>
      </c>
      <c r="L1579" t="s">
        <v>351</v>
      </c>
      <c r="N1579" t="s">
        <v>63</v>
      </c>
      <c r="R1579" t="s">
        <v>47</v>
      </c>
      <c r="U1579" t="s">
        <v>4496</v>
      </c>
    </row>
    <row r="1580" spans="2:22" hidden="1">
      <c r="B1580" t="s">
        <v>454</v>
      </c>
      <c r="C1580" t="s">
        <v>4866</v>
      </c>
      <c r="D1580" t="s">
        <v>4867</v>
      </c>
      <c r="E1580" t="s">
        <v>4868</v>
      </c>
      <c r="G1580" t="s">
        <v>26</v>
      </c>
      <c r="H1580" t="s">
        <v>5181</v>
      </c>
      <c r="I1580" t="s">
        <v>5182</v>
      </c>
      <c r="J1580" t="s">
        <v>5183</v>
      </c>
      <c r="K1580">
        <v>50</v>
      </c>
      <c r="L1580" t="s">
        <v>82</v>
      </c>
      <c r="M1580" t="s">
        <v>91</v>
      </c>
      <c r="N1580" t="s">
        <v>32</v>
      </c>
      <c r="O1580" t="s">
        <v>611</v>
      </c>
      <c r="P1580">
        <v>-5479</v>
      </c>
      <c r="Q1580">
        <v>-5235</v>
      </c>
      <c r="R1580" t="s">
        <v>34</v>
      </c>
      <c r="T1580">
        <v>1</v>
      </c>
      <c r="U1580" t="s">
        <v>4873</v>
      </c>
      <c r="V1580" t="s">
        <v>4874</v>
      </c>
    </row>
    <row r="1581" spans="2:22" hidden="1">
      <c r="B1581" t="s">
        <v>454</v>
      </c>
      <c r="C1581" t="s">
        <v>4866</v>
      </c>
      <c r="D1581" t="s">
        <v>4867</v>
      </c>
      <c r="E1581" t="s">
        <v>4868</v>
      </c>
      <c r="G1581" t="s">
        <v>26</v>
      </c>
      <c r="H1581" t="s">
        <v>5184</v>
      </c>
      <c r="I1581" t="s">
        <v>5185</v>
      </c>
      <c r="J1581" t="s">
        <v>1163</v>
      </c>
      <c r="K1581">
        <v>50</v>
      </c>
      <c r="L1581" t="s">
        <v>100</v>
      </c>
      <c r="M1581" t="s">
        <v>858</v>
      </c>
      <c r="N1581" t="s">
        <v>32</v>
      </c>
      <c r="O1581" t="s">
        <v>287</v>
      </c>
      <c r="P1581">
        <v>-5610</v>
      </c>
      <c r="Q1581">
        <v>-5361</v>
      </c>
      <c r="R1581" t="s">
        <v>34</v>
      </c>
      <c r="T1581">
        <v>1</v>
      </c>
      <c r="U1581" t="s">
        <v>4873</v>
      </c>
      <c r="V1581" t="s">
        <v>4874</v>
      </c>
    </row>
    <row r="1582" spans="2:22" hidden="1">
      <c r="B1582" t="s">
        <v>454</v>
      </c>
      <c r="C1582" t="s">
        <v>2245</v>
      </c>
      <c r="D1582" t="s">
        <v>2246</v>
      </c>
      <c r="E1582" t="s">
        <v>2247</v>
      </c>
      <c r="G1582" t="s">
        <v>26</v>
      </c>
      <c r="H1582" t="s">
        <v>139</v>
      </c>
      <c r="I1582" t="s">
        <v>5186</v>
      </c>
      <c r="J1582" t="s">
        <v>5187</v>
      </c>
      <c r="K1582">
        <v>45</v>
      </c>
      <c r="L1582" t="s">
        <v>139</v>
      </c>
      <c r="M1582" t="s">
        <v>139</v>
      </c>
      <c r="N1582" t="s">
        <v>461</v>
      </c>
      <c r="O1582" t="s">
        <v>33</v>
      </c>
      <c r="P1582">
        <v>-5467</v>
      </c>
      <c r="Q1582">
        <v>-5212</v>
      </c>
      <c r="R1582" t="s">
        <v>34</v>
      </c>
      <c r="T1582">
        <v>1</v>
      </c>
      <c r="U1582" t="s">
        <v>462</v>
      </c>
      <c r="V1582" t="s">
        <v>463</v>
      </c>
    </row>
    <row r="1583" spans="2:22" hidden="1">
      <c r="B1583" t="s">
        <v>57</v>
      </c>
      <c r="C1583" t="s">
        <v>5188</v>
      </c>
      <c r="D1583" t="s">
        <v>5189</v>
      </c>
      <c r="E1583" t="s">
        <v>5190</v>
      </c>
      <c r="G1583" t="s">
        <v>41</v>
      </c>
      <c r="I1583" t="s">
        <v>5191</v>
      </c>
      <c r="J1583" t="s">
        <v>5192</v>
      </c>
      <c r="K1583">
        <v>45</v>
      </c>
      <c r="L1583" t="s">
        <v>351</v>
      </c>
      <c r="N1583" t="s">
        <v>461</v>
      </c>
      <c r="R1583" t="s">
        <v>47</v>
      </c>
      <c r="U1583" t="s">
        <v>634</v>
      </c>
    </row>
    <row r="1584" spans="2:22" hidden="1">
      <c r="B1584" t="s">
        <v>454</v>
      </c>
      <c r="C1584" t="s">
        <v>2245</v>
      </c>
      <c r="D1584" t="s">
        <v>2246</v>
      </c>
      <c r="E1584" t="s">
        <v>2247</v>
      </c>
      <c r="G1584" t="s">
        <v>26</v>
      </c>
      <c r="H1584" t="s">
        <v>139</v>
      </c>
      <c r="I1584" t="s">
        <v>5193</v>
      </c>
      <c r="J1584" t="s">
        <v>5192</v>
      </c>
      <c r="K1584">
        <v>45</v>
      </c>
      <c r="L1584" t="s">
        <v>139</v>
      </c>
      <c r="M1584" t="s">
        <v>139</v>
      </c>
      <c r="N1584" t="s">
        <v>461</v>
      </c>
      <c r="O1584" t="s">
        <v>33</v>
      </c>
      <c r="P1584">
        <v>-5467</v>
      </c>
      <c r="Q1584">
        <v>-5208</v>
      </c>
      <c r="R1584" t="s">
        <v>34</v>
      </c>
      <c r="T1584">
        <v>1</v>
      </c>
      <c r="U1584" t="s">
        <v>462</v>
      </c>
      <c r="V1584" t="s">
        <v>463</v>
      </c>
    </row>
    <row r="1585" spans="2:22" hidden="1">
      <c r="B1585" t="s">
        <v>57</v>
      </c>
      <c r="C1585" t="s">
        <v>5076</v>
      </c>
      <c r="D1585" t="s">
        <v>5077</v>
      </c>
      <c r="E1585" t="s">
        <v>5078</v>
      </c>
      <c r="G1585" t="s">
        <v>70</v>
      </c>
      <c r="I1585" t="s">
        <v>5194</v>
      </c>
      <c r="J1585" t="s">
        <v>5195</v>
      </c>
      <c r="K1585">
        <v>50</v>
      </c>
      <c r="L1585" t="s">
        <v>351</v>
      </c>
      <c r="N1585" t="s">
        <v>633</v>
      </c>
      <c r="R1585" t="s">
        <v>47</v>
      </c>
      <c r="U1585" t="s">
        <v>634</v>
      </c>
    </row>
    <row r="1586" spans="2:22" hidden="1">
      <c r="B1586" t="s">
        <v>454</v>
      </c>
      <c r="C1586" t="s">
        <v>5015</v>
      </c>
      <c r="D1586" t="s">
        <v>5016</v>
      </c>
      <c r="E1586" t="s">
        <v>5017</v>
      </c>
      <c r="G1586" t="s">
        <v>26</v>
      </c>
      <c r="H1586" t="s">
        <v>139</v>
      </c>
      <c r="I1586" t="s">
        <v>5196</v>
      </c>
      <c r="J1586" t="s">
        <v>4931</v>
      </c>
      <c r="K1586">
        <v>60</v>
      </c>
      <c r="L1586" t="s">
        <v>100</v>
      </c>
      <c r="M1586" t="s">
        <v>139</v>
      </c>
      <c r="N1586" t="s">
        <v>32</v>
      </c>
      <c r="O1586" t="s">
        <v>33</v>
      </c>
      <c r="P1586">
        <v>-5665</v>
      </c>
      <c r="Q1586">
        <v>-5478</v>
      </c>
      <c r="R1586" t="s">
        <v>34</v>
      </c>
      <c r="T1586">
        <v>1</v>
      </c>
      <c r="U1586" t="s">
        <v>5020</v>
      </c>
      <c r="V1586" t="s">
        <v>5021</v>
      </c>
    </row>
    <row r="1587" spans="2:22" hidden="1">
      <c r="B1587" t="s">
        <v>454</v>
      </c>
      <c r="C1587" t="s">
        <v>5015</v>
      </c>
      <c r="D1587" t="s">
        <v>5016</v>
      </c>
      <c r="E1587" t="s">
        <v>5017</v>
      </c>
      <c r="G1587" t="s">
        <v>26</v>
      </c>
      <c r="H1587" t="s">
        <v>139</v>
      </c>
      <c r="I1587" t="s">
        <v>5197</v>
      </c>
      <c r="J1587" t="s">
        <v>5198</v>
      </c>
      <c r="K1587">
        <v>55</v>
      </c>
      <c r="L1587" t="s">
        <v>100</v>
      </c>
      <c r="M1587" t="s">
        <v>139</v>
      </c>
      <c r="N1587" t="s">
        <v>32</v>
      </c>
      <c r="O1587" t="s">
        <v>33</v>
      </c>
      <c r="P1587">
        <v>-5831</v>
      </c>
      <c r="Q1587">
        <v>-5626</v>
      </c>
      <c r="R1587" t="s">
        <v>34</v>
      </c>
      <c r="T1587">
        <v>1</v>
      </c>
      <c r="U1587" t="s">
        <v>5020</v>
      </c>
      <c r="V1587" t="s">
        <v>5021</v>
      </c>
    </row>
    <row r="1588" spans="2:22" hidden="1">
      <c r="B1588" t="s">
        <v>454</v>
      </c>
      <c r="C1588" t="s">
        <v>796</v>
      </c>
      <c r="D1588" t="s">
        <v>797</v>
      </c>
      <c r="E1588" t="s">
        <v>798</v>
      </c>
      <c r="G1588" t="s">
        <v>26</v>
      </c>
      <c r="H1588" t="s">
        <v>5199</v>
      </c>
      <c r="I1588" t="s">
        <v>5200</v>
      </c>
      <c r="J1588" t="s">
        <v>5201</v>
      </c>
      <c r="K1588">
        <v>45</v>
      </c>
      <c r="L1588" t="s">
        <v>100</v>
      </c>
      <c r="M1588" t="s">
        <v>101</v>
      </c>
      <c r="N1588" t="s">
        <v>798</v>
      </c>
      <c r="O1588" t="s">
        <v>33</v>
      </c>
      <c r="P1588">
        <v>-5316</v>
      </c>
      <c r="Q1588">
        <v>-5056</v>
      </c>
      <c r="R1588" t="s">
        <v>34</v>
      </c>
      <c r="T1588">
        <v>1</v>
      </c>
      <c r="U1588" t="s">
        <v>462</v>
      </c>
      <c r="V1588" t="s">
        <v>463</v>
      </c>
    </row>
    <row r="1589" spans="2:22" hidden="1">
      <c r="B1589" t="s">
        <v>454</v>
      </c>
      <c r="C1589" t="s">
        <v>5015</v>
      </c>
      <c r="D1589" t="s">
        <v>5016</v>
      </c>
      <c r="E1589" t="s">
        <v>5017</v>
      </c>
      <c r="G1589" t="s">
        <v>26</v>
      </c>
      <c r="H1589" t="s">
        <v>139</v>
      </c>
      <c r="I1589" t="s">
        <v>5202</v>
      </c>
      <c r="J1589" t="s">
        <v>5203</v>
      </c>
      <c r="K1589">
        <v>60</v>
      </c>
      <c r="L1589" t="s">
        <v>100</v>
      </c>
      <c r="M1589" t="s">
        <v>139</v>
      </c>
      <c r="N1589" t="s">
        <v>32</v>
      </c>
      <c r="O1589" t="s">
        <v>33</v>
      </c>
      <c r="P1589">
        <v>-5627</v>
      </c>
      <c r="Q1589">
        <v>-5390</v>
      </c>
      <c r="R1589" t="s">
        <v>34</v>
      </c>
      <c r="T1589">
        <v>1</v>
      </c>
      <c r="U1589" t="s">
        <v>5020</v>
      </c>
      <c r="V1589" t="s">
        <v>5021</v>
      </c>
    </row>
    <row r="1590" spans="2:22" hidden="1">
      <c r="B1590" t="s">
        <v>454</v>
      </c>
      <c r="C1590" t="s">
        <v>5015</v>
      </c>
      <c r="D1590" t="s">
        <v>5016</v>
      </c>
      <c r="E1590" t="s">
        <v>5017</v>
      </c>
      <c r="G1590" t="s">
        <v>26</v>
      </c>
      <c r="H1590" t="s">
        <v>139</v>
      </c>
      <c r="I1590" t="s">
        <v>5204</v>
      </c>
      <c r="J1590" t="s">
        <v>5205</v>
      </c>
      <c r="K1590">
        <v>80</v>
      </c>
      <c r="L1590" t="s">
        <v>100</v>
      </c>
      <c r="M1590" t="s">
        <v>139</v>
      </c>
      <c r="N1590" t="s">
        <v>32</v>
      </c>
      <c r="O1590" t="s">
        <v>33</v>
      </c>
      <c r="P1590">
        <v>-5747</v>
      </c>
      <c r="Q1590">
        <v>-5481</v>
      </c>
      <c r="R1590" t="s">
        <v>34</v>
      </c>
      <c r="T1590">
        <v>1</v>
      </c>
      <c r="U1590" t="s">
        <v>5020</v>
      </c>
      <c r="V1590" t="s">
        <v>5021</v>
      </c>
    </row>
    <row r="1591" spans="2:22" hidden="1">
      <c r="B1591" t="s">
        <v>454</v>
      </c>
      <c r="C1591" t="s">
        <v>5015</v>
      </c>
      <c r="D1591" t="s">
        <v>5016</v>
      </c>
      <c r="E1591" t="s">
        <v>5017</v>
      </c>
      <c r="G1591" t="s">
        <v>26</v>
      </c>
      <c r="H1591" t="s">
        <v>139</v>
      </c>
      <c r="I1591" t="s">
        <v>5206</v>
      </c>
      <c r="J1591" t="s">
        <v>5207</v>
      </c>
      <c r="K1591">
        <v>40</v>
      </c>
      <c r="L1591" t="s">
        <v>100</v>
      </c>
      <c r="M1591" t="s">
        <v>139</v>
      </c>
      <c r="N1591" t="s">
        <v>32</v>
      </c>
      <c r="O1591" t="s">
        <v>33</v>
      </c>
      <c r="P1591">
        <v>-5719</v>
      </c>
      <c r="Q1591">
        <v>-5560</v>
      </c>
      <c r="R1591" t="s">
        <v>34</v>
      </c>
      <c r="T1591">
        <v>1</v>
      </c>
      <c r="U1591" t="s">
        <v>5020</v>
      </c>
      <c r="V1591" t="s">
        <v>5021</v>
      </c>
    </row>
    <row r="1592" spans="2:22" hidden="1">
      <c r="B1592" t="s">
        <v>454</v>
      </c>
      <c r="C1592" t="s">
        <v>5015</v>
      </c>
      <c r="D1592" t="s">
        <v>5016</v>
      </c>
      <c r="E1592" t="s">
        <v>5017</v>
      </c>
      <c r="G1592" t="s">
        <v>26</v>
      </c>
      <c r="H1592" t="s">
        <v>5208</v>
      </c>
      <c r="I1592" t="s">
        <v>5209</v>
      </c>
      <c r="J1592" t="s">
        <v>5210</v>
      </c>
      <c r="K1592">
        <v>40</v>
      </c>
      <c r="L1592" t="s">
        <v>100</v>
      </c>
      <c r="M1592" t="s">
        <v>139</v>
      </c>
      <c r="N1592" t="s">
        <v>32</v>
      </c>
      <c r="O1592" t="s">
        <v>33</v>
      </c>
      <c r="P1592">
        <v>-5830</v>
      </c>
      <c r="Q1592">
        <v>-5638</v>
      </c>
      <c r="R1592" t="s">
        <v>34</v>
      </c>
      <c r="T1592">
        <v>1</v>
      </c>
      <c r="U1592" t="s">
        <v>5211</v>
      </c>
      <c r="V1592" t="s">
        <v>5212</v>
      </c>
    </row>
    <row r="1593" spans="2:22" hidden="1">
      <c r="B1593" t="s">
        <v>57</v>
      </c>
      <c r="C1593" t="s">
        <v>5213</v>
      </c>
      <c r="D1593" t="s">
        <v>5214</v>
      </c>
      <c r="E1593" t="s">
        <v>5215</v>
      </c>
      <c r="G1593" t="s">
        <v>52</v>
      </c>
      <c r="H1593" t="s">
        <v>5216</v>
      </c>
      <c r="I1593" t="s">
        <v>5217</v>
      </c>
      <c r="J1593" t="s">
        <v>1502</v>
      </c>
      <c r="K1593">
        <v>60</v>
      </c>
      <c r="L1593" t="s">
        <v>351</v>
      </c>
      <c r="N1593" t="s">
        <v>210</v>
      </c>
      <c r="R1593" t="s">
        <v>47</v>
      </c>
      <c r="U1593" t="s">
        <v>5218</v>
      </c>
    </row>
    <row r="1594" spans="2:22" hidden="1">
      <c r="B1594" t="s">
        <v>57</v>
      </c>
      <c r="C1594" t="s">
        <v>5219</v>
      </c>
      <c r="D1594" t="s">
        <v>5220</v>
      </c>
      <c r="E1594" t="s">
        <v>5221</v>
      </c>
      <c r="G1594" t="s">
        <v>70</v>
      </c>
      <c r="I1594" t="s">
        <v>5222</v>
      </c>
      <c r="J1594" t="s">
        <v>5223</v>
      </c>
      <c r="K1594">
        <v>60</v>
      </c>
      <c r="L1594" t="s">
        <v>351</v>
      </c>
      <c r="R1594" t="s">
        <v>47</v>
      </c>
      <c r="U1594" t="s">
        <v>2153</v>
      </c>
    </row>
    <row r="1595" spans="2:22" hidden="1">
      <c r="B1595" t="s">
        <v>57</v>
      </c>
      <c r="C1595" t="s">
        <v>5219</v>
      </c>
      <c r="D1595" t="s">
        <v>5220</v>
      </c>
      <c r="E1595" t="s">
        <v>5221</v>
      </c>
      <c r="G1595" t="s">
        <v>70</v>
      </c>
      <c r="I1595" t="s">
        <v>5224</v>
      </c>
      <c r="J1595" t="s">
        <v>5225</v>
      </c>
      <c r="K1595">
        <v>55</v>
      </c>
      <c r="L1595" t="s">
        <v>351</v>
      </c>
      <c r="R1595" t="s">
        <v>47</v>
      </c>
      <c r="U1595" t="s">
        <v>2153</v>
      </c>
    </row>
    <row r="1596" spans="2:22" hidden="1">
      <c r="B1596" t="s">
        <v>57</v>
      </c>
      <c r="C1596" t="s">
        <v>5219</v>
      </c>
      <c r="D1596" t="s">
        <v>5220</v>
      </c>
      <c r="E1596" t="s">
        <v>5221</v>
      </c>
      <c r="G1596" t="s">
        <v>70</v>
      </c>
      <c r="I1596" t="s">
        <v>5226</v>
      </c>
      <c r="J1596" t="s">
        <v>2364</v>
      </c>
      <c r="K1596">
        <v>35</v>
      </c>
      <c r="L1596" t="s">
        <v>351</v>
      </c>
      <c r="R1596" t="s">
        <v>47</v>
      </c>
      <c r="U1596" t="s">
        <v>2153</v>
      </c>
    </row>
    <row r="1597" spans="2:22" hidden="1">
      <c r="B1597" t="s">
        <v>57</v>
      </c>
      <c r="C1597" t="s">
        <v>5219</v>
      </c>
      <c r="D1597" t="s">
        <v>5220</v>
      </c>
      <c r="E1597" t="s">
        <v>5221</v>
      </c>
      <c r="G1597" t="s">
        <v>70</v>
      </c>
      <c r="I1597" t="s">
        <v>5227</v>
      </c>
      <c r="J1597" t="s">
        <v>5228</v>
      </c>
      <c r="K1597">
        <v>50</v>
      </c>
      <c r="L1597" t="s">
        <v>351</v>
      </c>
      <c r="R1597" t="s">
        <v>47</v>
      </c>
      <c r="U1597" t="s">
        <v>2153</v>
      </c>
    </row>
    <row r="1598" spans="2:22" hidden="1">
      <c r="B1598" t="s">
        <v>57</v>
      </c>
      <c r="C1598" t="s">
        <v>5219</v>
      </c>
      <c r="D1598" t="s">
        <v>5220</v>
      </c>
      <c r="E1598" t="s">
        <v>5221</v>
      </c>
      <c r="G1598" t="s">
        <v>70</v>
      </c>
      <c r="I1598" t="s">
        <v>5229</v>
      </c>
      <c r="J1598" t="s">
        <v>5230</v>
      </c>
      <c r="K1598">
        <v>55</v>
      </c>
      <c r="L1598" t="s">
        <v>351</v>
      </c>
      <c r="R1598" t="s">
        <v>47</v>
      </c>
      <c r="U1598" t="s">
        <v>2153</v>
      </c>
    </row>
    <row r="1599" spans="2:22" hidden="1">
      <c r="B1599" t="s">
        <v>454</v>
      </c>
      <c r="C1599" t="s">
        <v>873</v>
      </c>
      <c r="D1599" t="s">
        <v>874</v>
      </c>
      <c r="E1599" t="s">
        <v>875</v>
      </c>
      <c r="G1599" t="s">
        <v>26</v>
      </c>
      <c r="H1599" t="s">
        <v>5231</v>
      </c>
      <c r="I1599" t="s">
        <v>5232</v>
      </c>
      <c r="J1599" t="s">
        <v>5233</v>
      </c>
      <c r="K1599">
        <v>55</v>
      </c>
      <c r="L1599" t="s">
        <v>30</v>
      </c>
      <c r="M1599" t="s">
        <v>5234</v>
      </c>
      <c r="N1599" t="s">
        <v>32</v>
      </c>
      <c r="O1599" t="s">
        <v>287</v>
      </c>
      <c r="P1599">
        <v>-6020</v>
      </c>
      <c r="Q1599">
        <v>-5779</v>
      </c>
      <c r="R1599" t="s">
        <v>34</v>
      </c>
      <c r="T1599">
        <v>1</v>
      </c>
      <c r="U1599" t="s">
        <v>462</v>
      </c>
      <c r="V1599" t="s">
        <v>463</v>
      </c>
    </row>
    <row r="1600" spans="2:22">
      <c r="B1600" t="s">
        <v>142</v>
      </c>
      <c r="C1600" t="s">
        <v>3279</v>
      </c>
      <c r="D1600" t="s">
        <v>3280</v>
      </c>
      <c r="E1600" t="s">
        <v>3281</v>
      </c>
      <c r="G1600" t="s">
        <v>26</v>
      </c>
      <c r="H1600" t="s">
        <v>5235</v>
      </c>
      <c r="I1600" t="s">
        <v>5236</v>
      </c>
      <c r="J1600" t="s">
        <v>856</v>
      </c>
      <c r="K1600">
        <v>45</v>
      </c>
      <c r="L1600" t="s">
        <v>748</v>
      </c>
      <c r="R1600" t="s">
        <v>34</v>
      </c>
      <c r="U1600" t="s">
        <v>4893</v>
      </c>
      <c r="V1600" t="s">
        <v>4894</v>
      </c>
    </row>
    <row r="1601" spans="2:22">
      <c r="B1601" t="s">
        <v>142</v>
      </c>
      <c r="C1601" t="s">
        <v>3279</v>
      </c>
      <c r="D1601" t="s">
        <v>3280</v>
      </c>
      <c r="E1601" t="s">
        <v>3281</v>
      </c>
      <c r="G1601" t="s">
        <v>26</v>
      </c>
      <c r="H1601" t="s">
        <v>5235</v>
      </c>
      <c r="I1601" t="s">
        <v>5237</v>
      </c>
      <c r="J1601" t="s">
        <v>4978</v>
      </c>
      <c r="K1601">
        <v>45</v>
      </c>
      <c r="L1601" t="s">
        <v>748</v>
      </c>
      <c r="R1601" t="s">
        <v>34</v>
      </c>
      <c r="U1601" t="s">
        <v>4893</v>
      </c>
      <c r="V1601" t="s">
        <v>4894</v>
      </c>
    </row>
    <row r="1602" spans="2:22">
      <c r="B1602" t="s">
        <v>142</v>
      </c>
      <c r="C1602" t="s">
        <v>3279</v>
      </c>
      <c r="D1602" t="s">
        <v>3280</v>
      </c>
      <c r="E1602" t="s">
        <v>3281</v>
      </c>
      <c r="G1602" t="s">
        <v>26</v>
      </c>
      <c r="H1602" t="s">
        <v>5238</v>
      </c>
      <c r="I1602" t="s">
        <v>5239</v>
      </c>
      <c r="J1602" t="s">
        <v>5240</v>
      </c>
      <c r="K1602">
        <v>45</v>
      </c>
      <c r="L1602" t="s">
        <v>748</v>
      </c>
      <c r="R1602" t="s">
        <v>34</v>
      </c>
      <c r="U1602" t="s">
        <v>4893</v>
      </c>
      <c r="V1602" t="s">
        <v>4894</v>
      </c>
    </row>
    <row r="1603" spans="2:22">
      <c r="B1603" t="s">
        <v>142</v>
      </c>
      <c r="C1603" t="s">
        <v>3279</v>
      </c>
      <c r="D1603" t="s">
        <v>3280</v>
      </c>
      <c r="E1603" t="s">
        <v>3281</v>
      </c>
      <c r="G1603" t="s">
        <v>26</v>
      </c>
      <c r="H1603" t="s">
        <v>5238</v>
      </c>
      <c r="I1603" t="s">
        <v>5241</v>
      </c>
      <c r="J1603" t="s">
        <v>5242</v>
      </c>
      <c r="K1603">
        <v>45</v>
      </c>
      <c r="L1603" t="s">
        <v>748</v>
      </c>
      <c r="R1603" t="s">
        <v>34</v>
      </c>
      <c r="U1603" t="s">
        <v>4893</v>
      </c>
      <c r="V1603" t="s">
        <v>4894</v>
      </c>
    </row>
    <row r="1604" spans="2:22">
      <c r="B1604" t="s">
        <v>142</v>
      </c>
      <c r="C1604" t="s">
        <v>3279</v>
      </c>
      <c r="D1604" t="s">
        <v>3280</v>
      </c>
      <c r="E1604" t="s">
        <v>3281</v>
      </c>
      <c r="G1604" t="s">
        <v>26</v>
      </c>
      <c r="H1604" t="s">
        <v>5243</v>
      </c>
      <c r="I1604" t="s">
        <v>5244</v>
      </c>
      <c r="J1604" t="s">
        <v>5245</v>
      </c>
      <c r="K1604">
        <v>45</v>
      </c>
      <c r="L1604" t="s">
        <v>175</v>
      </c>
      <c r="R1604" t="s">
        <v>34</v>
      </c>
      <c r="U1604" t="s">
        <v>4893</v>
      </c>
      <c r="V1604" t="s">
        <v>4894</v>
      </c>
    </row>
    <row r="1605" spans="2:22">
      <c r="B1605" t="s">
        <v>142</v>
      </c>
      <c r="C1605" t="s">
        <v>3279</v>
      </c>
      <c r="D1605" t="s">
        <v>3280</v>
      </c>
      <c r="E1605" t="s">
        <v>3281</v>
      </c>
      <c r="G1605" t="s">
        <v>26</v>
      </c>
      <c r="H1605" t="s">
        <v>5243</v>
      </c>
      <c r="I1605" t="s">
        <v>5246</v>
      </c>
      <c r="J1605" t="s">
        <v>5247</v>
      </c>
      <c r="K1605">
        <v>45</v>
      </c>
      <c r="L1605" t="s">
        <v>175</v>
      </c>
      <c r="R1605" t="s">
        <v>34</v>
      </c>
      <c r="U1605" t="s">
        <v>4893</v>
      </c>
      <c r="V1605" t="s">
        <v>4894</v>
      </c>
    </row>
    <row r="1606" spans="2:22">
      <c r="B1606" t="s">
        <v>142</v>
      </c>
      <c r="C1606" t="s">
        <v>3279</v>
      </c>
      <c r="D1606" t="s">
        <v>3280</v>
      </c>
      <c r="E1606" t="s">
        <v>3281</v>
      </c>
      <c r="G1606" t="s">
        <v>26</v>
      </c>
      <c r="H1606" t="s">
        <v>5248</v>
      </c>
      <c r="I1606" t="s">
        <v>5249</v>
      </c>
      <c r="J1606" t="s">
        <v>1423</v>
      </c>
      <c r="K1606">
        <v>45</v>
      </c>
      <c r="L1606" t="s">
        <v>748</v>
      </c>
      <c r="R1606" t="s">
        <v>34</v>
      </c>
      <c r="U1606" t="s">
        <v>4893</v>
      </c>
      <c r="V1606" t="s">
        <v>4894</v>
      </c>
    </row>
    <row r="1607" spans="2:22">
      <c r="B1607" t="s">
        <v>142</v>
      </c>
      <c r="C1607" t="s">
        <v>3279</v>
      </c>
      <c r="D1607" t="s">
        <v>3280</v>
      </c>
      <c r="E1607" t="s">
        <v>3281</v>
      </c>
      <c r="G1607" t="s">
        <v>26</v>
      </c>
      <c r="H1607" t="s">
        <v>5248</v>
      </c>
      <c r="I1607" t="s">
        <v>5250</v>
      </c>
      <c r="J1607" t="s">
        <v>5251</v>
      </c>
      <c r="K1607">
        <v>45</v>
      </c>
      <c r="L1607" t="s">
        <v>748</v>
      </c>
      <c r="R1607" t="s">
        <v>34</v>
      </c>
      <c r="U1607" t="s">
        <v>4893</v>
      </c>
      <c r="V1607" t="s">
        <v>4894</v>
      </c>
    </row>
    <row r="1608" spans="2:22">
      <c r="B1608" t="s">
        <v>142</v>
      </c>
      <c r="C1608" t="s">
        <v>3279</v>
      </c>
      <c r="D1608" t="s">
        <v>3280</v>
      </c>
      <c r="E1608" t="s">
        <v>3281</v>
      </c>
      <c r="G1608" t="s">
        <v>26</v>
      </c>
      <c r="H1608" t="s">
        <v>5252</v>
      </c>
      <c r="I1608" t="s">
        <v>5253</v>
      </c>
      <c r="J1608" t="s">
        <v>5254</v>
      </c>
      <c r="K1608">
        <v>45</v>
      </c>
      <c r="L1608" t="s">
        <v>748</v>
      </c>
      <c r="R1608" t="s">
        <v>34</v>
      </c>
      <c r="U1608" t="s">
        <v>4893</v>
      </c>
      <c r="V1608" t="s">
        <v>4894</v>
      </c>
    </row>
    <row r="1609" spans="2:22">
      <c r="B1609" t="s">
        <v>142</v>
      </c>
      <c r="C1609" t="s">
        <v>3279</v>
      </c>
      <c r="D1609" t="s">
        <v>3280</v>
      </c>
      <c r="E1609" t="s">
        <v>3281</v>
      </c>
      <c r="G1609" t="s">
        <v>26</v>
      </c>
      <c r="H1609" t="s">
        <v>5252</v>
      </c>
      <c r="I1609" t="s">
        <v>5255</v>
      </c>
      <c r="J1609" t="s">
        <v>5256</v>
      </c>
      <c r="K1609">
        <v>45</v>
      </c>
      <c r="L1609" t="s">
        <v>748</v>
      </c>
      <c r="R1609" t="s">
        <v>34</v>
      </c>
      <c r="U1609" t="s">
        <v>4893</v>
      </c>
      <c r="V1609" t="s">
        <v>4894</v>
      </c>
    </row>
    <row r="1610" spans="2:22">
      <c r="B1610" t="s">
        <v>142</v>
      </c>
      <c r="C1610" t="s">
        <v>3279</v>
      </c>
      <c r="D1610" t="s">
        <v>3280</v>
      </c>
      <c r="E1610" t="s">
        <v>3281</v>
      </c>
      <c r="G1610" t="s">
        <v>26</v>
      </c>
      <c r="H1610" t="s">
        <v>5257</v>
      </c>
      <c r="I1610" t="s">
        <v>5258</v>
      </c>
      <c r="J1610" t="s">
        <v>5242</v>
      </c>
      <c r="K1610">
        <v>45</v>
      </c>
      <c r="L1610" t="s">
        <v>748</v>
      </c>
      <c r="R1610" t="s">
        <v>34</v>
      </c>
      <c r="U1610" t="s">
        <v>4893</v>
      </c>
      <c r="V1610" t="s">
        <v>4894</v>
      </c>
    </row>
    <row r="1611" spans="2:22">
      <c r="B1611" t="s">
        <v>142</v>
      </c>
      <c r="C1611" t="s">
        <v>3279</v>
      </c>
      <c r="D1611" t="s">
        <v>3280</v>
      </c>
      <c r="E1611" t="s">
        <v>3281</v>
      </c>
      <c r="G1611" t="s">
        <v>26</v>
      </c>
      <c r="H1611" t="s">
        <v>5257</v>
      </c>
      <c r="I1611" t="s">
        <v>5259</v>
      </c>
      <c r="J1611" t="s">
        <v>5260</v>
      </c>
      <c r="K1611">
        <v>45</v>
      </c>
      <c r="L1611" t="s">
        <v>748</v>
      </c>
      <c r="R1611" t="s">
        <v>34</v>
      </c>
      <c r="U1611" t="s">
        <v>4893</v>
      </c>
      <c r="V1611" t="s">
        <v>4894</v>
      </c>
    </row>
    <row r="1612" spans="2:22">
      <c r="B1612" t="s">
        <v>142</v>
      </c>
      <c r="C1612" t="s">
        <v>4825</v>
      </c>
      <c r="D1612" t="s">
        <v>4826</v>
      </c>
      <c r="E1612" t="s">
        <v>4827</v>
      </c>
      <c r="G1612" t="s">
        <v>26</v>
      </c>
      <c r="H1612" t="s">
        <v>258</v>
      </c>
      <c r="I1612" t="s">
        <v>5261</v>
      </c>
      <c r="J1612" t="s">
        <v>5262</v>
      </c>
      <c r="K1612">
        <v>45</v>
      </c>
      <c r="L1612" t="s">
        <v>30</v>
      </c>
      <c r="R1612" t="s">
        <v>34</v>
      </c>
      <c r="U1612" t="s">
        <v>4829</v>
      </c>
      <c r="V1612" t="s">
        <v>4830</v>
      </c>
    </row>
    <row r="1613" spans="2:22">
      <c r="B1613" t="s">
        <v>142</v>
      </c>
      <c r="C1613" t="s">
        <v>4825</v>
      </c>
      <c r="D1613" t="s">
        <v>4826</v>
      </c>
      <c r="E1613" t="s">
        <v>4827</v>
      </c>
      <c r="G1613" t="s">
        <v>26</v>
      </c>
      <c r="H1613" t="s">
        <v>258</v>
      </c>
      <c r="I1613" t="s">
        <v>5263</v>
      </c>
      <c r="J1613" t="s">
        <v>5264</v>
      </c>
      <c r="K1613">
        <v>45</v>
      </c>
      <c r="L1613" t="s">
        <v>82</v>
      </c>
      <c r="R1613" t="s">
        <v>34</v>
      </c>
      <c r="U1613" t="s">
        <v>4829</v>
      </c>
      <c r="V1613" t="s">
        <v>4830</v>
      </c>
    </row>
    <row r="1614" spans="2:22">
      <c r="B1614" t="s">
        <v>142</v>
      </c>
      <c r="C1614" t="s">
        <v>4825</v>
      </c>
      <c r="D1614" t="s">
        <v>4826</v>
      </c>
      <c r="E1614" t="s">
        <v>4827</v>
      </c>
      <c r="G1614" t="s">
        <v>26</v>
      </c>
      <c r="H1614" t="s">
        <v>258</v>
      </c>
      <c r="I1614" t="s">
        <v>5265</v>
      </c>
      <c r="J1614" t="s">
        <v>5266</v>
      </c>
      <c r="K1614">
        <v>45</v>
      </c>
      <c r="L1614" t="s">
        <v>30</v>
      </c>
      <c r="R1614" t="s">
        <v>34</v>
      </c>
      <c r="U1614" t="s">
        <v>4829</v>
      </c>
      <c r="V1614" t="s">
        <v>4830</v>
      </c>
    </row>
    <row r="1615" spans="2:22">
      <c r="B1615" t="s">
        <v>142</v>
      </c>
      <c r="C1615" t="s">
        <v>4825</v>
      </c>
      <c r="D1615" t="s">
        <v>4826</v>
      </c>
      <c r="E1615" t="s">
        <v>4827</v>
      </c>
      <c r="G1615" t="s">
        <v>26</v>
      </c>
      <c r="H1615" t="s">
        <v>1803</v>
      </c>
      <c r="I1615" t="s">
        <v>5267</v>
      </c>
      <c r="J1615" t="s">
        <v>4644</v>
      </c>
      <c r="K1615">
        <v>45</v>
      </c>
      <c r="L1615" t="s">
        <v>30</v>
      </c>
      <c r="R1615" t="s">
        <v>34</v>
      </c>
      <c r="U1615" t="s">
        <v>4829</v>
      </c>
      <c r="V1615" t="s">
        <v>4830</v>
      </c>
    </row>
    <row r="1616" spans="2:22" hidden="1">
      <c r="B1616" t="s">
        <v>454</v>
      </c>
      <c r="C1616" t="s">
        <v>5268</v>
      </c>
      <c r="D1616" t="s">
        <v>5269</v>
      </c>
      <c r="E1616" t="s">
        <v>5270</v>
      </c>
      <c r="G1616" t="s">
        <v>3042</v>
      </c>
      <c r="H1616" t="s">
        <v>5271</v>
      </c>
      <c r="I1616" t="s">
        <v>5272</v>
      </c>
      <c r="J1616" t="s">
        <v>5273</v>
      </c>
      <c r="K1616">
        <v>55</v>
      </c>
      <c r="L1616" t="s">
        <v>100</v>
      </c>
      <c r="M1616" t="s">
        <v>101</v>
      </c>
      <c r="N1616" t="s">
        <v>4597</v>
      </c>
      <c r="O1616" t="s">
        <v>33</v>
      </c>
      <c r="P1616">
        <v>-6022</v>
      </c>
      <c r="Q1616">
        <v>-5786</v>
      </c>
      <c r="R1616" t="s">
        <v>34</v>
      </c>
      <c r="T1616">
        <v>1</v>
      </c>
      <c r="U1616" t="s">
        <v>5274</v>
      </c>
      <c r="V1616" t="s">
        <v>5275</v>
      </c>
    </row>
    <row r="1617" spans="2:22" hidden="1">
      <c r="B1617" t="s">
        <v>454</v>
      </c>
      <c r="C1617" t="s">
        <v>4271</v>
      </c>
      <c r="D1617" t="s">
        <v>4272</v>
      </c>
      <c r="E1617" t="s">
        <v>4273</v>
      </c>
      <c r="G1617" t="s">
        <v>26</v>
      </c>
      <c r="H1617" t="s">
        <v>4795</v>
      </c>
      <c r="I1617" t="s">
        <v>5276</v>
      </c>
      <c r="J1617" t="s">
        <v>2721</v>
      </c>
      <c r="K1617">
        <v>55</v>
      </c>
      <c r="L1617" t="s">
        <v>175</v>
      </c>
      <c r="M1617" t="s">
        <v>4801</v>
      </c>
      <c r="N1617" t="s">
        <v>2292</v>
      </c>
      <c r="O1617" t="s">
        <v>611</v>
      </c>
      <c r="P1617">
        <v>-5208</v>
      </c>
      <c r="Q1617">
        <v>-4803</v>
      </c>
      <c r="R1617" t="s">
        <v>34</v>
      </c>
      <c r="T1617">
        <v>1</v>
      </c>
      <c r="U1617" t="s">
        <v>4277</v>
      </c>
      <c r="V1617" t="s">
        <v>4278</v>
      </c>
    </row>
    <row r="1618" spans="2:22" hidden="1">
      <c r="B1618" t="s">
        <v>454</v>
      </c>
      <c r="C1618" t="s">
        <v>2287</v>
      </c>
      <c r="D1618" t="s">
        <v>2288</v>
      </c>
      <c r="E1618" t="s">
        <v>2289</v>
      </c>
      <c r="G1618" t="s">
        <v>26</v>
      </c>
      <c r="H1618" t="s">
        <v>5277</v>
      </c>
      <c r="I1618" t="s">
        <v>5278</v>
      </c>
      <c r="J1618" t="s">
        <v>5279</v>
      </c>
      <c r="K1618">
        <v>50</v>
      </c>
      <c r="L1618" t="s">
        <v>100</v>
      </c>
      <c r="M1618" t="s">
        <v>101</v>
      </c>
      <c r="N1618" t="s">
        <v>2292</v>
      </c>
      <c r="O1618" t="s">
        <v>287</v>
      </c>
      <c r="P1618">
        <v>-5207</v>
      </c>
      <c r="Q1618">
        <v>-4801</v>
      </c>
      <c r="R1618" t="s">
        <v>34</v>
      </c>
      <c r="T1618">
        <v>1</v>
      </c>
      <c r="U1618" t="s">
        <v>462</v>
      </c>
      <c r="V1618" t="s">
        <v>463</v>
      </c>
    </row>
    <row r="1619" spans="2:22" hidden="1">
      <c r="B1619" t="s">
        <v>454</v>
      </c>
      <c r="C1619" t="s">
        <v>2287</v>
      </c>
      <c r="D1619" t="s">
        <v>2288</v>
      </c>
      <c r="E1619" t="s">
        <v>2289</v>
      </c>
      <c r="G1619" t="s">
        <v>26</v>
      </c>
      <c r="H1619" t="s">
        <v>5280</v>
      </c>
      <c r="I1619" t="s">
        <v>5281</v>
      </c>
      <c r="J1619" t="s">
        <v>5282</v>
      </c>
      <c r="K1619">
        <v>50</v>
      </c>
      <c r="L1619" t="s">
        <v>100</v>
      </c>
      <c r="M1619" t="s">
        <v>101</v>
      </c>
      <c r="N1619" t="s">
        <v>2292</v>
      </c>
      <c r="O1619" t="s">
        <v>33</v>
      </c>
      <c r="P1619">
        <v>-5198</v>
      </c>
      <c r="Q1619">
        <v>-4792</v>
      </c>
      <c r="R1619" t="s">
        <v>34</v>
      </c>
      <c r="T1619">
        <v>1</v>
      </c>
      <c r="U1619" t="s">
        <v>462</v>
      </c>
      <c r="V1619" t="s">
        <v>463</v>
      </c>
    </row>
    <row r="1620" spans="2:22" hidden="1">
      <c r="B1620" t="s">
        <v>454</v>
      </c>
      <c r="C1620" t="s">
        <v>2287</v>
      </c>
      <c r="D1620" t="s">
        <v>2288</v>
      </c>
      <c r="E1620" t="s">
        <v>2289</v>
      </c>
      <c r="G1620" t="s">
        <v>26</v>
      </c>
      <c r="H1620" t="s">
        <v>5277</v>
      </c>
      <c r="I1620" t="s">
        <v>5283</v>
      </c>
      <c r="J1620" t="s">
        <v>5284</v>
      </c>
      <c r="K1620">
        <v>70</v>
      </c>
      <c r="L1620" t="s">
        <v>100</v>
      </c>
      <c r="M1620" t="s">
        <v>101</v>
      </c>
      <c r="N1620" t="s">
        <v>2292</v>
      </c>
      <c r="O1620" t="s">
        <v>33</v>
      </c>
      <c r="P1620">
        <v>-4951</v>
      </c>
      <c r="Q1620">
        <v>-4555</v>
      </c>
      <c r="R1620" t="s">
        <v>34</v>
      </c>
      <c r="T1620">
        <v>1</v>
      </c>
      <c r="U1620" t="s">
        <v>462</v>
      </c>
      <c r="V1620" t="s">
        <v>463</v>
      </c>
    </row>
    <row r="1621" spans="2:22" hidden="1">
      <c r="B1621" t="s">
        <v>454</v>
      </c>
      <c r="C1621" t="s">
        <v>2287</v>
      </c>
      <c r="D1621" t="s">
        <v>2288</v>
      </c>
      <c r="E1621" t="s">
        <v>2289</v>
      </c>
      <c r="G1621" t="s">
        <v>26</v>
      </c>
      <c r="H1621" t="s">
        <v>5285</v>
      </c>
      <c r="I1621" t="s">
        <v>5286</v>
      </c>
      <c r="J1621" t="s">
        <v>5287</v>
      </c>
      <c r="K1621">
        <v>55</v>
      </c>
      <c r="L1621" t="s">
        <v>100</v>
      </c>
      <c r="M1621" t="s">
        <v>101</v>
      </c>
      <c r="N1621" t="s">
        <v>2292</v>
      </c>
      <c r="O1621" t="s">
        <v>33</v>
      </c>
      <c r="P1621">
        <v>-4996</v>
      </c>
      <c r="Q1621">
        <v>-4725</v>
      </c>
      <c r="R1621" t="s">
        <v>34</v>
      </c>
      <c r="T1621">
        <v>1</v>
      </c>
      <c r="U1621" t="s">
        <v>462</v>
      </c>
      <c r="V1621" t="s">
        <v>463</v>
      </c>
    </row>
    <row r="1622" spans="2:22" hidden="1">
      <c r="B1622" t="s">
        <v>454</v>
      </c>
      <c r="C1622" t="s">
        <v>2287</v>
      </c>
      <c r="D1622" t="s">
        <v>2288</v>
      </c>
      <c r="E1622" t="s">
        <v>2289</v>
      </c>
      <c r="G1622" t="s">
        <v>26</v>
      </c>
      <c r="H1622" t="s">
        <v>5285</v>
      </c>
      <c r="I1622" t="s">
        <v>5288</v>
      </c>
      <c r="J1622" t="s">
        <v>5289</v>
      </c>
      <c r="K1622">
        <v>50</v>
      </c>
      <c r="L1622" t="s">
        <v>100</v>
      </c>
      <c r="M1622" t="s">
        <v>101</v>
      </c>
      <c r="N1622" t="s">
        <v>2292</v>
      </c>
      <c r="O1622" t="s">
        <v>33</v>
      </c>
      <c r="P1622">
        <v>-5206</v>
      </c>
      <c r="Q1622">
        <v>-4799</v>
      </c>
      <c r="R1622" t="s">
        <v>34</v>
      </c>
      <c r="T1622">
        <v>1</v>
      </c>
      <c r="U1622" t="s">
        <v>462</v>
      </c>
      <c r="V1622" t="s">
        <v>463</v>
      </c>
    </row>
    <row r="1623" spans="2:22" hidden="1">
      <c r="B1623" t="s">
        <v>454</v>
      </c>
      <c r="C1623" t="s">
        <v>2287</v>
      </c>
      <c r="D1623" t="s">
        <v>2288</v>
      </c>
      <c r="E1623" t="s">
        <v>2289</v>
      </c>
      <c r="G1623" t="s">
        <v>26</v>
      </c>
      <c r="H1623" t="s">
        <v>5290</v>
      </c>
      <c r="I1623" t="s">
        <v>5291</v>
      </c>
      <c r="J1623" t="s">
        <v>5292</v>
      </c>
      <c r="K1623">
        <v>50</v>
      </c>
      <c r="L1623" t="s">
        <v>100</v>
      </c>
      <c r="M1623" t="s">
        <v>101</v>
      </c>
      <c r="N1623" t="s">
        <v>2292</v>
      </c>
      <c r="O1623" t="s">
        <v>33</v>
      </c>
      <c r="P1623">
        <v>-4891</v>
      </c>
      <c r="Q1623">
        <v>-4603</v>
      </c>
      <c r="R1623" t="s">
        <v>34</v>
      </c>
      <c r="T1623">
        <v>1</v>
      </c>
      <c r="U1623" t="s">
        <v>462</v>
      </c>
      <c r="V1623" t="s">
        <v>463</v>
      </c>
    </row>
    <row r="1624" spans="2:22" hidden="1">
      <c r="B1624" t="s">
        <v>454</v>
      </c>
      <c r="C1624" t="s">
        <v>2287</v>
      </c>
      <c r="D1624" t="s">
        <v>2288</v>
      </c>
      <c r="E1624" t="s">
        <v>2289</v>
      </c>
      <c r="G1624" t="s">
        <v>26</v>
      </c>
      <c r="H1624" t="s">
        <v>5285</v>
      </c>
      <c r="I1624" t="s">
        <v>5293</v>
      </c>
      <c r="J1624" t="s">
        <v>555</v>
      </c>
      <c r="K1624">
        <v>40</v>
      </c>
      <c r="L1624" t="s">
        <v>100</v>
      </c>
      <c r="M1624" t="s">
        <v>101</v>
      </c>
      <c r="N1624" t="s">
        <v>2292</v>
      </c>
      <c r="O1624" t="s">
        <v>33</v>
      </c>
      <c r="P1624">
        <v>-4997</v>
      </c>
      <c r="Q1624">
        <v>-4791</v>
      </c>
      <c r="R1624" t="s">
        <v>34</v>
      </c>
      <c r="T1624">
        <v>1</v>
      </c>
      <c r="U1624" t="s">
        <v>462</v>
      </c>
      <c r="V1624" t="s">
        <v>463</v>
      </c>
    </row>
    <row r="1625" spans="2:22" hidden="1">
      <c r="B1625" t="s">
        <v>454</v>
      </c>
      <c r="C1625" t="s">
        <v>5294</v>
      </c>
      <c r="D1625" t="s">
        <v>5295</v>
      </c>
      <c r="E1625" t="s">
        <v>5296</v>
      </c>
      <c r="G1625" t="s">
        <v>3042</v>
      </c>
      <c r="H1625" t="s">
        <v>5297</v>
      </c>
      <c r="I1625" t="s">
        <v>5298</v>
      </c>
      <c r="J1625" t="s">
        <v>1502</v>
      </c>
      <c r="K1625">
        <v>60</v>
      </c>
      <c r="L1625" t="s">
        <v>100</v>
      </c>
      <c r="M1625" t="s">
        <v>101</v>
      </c>
      <c r="N1625" t="s">
        <v>3549</v>
      </c>
      <c r="O1625" t="s">
        <v>33</v>
      </c>
      <c r="P1625">
        <v>-5990</v>
      </c>
      <c r="Q1625">
        <v>-5741</v>
      </c>
      <c r="R1625" t="s">
        <v>34</v>
      </c>
      <c r="T1625">
        <v>1</v>
      </c>
      <c r="U1625" t="s">
        <v>5299</v>
      </c>
      <c r="V1625" t="s">
        <v>5300</v>
      </c>
    </row>
    <row r="1626" spans="2:22">
      <c r="B1626" t="s">
        <v>142</v>
      </c>
      <c r="C1626" t="s">
        <v>3209</v>
      </c>
      <c r="D1626" t="s">
        <v>3210</v>
      </c>
      <c r="E1626" t="s">
        <v>3211</v>
      </c>
      <c r="G1626" t="s">
        <v>52</v>
      </c>
      <c r="H1626" t="s">
        <v>5301</v>
      </c>
      <c r="I1626" t="s">
        <v>5302</v>
      </c>
      <c r="J1626" t="s">
        <v>4658</v>
      </c>
      <c r="K1626">
        <v>80</v>
      </c>
      <c r="L1626" t="s">
        <v>45</v>
      </c>
      <c r="M1626" t="s">
        <v>73</v>
      </c>
      <c r="R1626" t="s">
        <v>47</v>
      </c>
    </row>
    <row r="1627" spans="2:22">
      <c r="B1627" t="s">
        <v>142</v>
      </c>
      <c r="C1627" t="s">
        <v>3253</v>
      </c>
      <c r="D1627" t="s">
        <v>3254</v>
      </c>
      <c r="E1627" t="s">
        <v>3255</v>
      </c>
      <c r="G1627" t="s">
        <v>52</v>
      </c>
      <c r="H1627" t="s">
        <v>3256</v>
      </c>
      <c r="I1627" t="s">
        <v>5303</v>
      </c>
      <c r="J1627" t="s">
        <v>3028</v>
      </c>
      <c r="K1627">
        <v>70</v>
      </c>
      <c r="L1627" t="s">
        <v>269</v>
      </c>
      <c r="N1627" t="s">
        <v>2585</v>
      </c>
      <c r="R1627" t="s">
        <v>47</v>
      </c>
    </row>
    <row r="1628" spans="2:22">
      <c r="B1628" t="s">
        <v>142</v>
      </c>
      <c r="C1628" t="s">
        <v>3253</v>
      </c>
      <c r="D1628" t="s">
        <v>3254</v>
      </c>
      <c r="E1628" t="s">
        <v>3255</v>
      </c>
      <c r="G1628" t="s">
        <v>163</v>
      </c>
      <c r="H1628" t="s">
        <v>3265</v>
      </c>
      <c r="I1628" t="s">
        <v>5304</v>
      </c>
      <c r="J1628" t="s">
        <v>2085</v>
      </c>
      <c r="K1628">
        <v>170</v>
      </c>
      <c r="L1628" t="s">
        <v>269</v>
      </c>
      <c r="R1628" t="s">
        <v>47</v>
      </c>
    </row>
    <row r="1629" spans="2:22">
      <c r="B1629" t="s">
        <v>142</v>
      </c>
      <c r="C1629" t="s">
        <v>3253</v>
      </c>
      <c r="D1629" t="s">
        <v>3254</v>
      </c>
      <c r="E1629" t="s">
        <v>3255</v>
      </c>
      <c r="G1629" t="s">
        <v>52</v>
      </c>
      <c r="H1629" t="s">
        <v>3256</v>
      </c>
      <c r="I1629" t="s">
        <v>5305</v>
      </c>
      <c r="J1629" t="s">
        <v>1163</v>
      </c>
      <c r="K1629">
        <v>100</v>
      </c>
      <c r="L1629" t="s">
        <v>269</v>
      </c>
      <c r="N1629" t="s">
        <v>2585</v>
      </c>
      <c r="R1629" t="s">
        <v>47</v>
      </c>
    </row>
    <row r="1630" spans="2:22">
      <c r="B1630" t="s">
        <v>142</v>
      </c>
      <c r="C1630" t="s">
        <v>3253</v>
      </c>
      <c r="D1630" t="s">
        <v>3254</v>
      </c>
      <c r="E1630" t="s">
        <v>3255</v>
      </c>
      <c r="G1630" t="s">
        <v>52</v>
      </c>
      <c r="H1630" t="s">
        <v>3256</v>
      </c>
      <c r="I1630" t="s">
        <v>5306</v>
      </c>
      <c r="J1630" t="s">
        <v>1018</v>
      </c>
      <c r="K1630">
        <v>95</v>
      </c>
      <c r="L1630" t="s">
        <v>351</v>
      </c>
      <c r="N1630" t="s">
        <v>2585</v>
      </c>
      <c r="R1630" t="s">
        <v>47</v>
      </c>
    </row>
    <row r="1631" spans="2:22">
      <c r="B1631" t="s">
        <v>142</v>
      </c>
      <c r="C1631" t="s">
        <v>5307</v>
      </c>
      <c r="D1631" t="s">
        <v>5308</v>
      </c>
      <c r="E1631" t="s">
        <v>5309</v>
      </c>
      <c r="G1631" t="s">
        <v>41</v>
      </c>
      <c r="H1631" t="s">
        <v>5310</v>
      </c>
      <c r="I1631" t="s">
        <v>5311</v>
      </c>
      <c r="J1631" t="s">
        <v>4012</v>
      </c>
      <c r="K1631">
        <v>110</v>
      </c>
      <c r="L1631" t="s">
        <v>45</v>
      </c>
      <c r="N1631" t="s">
        <v>111</v>
      </c>
      <c r="R1631" t="s">
        <v>47</v>
      </c>
      <c r="U1631" t="s">
        <v>5312</v>
      </c>
    </row>
    <row r="1632" spans="2:22">
      <c r="B1632" t="s">
        <v>142</v>
      </c>
      <c r="C1632" t="s">
        <v>3113</v>
      </c>
      <c r="D1632" t="s">
        <v>3114</v>
      </c>
      <c r="E1632" t="s">
        <v>3115</v>
      </c>
      <c r="G1632" t="s">
        <v>26</v>
      </c>
      <c r="H1632" t="s">
        <v>5313</v>
      </c>
      <c r="I1632" t="s">
        <v>5314</v>
      </c>
      <c r="J1632" t="s">
        <v>4524</v>
      </c>
      <c r="K1632">
        <v>80</v>
      </c>
      <c r="L1632" t="s">
        <v>100</v>
      </c>
      <c r="M1632" t="s">
        <v>858</v>
      </c>
      <c r="N1632" t="s">
        <v>111</v>
      </c>
      <c r="R1632" t="s">
        <v>34</v>
      </c>
      <c r="U1632" t="s">
        <v>5315</v>
      </c>
      <c r="V1632" t="s">
        <v>5316</v>
      </c>
    </row>
    <row r="1633" spans="2:22">
      <c r="B1633" t="s">
        <v>142</v>
      </c>
      <c r="C1633" t="s">
        <v>3526</v>
      </c>
      <c r="D1633" t="s">
        <v>3527</v>
      </c>
      <c r="E1633" t="s">
        <v>3528</v>
      </c>
      <c r="G1633" t="s">
        <v>26</v>
      </c>
      <c r="H1633" t="s">
        <v>3529</v>
      </c>
      <c r="I1633" t="s">
        <v>5319</v>
      </c>
      <c r="J1633" t="s">
        <v>5320</v>
      </c>
      <c r="K1633">
        <v>50</v>
      </c>
      <c r="L1633" t="s">
        <v>30</v>
      </c>
      <c r="M1633" t="s">
        <v>139</v>
      </c>
      <c r="N1633" t="s">
        <v>46</v>
      </c>
      <c r="R1633" t="s">
        <v>34</v>
      </c>
      <c r="U1633" t="s">
        <v>3531</v>
      </c>
      <c r="V1633" t="s">
        <v>3532</v>
      </c>
    </row>
    <row r="1634" spans="2:22">
      <c r="B1634" t="s">
        <v>142</v>
      </c>
      <c r="C1634" t="s">
        <v>5321</v>
      </c>
      <c r="D1634" t="s">
        <v>5322</v>
      </c>
      <c r="E1634" t="s">
        <v>5323</v>
      </c>
      <c r="G1634" t="s">
        <v>70</v>
      </c>
      <c r="H1634" t="s">
        <v>5324</v>
      </c>
      <c r="I1634" t="s">
        <v>5325</v>
      </c>
      <c r="J1634" t="s">
        <v>433</v>
      </c>
      <c r="K1634">
        <v>65</v>
      </c>
      <c r="L1634" t="s">
        <v>45</v>
      </c>
      <c r="N1634" t="s">
        <v>1590</v>
      </c>
      <c r="R1634" t="s">
        <v>47</v>
      </c>
      <c r="U1634" t="s">
        <v>5326</v>
      </c>
    </row>
    <row r="1635" spans="2:22">
      <c r="B1635" t="s">
        <v>142</v>
      </c>
      <c r="C1635" t="s">
        <v>5327</v>
      </c>
      <c r="D1635" t="s">
        <v>5328</v>
      </c>
      <c r="E1635" t="s">
        <v>5329</v>
      </c>
      <c r="G1635" t="s">
        <v>70</v>
      </c>
      <c r="H1635" t="s">
        <v>5330</v>
      </c>
      <c r="I1635" t="s">
        <v>5331</v>
      </c>
      <c r="J1635" t="s">
        <v>358</v>
      </c>
      <c r="K1635">
        <v>55</v>
      </c>
      <c r="L1635" t="s">
        <v>45</v>
      </c>
      <c r="M1635" t="s">
        <v>73</v>
      </c>
      <c r="N1635" t="s">
        <v>5332</v>
      </c>
      <c r="R1635" t="s">
        <v>47</v>
      </c>
      <c r="U1635" t="s">
        <v>2559</v>
      </c>
    </row>
    <row r="1636" spans="2:22">
      <c r="B1636" t="s">
        <v>142</v>
      </c>
      <c r="C1636" t="s">
        <v>5321</v>
      </c>
      <c r="D1636" t="s">
        <v>5322</v>
      </c>
      <c r="E1636" t="s">
        <v>5323</v>
      </c>
      <c r="G1636" t="s">
        <v>70</v>
      </c>
      <c r="H1636" t="s">
        <v>5324</v>
      </c>
      <c r="I1636" t="s">
        <v>5333</v>
      </c>
      <c r="J1636" t="s">
        <v>5334</v>
      </c>
      <c r="K1636">
        <v>65</v>
      </c>
      <c r="L1636" t="s">
        <v>45</v>
      </c>
      <c r="N1636" t="s">
        <v>1590</v>
      </c>
      <c r="R1636" t="s">
        <v>47</v>
      </c>
      <c r="U1636" t="s">
        <v>5326</v>
      </c>
    </row>
    <row r="1637" spans="2:22">
      <c r="B1637" t="s">
        <v>142</v>
      </c>
      <c r="C1637" t="s">
        <v>5321</v>
      </c>
      <c r="D1637" t="s">
        <v>5322</v>
      </c>
      <c r="E1637" t="s">
        <v>5323</v>
      </c>
      <c r="G1637" t="s">
        <v>70</v>
      </c>
      <c r="H1637" t="s">
        <v>5324</v>
      </c>
      <c r="I1637" t="s">
        <v>5335</v>
      </c>
      <c r="J1637" t="s">
        <v>5336</v>
      </c>
      <c r="K1637">
        <v>60</v>
      </c>
      <c r="L1637" t="s">
        <v>45</v>
      </c>
      <c r="N1637" t="s">
        <v>1590</v>
      </c>
      <c r="R1637" t="s">
        <v>47</v>
      </c>
      <c r="U1637" t="s">
        <v>5326</v>
      </c>
    </row>
    <row r="1638" spans="2:22" hidden="1">
      <c r="B1638" t="s">
        <v>454</v>
      </c>
      <c r="C1638" t="s">
        <v>5294</v>
      </c>
      <c r="D1638" t="s">
        <v>5295</v>
      </c>
      <c r="E1638" t="s">
        <v>5296</v>
      </c>
      <c r="G1638" t="s">
        <v>3042</v>
      </c>
      <c r="H1638" t="s">
        <v>5337</v>
      </c>
      <c r="I1638" t="s">
        <v>5338</v>
      </c>
      <c r="J1638" t="s">
        <v>5339</v>
      </c>
      <c r="K1638">
        <v>40</v>
      </c>
      <c r="L1638" t="s">
        <v>100</v>
      </c>
      <c r="M1638" t="s">
        <v>101</v>
      </c>
      <c r="N1638" t="s">
        <v>3549</v>
      </c>
      <c r="O1638" t="s">
        <v>33</v>
      </c>
      <c r="P1638">
        <v>-6222</v>
      </c>
      <c r="Q1638">
        <v>-6029</v>
      </c>
      <c r="R1638" t="s">
        <v>34</v>
      </c>
      <c r="T1638">
        <v>1</v>
      </c>
      <c r="U1638" t="s">
        <v>5299</v>
      </c>
      <c r="V1638" t="s">
        <v>5300</v>
      </c>
    </row>
    <row r="1639" spans="2:22">
      <c r="B1639" t="s">
        <v>142</v>
      </c>
      <c r="C1639" t="s">
        <v>3259</v>
      </c>
      <c r="D1639" t="s">
        <v>3260</v>
      </c>
      <c r="E1639" t="s">
        <v>3261</v>
      </c>
      <c r="G1639" t="s">
        <v>26</v>
      </c>
      <c r="H1639" t="s">
        <v>5340</v>
      </c>
      <c r="I1639" t="s">
        <v>5341</v>
      </c>
      <c r="J1639" t="s">
        <v>4877</v>
      </c>
      <c r="K1639">
        <v>54</v>
      </c>
      <c r="L1639" t="s">
        <v>100</v>
      </c>
      <c r="M1639" t="s">
        <v>139</v>
      </c>
      <c r="R1639" t="s">
        <v>34</v>
      </c>
      <c r="U1639" t="s">
        <v>3263</v>
      </c>
      <c r="V1639" t="s">
        <v>3264</v>
      </c>
    </row>
    <row r="1640" spans="2:22">
      <c r="B1640" t="s">
        <v>142</v>
      </c>
      <c r="C1640" t="s">
        <v>3259</v>
      </c>
      <c r="D1640" t="s">
        <v>3260</v>
      </c>
      <c r="E1640" t="s">
        <v>3261</v>
      </c>
      <c r="G1640" t="s">
        <v>206</v>
      </c>
      <c r="H1640" t="s">
        <v>5342</v>
      </c>
      <c r="I1640" t="s">
        <v>5343</v>
      </c>
      <c r="J1640" t="s">
        <v>5344</v>
      </c>
      <c r="K1640">
        <v>62</v>
      </c>
      <c r="L1640" t="s">
        <v>100</v>
      </c>
      <c r="R1640" t="s">
        <v>34</v>
      </c>
      <c r="U1640" t="s">
        <v>3263</v>
      </c>
      <c r="V1640" t="s">
        <v>3264</v>
      </c>
    </row>
    <row r="1641" spans="2:22">
      <c r="B1641" t="s">
        <v>142</v>
      </c>
      <c r="C1641" t="s">
        <v>192</v>
      </c>
      <c r="D1641" t="s">
        <v>193</v>
      </c>
      <c r="E1641" t="s">
        <v>211</v>
      </c>
      <c r="G1641" t="s">
        <v>41</v>
      </c>
      <c r="H1641" t="s">
        <v>212</v>
      </c>
      <c r="I1641" t="s">
        <v>5345</v>
      </c>
      <c r="J1641" t="s">
        <v>5346</v>
      </c>
      <c r="K1641">
        <v>60</v>
      </c>
      <c r="L1641" t="s">
        <v>45</v>
      </c>
      <c r="N1641" t="s">
        <v>46</v>
      </c>
      <c r="R1641" t="s">
        <v>47</v>
      </c>
      <c r="U1641" t="s">
        <v>5347</v>
      </c>
    </row>
    <row r="1642" spans="2:22">
      <c r="B1642" t="s">
        <v>142</v>
      </c>
      <c r="C1642" t="s">
        <v>192</v>
      </c>
      <c r="D1642" t="s">
        <v>193</v>
      </c>
      <c r="E1642" t="s">
        <v>211</v>
      </c>
      <c r="G1642" t="s">
        <v>41</v>
      </c>
      <c r="H1642" t="s">
        <v>212</v>
      </c>
      <c r="I1642" t="s">
        <v>5348</v>
      </c>
      <c r="J1642" t="s">
        <v>950</v>
      </c>
      <c r="K1642">
        <v>30</v>
      </c>
      <c r="L1642" t="s">
        <v>45</v>
      </c>
      <c r="N1642" t="s">
        <v>46</v>
      </c>
      <c r="R1642" t="s">
        <v>47</v>
      </c>
      <c r="U1642" t="s">
        <v>5347</v>
      </c>
    </row>
    <row r="1643" spans="2:22">
      <c r="B1643" t="s">
        <v>142</v>
      </c>
      <c r="C1643" t="s">
        <v>5349</v>
      </c>
      <c r="D1643" t="s">
        <v>5350</v>
      </c>
      <c r="E1643" t="s">
        <v>5351</v>
      </c>
      <c r="G1643" t="s">
        <v>70</v>
      </c>
      <c r="H1643" t="s">
        <v>5352</v>
      </c>
      <c r="I1643" t="s">
        <v>5353</v>
      </c>
      <c r="J1643" t="s">
        <v>5354</v>
      </c>
      <c r="K1643">
        <v>45</v>
      </c>
      <c r="L1643" t="s">
        <v>45</v>
      </c>
      <c r="M1643" t="s">
        <v>73</v>
      </c>
      <c r="N1643" t="s">
        <v>406</v>
      </c>
      <c r="R1643" t="s">
        <v>47</v>
      </c>
      <c r="U1643" t="s">
        <v>5355</v>
      </c>
    </row>
    <row r="1644" spans="2:22">
      <c r="B1644" t="s">
        <v>142</v>
      </c>
      <c r="C1644" t="s">
        <v>5349</v>
      </c>
      <c r="D1644" t="s">
        <v>5350</v>
      </c>
      <c r="E1644" t="s">
        <v>5351</v>
      </c>
      <c r="G1644" t="s">
        <v>70</v>
      </c>
      <c r="H1644" t="s">
        <v>5352</v>
      </c>
      <c r="I1644" t="s">
        <v>5356</v>
      </c>
      <c r="J1644" t="s">
        <v>3140</v>
      </c>
      <c r="K1644">
        <v>30</v>
      </c>
      <c r="L1644" t="s">
        <v>45</v>
      </c>
      <c r="M1644" t="s">
        <v>73</v>
      </c>
      <c r="N1644" t="s">
        <v>406</v>
      </c>
      <c r="R1644" t="s">
        <v>47</v>
      </c>
      <c r="U1644" t="s">
        <v>5355</v>
      </c>
    </row>
    <row r="1645" spans="2:22">
      <c r="B1645" t="s">
        <v>142</v>
      </c>
      <c r="C1645" t="s">
        <v>5349</v>
      </c>
      <c r="D1645" t="s">
        <v>5350</v>
      </c>
      <c r="E1645" t="s">
        <v>5351</v>
      </c>
      <c r="G1645" t="s">
        <v>70</v>
      </c>
      <c r="H1645" t="s">
        <v>5352</v>
      </c>
      <c r="I1645" t="s">
        <v>5357</v>
      </c>
      <c r="J1645" t="s">
        <v>174</v>
      </c>
      <c r="K1645">
        <v>35</v>
      </c>
      <c r="L1645" t="s">
        <v>45</v>
      </c>
      <c r="M1645" t="s">
        <v>73</v>
      </c>
      <c r="N1645" t="s">
        <v>406</v>
      </c>
      <c r="R1645" t="s">
        <v>47</v>
      </c>
      <c r="U1645" t="s">
        <v>5355</v>
      </c>
    </row>
    <row r="1646" spans="2:22">
      <c r="B1646" t="s">
        <v>142</v>
      </c>
      <c r="C1646" t="s">
        <v>5327</v>
      </c>
      <c r="D1646" t="s">
        <v>5328</v>
      </c>
      <c r="E1646" t="s">
        <v>5329</v>
      </c>
      <c r="G1646" t="s">
        <v>41</v>
      </c>
      <c r="H1646" t="s">
        <v>1588</v>
      </c>
      <c r="I1646" t="s">
        <v>5358</v>
      </c>
      <c r="J1646" t="s">
        <v>565</v>
      </c>
      <c r="K1646">
        <v>40</v>
      </c>
      <c r="L1646" t="s">
        <v>45</v>
      </c>
      <c r="N1646" t="s">
        <v>344</v>
      </c>
      <c r="R1646" t="s">
        <v>47</v>
      </c>
      <c r="U1646" t="s">
        <v>5359</v>
      </c>
    </row>
    <row r="1647" spans="2:22">
      <c r="B1647" t="s">
        <v>142</v>
      </c>
      <c r="C1647" t="s">
        <v>1739</v>
      </c>
      <c r="D1647" t="s">
        <v>1740</v>
      </c>
      <c r="E1647" t="s">
        <v>1741</v>
      </c>
      <c r="G1647" t="s">
        <v>26</v>
      </c>
      <c r="H1647" t="s">
        <v>5360</v>
      </c>
      <c r="I1647" t="s">
        <v>5361</v>
      </c>
      <c r="J1647" t="s">
        <v>687</v>
      </c>
      <c r="K1647">
        <v>55</v>
      </c>
      <c r="L1647" t="s">
        <v>100</v>
      </c>
      <c r="N1647" t="s">
        <v>2698</v>
      </c>
      <c r="R1647" t="s">
        <v>34</v>
      </c>
      <c r="U1647" t="s">
        <v>2867</v>
      </c>
      <c r="V1647" t="s">
        <v>2868</v>
      </c>
    </row>
    <row r="1648" spans="2:22">
      <c r="B1648" t="s">
        <v>142</v>
      </c>
      <c r="C1648" t="s">
        <v>1739</v>
      </c>
      <c r="D1648" t="s">
        <v>1740</v>
      </c>
      <c r="E1648" t="s">
        <v>1741</v>
      </c>
      <c r="G1648" t="s">
        <v>26</v>
      </c>
      <c r="H1648" t="s">
        <v>4686</v>
      </c>
      <c r="I1648" t="s">
        <v>5362</v>
      </c>
      <c r="J1648" t="s">
        <v>416</v>
      </c>
      <c r="K1648">
        <v>35</v>
      </c>
      <c r="L1648" t="s">
        <v>100</v>
      </c>
      <c r="N1648" t="s">
        <v>1773</v>
      </c>
      <c r="R1648" t="s">
        <v>34</v>
      </c>
      <c r="U1648" t="s">
        <v>2867</v>
      </c>
      <c r="V1648" t="s">
        <v>2868</v>
      </c>
    </row>
    <row r="1649" spans="2:22">
      <c r="B1649" t="s">
        <v>142</v>
      </c>
      <c r="C1649" t="s">
        <v>1739</v>
      </c>
      <c r="D1649" t="s">
        <v>1740</v>
      </c>
      <c r="E1649" t="s">
        <v>1741</v>
      </c>
      <c r="G1649" t="s">
        <v>26</v>
      </c>
      <c r="H1649" t="s">
        <v>4686</v>
      </c>
      <c r="I1649" t="s">
        <v>5363</v>
      </c>
      <c r="J1649" t="s">
        <v>1238</v>
      </c>
      <c r="K1649">
        <v>70</v>
      </c>
      <c r="L1649" t="s">
        <v>100</v>
      </c>
      <c r="N1649" t="s">
        <v>1773</v>
      </c>
      <c r="R1649" t="s">
        <v>34</v>
      </c>
      <c r="U1649" t="s">
        <v>2867</v>
      </c>
      <c r="V1649" t="s">
        <v>2868</v>
      </c>
    </row>
    <row r="1650" spans="2:22">
      <c r="B1650" t="s">
        <v>142</v>
      </c>
      <c r="C1650" t="s">
        <v>1739</v>
      </c>
      <c r="D1650" t="s">
        <v>1740</v>
      </c>
      <c r="E1650" t="s">
        <v>1741</v>
      </c>
      <c r="G1650" t="s">
        <v>26</v>
      </c>
      <c r="H1650" t="s">
        <v>4686</v>
      </c>
      <c r="I1650" t="s">
        <v>5364</v>
      </c>
      <c r="J1650" t="s">
        <v>5365</v>
      </c>
      <c r="K1650">
        <v>35</v>
      </c>
      <c r="L1650" t="s">
        <v>100</v>
      </c>
      <c r="N1650" t="s">
        <v>1773</v>
      </c>
      <c r="R1650" t="s">
        <v>34</v>
      </c>
      <c r="U1650" t="s">
        <v>2867</v>
      </c>
      <c r="V1650" t="s">
        <v>2868</v>
      </c>
    </row>
    <row r="1651" spans="2:22">
      <c r="B1651" t="s">
        <v>142</v>
      </c>
      <c r="C1651" t="s">
        <v>1739</v>
      </c>
      <c r="D1651" t="s">
        <v>1740</v>
      </c>
      <c r="E1651" t="s">
        <v>1741</v>
      </c>
      <c r="G1651" t="s">
        <v>26</v>
      </c>
      <c r="H1651" t="s">
        <v>4686</v>
      </c>
      <c r="I1651" t="s">
        <v>5366</v>
      </c>
      <c r="J1651" t="s">
        <v>5367</v>
      </c>
      <c r="K1651">
        <v>70</v>
      </c>
      <c r="L1651" t="s">
        <v>100</v>
      </c>
      <c r="N1651" t="s">
        <v>1773</v>
      </c>
      <c r="R1651" t="s">
        <v>34</v>
      </c>
      <c r="U1651" t="s">
        <v>2867</v>
      </c>
      <c r="V1651" t="s">
        <v>2868</v>
      </c>
    </row>
    <row r="1652" spans="2:22">
      <c r="B1652" t="s">
        <v>142</v>
      </c>
      <c r="C1652" t="s">
        <v>1739</v>
      </c>
      <c r="D1652" t="s">
        <v>1740</v>
      </c>
      <c r="E1652" t="s">
        <v>1741</v>
      </c>
      <c r="G1652" t="s">
        <v>26</v>
      </c>
      <c r="H1652" t="s">
        <v>139</v>
      </c>
      <c r="I1652" t="s">
        <v>5368</v>
      </c>
      <c r="J1652" t="s">
        <v>5369</v>
      </c>
      <c r="K1652">
        <v>45</v>
      </c>
      <c r="L1652" t="s">
        <v>100</v>
      </c>
      <c r="R1652" t="s">
        <v>34</v>
      </c>
      <c r="U1652" t="s">
        <v>2867</v>
      </c>
      <c r="V1652" t="s">
        <v>2868</v>
      </c>
    </row>
    <row r="1653" spans="2:22">
      <c r="B1653" t="s">
        <v>142</v>
      </c>
      <c r="C1653" t="s">
        <v>1739</v>
      </c>
      <c r="D1653" t="s">
        <v>1740</v>
      </c>
      <c r="E1653" t="s">
        <v>1741</v>
      </c>
      <c r="G1653" t="s">
        <v>26</v>
      </c>
      <c r="H1653" t="s">
        <v>4691</v>
      </c>
      <c r="I1653" t="s">
        <v>5370</v>
      </c>
      <c r="J1653" t="s">
        <v>1109</v>
      </c>
      <c r="K1653">
        <v>45</v>
      </c>
      <c r="L1653" t="s">
        <v>100</v>
      </c>
      <c r="R1653" t="s">
        <v>34</v>
      </c>
      <c r="U1653" t="s">
        <v>2867</v>
      </c>
      <c r="V1653" t="s">
        <v>2868</v>
      </c>
    </row>
    <row r="1654" spans="2:22">
      <c r="B1654" t="s">
        <v>142</v>
      </c>
      <c r="C1654" t="s">
        <v>1739</v>
      </c>
      <c r="D1654" t="s">
        <v>1740</v>
      </c>
      <c r="E1654" t="s">
        <v>1741</v>
      </c>
      <c r="G1654" t="s">
        <v>26</v>
      </c>
      <c r="H1654" t="s">
        <v>4691</v>
      </c>
      <c r="I1654" t="s">
        <v>5371</v>
      </c>
      <c r="J1654" t="s">
        <v>5372</v>
      </c>
      <c r="K1654">
        <v>40</v>
      </c>
      <c r="L1654" t="s">
        <v>100</v>
      </c>
      <c r="R1654" t="s">
        <v>34</v>
      </c>
      <c r="U1654" t="s">
        <v>2867</v>
      </c>
      <c r="V1654" t="s">
        <v>2868</v>
      </c>
    </row>
    <row r="1655" spans="2:22">
      <c r="B1655" t="s">
        <v>142</v>
      </c>
      <c r="C1655" t="s">
        <v>1739</v>
      </c>
      <c r="D1655" t="s">
        <v>1740</v>
      </c>
      <c r="E1655" t="s">
        <v>1741</v>
      </c>
      <c r="G1655" t="s">
        <v>206</v>
      </c>
      <c r="H1655" t="s">
        <v>5373</v>
      </c>
      <c r="I1655" t="s">
        <v>5374</v>
      </c>
      <c r="J1655" t="s">
        <v>3678</v>
      </c>
      <c r="K1655">
        <v>50</v>
      </c>
      <c r="L1655" t="s">
        <v>100</v>
      </c>
      <c r="N1655" t="s">
        <v>3309</v>
      </c>
      <c r="R1655" t="s">
        <v>34</v>
      </c>
      <c r="U1655" t="s">
        <v>1808</v>
      </c>
      <c r="V1655" t="s">
        <v>1809</v>
      </c>
    </row>
    <row r="1656" spans="2:22">
      <c r="B1656" t="s">
        <v>142</v>
      </c>
      <c r="C1656" t="s">
        <v>5375</v>
      </c>
      <c r="D1656" t="s">
        <v>5376</v>
      </c>
      <c r="E1656" t="s">
        <v>5377</v>
      </c>
      <c r="G1656" t="s">
        <v>1934</v>
      </c>
      <c r="I1656" t="s">
        <v>5378</v>
      </c>
      <c r="J1656" t="s">
        <v>487</v>
      </c>
      <c r="K1656">
        <v>150</v>
      </c>
      <c r="L1656" t="s">
        <v>100</v>
      </c>
      <c r="N1656" t="s">
        <v>5379</v>
      </c>
      <c r="R1656" t="s">
        <v>47</v>
      </c>
    </row>
    <row r="1657" spans="2:22">
      <c r="B1657" t="s">
        <v>142</v>
      </c>
      <c r="C1657" t="s">
        <v>3172</v>
      </c>
      <c r="D1657" t="s">
        <v>3173</v>
      </c>
      <c r="E1657" t="s">
        <v>3174</v>
      </c>
      <c r="G1657" t="s">
        <v>8572</v>
      </c>
      <c r="H1657" t="s">
        <v>3251</v>
      </c>
      <c r="I1657" t="s">
        <v>5380</v>
      </c>
      <c r="J1657" t="s">
        <v>2476</v>
      </c>
      <c r="K1657">
        <v>100</v>
      </c>
      <c r="L1657" t="s">
        <v>100</v>
      </c>
      <c r="N1657" t="s">
        <v>1342</v>
      </c>
      <c r="R1657" t="s">
        <v>47</v>
      </c>
      <c r="U1657" t="s">
        <v>3178</v>
      </c>
    </row>
    <row r="1658" spans="2:22">
      <c r="B1658" t="s">
        <v>142</v>
      </c>
      <c r="C1658" t="s">
        <v>1354</v>
      </c>
      <c r="D1658" t="s">
        <v>1355</v>
      </c>
      <c r="E1658" t="s">
        <v>1356</v>
      </c>
      <c r="G1658" t="s">
        <v>26</v>
      </c>
      <c r="H1658" t="s">
        <v>5381</v>
      </c>
      <c r="I1658" t="s">
        <v>5382</v>
      </c>
      <c r="J1658" t="s">
        <v>3772</v>
      </c>
      <c r="K1658">
        <v>40</v>
      </c>
      <c r="L1658" t="s">
        <v>30</v>
      </c>
      <c r="R1658" t="s">
        <v>34</v>
      </c>
      <c r="U1658" t="s">
        <v>1360</v>
      </c>
      <c r="V1658" t="s">
        <v>1361</v>
      </c>
    </row>
    <row r="1659" spans="2:22">
      <c r="B1659" t="s">
        <v>142</v>
      </c>
      <c r="C1659" t="s">
        <v>1354</v>
      </c>
      <c r="D1659" t="s">
        <v>1355</v>
      </c>
      <c r="E1659" t="s">
        <v>1356</v>
      </c>
      <c r="G1659" t="s">
        <v>206</v>
      </c>
      <c r="H1659" t="s">
        <v>5383</v>
      </c>
      <c r="I1659" t="s">
        <v>5384</v>
      </c>
      <c r="J1659" t="s">
        <v>886</v>
      </c>
      <c r="K1659">
        <v>35</v>
      </c>
      <c r="L1659" t="s">
        <v>30</v>
      </c>
      <c r="R1659" t="s">
        <v>34</v>
      </c>
      <c r="U1659" t="s">
        <v>1360</v>
      </c>
      <c r="V1659" t="s">
        <v>1361</v>
      </c>
    </row>
    <row r="1660" spans="2:22">
      <c r="B1660" t="s">
        <v>142</v>
      </c>
      <c r="C1660" t="s">
        <v>1354</v>
      </c>
      <c r="D1660" t="s">
        <v>1355</v>
      </c>
      <c r="E1660" t="s">
        <v>1356</v>
      </c>
      <c r="G1660" t="s">
        <v>26</v>
      </c>
      <c r="H1660" t="s">
        <v>5385</v>
      </c>
      <c r="I1660" t="s">
        <v>5386</v>
      </c>
      <c r="J1660" t="s">
        <v>3423</v>
      </c>
      <c r="K1660">
        <v>35</v>
      </c>
      <c r="L1660" t="s">
        <v>30</v>
      </c>
      <c r="R1660" t="s">
        <v>34</v>
      </c>
      <c r="U1660" t="s">
        <v>1360</v>
      </c>
      <c r="V1660" t="s">
        <v>1361</v>
      </c>
    </row>
    <row r="1661" spans="2:22">
      <c r="B1661" t="s">
        <v>142</v>
      </c>
      <c r="C1661" t="s">
        <v>1354</v>
      </c>
      <c r="D1661" t="s">
        <v>1355</v>
      </c>
      <c r="E1661" t="s">
        <v>1356</v>
      </c>
      <c r="G1661" t="s">
        <v>26</v>
      </c>
      <c r="H1661" t="s">
        <v>5387</v>
      </c>
      <c r="I1661" t="s">
        <v>5388</v>
      </c>
      <c r="J1661" t="s">
        <v>2574</v>
      </c>
      <c r="K1661">
        <v>35</v>
      </c>
      <c r="L1661" t="s">
        <v>30</v>
      </c>
      <c r="R1661" t="s">
        <v>34</v>
      </c>
      <c r="U1661" t="s">
        <v>1360</v>
      </c>
      <c r="V1661" t="s">
        <v>1361</v>
      </c>
    </row>
    <row r="1662" spans="2:22">
      <c r="B1662" t="s">
        <v>142</v>
      </c>
      <c r="C1662" t="s">
        <v>1354</v>
      </c>
      <c r="D1662" t="s">
        <v>1355</v>
      </c>
      <c r="E1662" t="s">
        <v>1356</v>
      </c>
      <c r="G1662" t="s">
        <v>26</v>
      </c>
      <c r="H1662" t="s">
        <v>5389</v>
      </c>
      <c r="I1662" t="s">
        <v>5390</v>
      </c>
      <c r="J1662" t="s">
        <v>1051</v>
      </c>
      <c r="K1662">
        <v>40</v>
      </c>
      <c r="L1662" t="s">
        <v>30</v>
      </c>
      <c r="R1662" t="s">
        <v>34</v>
      </c>
      <c r="U1662" t="s">
        <v>1360</v>
      </c>
      <c r="V1662" t="s">
        <v>1361</v>
      </c>
    </row>
    <row r="1663" spans="2:22">
      <c r="B1663" t="s">
        <v>142</v>
      </c>
      <c r="C1663" t="s">
        <v>1354</v>
      </c>
      <c r="D1663" t="s">
        <v>1355</v>
      </c>
      <c r="E1663" t="s">
        <v>1356</v>
      </c>
      <c r="G1663" t="s">
        <v>26</v>
      </c>
      <c r="H1663" t="s">
        <v>5391</v>
      </c>
      <c r="I1663" t="s">
        <v>5392</v>
      </c>
      <c r="J1663" t="s">
        <v>498</v>
      </c>
      <c r="K1663">
        <v>35</v>
      </c>
      <c r="L1663" t="s">
        <v>30</v>
      </c>
      <c r="R1663" t="s">
        <v>34</v>
      </c>
      <c r="U1663" t="s">
        <v>1360</v>
      </c>
      <c r="V1663" t="s">
        <v>1361</v>
      </c>
    </row>
    <row r="1664" spans="2:22">
      <c r="B1664" t="s">
        <v>142</v>
      </c>
      <c r="C1664" t="s">
        <v>1354</v>
      </c>
      <c r="D1664" t="s">
        <v>1355</v>
      </c>
      <c r="E1664" t="s">
        <v>1356</v>
      </c>
      <c r="G1664" t="s">
        <v>26</v>
      </c>
      <c r="H1664" t="s">
        <v>5393</v>
      </c>
      <c r="I1664" t="s">
        <v>5394</v>
      </c>
      <c r="J1664" t="s">
        <v>5395</v>
      </c>
      <c r="K1664">
        <v>35</v>
      </c>
      <c r="L1664" t="s">
        <v>30</v>
      </c>
      <c r="R1664" t="s">
        <v>34</v>
      </c>
      <c r="U1664" t="s">
        <v>1360</v>
      </c>
      <c r="V1664" t="s">
        <v>1361</v>
      </c>
    </row>
    <row r="1665" spans="2:22">
      <c r="B1665" t="s">
        <v>142</v>
      </c>
      <c r="C1665" t="s">
        <v>3438</v>
      </c>
      <c r="D1665" t="s">
        <v>3439</v>
      </c>
      <c r="E1665" t="s">
        <v>3440</v>
      </c>
      <c r="G1665" t="s">
        <v>52</v>
      </c>
      <c r="H1665" t="s">
        <v>3559</v>
      </c>
      <c r="I1665" t="s">
        <v>5396</v>
      </c>
      <c r="J1665" t="s">
        <v>3291</v>
      </c>
      <c r="K1665">
        <v>80</v>
      </c>
      <c r="L1665" t="s">
        <v>351</v>
      </c>
      <c r="N1665" t="s">
        <v>2585</v>
      </c>
      <c r="R1665" t="s">
        <v>47</v>
      </c>
    </row>
    <row r="1666" spans="2:22">
      <c r="B1666" t="s">
        <v>142</v>
      </c>
      <c r="C1666" t="s">
        <v>3438</v>
      </c>
      <c r="D1666" t="s">
        <v>3439</v>
      </c>
      <c r="E1666" t="s">
        <v>3440</v>
      </c>
      <c r="G1666" t="s">
        <v>41</v>
      </c>
      <c r="H1666" t="s">
        <v>3443</v>
      </c>
      <c r="I1666" t="s">
        <v>5397</v>
      </c>
      <c r="J1666" t="s">
        <v>1051</v>
      </c>
      <c r="K1666">
        <v>60</v>
      </c>
      <c r="L1666" t="s">
        <v>351</v>
      </c>
      <c r="N1666" t="s">
        <v>46</v>
      </c>
      <c r="R1666" t="s">
        <v>47</v>
      </c>
    </row>
    <row r="1667" spans="2:22">
      <c r="B1667" t="s">
        <v>142</v>
      </c>
      <c r="C1667" t="s">
        <v>1739</v>
      </c>
      <c r="D1667" t="s">
        <v>1740</v>
      </c>
      <c r="E1667" t="s">
        <v>1741</v>
      </c>
      <c r="G1667" t="s">
        <v>26</v>
      </c>
      <c r="H1667" t="s">
        <v>5398</v>
      </c>
      <c r="I1667" t="s">
        <v>8579</v>
      </c>
      <c r="J1667" t="s">
        <v>5399</v>
      </c>
      <c r="K1667">
        <v>115</v>
      </c>
      <c r="L1667" t="s">
        <v>139</v>
      </c>
      <c r="R1667" t="s">
        <v>34</v>
      </c>
      <c r="U1667" t="s">
        <v>1808</v>
      </c>
      <c r="V1667" t="s">
        <v>1809</v>
      </c>
    </row>
    <row r="1668" spans="2:22">
      <c r="B1668" t="s">
        <v>142</v>
      </c>
      <c r="C1668" t="s">
        <v>1739</v>
      </c>
      <c r="D1668" t="s">
        <v>1740</v>
      </c>
      <c r="E1668" t="s">
        <v>1741</v>
      </c>
      <c r="G1668" t="s">
        <v>26</v>
      </c>
      <c r="H1668" t="s">
        <v>5398</v>
      </c>
      <c r="I1668" t="s">
        <v>8580</v>
      </c>
      <c r="J1668" t="s">
        <v>5400</v>
      </c>
      <c r="K1668">
        <v>85</v>
      </c>
      <c r="L1668" t="s">
        <v>139</v>
      </c>
      <c r="R1668" t="s">
        <v>34</v>
      </c>
      <c r="U1668" t="s">
        <v>1808</v>
      </c>
      <c r="V1668" t="s">
        <v>1809</v>
      </c>
    </row>
    <row r="1669" spans="2:22">
      <c r="B1669" t="s">
        <v>142</v>
      </c>
      <c r="C1669" t="s">
        <v>1354</v>
      </c>
      <c r="D1669" t="s">
        <v>1355</v>
      </c>
      <c r="E1669" t="s">
        <v>1356</v>
      </c>
      <c r="G1669" t="s">
        <v>26</v>
      </c>
      <c r="H1669" t="s">
        <v>5401</v>
      </c>
      <c r="I1669" t="s">
        <v>5402</v>
      </c>
      <c r="J1669" t="s">
        <v>5403</v>
      </c>
      <c r="K1669">
        <v>35</v>
      </c>
      <c r="L1669" t="s">
        <v>30</v>
      </c>
      <c r="R1669" t="s">
        <v>34</v>
      </c>
      <c r="U1669" t="s">
        <v>1360</v>
      </c>
      <c r="V1669" t="s">
        <v>1361</v>
      </c>
    </row>
    <row r="1670" spans="2:22">
      <c r="B1670" t="s">
        <v>142</v>
      </c>
      <c r="C1670" t="s">
        <v>1354</v>
      </c>
      <c r="D1670" t="s">
        <v>1355</v>
      </c>
      <c r="E1670" t="s">
        <v>1356</v>
      </c>
      <c r="G1670" t="s">
        <v>26</v>
      </c>
      <c r="H1670" t="s">
        <v>5404</v>
      </c>
      <c r="I1670" t="s">
        <v>5405</v>
      </c>
      <c r="J1670" t="s">
        <v>822</v>
      </c>
      <c r="K1670">
        <v>40</v>
      </c>
      <c r="L1670" t="s">
        <v>30</v>
      </c>
      <c r="R1670" t="s">
        <v>34</v>
      </c>
      <c r="U1670" t="s">
        <v>1360</v>
      </c>
      <c r="V1670" t="s">
        <v>1361</v>
      </c>
    </row>
    <row r="1671" spans="2:22" hidden="1">
      <c r="B1671" t="s">
        <v>37</v>
      </c>
      <c r="C1671" t="s">
        <v>5406</v>
      </c>
      <c r="D1671" t="s">
        <v>5407</v>
      </c>
      <c r="E1671" t="s">
        <v>5408</v>
      </c>
      <c r="G1671" t="s">
        <v>52</v>
      </c>
      <c r="H1671" t="s">
        <v>452</v>
      </c>
      <c r="I1671" t="s">
        <v>5409</v>
      </c>
      <c r="J1671" t="s">
        <v>2143</v>
      </c>
      <c r="K1671">
        <v>200</v>
      </c>
      <c r="L1671" t="s">
        <v>45</v>
      </c>
      <c r="M1671" t="s">
        <v>73</v>
      </c>
      <c r="N1671" t="s">
        <v>158</v>
      </c>
      <c r="R1671" t="s">
        <v>47</v>
      </c>
      <c r="U1671" t="s">
        <v>3807</v>
      </c>
    </row>
    <row r="1672" spans="2:22">
      <c r="B1672" t="s">
        <v>142</v>
      </c>
      <c r="C1672" t="s">
        <v>5410</v>
      </c>
      <c r="D1672" t="s">
        <v>5411</v>
      </c>
      <c r="E1672" t="s">
        <v>5412</v>
      </c>
      <c r="G1672" t="s">
        <v>1934</v>
      </c>
      <c r="H1672" t="s">
        <v>5413</v>
      </c>
      <c r="I1672" t="s">
        <v>5414</v>
      </c>
      <c r="J1672" t="s">
        <v>3634</v>
      </c>
      <c r="K1672">
        <v>80</v>
      </c>
      <c r="L1672" t="s">
        <v>30</v>
      </c>
      <c r="M1672" t="s">
        <v>5416</v>
      </c>
      <c r="N1672" t="s">
        <v>5417</v>
      </c>
      <c r="R1672" t="s">
        <v>47</v>
      </c>
      <c r="U1672" t="s">
        <v>5418</v>
      </c>
    </row>
    <row r="1673" spans="2:22">
      <c r="B1673" t="s">
        <v>142</v>
      </c>
      <c r="C1673" t="s">
        <v>5410</v>
      </c>
      <c r="D1673" t="s">
        <v>5411</v>
      </c>
      <c r="E1673" t="s">
        <v>5412</v>
      </c>
      <c r="G1673" t="s">
        <v>1934</v>
      </c>
      <c r="H1673" t="s">
        <v>5413</v>
      </c>
      <c r="I1673" t="s">
        <v>5419</v>
      </c>
      <c r="J1673" t="s">
        <v>5420</v>
      </c>
      <c r="K1673">
        <v>35</v>
      </c>
      <c r="L1673" t="s">
        <v>100</v>
      </c>
      <c r="M1673" t="s">
        <v>73</v>
      </c>
      <c r="N1673" t="s">
        <v>5417</v>
      </c>
      <c r="R1673" t="s">
        <v>47</v>
      </c>
      <c r="U1673" t="s">
        <v>5418</v>
      </c>
    </row>
    <row r="1674" spans="2:22">
      <c r="B1674" t="s">
        <v>142</v>
      </c>
      <c r="C1674" t="s">
        <v>1354</v>
      </c>
      <c r="D1674" t="s">
        <v>1355</v>
      </c>
      <c r="E1674" t="s">
        <v>1451</v>
      </c>
      <c r="G1674" t="s">
        <v>1934</v>
      </c>
      <c r="H1674" t="s">
        <v>5421</v>
      </c>
      <c r="I1674" t="s">
        <v>5422</v>
      </c>
      <c r="J1674" t="s">
        <v>5423</v>
      </c>
      <c r="K1674">
        <v>70</v>
      </c>
      <c r="L1674" t="s">
        <v>30</v>
      </c>
      <c r="M1674" t="s">
        <v>1567</v>
      </c>
      <c r="N1674" t="s">
        <v>148</v>
      </c>
      <c r="R1674" t="s">
        <v>47</v>
      </c>
      <c r="U1674" t="s">
        <v>5424</v>
      </c>
    </row>
    <row r="1675" spans="2:22" hidden="1">
      <c r="B1675" t="s">
        <v>37</v>
      </c>
      <c r="C1675" t="s">
        <v>5425</v>
      </c>
      <c r="D1675" t="s">
        <v>5426</v>
      </c>
      <c r="E1675" t="s">
        <v>5427</v>
      </c>
      <c r="G1675" t="s">
        <v>2120</v>
      </c>
      <c r="H1675" t="s">
        <v>4221</v>
      </c>
      <c r="I1675" t="s">
        <v>5428</v>
      </c>
      <c r="J1675" t="s">
        <v>469</v>
      </c>
      <c r="K1675">
        <v>280</v>
      </c>
      <c r="L1675" t="s">
        <v>269</v>
      </c>
      <c r="R1675" t="s">
        <v>47</v>
      </c>
      <c r="U1675" t="s">
        <v>3066</v>
      </c>
    </row>
    <row r="1676" spans="2:22" hidden="1">
      <c r="B1676" t="s">
        <v>454</v>
      </c>
      <c r="C1676" t="s">
        <v>2472</v>
      </c>
      <c r="D1676" t="s">
        <v>2473</v>
      </c>
      <c r="E1676" t="s">
        <v>2474</v>
      </c>
      <c r="G1676" t="s">
        <v>26</v>
      </c>
      <c r="H1676" t="s">
        <v>139</v>
      </c>
      <c r="I1676" t="s">
        <v>5429</v>
      </c>
      <c r="J1676" t="s">
        <v>245</v>
      </c>
      <c r="K1676">
        <v>45</v>
      </c>
      <c r="L1676" t="s">
        <v>175</v>
      </c>
      <c r="M1676" t="s">
        <v>2477</v>
      </c>
      <c r="N1676" t="s">
        <v>32</v>
      </c>
      <c r="O1676" t="s">
        <v>611</v>
      </c>
      <c r="P1676">
        <v>-5842</v>
      </c>
      <c r="Q1676">
        <v>-5655</v>
      </c>
      <c r="R1676" t="s">
        <v>34</v>
      </c>
      <c r="T1676">
        <v>1</v>
      </c>
      <c r="U1676" t="s">
        <v>462</v>
      </c>
      <c r="V1676" t="s">
        <v>463</v>
      </c>
    </row>
    <row r="1677" spans="2:22">
      <c r="B1677" t="s">
        <v>142</v>
      </c>
      <c r="C1677" t="s">
        <v>3279</v>
      </c>
      <c r="D1677" t="s">
        <v>3280</v>
      </c>
      <c r="E1677" t="s">
        <v>3281</v>
      </c>
      <c r="G1677" t="s">
        <v>26</v>
      </c>
      <c r="H1677" t="s">
        <v>5430</v>
      </c>
      <c r="I1677" t="s">
        <v>5431</v>
      </c>
      <c r="J1677" t="s">
        <v>3427</v>
      </c>
      <c r="K1677">
        <v>50</v>
      </c>
      <c r="L1677" t="s">
        <v>100</v>
      </c>
      <c r="R1677" t="s">
        <v>34</v>
      </c>
      <c r="U1677" t="s">
        <v>4893</v>
      </c>
      <c r="V1677" t="s">
        <v>4894</v>
      </c>
    </row>
    <row r="1678" spans="2:22">
      <c r="B1678" t="s">
        <v>142</v>
      </c>
      <c r="C1678" t="s">
        <v>5432</v>
      </c>
      <c r="D1678" t="s">
        <v>3396</v>
      </c>
      <c r="E1678" t="s">
        <v>5433</v>
      </c>
      <c r="G1678" t="s">
        <v>41</v>
      </c>
      <c r="H1678" t="s">
        <v>5434</v>
      </c>
      <c r="I1678" t="s">
        <v>5435</v>
      </c>
      <c r="J1678" t="s">
        <v>576</v>
      </c>
      <c r="K1678">
        <v>240</v>
      </c>
      <c r="L1678" t="s">
        <v>45</v>
      </c>
      <c r="R1678" t="s">
        <v>47</v>
      </c>
    </row>
    <row r="1679" spans="2:22">
      <c r="B1679" t="s">
        <v>142</v>
      </c>
      <c r="C1679" t="s">
        <v>1354</v>
      </c>
      <c r="D1679" t="s">
        <v>1355</v>
      </c>
      <c r="E1679" t="s">
        <v>1356</v>
      </c>
      <c r="G1679" t="s">
        <v>26</v>
      </c>
      <c r="H1679" t="s">
        <v>5436</v>
      </c>
      <c r="I1679" t="s">
        <v>5437</v>
      </c>
      <c r="J1679" t="s">
        <v>555</v>
      </c>
      <c r="K1679">
        <v>70</v>
      </c>
      <c r="L1679" t="s">
        <v>30</v>
      </c>
      <c r="N1679" t="s">
        <v>46</v>
      </c>
      <c r="R1679" t="s">
        <v>34</v>
      </c>
      <c r="U1679" t="s">
        <v>5438</v>
      </c>
      <c r="V1679" t="s">
        <v>5439</v>
      </c>
    </row>
    <row r="1680" spans="2:22">
      <c r="B1680" t="s">
        <v>142</v>
      </c>
      <c r="C1680" t="s">
        <v>5349</v>
      </c>
      <c r="D1680" t="s">
        <v>5350</v>
      </c>
      <c r="E1680" t="s">
        <v>5351</v>
      </c>
      <c r="G1680" t="s">
        <v>1934</v>
      </c>
      <c r="H1680" t="s">
        <v>5352</v>
      </c>
      <c r="I1680" t="s">
        <v>5441</v>
      </c>
      <c r="J1680" t="s">
        <v>475</v>
      </c>
      <c r="K1680">
        <v>140</v>
      </c>
      <c r="L1680" t="s">
        <v>45</v>
      </c>
      <c r="M1680" t="s">
        <v>73</v>
      </c>
      <c r="N1680" t="s">
        <v>406</v>
      </c>
      <c r="R1680" t="s">
        <v>47</v>
      </c>
      <c r="U1680" t="s">
        <v>5355</v>
      </c>
    </row>
    <row r="1681" spans="2:22">
      <c r="B1681" t="s">
        <v>142</v>
      </c>
      <c r="C1681" t="s">
        <v>5349</v>
      </c>
      <c r="D1681" t="s">
        <v>5350</v>
      </c>
      <c r="E1681" t="s">
        <v>5351</v>
      </c>
      <c r="G1681" t="s">
        <v>1934</v>
      </c>
      <c r="H1681" t="s">
        <v>5352</v>
      </c>
      <c r="I1681" t="s">
        <v>5442</v>
      </c>
      <c r="J1681" t="s">
        <v>1111</v>
      </c>
      <c r="K1681">
        <v>150</v>
      </c>
      <c r="L1681" t="s">
        <v>45</v>
      </c>
      <c r="N1681" t="s">
        <v>406</v>
      </c>
      <c r="R1681" t="s">
        <v>47</v>
      </c>
      <c r="U1681" t="s">
        <v>5355</v>
      </c>
    </row>
    <row r="1682" spans="2:22">
      <c r="B1682" t="s">
        <v>142</v>
      </c>
      <c r="C1682" t="s">
        <v>5349</v>
      </c>
      <c r="D1682" t="s">
        <v>5350</v>
      </c>
      <c r="E1682" t="s">
        <v>5351</v>
      </c>
      <c r="G1682" t="s">
        <v>1934</v>
      </c>
      <c r="H1682" t="s">
        <v>5352</v>
      </c>
      <c r="I1682" t="s">
        <v>5443</v>
      </c>
      <c r="J1682" t="s">
        <v>5334</v>
      </c>
      <c r="K1682">
        <v>120</v>
      </c>
      <c r="L1682" t="s">
        <v>45</v>
      </c>
      <c r="M1682" t="s">
        <v>73</v>
      </c>
      <c r="N1682" t="s">
        <v>406</v>
      </c>
      <c r="R1682" t="s">
        <v>47</v>
      </c>
      <c r="U1682" t="s">
        <v>5355</v>
      </c>
    </row>
    <row r="1683" spans="2:22">
      <c r="B1683" t="s">
        <v>142</v>
      </c>
      <c r="C1683" t="s">
        <v>5349</v>
      </c>
      <c r="D1683" t="s">
        <v>5350</v>
      </c>
      <c r="E1683" t="s">
        <v>5351</v>
      </c>
      <c r="G1683" t="s">
        <v>1934</v>
      </c>
      <c r="H1683" t="s">
        <v>5352</v>
      </c>
      <c r="I1683" t="s">
        <v>5444</v>
      </c>
      <c r="J1683" t="s">
        <v>477</v>
      </c>
      <c r="K1683">
        <v>140</v>
      </c>
      <c r="L1683" t="s">
        <v>45</v>
      </c>
      <c r="M1683" t="s">
        <v>73</v>
      </c>
      <c r="N1683" t="s">
        <v>406</v>
      </c>
      <c r="R1683" t="s">
        <v>47</v>
      </c>
      <c r="U1683" t="s">
        <v>5355</v>
      </c>
    </row>
    <row r="1684" spans="2:22">
      <c r="B1684" t="s">
        <v>142</v>
      </c>
      <c r="C1684" t="s">
        <v>5349</v>
      </c>
      <c r="D1684" t="s">
        <v>5350</v>
      </c>
      <c r="E1684" t="s">
        <v>5351</v>
      </c>
      <c r="G1684" t="s">
        <v>1934</v>
      </c>
      <c r="H1684" t="s">
        <v>5352</v>
      </c>
      <c r="I1684" t="s">
        <v>5445</v>
      </c>
      <c r="J1684" t="s">
        <v>477</v>
      </c>
      <c r="K1684">
        <v>160</v>
      </c>
      <c r="L1684" t="s">
        <v>45</v>
      </c>
      <c r="M1684" t="s">
        <v>73</v>
      </c>
      <c r="N1684" t="s">
        <v>406</v>
      </c>
      <c r="R1684" t="s">
        <v>47</v>
      </c>
      <c r="U1684" t="s">
        <v>5355</v>
      </c>
    </row>
    <row r="1685" spans="2:22">
      <c r="B1685" t="s">
        <v>142</v>
      </c>
      <c r="C1685" t="s">
        <v>5349</v>
      </c>
      <c r="D1685" t="s">
        <v>5350</v>
      </c>
      <c r="E1685" t="s">
        <v>5351</v>
      </c>
      <c r="G1685" t="s">
        <v>1934</v>
      </c>
      <c r="H1685" t="s">
        <v>5352</v>
      </c>
      <c r="I1685" t="s">
        <v>5446</v>
      </c>
      <c r="J1685" t="s">
        <v>897</v>
      </c>
      <c r="K1685">
        <v>150</v>
      </c>
      <c r="L1685" t="s">
        <v>45</v>
      </c>
      <c r="N1685" t="s">
        <v>406</v>
      </c>
      <c r="R1685" t="s">
        <v>47</v>
      </c>
      <c r="U1685" t="s">
        <v>5355</v>
      </c>
    </row>
    <row r="1686" spans="2:22">
      <c r="B1686" t="s">
        <v>142</v>
      </c>
      <c r="C1686" t="s">
        <v>5447</v>
      </c>
      <c r="D1686" t="s">
        <v>5448</v>
      </c>
      <c r="E1686" t="s">
        <v>5449</v>
      </c>
      <c r="G1686" t="s">
        <v>1934</v>
      </c>
      <c r="H1686" t="s">
        <v>5342</v>
      </c>
      <c r="I1686" t="s">
        <v>5450</v>
      </c>
      <c r="J1686" t="s">
        <v>2607</v>
      </c>
      <c r="K1686">
        <v>300</v>
      </c>
      <c r="L1686" t="s">
        <v>269</v>
      </c>
      <c r="N1686" t="s">
        <v>3447</v>
      </c>
      <c r="R1686" t="s">
        <v>47</v>
      </c>
      <c r="U1686" t="s">
        <v>5451</v>
      </c>
    </row>
    <row r="1687" spans="2:22">
      <c r="B1687" t="s">
        <v>142</v>
      </c>
      <c r="C1687" t="s">
        <v>5447</v>
      </c>
      <c r="D1687" t="s">
        <v>5448</v>
      </c>
      <c r="E1687" t="s">
        <v>5449</v>
      </c>
      <c r="G1687" t="s">
        <v>1934</v>
      </c>
      <c r="H1687" t="s">
        <v>5342</v>
      </c>
      <c r="I1687" t="s">
        <v>5452</v>
      </c>
      <c r="J1687" t="s">
        <v>1610</v>
      </c>
      <c r="K1687">
        <v>370</v>
      </c>
      <c r="L1687" t="s">
        <v>45</v>
      </c>
      <c r="N1687" t="s">
        <v>3447</v>
      </c>
      <c r="R1687" t="s">
        <v>47</v>
      </c>
      <c r="U1687" t="s">
        <v>5451</v>
      </c>
    </row>
    <row r="1688" spans="2:22">
      <c r="B1688" t="s">
        <v>142</v>
      </c>
      <c r="C1688" t="s">
        <v>2553</v>
      </c>
      <c r="D1688" t="s">
        <v>2554</v>
      </c>
      <c r="E1688" t="s">
        <v>2555</v>
      </c>
      <c r="G1688" t="s">
        <v>1934</v>
      </c>
      <c r="H1688" t="s">
        <v>5635</v>
      </c>
      <c r="I1688" t="s">
        <v>5453</v>
      </c>
      <c r="J1688" t="s">
        <v>4106</v>
      </c>
      <c r="K1688">
        <v>210</v>
      </c>
      <c r="L1688" t="s">
        <v>269</v>
      </c>
      <c r="N1688" t="s">
        <v>406</v>
      </c>
      <c r="R1688" t="s">
        <v>47</v>
      </c>
      <c r="U1688" t="s">
        <v>2559</v>
      </c>
    </row>
    <row r="1689" spans="2:22">
      <c r="B1689" t="s">
        <v>142</v>
      </c>
      <c r="C1689" t="s">
        <v>2553</v>
      </c>
      <c r="D1689" t="s">
        <v>2554</v>
      </c>
      <c r="E1689" t="s">
        <v>2555</v>
      </c>
      <c r="G1689" t="s">
        <v>26</v>
      </c>
      <c r="H1689" t="s">
        <v>6565</v>
      </c>
      <c r="I1689" t="s">
        <v>5454</v>
      </c>
      <c r="J1689" t="s">
        <v>1163</v>
      </c>
      <c r="K1689">
        <v>230</v>
      </c>
      <c r="L1689" t="s">
        <v>269</v>
      </c>
      <c r="N1689" t="s">
        <v>2575</v>
      </c>
      <c r="R1689" t="s">
        <v>47</v>
      </c>
      <c r="U1689" t="s">
        <v>2559</v>
      </c>
    </row>
    <row r="1690" spans="2:22">
      <c r="B1690" t="s">
        <v>142</v>
      </c>
      <c r="C1690" t="s">
        <v>1739</v>
      </c>
      <c r="D1690" t="s">
        <v>1740</v>
      </c>
      <c r="E1690" t="s">
        <v>1741</v>
      </c>
      <c r="G1690" t="s">
        <v>26</v>
      </c>
      <c r="H1690" t="s">
        <v>139</v>
      </c>
      <c r="I1690" t="s">
        <v>5455</v>
      </c>
      <c r="J1690" t="s">
        <v>1208</v>
      </c>
      <c r="K1690">
        <v>50</v>
      </c>
      <c r="L1690" t="s">
        <v>100</v>
      </c>
      <c r="R1690" t="s">
        <v>34</v>
      </c>
      <c r="U1690" t="s">
        <v>2867</v>
      </c>
      <c r="V1690" t="s">
        <v>2868</v>
      </c>
    </row>
    <row r="1691" spans="2:22">
      <c r="B1691" t="s">
        <v>142</v>
      </c>
      <c r="C1691" t="s">
        <v>1739</v>
      </c>
      <c r="D1691" t="s">
        <v>1740</v>
      </c>
      <c r="E1691" t="s">
        <v>1741</v>
      </c>
      <c r="G1691" t="s">
        <v>73</v>
      </c>
      <c r="H1691" t="s">
        <v>4691</v>
      </c>
      <c r="I1691" t="s">
        <v>5456</v>
      </c>
      <c r="J1691" t="s">
        <v>1208</v>
      </c>
      <c r="K1691">
        <v>50</v>
      </c>
      <c r="L1691" t="s">
        <v>45</v>
      </c>
      <c r="R1691" t="s">
        <v>47</v>
      </c>
      <c r="U1691" t="s">
        <v>4688</v>
      </c>
    </row>
    <row r="1692" spans="2:22">
      <c r="B1692" t="s">
        <v>142</v>
      </c>
      <c r="C1692" t="s">
        <v>1739</v>
      </c>
      <c r="D1692" t="s">
        <v>1740</v>
      </c>
      <c r="E1692" t="s">
        <v>1741</v>
      </c>
      <c r="G1692" t="s">
        <v>206</v>
      </c>
      <c r="H1692" t="s">
        <v>139</v>
      </c>
      <c r="I1692" t="s">
        <v>5457</v>
      </c>
      <c r="J1692" t="s">
        <v>4605</v>
      </c>
      <c r="K1692">
        <v>60</v>
      </c>
      <c r="L1692" t="s">
        <v>100</v>
      </c>
      <c r="R1692" t="s">
        <v>34</v>
      </c>
      <c r="U1692" t="s">
        <v>2867</v>
      </c>
      <c r="V1692" t="s">
        <v>2868</v>
      </c>
    </row>
    <row r="1693" spans="2:22">
      <c r="B1693" t="s">
        <v>142</v>
      </c>
      <c r="C1693" t="s">
        <v>1739</v>
      </c>
      <c r="D1693" t="s">
        <v>1740</v>
      </c>
      <c r="E1693" t="s">
        <v>1741</v>
      </c>
      <c r="G1693" t="s">
        <v>52</v>
      </c>
      <c r="H1693" t="s">
        <v>5373</v>
      </c>
      <c r="I1693" t="s">
        <v>5458</v>
      </c>
      <c r="J1693" t="s">
        <v>4605</v>
      </c>
      <c r="K1693">
        <v>60</v>
      </c>
      <c r="L1693" t="s">
        <v>45</v>
      </c>
      <c r="M1693" t="s">
        <v>73</v>
      </c>
      <c r="N1693" t="s">
        <v>3309</v>
      </c>
      <c r="R1693" t="s">
        <v>47</v>
      </c>
      <c r="U1693" t="s">
        <v>5459</v>
      </c>
    </row>
    <row r="1694" spans="2:22">
      <c r="B1694" t="s">
        <v>142</v>
      </c>
      <c r="C1694" t="s">
        <v>1739</v>
      </c>
      <c r="D1694" t="s">
        <v>1740</v>
      </c>
      <c r="E1694" t="s">
        <v>1741</v>
      </c>
      <c r="G1694" t="s">
        <v>206</v>
      </c>
      <c r="H1694" t="s">
        <v>139</v>
      </c>
      <c r="I1694" t="s">
        <v>5460</v>
      </c>
      <c r="J1694" t="s">
        <v>3013</v>
      </c>
      <c r="K1694">
        <v>50</v>
      </c>
      <c r="L1694" t="s">
        <v>100</v>
      </c>
      <c r="R1694" t="s">
        <v>34</v>
      </c>
      <c r="U1694" t="s">
        <v>2867</v>
      </c>
      <c r="V1694" t="s">
        <v>2868</v>
      </c>
    </row>
    <row r="1695" spans="2:22">
      <c r="B1695" t="s">
        <v>142</v>
      </c>
      <c r="C1695" t="s">
        <v>1739</v>
      </c>
      <c r="D1695" t="s">
        <v>1740</v>
      </c>
      <c r="E1695" t="s">
        <v>1741</v>
      </c>
      <c r="G1695" t="s">
        <v>163</v>
      </c>
      <c r="H1695" t="s">
        <v>5461</v>
      </c>
      <c r="I1695" t="s">
        <v>5462</v>
      </c>
      <c r="J1695" t="s">
        <v>3013</v>
      </c>
      <c r="K1695">
        <v>50</v>
      </c>
      <c r="L1695" t="s">
        <v>45</v>
      </c>
      <c r="M1695" t="s">
        <v>73</v>
      </c>
      <c r="N1695" t="s">
        <v>1342</v>
      </c>
      <c r="R1695" t="s">
        <v>47</v>
      </c>
      <c r="U1695" t="s">
        <v>5459</v>
      </c>
    </row>
    <row r="1696" spans="2:22">
      <c r="B1696" t="s">
        <v>142</v>
      </c>
      <c r="C1696" t="s">
        <v>5463</v>
      </c>
      <c r="D1696" t="s">
        <v>5464</v>
      </c>
      <c r="E1696" t="s">
        <v>5465</v>
      </c>
      <c r="G1696" t="s">
        <v>70</v>
      </c>
      <c r="I1696" t="s">
        <v>5466</v>
      </c>
      <c r="J1696" t="s">
        <v>1259</v>
      </c>
      <c r="K1696">
        <v>140</v>
      </c>
      <c r="L1696" t="s">
        <v>269</v>
      </c>
      <c r="N1696" t="s">
        <v>382</v>
      </c>
      <c r="R1696" t="s">
        <v>47</v>
      </c>
    </row>
    <row r="1697" spans="2:22">
      <c r="B1697" t="s">
        <v>142</v>
      </c>
      <c r="C1697" t="s">
        <v>5467</v>
      </c>
      <c r="D1697" t="s">
        <v>5468</v>
      </c>
      <c r="E1697" t="s">
        <v>5469</v>
      </c>
      <c r="G1697" t="s">
        <v>70</v>
      </c>
      <c r="I1697" t="s">
        <v>5470</v>
      </c>
      <c r="J1697" t="s">
        <v>3140</v>
      </c>
      <c r="K1697">
        <v>100</v>
      </c>
      <c r="L1697" t="s">
        <v>45</v>
      </c>
      <c r="M1697" t="s">
        <v>73</v>
      </c>
      <c r="N1697" t="s">
        <v>148</v>
      </c>
      <c r="R1697" t="s">
        <v>47</v>
      </c>
      <c r="U1697" t="s">
        <v>2559</v>
      </c>
    </row>
    <row r="1698" spans="2:22" hidden="1">
      <c r="B1698" t="s">
        <v>454</v>
      </c>
      <c r="C1698" t="s">
        <v>796</v>
      </c>
      <c r="D1698" t="s">
        <v>797</v>
      </c>
      <c r="E1698" t="s">
        <v>798</v>
      </c>
      <c r="G1698" t="s">
        <v>26</v>
      </c>
      <c r="H1698" t="s">
        <v>5471</v>
      </c>
      <c r="I1698" t="s">
        <v>5472</v>
      </c>
      <c r="J1698" t="s">
        <v>4542</v>
      </c>
      <c r="K1698">
        <v>35</v>
      </c>
      <c r="L1698" t="s">
        <v>100</v>
      </c>
      <c r="M1698" t="s">
        <v>101</v>
      </c>
      <c r="N1698" t="s">
        <v>798</v>
      </c>
      <c r="O1698" t="s">
        <v>33</v>
      </c>
      <c r="P1698">
        <v>-5309</v>
      </c>
      <c r="Q1698">
        <v>-5067</v>
      </c>
      <c r="R1698" t="s">
        <v>34</v>
      </c>
      <c r="T1698">
        <v>1</v>
      </c>
      <c r="U1698" t="s">
        <v>462</v>
      </c>
      <c r="V1698" t="s">
        <v>463</v>
      </c>
    </row>
    <row r="1699" spans="2:22" hidden="1">
      <c r="B1699" t="s">
        <v>454</v>
      </c>
      <c r="C1699" t="s">
        <v>796</v>
      </c>
      <c r="D1699" t="s">
        <v>797</v>
      </c>
      <c r="E1699" t="s">
        <v>798</v>
      </c>
      <c r="G1699" t="s">
        <v>26</v>
      </c>
      <c r="H1699" t="s">
        <v>5473</v>
      </c>
      <c r="I1699" t="s">
        <v>5474</v>
      </c>
      <c r="J1699" t="s">
        <v>5475</v>
      </c>
      <c r="K1699">
        <v>35</v>
      </c>
      <c r="L1699" t="s">
        <v>100</v>
      </c>
      <c r="M1699" t="s">
        <v>101</v>
      </c>
      <c r="N1699" t="s">
        <v>798</v>
      </c>
      <c r="O1699" t="s">
        <v>33</v>
      </c>
      <c r="P1699">
        <v>-5480</v>
      </c>
      <c r="Q1699">
        <v>-5334</v>
      </c>
      <c r="R1699" t="s">
        <v>34</v>
      </c>
      <c r="T1699">
        <v>1</v>
      </c>
      <c r="U1699" t="s">
        <v>462</v>
      </c>
      <c r="V1699" t="s">
        <v>463</v>
      </c>
    </row>
    <row r="1700" spans="2:22">
      <c r="B1700" t="s">
        <v>142</v>
      </c>
      <c r="C1700" t="s">
        <v>1739</v>
      </c>
      <c r="D1700" t="s">
        <v>1740</v>
      </c>
      <c r="E1700" t="s">
        <v>1741</v>
      </c>
      <c r="G1700" t="s">
        <v>26</v>
      </c>
      <c r="H1700" t="s">
        <v>5476</v>
      </c>
      <c r="I1700" t="s">
        <v>5477</v>
      </c>
      <c r="J1700" t="s">
        <v>498</v>
      </c>
      <c r="K1700">
        <v>45</v>
      </c>
      <c r="L1700" t="s">
        <v>100</v>
      </c>
      <c r="R1700" t="s">
        <v>34</v>
      </c>
      <c r="U1700" t="s">
        <v>5478</v>
      </c>
      <c r="V1700" t="s">
        <v>5479</v>
      </c>
    </row>
    <row r="1701" spans="2:22">
      <c r="B1701" t="s">
        <v>142</v>
      </c>
      <c r="C1701" t="s">
        <v>1739</v>
      </c>
      <c r="D1701" t="s">
        <v>1740</v>
      </c>
      <c r="E1701" t="s">
        <v>1741</v>
      </c>
      <c r="G1701" t="s">
        <v>41</v>
      </c>
      <c r="H1701" t="s">
        <v>5360</v>
      </c>
      <c r="I1701" t="s">
        <v>5480</v>
      </c>
      <c r="J1701" t="s">
        <v>498</v>
      </c>
      <c r="K1701">
        <v>45</v>
      </c>
      <c r="L1701" t="s">
        <v>351</v>
      </c>
      <c r="N1701" t="s">
        <v>2698</v>
      </c>
      <c r="R1701" t="s">
        <v>47</v>
      </c>
      <c r="U1701" t="s">
        <v>4688</v>
      </c>
    </row>
    <row r="1702" spans="2:22">
      <c r="B1702" t="s">
        <v>142</v>
      </c>
      <c r="C1702" t="s">
        <v>1739</v>
      </c>
      <c r="D1702" t="s">
        <v>1740</v>
      </c>
      <c r="E1702" t="s">
        <v>1741</v>
      </c>
      <c r="G1702" t="s">
        <v>26</v>
      </c>
      <c r="H1702" t="s">
        <v>5476</v>
      </c>
      <c r="I1702" t="s">
        <v>5481</v>
      </c>
      <c r="J1702" t="s">
        <v>919</v>
      </c>
      <c r="K1702">
        <v>45</v>
      </c>
      <c r="L1702" t="s">
        <v>100</v>
      </c>
      <c r="R1702" t="s">
        <v>34</v>
      </c>
      <c r="U1702" t="s">
        <v>2867</v>
      </c>
      <c r="V1702" t="s">
        <v>2868</v>
      </c>
    </row>
    <row r="1703" spans="2:22">
      <c r="B1703" t="s">
        <v>142</v>
      </c>
      <c r="C1703" t="s">
        <v>1739</v>
      </c>
      <c r="D1703" t="s">
        <v>1740</v>
      </c>
      <c r="E1703" t="s">
        <v>1741</v>
      </c>
      <c r="G1703" t="s">
        <v>41</v>
      </c>
      <c r="H1703" t="s">
        <v>5360</v>
      </c>
      <c r="I1703" t="s">
        <v>5482</v>
      </c>
      <c r="J1703" t="s">
        <v>919</v>
      </c>
      <c r="K1703">
        <v>45</v>
      </c>
      <c r="L1703" t="s">
        <v>351</v>
      </c>
      <c r="N1703" t="s">
        <v>2698</v>
      </c>
      <c r="R1703" t="s">
        <v>47</v>
      </c>
      <c r="U1703" t="s">
        <v>4688</v>
      </c>
    </row>
    <row r="1704" spans="2:22">
      <c r="B1704" t="s">
        <v>142</v>
      </c>
      <c r="C1704" t="s">
        <v>1739</v>
      </c>
      <c r="D1704" t="s">
        <v>1740</v>
      </c>
      <c r="E1704" t="s">
        <v>1741</v>
      </c>
      <c r="G1704" t="s">
        <v>26</v>
      </c>
      <c r="H1704" t="s">
        <v>139</v>
      </c>
      <c r="I1704" t="s">
        <v>5483</v>
      </c>
      <c r="J1704" t="s">
        <v>3772</v>
      </c>
      <c r="K1704">
        <v>40</v>
      </c>
      <c r="L1704" t="s">
        <v>100</v>
      </c>
      <c r="R1704" t="s">
        <v>34</v>
      </c>
      <c r="U1704" t="s">
        <v>2867</v>
      </c>
      <c r="V1704" t="s">
        <v>2868</v>
      </c>
    </row>
    <row r="1705" spans="2:22">
      <c r="B1705" t="s">
        <v>142</v>
      </c>
      <c r="C1705" t="s">
        <v>1739</v>
      </c>
      <c r="D1705" t="s">
        <v>1740</v>
      </c>
      <c r="E1705" t="s">
        <v>1741</v>
      </c>
      <c r="G1705" t="s">
        <v>73</v>
      </c>
      <c r="H1705" t="s">
        <v>4691</v>
      </c>
      <c r="I1705" t="s">
        <v>5484</v>
      </c>
      <c r="J1705" t="s">
        <v>3772</v>
      </c>
      <c r="K1705">
        <v>40</v>
      </c>
      <c r="L1705" t="s">
        <v>351</v>
      </c>
      <c r="R1705" t="s">
        <v>47</v>
      </c>
    </row>
    <row r="1706" spans="2:22">
      <c r="B1706" t="s">
        <v>142</v>
      </c>
      <c r="C1706" t="s">
        <v>1739</v>
      </c>
      <c r="D1706" t="s">
        <v>1740</v>
      </c>
      <c r="E1706" t="s">
        <v>1741</v>
      </c>
      <c r="G1706" t="s">
        <v>26</v>
      </c>
      <c r="H1706" t="s">
        <v>139</v>
      </c>
      <c r="I1706" t="s">
        <v>5485</v>
      </c>
      <c r="J1706" t="s">
        <v>1781</v>
      </c>
      <c r="K1706">
        <v>40</v>
      </c>
      <c r="L1706" t="s">
        <v>100</v>
      </c>
      <c r="R1706" t="s">
        <v>34</v>
      </c>
      <c r="U1706" t="s">
        <v>2867</v>
      </c>
      <c r="V1706" t="s">
        <v>2868</v>
      </c>
    </row>
    <row r="1707" spans="2:22">
      <c r="B1707" t="s">
        <v>142</v>
      </c>
      <c r="C1707" t="s">
        <v>1739</v>
      </c>
      <c r="D1707" t="s">
        <v>1740</v>
      </c>
      <c r="E1707" t="s">
        <v>1741</v>
      </c>
      <c r="G1707" t="s">
        <v>73</v>
      </c>
      <c r="H1707" t="s">
        <v>4691</v>
      </c>
      <c r="I1707" t="s">
        <v>5486</v>
      </c>
      <c r="J1707" t="s">
        <v>1781</v>
      </c>
      <c r="K1707">
        <v>40</v>
      </c>
      <c r="L1707" t="s">
        <v>351</v>
      </c>
      <c r="R1707" t="s">
        <v>47</v>
      </c>
    </row>
    <row r="1708" spans="2:22">
      <c r="B1708" t="s">
        <v>142</v>
      </c>
      <c r="C1708" t="s">
        <v>1739</v>
      </c>
      <c r="D1708" t="s">
        <v>1740</v>
      </c>
      <c r="E1708" t="s">
        <v>1741</v>
      </c>
      <c r="G1708" t="s">
        <v>26</v>
      </c>
      <c r="H1708" t="s">
        <v>139</v>
      </c>
      <c r="I1708" t="s">
        <v>5487</v>
      </c>
      <c r="J1708" t="s">
        <v>3668</v>
      </c>
      <c r="K1708">
        <v>50</v>
      </c>
      <c r="L1708" t="s">
        <v>100</v>
      </c>
      <c r="R1708" t="s">
        <v>34</v>
      </c>
      <c r="U1708" t="s">
        <v>2867</v>
      </c>
      <c r="V1708" t="s">
        <v>2868</v>
      </c>
    </row>
    <row r="1709" spans="2:22">
      <c r="B1709" t="s">
        <v>142</v>
      </c>
      <c r="C1709" t="s">
        <v>1739</v>
      </c>
      <c r="D1709" t="s">
        <v>1740</v>
      </c>
      <c r="E1709" t="s">
        <v>1741</v>
      </c>
      <c r="G1709" t="s">
        <v>73</v>
      </c>
      <c r="H1709" t="s">
        <v>4691</v>
      </c>
      <c r="I1709" t="s">
        <v>5488</v>
      </c>
      <c r="J1709" t="s">
        <v>3668</v>
      </c>
      <c r="K1709">
        <v>50</v>
      </c>
      <c r="L1709" t="s">
        <v>351</v>
      </c>
      <c r="R1709" t="s">
        <v>47</v>
      </c>
    </row>
    <row r="1710" spans="2:22">
      <c r="B1710" t="s">
        <v>142</v>
      </c>
      <c r="C1710" t="s">
        <v>1876</v>
      </c>
      <c r="D1710" t="s">
        <v>1877</v>
      </c>
      <c r="E1710" t="s">
        <v>5489</v>
      </c>
      <c r="G1710" t="s">
        <v>552</v>
      </c>
      <c r="H1710" t="s">
        <v>139</v>
      </c>
      <c r="I1710" t="s">
        <v>5490</v>
      </c>
      <c r="J1710" t="s">
        <v>4270</v>
      </c>
      <c r="K1710">
        <v>45</v>
      </c>
      <c r="L1710" t="s">
        <v>100</v>
      </c>
      <c r="N1710" t="s">
        <v>1071</v>
      </c>
      <c r="R1710" t="s">
        <v>34</v>
      </c>
      <c r="U1710" t="s">
        <v>5491</v>
      </c>
      <c r="V1710" t="s">
        <v>5492</v>
      </c>
    </row>
    <row r="1711" spans="2:22">
      <c r="B1711" t="s">
        <v>142</v>
      </c>
      <c r="C1711" t="s">
        <v>1756</v>
      </c>
      <c r="D1711" t="s">
        <v>1757</v>
      </c>
      <c r="E1711" t="s">
        <v>1758</v>
      </c>
      <c r="G1711" t="s">
        <v>26</v>
      </c>
      <c r="H1711" t="s">
        <v>139</v>
      </c>
      <c r="I1711" t="s">
        <v>5493</v>
      </c>
      <c r="J1711" t="s">
        <v>4998</v>
      </c>
      <c r="K1711">
        <v>70</v>
      </c>
      <c r="L1711" t="s">
        <v>100</v>
      </c>
      <c r="R1711" t="s">
        <v>34</v>
      </c>
      <c r="U1711" t="s">
        <v>1764</v>
      </c>
      <c r="V1711" t="s">
        <v>1731</v>
      </c>
    </row>
    <row r="1712" spans="2:22">
      <c r="B1712" t="s">
        <v>142</v>
      </c>
      <c r="C1712" t="s">
        <v>1756</v>
      </c>
      <c r="D1712" t="s">
        <v>1757</v>
      </c>
      <c r="E1712" t="s">
        <v>1758</v>
      </c>
      <c r="G1712" t="s">
        <v>26</v>
      </c>
      <c r="H1712" t="s">
        <v>1765</v>
      </c>
      <c r="I1712" t="s">
        <v>5494</v>
      </c>
      <c r="J1712" t="s">
        <v>4998</v>
      </c>
      <c r="K1712">
        <v>70</v>
      </c>
      <c r="L1712" t="s">
        <v>100</v>
      </c>
      <c r="R1712" t="s">
        <v>34</v>
      </c>
      <c r="U1712" t="s">
        <v>5495</v>
      </c>
      <c r="V1712" t="s">
        <v>5496</v>
      </c>
    </row>
    <row r="1713" spans="2:22">
      <c r="B1713" t="s">
        <v>142</v>
      </c>
      <c r="C1713" t="s">
        <v>1756</v>
      </c>
      <c r="D1713" t="s">
        <v>1757</v>
      </c>
      <c r="E1713" t="s">
        <v>1758</v>
      </c>
      <c r="G1713" t="s">
        <v>41</v>
      </c>
      <c r="I1713" t="s">
        <v>5497</v>
      </c>
      <c r="J1713" t="s">
        <v>4998</v>
      </c>
      <c r="K1713">
        <v>70</v>
      </c>
      <c r="L1713" t="s">
        <v>45</v>
      </c>
      <c r="M1713" t="s">
        <v>73</v>
      </c>
      <c r="N1713" t="s">
        <v>63</v>
      </c>
      <c r="R1713" t="s">
        <v>47</v>
      </c>
      <c r="U1713" t="s">
        <v>5498</v>
      </c>
    </row>
    <row r="1714" spans="2:22">
      <c r="B1714" t="s">
        <v>142</v>
      </c>
      <c r="C1714" t="s">
        <v>5499</v>
      </c>
      <c r="D1714" t="s">
        <v>5500</v>
      </c>
      <c r="E1714" t="s">
        <v>5501</v>
      </c>
      <c r="G1714" t="s">
        <v>70</v>
      </c>
      <c r="I1714" t="s">
        <v>5502</v>
      </c>
      <c r="J1714" t="s">
        <v>174</v>
      </c>
      <c r="K1714">
        <v>45</v>
      </c>
      <c r="L1714" t="s">
        <v>269</v>
      </c>
      <c r="N1714" t="s">
        <v>148</v>
      </c>
      <c r="R1714" t="s">
        <v>47</v>
      </c>
      <c r="U1714" t="s">
        <v>5503</v>
      </c>
    </row>
    <row r="1715" spans="2:22">
      <c r="B1715" t="s">
        <v>142</v>
      </c>
      <c r="C1715" t="s">
        <v>3113</v>
      </c>
      <c r="D1715" t="s">
        <v>3114</v>
      </c>
      <c r="E1715" t="s">
        <v>3115</v>
      </c>
      <c r="G1715" t="s">
        <v>26</v>
      </c>
      <c r="H1715" t="s">
        <v>5504</v>
      </c>
      <c r="I1715" t="s">
        <v>5505</v>
      </c>
      <c r="J1715" t="s">
        <v>565</v>
      </c>
      <c r="K1715">
        <v>70</v>
      </c>
      <c r="L1715" t="s">
        <v>100</v>
      </c>
      <c r="R1715" t="s">
        <v>34</v>
      </c>
      <c r="U1715" t="s">
        <v>5315</v>
      </c>
      <c r="V1715" t="s">
        <v>5316</v>
      </c>
    </row>
    <row r="1716" spans="2:22">
      <c r="B1716" t="s">
        <v>142</v>
      </c>
      <c r="C1716" t="s">
        <v>3113</v>
      </c>
      <c r="D1716" t="s">
        <v>3114</v>
      </c>
      <c r="E1716" t="s">
        <v>5317</v>
      </c>
      <c r="G1716" t="s">
        <v>41</v>
      </c>
      <c r="I1716" t="s">
        <v>5506</v>
      </c>
      <c r="J1716" t="s">
        <v>565</v>
      </c>
      <c r="K1716">
        <v>70</v>
      </c>
      <c r="L1716" t="s">
        <v>45</v>
      </c>
      <c r="M1716" t="s">
        <v>858</v>
      </c>
      <c r="N1716" t="s">
        <v>111</v>
      </c>
      <c r="R1716" t="s">
        <v>47</v>
      </c>
      <c r="U1716" t="s">
        <v>5318</v>
      </c>
    </row>
    <row r="1717" spans="2:22">
      <c r="B1717" t="s">
        <v>142</v>
      </c>
      <c r="C1717" t="s">
        <v>5447</v>
      </c>
      <c r="D1717" t="s">
        <v>5448</v>
      </c>
      <c r="E1717" t="s">
        <v>5449</v>
      </c>
      <c r="G1717" t="s">
        <v>70</v>
      </c>
      <c r="H1717" t="s">
        <v>2424</v>
      </c>
      <c r="I1717" t="s">
        <v>5507</v>
      </c>
      <c r="J1717" t="s">
        <v>4130</v>
      </c>
      <c r="K1717">
        <v>130</v>
      </c>
      <c r="L1717" t="s">
        <v>45</v>
      </c>
      <c r="M1717" t="s">
        <v>73</v>
      </c>
      <c r="N1717" t="s">
        <v>3447</v>
      </c>
      <c r="R1717" t="s">
        <v>47</v>
      </c>
      <c r="U1717" t="s">
        <v>5451</v>
      </c>
    </row>
    <row r="1718" spans="2:22">
      <c r="B1718" t="s">
        <v>142</v>
      </c>
      <c r="C1718" t="s">
        <v>5447</v>
      </c>
      <c r="D1718" t="s">
        <v>5448</v>
      </c>
      <c r="E1718" t="s">
        <v>5449</v>
      </c>
      <c r="G1718" t="s">
        <v>70</v>
      </c>
      <c r="H1718" t="s">
        <v>2424</v>
      </c>
      <c r="I1718" t="s">
        <v>5508</v>
      </c>
      <c r="J1718" t="s">
        <v>76</v>
      </c>
      <c r="K1718">
        <v>390</v>
      </c>
      <c r="L1718" t="s">
        <v>45</v>
      </c>
      <c r="N1718" t="s">
        <v>3447</v>
      </c>
      <c r="R1718" t="s">
        <v>47</v>
      </c>
      <c r="U1718" t="s">
        <v>5451</v>
      </c>
    </row>
    <row r="1719" spans="2:22">
      <c r="B1719" t="s">
        <v>142</v>
      </c>
      <c r="C1719" t="s">
        <v>1876</v>
      </c>
      <c r="D1719" t="s">
        <v>1877</v>
      </c>
      <c r="E1719" t="s">
        <v>5489</v>
      </c>
      <c r="G1719" t="s">
        <v>552</v>
      </c>
      <c r="H1719" t="s">
        <v>139</v>
      </c>
      <c r="I1719" t="s">
        <v>5509</v>
      </c>
      <c r="J1719" t="s">
        <v>375</v>
      </c>
      <c r="K1719">
        <v>60</v>
      </c>
      <c r="L1719" t="s">
        <v>30</v>
      </c>
      <c r="N1719" t="s">
        <v>1071</v>
      </c>
      <c r="R1719" t="s">
        <v>34</v>
      </c>
      <c r="U1719" t="s">
        <v>5491</v>
      </c>
      <c r="V1719" t="s">
        <v>5492</v>
      </c>
    </row>
    <row r="1720" spans="2:22">
      <c r="B1720" t="s">
        <v>142</v>
      </c>
      <c r="C1720" t="s">
        <v>5510</v>
      </c>
      <c r="D1720" t="s">
        <v>5511</v>
      </c>
      <c r="E1720" t="s">
        <v>5512</v>
      </c>
      <c r="G1720" t="s">
        <v>41</v>
      </c>
      <c r="H1720" t="s">
        <v>5513</v>
      </c>
      <c r="I1720" t="s">
        <v>5514</v>
      </c>
      <c r="J1720" t="s">
        <v>950</v>
      </c>
      <c r="K1720">
        <v>160</v>
      </c>
      <c r="L1720" t="s">
        <v>45</v>
      </c>
      <c r="R1720" t="s">
        <v>47</v>
      </c>
    </row>
    <row r="1721" spans="2:22">
      <c r="B1721" t="s">
        <v>142</v>
      </c>
      <c r="C1721" t="s">
        <v>5467</v>
      </c>
      <c r="D1721" t="s">
        <v>5468</v>
      </c>
      <c r="E1721" t="s">
        <v>5469</v>
      </c>
      <c r="G1721" t="s">
        <v>70</v>
      </c>
      <c r="H1721" t="s">
        <v>5515</v>
      </c>
      <c r="I1721" t="s">
        <v>5516</v>
      </c>
      <c r="J1721" t="s">
        <v>2032</v>
      </c>
      <c r="K1721">
        <v>130</v>
      </c>
      <c r="L1721" t="s">
        <v>45</v>
      </c>
      <c r="N1721" t="s">
        <v>406</v>
      </c>
      <c r="R1721" t="s">
        <v>47</v>
      </c>
      <c r="U1721" t="s">
        <v>2559</v>
      </c>
    </row>
    <row r="1722" spans="2:22">
      <c r="B1722" t="s">
        <v>142</v>
      </c>
      <c r="C1722" t="s">
        <v>5517</v>
      </c>
      <c r="D1722" t="s">
        <v>5518</v>
      </c>
      <c r="E1722" t="s">
        <v>5519</v>
      </c>
      <c r="G1722" t="s">
        <v>41</v>
      </c>
      <c r="H1722" t="s">
        <v>5520</v>
      </c>
      <c r="I1722" t="s">
        <v>5521</v>
      </c>
      <c r="J1722" t="s">
        <v>1153</v>
      </c>
      <c r="K1722">
        <v>210</v>
      </c>
      <c r="L1722" t="s">
        <v>45</v>
      </c>
      <c r="N1722" t="s">
        <v>111</v>
      </c>
      <c r="R1722" t="s">
        <v>47</v>
      </c>
      <c r="U1722" t="s">
        <v>5522</v>
      </c>
    </row>
    <row r="1723" spans="2:22">
      <c r="B1723" t="s">
        <v>142</v>
      </c>
      <c r="C1723" t="s">
        <v>5517</v>
      </c>
      <c r="D1723" t="s">
        <v>5518</v>
      </c>
      <c r="E1723" t="s">
        <v>5519</v>
      </c>
      <c r="G1723" t="s">
        <v>70</v>
      </c>
      <c r="H1723" t="s">
        <v>5523</v>
      </c>
      <c r="I1723" t="s">
        <v>5524</v>
      </c>
      <c r="J1723" t="s">
        <v>2708</v>
      </c>
      <c r="K1723">
        <v>250</v>
      </c>
      <c r="L1723" t="s">
        <v>45</v>
      </c>
      <c r="R1723" t="s">
        <v>47</v>
      </c>
      <c r="U1723" t="s">
        <v>5522</v>
      </c>
    </row>
    <row r="1724" spans="2:22">
      <c r="B1724" t="s">
        <v>142</v>
      </c>
      <c r="C1724" t="s">
        <v>1389</v>
      </c>
      <c r="D1724" t="s">
        <v>1390</v>
      </c>
      <c r="E1724" t="s">
        <v>1391</v>
      </c>
      <c r="G1724" t="s">
        <v>70</v>
      </c>
      <c r="H1724" t="s">
        <v>5525</v>
      </c>
      <c r="I1724" t="s">
        <v>5526</v>
      </c>
      <c r="J1724" t="s">
        <v>3140</v>
      </c>
      <c r="K1724">
        <v>360</v>
      </c>
      <c r="L1724" t="s">
        <v>45</v>
      </c>
      <c r="N1724" t="s">
        <v>1590</v>
      </c>
      <c r="R1724" t="s">
        <v>47</v>
      </c>
      <c r="U1724" t="s">
        <v>4661</v>
      </c>
    </row>
    <row r="1725" spans="2:22">
      <c r="B1725" t="s">
        <v>142</v>
      </c>
      <c r="C1725" t="s">
        <v>1389</v>
      </c>
      <c r="D1725" t="s">
        <v>1390</v>
      </c>
      <c r="E1725" t="s">
        <v>1391</v>
      </c>
      <c r="G1725" t="s">
        <v>552</v>
      </c>
      <c r="H1725" t="s">
        <v>1803</v>
      </c>
      <c r="I1725" t="s">
        <v>5527</v>
      </c>
      <c r="J1725" t="s">
        <v>394</v>
      </c>
      <c r="K1725">
        <v>130</v>
      </c>
      <c r="L1725" t="s">
        <v>100</v>
      </c>
      <c r="N1725" t="s">
        <v>5528</v>
      </c>
      <c r="R1725" t="s">
        <v>34</v>
      </c>
      <c r="U1725" t="s">
        <v>4664</v>
      </c>
      <c r="V1725" t="s">
        <v>4665</v>
      </c>
    </row>
    <row r="1726" spans="2:22">
      <c r="B1726" t="s">
        <v>142</v>
      </c>
      <c r="C1726" t="s">
        <v>1389</v>
      </c>
      <c r="D1726" t="s">
        <v>1390</v>
      </c>
      <c r="E1726" t="s">
        <v>1391</v>
      </c>
      <c r="G1726" t="s">
        <v>70</v>
      </c>
      <c r="H1726" t="s">
        <v>5525</v>
      </c>
      <c r="I1726" t="s">
        <v>5529</v>
      </c>
      <c r="J1726" t="s">
        <v>394</v>
      </c>
      <c r="K1726">
        <v>130</v>
      </c>
      <c r="L1726" t="s">
        <v>45</v>
      </c>
      <c r="M1726" t="s">
        <v>73</v>
      </c>
      <c r="N1726" t="s">
        <v>1590</v>
      </c>
      <c r="R1726" t="s">
        <v>47</v>
      </c>
      <c r="U1726" t="s">
        <v>4661</v>
      </c>
    </row>
    <row r="1727" spans="2:22">
      <c r="B1727" t="s">
        <v>142</v>
      </c>
      <c r="C1727" t="s">
        <v>1389</v>
      </c>
      <c r="D1727" t="s">
        <v>1390</v>
      </c>
      <c r="E1727" t="s">
        <v>1391</v>
      </c>
      <c r="G1727" t="s">
        <v>552</v>
      </c>
      <c r="H1727" t="s">
        <v>2861</v>
      </c>
      <c r="I1727" t="s">
        <v>5530</v>
      </c>
      <c r="J1727" t="s">
        <v>987</v>
      </c>
      <c r="K1727">
        <v>120</v>
      </c>
      <c r="L1727" t="s">
        <v>100</v>
      </c>
      <c r="N1727" t="s">
        <v>5528</v>
      </c>
      <c r="R1727" t="s">
        <v>34</v>
      </c>
      <c r="U1727" t="s">
        <v>4664</v>
      </c>
      <c r="V1727" t="s">
        <v>4665</v>
      </c>
    </row>
    <row r="1728" spans="2:22">
      <c r="B1728" t="s">
        <v>142</v>
      </c>
      <c r="C1728" t="s">
        <v>1389</v>
      </c>
      <c r="D1728" t="s">
        <v>1390</v>
      </c>
      <c r="E1728" t="s">
        <v>1391</v>
      </c>
      <c r="G1728" t="s">
        <v>70</v>
      </c>
      <c r="H1728" t="s">
        <v>5525</v>
      </c>
      <c r="I1728" t="s">
        <v>5531</v>
      </c>
      <c r="J1728" t="s">
        <v>987</v>
      </c>
      <c r="K1728">
        <v>120</v>
      </c>
      <c r="L1728" t="s">
        <v>45</v>
      </c>
      <c r="M1728" t="s">
        <v>73</v>
      </c>
      <c r="N1728" t="s">
        <v>1590</v>
      </c>
      <c r="R1728" t="s">
        <v>47</v>
      </c>
      <c r="U1728" t="s">
        <v>5532</v>
      </c>
    </row>
    <row r="1729" spans="2:22">
      <c r="B1729" t="s">
        <v>142</v>
      </c>
      <c r="C1729" t="s">
        <v>1389</v>
      </c>
      <c r="D1729" t="s">
        <v>1390</v>
      </c>
      <c r="E1729" t="s">
        <v>1391</v>
      </c>
      <c r="G1729" t="s">
        <v>26</v>
      </c>
      <c r="H1729" t="s">
        <v>5533</v>
      </c>
      <c r="I1729" t="s">
        <v>5534</v>
      </c>
      <c r="J1729" t="s">
        <v>1933</v>
      </c>
      <c r="K1729">
        <v>140</v>
      </c>
      <c r="L1729" t="s">
        <v>100</v>
      </c>
      <c r="N1729" t="s">
        <v>111</v>
      </c>
      <c r="R1729" t="s">
        <v>34</v>
      </c>
      <c r="U1729" t="s">
        <v>4664</v>
      </c>
      <c r="V1729" t="s">
        <v>4665</v>
      </c>
    </row>
    <row r="1730" spans="2:22">
      <c r="B1730" t="s">
        <v>142</v>
      </c>
      <c r="C1730" t="s">
        <v>1389</v>
      </c>
      <c r="D1730" t="s">
        <v>1390</v>
      </c>
      <c r="E1730" t="s">
        <v>1391</v>
      </c>
      <c r="G1730" t="s">
        <v>41</v>
      </c>
      <c r="H1730" t="s">
        <v>5535</v>
      </c>
      <c r="I1730" t="s">
        <v>5536</v>
      </c>
      <c r="J1730" t="s">
        <v>1933</v>
      </c>
      <c r="K1730">
        <v>140</v>
      </c>
      <c r="L1730" t="s">
        <v>45</v>
      </c>
      <c r="M1730" t="s">
        <v>73</v>
      </c>
      <c r="N1730" t="s">
        <v>111</v>
      </c>
      <c r="R1730" t="s">
        <v>47</v>
      </c>
      <c r="U1730" t="s">
        <v>4661</v>
      </c>
    </row>
    <row r="1731" spans="2:22">
      <c r="B1731" t="s">
        <v>142</v>
      </c>
      <c r="C1731" t="s">
        <v>1389</v>
      </c>
      <c r="D1731" t="s">
        <v>1390</v>
      </c>
      <c r="E1731" t="s">
        <v>1391</v>
      </c>
      <c r="G1731" t="s">
        <v>26</v>
      </c>
      <c r="H1731" t="s">
        <v>1793</v>
      </c>
      <c r="I1731" t="s">
        <v>5537</v>
      </c>
      <c r="J1731" t="s">
        <v>1306</v>
      </c>
      <c r="K1731">
        <v>160</v>
      </c>
      <c r="L1731" t="s">
        <v>100</v>
      </c>
      <c r="N1731" t="s">
        <v>111</v>
      </c>
      <c r="R1731" t="s">
        <v>34</v>
      </c>
      <c r="U1731" t="s">
        <v>4664</v>
      </c>
      <c r="V1731" t="s">
        <v>4665</v>
      </c>
    </row>
    <row r="1732" spans="2:22">
      <c r="B1732" t="s">
        <v>142</v>
      </c>
      <c r="C1732" t="s">
        <v>1389</v>
      </c>
      <c r="D1732" t="s">
        <v>1390</v>
      </c>
      <c r="E1732" t="s">
        <v>1391</v>
      </c>
      <c r="G1732" t="s">
        <v>41</v>
      </c>
      <c r="H1732" t="s">
        <v>5535</v>
      </c>
      <c r="I1732" t="s">
        <v>5538</v>
      </c>
      <c r="J1732" t="s">
        <v>1306</v>
      </c>
      <c r="K1732">
        <v>160</v>
      </c>
      <c r="L1732" t="s">
        <v>45</v>
      </c>
      <c r="M1732" t="s">
        <v>73</v>
      </c>
      <c r="N1732" t="s">
        <v>111</v>
      </c>
      <c r="R1732" t="s">
        <v>47</v>
      </c>
      <c r="U1732" t="s">
        <v>4661</v>
      </c>
    </row>
    <row r="1733" spans="2:22">
      <c r="B1733" t="s">
        <v>142</v>
      </c>
      <c r="C1733" t="s">
        <v>1389</v>
      </c>
      <c r="D1733" t="s">
        <v>1390</v>
      </c>
      <c r="E1733" t="s">
        <v>1391</v>
      </c>
      <c r="G1733" t="s">
        <v>26</v>
      </c>
      <c r="H1733" t="s">
        <v>5539</v>
      </c>
      <c r="I1733" t="s">
        <v>5540</v>
      </c>
      <c r="J1733" t="s">
        <v>1317</v>
      </c>
      <c r="K1733">
        <v>100</v>
      </c>
      <c r="L1733" t="s">
        <v>100</v>
      </c>
      <c r="N1733" t="s">
        <v>111</v>
      </c>
      <c r="R1733" t="s">
        <v>34</v>
      </c>
      <c r="U1733" t="s">
        <v>4664</v>
      </c>
      <c r="V1733" t="s">
        <v>4665</v>
      </c>
    </row>
    <row r="1734" spans="2:22">
      <c r="B1734" t="s">
        <v>142</v>
      </c>
      <c r="C1734" t="s">
        <v>1389</v>
      </c>
      <c r="D1734" t="s">
        <v>1390</v>
      </c>
      <c r="E1734" t="s">
        <v>1391</v>
      </c>
      <c r="G1734" t="s">
        <v>41</v>
      </c>
      <c r="H1734" t="s">
        <v>5541</v>
      </c>
      <c r="I1734" t="s">
        <v>5542</v>
      </c>
      <c r="J1734" t="s">
        <v>1317</v>
      </c>
      <c r="K1734">
        <v>100</v>
      </c>
      <c r="L1734" t="s">
        <v>45</v>
      </c>
      <c r="M1734" t="s">
        <v>73</v>
      </c>
      <c r="N1734" t="s">
        <v>111</v>
      </c>
      <c r="R1734" t="s">
        <v>47</v>
      </c>
      <c r="U1734" t="s">
        <v>4661</v>
      </c>
    </row>
    <row r="1735" spans="2:22">
      <c r="B1735" t="s">
        <v>142</v>
      </c>
      <c r="C1735" t="s">
        <v>1389</v>
      </c>
      <c r="D1735" t="s">
        <v>1390</v>
      </c>
      <c r="E1735" t="s">
        <v>1391</v>
      </c>
      <c r="G1735" t="s">
        <v>26</v>
      </c>
      <c r="H1735" t="s">
        <v>3075</v>
      </c>
      <c r="I1735" t="s">
        <v>5543</v>
      </c>
      <c r="J1735" t="s">
        <v>1306</v>
      </c>
      <c r="K1735">
        <v>100</v>
      </c>
      <c r="L1735" t="s">
        <v>100</v>
      </c>
      <c r="N1735" t="s">
        <v>111</v>
      </c>
      <c r="R1735" t="s">
        <v>34</v>
      </c>
      <c r="U1735" t="s">
        <v>4664</v>
      </c>
      <c r="V1735" t="s">
        <v>4665</v>
      </c>
    </row>
    <row r="1736" spans="2:22">
      <c r="B1736" t="s">
        <v>142</v>
      </c>
      <c r="C1736" t="s">
        <v>1389</v>
      </c>
      <c r="D1736" t="s">
        <v>1390</v>
      </c>
      <c r="E1736" t="s">
        <v>1391</v>
      </c>
      <c r="G1736" t="s">
        <v>41</v>
      </c>
      <c r="H1736" t="s">
        <v>5541</v>
      </c>
      <c r="I1736" t="s">
        <v>5544</v>
      </c>
      <c r="J1736" t="s">
        <v>1306</v>
      </c>
      <c r="K1736">
        <v>100</v>
      </c>
      <c r="L1736" t="s">
        <v>45</v>
      </c>
      <c r="M1736" t="s">
        <v>73</v>
      </c>
      <c r="N1736" t="s">
        <v>111</v>
      </c>
      <c r="R1736" t="s">
        <v>47</v>
      </c>
      <c r="U1736" t="s">
        <v>4661</v>
      </c>
    </row>
    <row r="1737" spans="2:22">
      <c r="B1737" t="s">
        <v>142</v>
      </c>
      <c r="C1737" t="s">
        <v>1389</v>
      </c>
      <c r="D1737" t="s">
        <v>1390</v>
      </c>
      <c r="E1737" t="s">
        <v>1391</v>
      </c>
      <c r="G1737" t="s">
        <v>206</v>
      </c>
      <c r="H1737" t="s">
        <v>1392</v>
      </c>
      <c r="I1737" t="s">
        <v>5545</v>
      </c>
      <c r="J1737" t="s">
        <v>2066</v>
      </c>
      <c r="K1737">
        <v>100</v>
      </c>
      <c r="L1737" t="s">
        <v>100</v>
      </c>
      <c r="N1737" t="s">
        <v>210</v>
      </c>
      <c r="R1737" t="s">
        <v>34</v>
      </c>
      <c r="U1737" t="s">
        <v>4664</v>
      </c>
      <c r="V1737" t="s">
        <v>4665</v>
      </c>
    </row>
    <row r="1738" spans="2:22">
      <c r="B1738" t="s">
        <v>142</v>
      </c>
      <c r="C1738" t="s">
        <v>1389</v>
      </c>
      <c r="D1738" t="s">
        <v>1390</v>
      </c>
      <c r="E1738" t="s">
        <v>1391</v>
      </c>
      <c r="G1738" t="s">
        <v>52</v>
      </c>
      <c r="H1738" t="s">
        <v>5546</v>
      </c>
      <c r="I1738" t="s">
        <v>5547</v>
      </c>
      <c r="J1738" t="s">
        <v>2066</v>
      </c>
      <c r="K1738">
        <v>120</v>
      </c>
      <c r="L1738" t="s">
        <v>45</v>
      </c>
      <c r="M1738" t="s">
        <v>73</v>
      </c>
      <c r="N1738" t="s">
        <v>210</v>
      </c>
      <c r="R1738" t="s">
        <v>47</v>
      </c>
      <c r="U1738" t="s">
        <v>4661</v>
      </c>
    </row>
    <row r="1739" spans="2:22">
      <c r="B1739" t="s">
        <v>142</v>
      </c>
      <c r="C1739" t="s">
        <v>1389</v>
      </c>
      <c r="D1739" t="s">
        <v>1390</v>
      </c>
      <c r="E1739" t="s">
        <v>1391</v>
      </c>
      <c r="G1739" t="s">
        <v>206</v>
      </c>
      <c r="H1739" t="s">
        <v>1784</v>
      </c>
      <c r="I1739" t="s">
        <v>5548</v>
      </c>
      <c r="J1739" t="s">
        <v>1278</v>
      </c>
      <c r="K1739">
        <v>140</v>
      </c>
      <c r="L1739" t="s">
        <v>100</v>
      </c>
      <c r="N1739" t="s">
        <v>210</v>
      </c>
      <c r="R1739" t="s">
        <v>34</v>
      </c>
      <c r="U1739" t="s">
        <v>4664</v>
      </c>
      <c r="V1739" t="s">
        <v>4665</v>
      </c>
    </row>
    <row r="1740" spans="2:22">
      <c r="B1740" t="s">
        <v>142</v>
      </c>
      <c r="C1740" t="s">
        <v>1389</v>
      </c>
      <c r="D1740" t="s">
        <v>1390</v>
      </c>
      <c r="E1740" t="s">
        <v>1391</v>
      </c>
      <c r="G1740" t="s">
        <v>52</v>
      </c>
      <c r="H1740" t="s">
        <v>5546</v>
      </c>
      <c r="I1740" t="s">
        <v>5549</v>
      </c>
      <c r="J1740" t="s">
        <v>1278</v>
      </c>
      <c r="K1740">
        <v>140</v>
      </c>
      <c r="L1740" t="s">
        <v>45</v>
      </c>
      <c r="N1740" t="s">
        <v>210</v>
      </c>
      <c r="R1740" t="s">
        <v>47</v>
      </c>
      <c r="U1740" t="s">
        <v>4661</v>
      </c>
    </row>
    <row r="1741" spans="2:22">
      <c r="B1741" t="s">
        <v>142</v>
      </c>
      <c r="C1741" t="s">
        <v>1389</v>
      </c>
      <c r="D1741" t="s">
        <v>1390</v>
      </c>
      <c r="E1741" t="s">
        <v>1391</v>
      </c>
      <c r="G1741" t="s">
        <v>206</v>
      </c>
      <c r="H1741" t="s">
        <v>1784</v>
      </c>
      <c r="I1741" t="s">
        <v>5550</v>
      </c>
      <c r="J1741" t="s">
        <v>3278</v>
      </c>
      <c r="K1741">
        <v>130</v>
      </c>
      <c r="L1741" t="s">
        <v>100</v>
      </c>
      <c r="N1741" t="s">
        <v>210</v>
      </c>
      <c r="R1741" t="s">
        <v>34</v>
      </c>
      <c r="U1741" t="s">
        <v>4664</v>
      </c>
      <c r="V1741" t="s">
        <v>4665</v>
      </c>
    </row>
    <row r="1742" spans="2:22">
      <c r="B1742" t="s">
        <v>142</v>
      </c>
      <c r="C1742" t="s">
        <v>1389</v>
      </c>
      <c r="D1742" t="s">
        <v>1390</v>
      </c>
      <c r="E1742" t="s">
        <v>1391</v>
      </c>
      <c r="G1742" t="s">
        <v>52</v>
      </c>
      <c r="H1742" t="s">
        <v>5546</v>
      </c>
      <c r="I1742" t="s">
        <v>5551</v>
      </c>
      <c r="J1742" t="s">
        <v>3278</v>
      </c>
      <c r="K1742">
        <v>130</v>
      </c>
      <c r="L1742" t="s">
        <v>45</v>
      </c>
      <c r="M1742" t="s">
        <v>73</v>
      </c>
      <c r="N1742" t="s">
        <v>210</v>
      </c>
      <c r="R1742" t="s">
        <v>47</v>
      </c>
      <c r="U1742" t="s">
        <v>4661</v>
      </c>
    </row>
    <row r="1743" spans="2:22">
      <c r="B1743" t="s">
        <v>142</v>
      </c>
      <c r="C1743" t="s">
        <v>1389</v>
      </c>
      <c r="D1743" t="s">
        <v>1390</v>
      </c>
      <c r="E1743" t="s">
        <v>1391</v>
      </c>
      <c r="G1743" t="s">
        <v>206</v>
      </c>
      <c r="H1743" t="s">
        <v>1188</v>
      </c>
      <c r="I1743" t="s">
        <v>5552</v>
      </c>
      <c r="J1743" t="s">
        <v>2077</v>
      </c>
      <c r="K1743">
        <v>150</v>
      </c>
      <c r="L1743" t="s">
        <v>100</v>
      </c>
      <c r="N1743" t="s">
        <v>210</v>
      </c>
      <c r="R1743" t="s">
        <v>34</v>
      </c>
      <c r="U1743" t="s">
        <v>4664</v>
      </c>
      <c r="V1743" t="s">
        <v>4665</v>
      </c>
    </row>
    <row r="1744" spans="2:22">
      <c r="B1744" t="s">
        <v>142</v>
      </c>
      <c r="C1744" t="s">
        <v>1389</v>
      </c>
      <c r="D1744" t="s">
        <v>1390</v>
      </c>
      <c r="E1744" t="s">
        <v>1391</v>
      </c>
      <c r="G1744" t="s">
        <v>52</v>
      </c>
      <c r="H1744" t="s">
        <v>5546</v>
      </c>
      <c r="I1744" t="s">
        <v>5553</v>
      </c>
      <c r="J1744" t="s">
        <v>2077</v>
      </c>
      <c r="K1744">
        <v>150</v>
      </c>
      <c r="L1744" t="s">
        <v>45</v>
      </c>
      <c r="M1744" t="s">
        <v>73</v>
      </c>
      <c r="N1744" t="s">
        <v>210</v>
      </c>
      <c r="R1744" t="s">
        <v>47</v>
      </c>
      <c r="U1744" t="s">
        <v>4661</v>
      </c>
    </row>
    <row r="1745" spans="2:22">
      <c r="B1745" t="s">
        <v>142</v>
      </c>
      <c r="C1745" t="s">
        <v>5467</v>
      </c>
      <c r="D1745" t="s">
        <v>5468</v>
      </c>
      <c r="E1745" t="s">
        <v>5469</v>
      </c>
      <c r="G1745" t="s">
        <v>70</v>
      </c>
      <c r="H1745" t="s">
        <v>5515</v>
      </c>
      <c r="I1745" t="s">
        <v>5554</v>
      </c>
      <c r="J1745" t="s">
        <v>440</v>
      </c>
      <c r="K1745">
        <v>120</v>
      </c>
      <c r="L1745" t="s">
        <v>45</v>
      </c>
      <c r="N1745" t="s">
        <v>406</v>
      </c>
      <c r="R1745" t="s">
        <v>47</v>
      </c>
      <c r="U1745" t="s">
        <v>2559</v>
      </c>
    </row>
    <row r="1746" spans="2:22">
      <c r="B1746" t="s">
        <v>142</v>
      </c>
      <c r="C1746" t="s">
        <v>5555</v>
      </c>
      <c r="D1746" t="s">
        <v>5556</v>
      </c>
      <c r="E1746" t="s">
        <v>5557</v>
      </c>
      <c r="G1746" t="s">
        <v>41</v>
      </c>
      <c r="H1746" t="s">
        <v>5558</v>
      </c>
      <c r="I1746" t="s">
        <v>5559</v>
      </c>
      <c r="J1746" t="s">
        <v>1446</v>
      </c>
      <c r="K1746">
        <v>300</v>
      </c>
      <c r="L1746" t="s">
        <v>45</v>
      </c>
      <c r="N1746" t="s">
        <v>344</v>
      </c>
      <c r="R1746" t="s">
        <v>47</v>
      </c>
      <c r="U1746" t="s">
        <v>5560</v>
      </c>
    </row>
    <row r="1747" spans="2:22">
      <c r="B1747" t="s">
        <v>142</v>
      </c>
      <c r="C1747" t="s">
        <v>5555</v>
      </c>
      <c r="D1747" t="s">
        <v>5556</v>
      </c>
      <c r="E1747" t="s">
        <v>5557</v>
      </c>
      <c r="G1747" t="s">
        <v>41</v>
      </c>
      <c r="H1747" t="s">
        <v>5558</v>
      </c>
      <c r="I1747" t="s">
        <v>5561</v>
      </c>
      <c r="J1747" t="s">
        <v>3010</v>
      </c>
      <c r="K1747">
        <v>480</v>
      </c>
      <c r="L1747" t="s">
        <v>45</v>
      </c>
      <c r="N1747" t="s">
        <v>344</v>
      </c>
      <c r="R1747" t="s">
        <v>47</v>
      </c>
      <c r="U1747" t="s">
        <v>5560</v>
      </c>
    </row>
    <row r="1748" spans="2:22" hidden="1">
      <c r="B1748" t="s">
        <v>1595</v>
      </c>
      <c r="C1748" t="s">
        <v>1596</v>
      </c>
      <c r="D1748" t="s">
        <v>1597</v>
      </c>
      <c r="E1748" t="s">
        <v>1598</v>
      </c>
      <c r="G1748" t="s">
        <v>26</v>
      </c>
      <c r="H1748" t="s">
        <v>5562</v>
      </c>
      <c r="I1748" t="s">
        <v>5563</v>
      </c>
      <c r="J1748" t="s">
        <v>2085</v>
      </c>
      <c r="K1748">
        <v>120</v>
      </c>
      <c r="L1748" t="s">
        <v>100</v>
      </c>
      <c r="M1748" t="s">
        <v>101</v>
      </c>
      <c r="N1748" t="s">
        <v>111</v>
      </c>
      <c r="O1748" t="s">
        <v>33</v>
      </c>
      <c r="P1748">
        <v>-5801</v>
      </c>
      <c r="Q1748">
        <v>-5374</v>
      </c>
      <c r="R1748" t="s">
        <v>34</v>
      </c>
      <c r="T1748">
        <v>1</v>
      </c>
      <c r="U1748" t="s">
        <v>1601</v>
      </c>
      <c r="V1748" t="s">
        <v>1602</v>
      </c>
    </row>
    <row r="1749" spans="2:22" hidden="1">
      <c r="B1749" t="s">
        <v>2420</v>
      </c>
      <c r="C1749" t="s">
        <v>2421</v>
      </c>
      <c r="D1749" t="s">
        <v>2422</v>
      </c>
      <c r="E1749" t="s">
        <v>2423</v>
      </c>
      <c r="G1749" t="s">
        <v>41</v>
      </c>
      <c r="H1749" t="s">
        <v>2424</v>
      </c>
      <c r="I1749" t="s">
        <v>5564</v>
      </c>
      <c r="J1749" t="s">
        <v>2085</v>
      </c>
      <c r="K1749">
        <v>120</v>
      </c>
      <c r="L1749" t="s">
        <v>45</v>
      </c>
      <c r="M1749" t="s">
        <v>73</v>
      </c>
      <c r="R1749" t="s">
        <v>47</v>
      </c>
      <c r="U1749" t="s">
        <v>5565</v>
      </c>
    </row>
    <row r="1750" spans="2:22" hidden="1">
      <c r="B1750" t="s">
        <v>37</v>
      </c>
      <c r="C1750" t="s">
        <v>5566</v>
      </c>
      <c r="D1750" t="s">
        <v>5567</v>
      </c>
      <c r="E1750" t="s">
        <v>5568</v>
      </c>
      <c r="G1750" t="s">
        <v>70</v>
      </c>
      <c r="H1750" t="s">
        <v>5310</v>
      </c>
      <c r="I1750" t="s">
        <v>5569</v>
      </c>
      <c r="J1750" t="s">
        <v>650</v>
      </c>
      <c r="K1750">
        <v>220</v>
      </c>
      <c r="L1750" t="s">
        <v>45</v>
      </c>
      <c r="R1750" t="s">
        <v>47</v>
      </c>
      <c r="U1750" t="s">
        <v>5570</v>
      </c>
    </row>
    <row r="1751" spans="2:22" hidden="1">
      <c r="B1751" t="s">
        <v>37</v>
      </c>
      <c r="C1751" t="s">
        <v>5571</v>
      </c>
      <c r="D1751" t="s">
        <v>5572</v>
      </c>
      <c r="E1751" t="s">
        <v>5573</v>
      </c>
      <c r="G1751" t="s">
        <v>41</v>
      </c>
      <c r="I1751" t="s">
        <v>5574</v>
      </c>
      <c r="J1751" t="s">
        <v>1317</v>
      </c>
      <c r="K1751">
        <v>140</v>
      </c>
      <c r="L1751" t="s">
        <v>45</v>
      </c>
      <c r="N1751" t="s">
        <v>111</v>
      </c>
      <c r="R1751" t="s">
        <v>47</v>
      </c>
      <c r="U1751" t="s">
        <v>5575</v>
      </c>
    </row>
    <row r="1752" spans="2:22">
      <c r="B1752" t="s">
        <v>142</v>
      </c>
      <c r="C1752" t="s">
        <v>5576</v>
      </c>
      <c r="D1752" t="s">
        <v>5577</v>
      </c>
      <c r="E1752" t="s">
        <v>5578</v>
      </c>
      <c r="G1752" t="s">
        <v>163</v>
      </c>
      <c r="H1752" t="s">
        <v>5579</v>
      </c>
      <c r="I1752" t="s">
        <v>5580</v>
      </c>
      <c r="J1752" t="s">
        <v>1145</v>
      </c>
      <c r="K1752">
        <v>1080</v>
      </c>
      <c r="L1752" t="s">
        <v>45</v>
      </c>
      <c r="N1752" t="s">
        <v>1342</v>
      </c>
      <c r="R1752" t="s">
        <v>47</v>
      </c>
    </row>
    <row r="1753" spans="2:22">
      <c r="B1753" t="s">
        <v>142</v>
      </c>
      <c r="C1753" t="s">
        <v>1312</v>
      </c>
      <c r="D1753" t="s">
        <v>1313</v>
      </c>
      <c r="E1753" t="s">
        <v>1314</v>
      </c>
      <c r="G1753" t="s">
        <v>26</v>
      </c>
      <c r="H1753" t="s">
        <v>3159</v>
      </c>
      <c r="I1753" t="s">
        <v>5581</v>
      </c>
      <c r="J1753" t="s">
        <v>1109</v>
      </c>
      <c r="K1753">
        <v>150</v>
      </c>
      <c r="L1753" t="s">
        <v>100</v>
      </c>
      <c r="M1753" t="s">
        <v>139</v>
      </c>
      <c r="N1753" t="s">
        <v>46</v>
      </c>
      <c r="R1753" t="s">
        <v>34</v>
      </c>
      <c r="U1753" t="s">
        <v>1319</v>
      </c>
      <c r="V1753" t="s">
        <v>1320</v>
      </c>
    </row>
    <row r="1754" spans="2:22">
      <c r="B1754" t="s">
        <v>142</v>
      </c>
      <c r="C1754" t="s">
        <v>1312</v>
      </c>
      <c r="D1754" t="s">
        <v>1313</v>
      </c>
      <c r="E1754" t="s">
        <v>1321</v>
      </c>
      <c r="G1754" t="s">
        <v>41</v>
      </c>
      <c r="H1754" t="s">
        <v>1322</v>
      </c>
      <c r="I1754" t="s">
        <v>5582</v>
      </c>
      <c r="J1754" t="s">
        <v>1109</v>
      </c>
      <c r="K1754">
        <v>140</v>
      </c>
      <c r="L1754" t="s">
        <v>45</v>
      </c>
      <c r="M1754" t="s">
        <v>73</v>
      </c>
      <c r="N1754" t="s">
        <v>46</v>
      </c>
      <c r="R1754" t="s">
        <v>47</v>
      </c>
      <c r="U1754" t="s">
        <v>5583</v>
      </c>
    </row>
    <row r="1755" spans="2:22">
      <c r="B1755" t="s">
        <v>142</v>
      </c>
      <c r="C1755" t="s">
        <v>1312</v>
      </c>
      <c r="D1755" t="s">
        <v>1313</v>
      </c>
      <c r="E1755" t="s">
        <v>1314</v>
      </c>
      <c r="G1755" t="s">
        <v>26</v>
      </c>
      <c r="H1755" t="s">
        <v>3159</v>
      </c>
      <c r="I1755" t="s">
        <v>5584</v>
      </c>
      <c r="J1755" t="s">
        <v>783</v>
      </c>
      <c r="K1755">
        <v>150</v>
      </c>
      <c r="L1755" t="s">
        <v>30</v>
      </c>
      <c r="M1755" t="s">
        <v>139</v>
      </c>
      <c r="N1755" t="s">
        <v>46</v>
      </c>
      <c r="R1755" t="s">
        <v>34</v>
      </c>
      <c r="U1755" t="s">
        <v>1319</v>
      </c>
      <c r="V1755" t="s">
        <v>1320</v>
      </c>
    </row>
    <row r="1756" spans="2:22">
      <c r="B1756" t="s">
        <v>142</v>
      </c>
      <c r="C1756" t="s">
        <v>1312</v>
      </c>
      <c r="D1756" t="s">
        <v>1313</v>
      </c>
      <c r="E1756" t="s">
        <v>1321</v>
      </c>
      <c r="G1756" t="s">
        <v>41</v>
      </c>
      <c r="H1756" t="s">
        <v>1322</v>
      </c>
      <c r="I1756" t="s">
        <v>5585</v>
      </c>
      <c r="J1756" t="s">
        <v>783</v>
      </c>
      <c r="K1756">
        <v>140</v>
      </c>
      <c r="L1756" t="s">
        <v>269</v>
      </c>
      <c r="N1756" t="s">
        <v>46</v>
      </c>
      <c r="R1756" t="s">
        <v>47</v>
      </c>
      <c r="U1756" t="s">
        <v>5583</v>
      </c>
    </row>
    <row r="1757" spans="2:22">
      <c r="B1757" t="s">
        <v>142</v>
      </c>
      <c r="C1757" t="s">
        <v>5586</v>
      </c>
      <c r="D1757" t="s">
        <v>3396</v>
      </c>
      <c r="E1757" t="s">
        <v>5587</v>
      </c>
      <c r="G1757" t="s">
        <v>3042</v>
      </c>
      <c r="H1757" t="s">
        <v>5588</v>
      </c>
      <c r="I1757" t="s">
        <v>5589</v>
      </c>
      <c r="J1757" t="s">
        <v>1299</v>
      </c>
      <c r="K1757">
        <v>150</v>
      </c>
      <c r="L1757" t="s">
        <v>30</v>
      </c>
      <c r="M1757" t="s">
        <v>139</v>
      </c>
      <c r="N1757" t="s">
        <v>139</v>
      </c>
      <c r="R1757" t="s">
        <v>34</v>
      </c>
      <c r="U1757" t="s">
        <v>5590</v>
      </c>
      <c r="V1757" t="s">
        <v>5591</v>
      </c>
    </row>
    <row r="1758" spans="2:22">
      <c r="B1758" t="s">
        <v>142</v>
      </c>
      <c r="C1758" t="s">
        <v>5586</v>
      </c>
      <c r="D1758" t="s">
        <v>3396</v>
      </c>
      <c r="E1758" t="s">
        <v>5592</v>
      </c>
      <c r="G1758" t="s">
        <v>41</v>
      </c>
      <c r="H1758" t="s">
        <v>5588</v>
      </c>
      <c r="I1758" t="s">
        <v>5593</v>
      </c>
      <c r="J1758" t="s">
        <v>1299</v>
      </c>
      <c r="K1758">
        <v>150</v>
      </c>
      <c r="L1758" t="s">
        <v>269</v>
      </c>
      <c r="R1758" t="s">
        <v>47</v>
      </c>
    </row>
    <row r="1759" spans="2:22">
      <c r="B1759" t="s">
        <v>142</v>
      </c>
      <c r="C1759" t="s">
        <v>1312</v>
      </c>
      <c r="D1759" t="s">
        <v>1313</v>
      </c>
      <c r="E1759" t="s">
        <v>1321</v>
      </c>
      <c r="G1759" t="s">
        <v>163</v>
      </c>
      <c r="H1759" t="s">
        <v>1352</v>
      </c>
      <c r="I1759" t="s">
        <v>5594</v>
      </c>
      <c r="J1759" t="s">
        <v>2335</v>
      </c>
      <c r="K1759">
        <v>170</v>
      </c>
      <c r="L1759" t="s">
        <v>45</v>
      </c>
      <c r="N1759" t="s">
        <v>1342</v>
      </c>
      <c r="R1759" t="s">
        <v>47</v>
      </c>
      <c r="U1759" t="s">
        <v>5583</v>
      </c>
    </row>
    <row r="1760" spans="2:22">
      <c r="B1760" t="s">
        <v>142</v>
      </c>
      <c r="C1760" t="s">
        <v>5447</v>
      </c>
      <c r="D1760" t="s">
        <v>5448</v>
      </c>
      <c r="E1760" t="s">
        <v>5449</v>
      </c>
      <c r="G1760" t="s">
        <v>70</v>
      </c>
      <c r="H1760" t="s">
        <v>2424</v>
      </c>
      <c r="I1760" t="s">
        <v>5595</v>
      </c>
      <c r="J1760" t="s">
        <v>440</v>
      </c>
      <c r="K1760">
        <v>260</v>
      </c>
      <c r="L1760" t="s">
        <v>45</v>
      </c>
      <c r="N1760" t="s">
        <v>3447</v>
      </c>
      <c r="R1760" t="s">
        <v>47</v>
      </c>
      <c r="U1760" t="s">
        <v>5451</v>
      </c>
    </row>
    <row r="1761" spans="2:22">
      <c r="B1761" t="s">
        <v>142</v>
      </c>
      <c r="C1761" t="s">
        <v>1312</v>
      </c>
      <c r="D1761" t="s">
        <v>1313</v>
      </c>
      <c r="E1761" t="s">
        <v>1321</v>
      </c>
      <c r="G1761" t="s">
        <v>163</v>
      </c>
      <c r="H1761" t="s">
        <v>1352</v>
      </c>
      <c r="I1761" t="s">
        <v>5596</v>
      </c>
      <c r="J1761" t="s">
        <v>2358</v>
      </c>
      <c r="K1761">
        <v>250</v>
      </c>
      <c r="L1761" t="s">
        <v>269</v>
      </c>
      <c r="N1761" t="s">
        <v>1342</v>
      </c>
      <c r="R1761" t="s">
        <v>47</v>
      </c>
      <c r="U1761" t="s">
        <v>5597</v>
      </c>
    </row>
    <row r="1762" spans="2:22">
      <c r="B1762" t="s">
        <v>142</v>
      </c>
      <c r="C1762" t="s">
        <v>1312</v>
      </c>
      <c r="D1762" t="s">
        <v>1313</v>
      </c>
      <c r="E1762" t="s">
        <v>1321</v>
      </c>
      <c r="G1762" t="s">
        <v>163</v>
      </c>
      <c r="H1762" t="s">
        <v>1352</v>
      </c>
      <c r="I1762" t="s">
        <v>5598</v>
      </c>
      <c r="J1762" t="s">
        <v>925</v>
      </c>
      <c r="K1762">
        <v>410</v>
      </c>
      <c r="L1762" t="s">
        <v>45</v>
      </c>
      <c r="N1762" t="s">
        <v>1342</v>
      </c>
      <c r="R1762" t="s">
        <v>47</v>
      </c>
      <c r="U1762" t="s">
        <v>5583</v>
      </c>
    </row>
    <row r="1763" spans="2:22">
      <c r="B1763" t="s">
        <v>142</v>
      </c>
      <c r="C1763" t="s">
        <v>1312</v>
      </c>
      <c r="D1763" t="s">
        <v>1313</v>
      </c>
      <c r="E1763" t="s">
        <v>1321</v>
      </c>
      <c r="G1763" t="s">
        <v>163</v>
      </c>
      <c r="H1763" t="s">
        <v>1352</v>
      </c>
      <c r="I1763" t="s">
        <v>5599</v>
      </c>
      <c r="J1763" t="s">
        <v>3900</v>
      </c>
      <c r="K1763">
        <v>340</v>
      </c>
      <c r="L1763" t="s">
        <v>269</v>
      </c>
      <c r="N1763" t="s">
        <v>1342</v>
      </c>
      <c r="R1763" t="s">
        <v>47</v>
      </c>
      <c r="U1763" t="s">
        <v>5583</v>
      </c>
    </row>
    <row r="1764" spans="2:22" hidden="1">
      <c r="B1764" t="s">
        <v>1595</v>
      </c>
      <c r="C1764" t="s">
        <v>1596</v>
      </c>
      <c r="D1764" t="s">
        <v>1597</v>
      </c>
      <c r="E1764" t="s">
        <v>1598</v>
      </c>
      <c r="G1764" t="s">
        <v>26</v>
      </c>
      <c r="H1764" t="s">
        <v>5600</v>
      </c>
      <c r="I1764" t="s">
        <v>5601</v>
      </c>
      <c r="J1764" t="s">
        <v>4658</v>
      </c>
      <c r="K1764">
        <v>160</v>
      </c>
      <c r="L1764" t="s">
        <v>100</v>
      </c>
      <c r="M1764" t="s">
        <v>101</v>
      </c>
      <c r="N1764" t="s">
        <v>111</v>
      </c>
      <c r="O1764" t="s">
        <v>33</v>
      </c>
      <c r="P1764">
        <v>-5885</v>
      </c>
      <c r="Q1764">
        <v>-5226</v>
      </c>
      <c r="R1764" t="s">
        <v>34</v>
      </c>
      <c r="T1764">
        <v>1</v>
      </c>
      <c r="U1764" t="s">
        <v>1601</v>
      </c>
      <c r="V1764" t="s">
        <v>1602</v>
      </c>
    </row>
    <row r="1765" spans="2:22" hidden="1">
      <c r="B1765" t="s">
        <v>2420</v>
      </c>
      <c r="C1765" t="s">
        <v>2421</v>
      </c>
      <c r="D1765" t="s">
        <v>2422</v>
      </c>
      <c r="E1765" t="s">
        <v>2423</v>
      </c>
      <c r="G1765" t="s">
        <v>41</v>
      </c>
      <c r="H1765" t="s">
        <v>2424</v>
      </c>
      <c r="I1765" t="s">
        <v>5602</v>
      </c>
      <c r="J1765" t="s">
        <v>4658</v>
      </c>
      <c r="K1765">
        <v>160</v>
      </c>
      <c r="L1765" t="s">
        <v>45</v>
      </c>
      <c r="M1765" t="s">
        <v>73</v>
      </c>
      <c r="R1765" t="s">
        <v>47</v>
      </c>
      <c r="U1765" t="s">
        <v>5565</v>
      </c>
    </row>
    <row r="1766" spans="2:22" hidden="1">
      <c r="B1766" t="s">
        <v>1595</v>
      </c>
      <c r="C1766" t="s">
        <v>1596</v>
      </c>
      <c r="D1766" t="s">
        <v>1597</v>
      </c>
      <c r="E1766" t="s">
        <v>1598</v>
      </c>
      <c r="G1766" t="s">
        <v>26</v>
      </c>
      <c r="H1766" t="s">
        <v>5603</v>
      </c>
      <c r="I1766" t="s">
        <v>5604</v>
      </c>
      <c r="J1766" t="s">
        <v>2476</v>
      </c>
      <c r="K1766">
        <v>150</v>
      </c>
      <c r="L1766" t="s">
        <v>100</v>
      </c>
      <c r="M1766" t="s">
        <v>101</v>
      </c>
      <c r="N1766" t="s">
        <v>111</v>
      </c>
      <c r="O1766" t="s">
        <v>33</v>
      </c>
      <c r="P1766">
        <v>-6016</v>
      </c>
      <c r="Q1766">
        <v>-5483</v>
      </c>
      <c r="R1766" t="s">
        <v>34</v>
      </c>
      <c r="T1766">
        <v>1</v>
      </c>
      <c r="U1766" t="s">
        <v>1601</v>
      </c>
      <c r="V1766" t="s">
        <v>1602</v>
      </c>
    </row>
    <row r="1767" spans="2:22" hidden="1">
      <c r="B1767" t="s">
        <v>2420</v>
      </c>
      <c r="C1767" t="s">
        <v>2421</v>
      </c>
      <c r="D1767" t="s">
        <v>2422</v>
      </c>
      <c r="E1767" t="s">
        <v>2423</v>
      </c>
      <c r="G1767" t="s">
        <v>41</v>
      </c>
      <c r="H1767" t="s">
        <v>2424</v>
      </c>
      <c r="I1767" t="s">
        <v>5605</v>
      </c>
      <c r="J1767" t="s">
        <v>2476</v>
      </c>
      <c r="K1767">
        <v>150</v>
      </c>
      <c r="L1767" t="s">
        <v>45</v>
      </c>
      <c r="M1767" t="s">
        <v>73</v>
      </c>
      <c r="R1767" t="s">
        <v>47</v>
      </c>
      <c r="U1767" t="s">
        <v>5565</v>
      </c>
    </row>
    <row r="1768" spans="2:22" hidden="1">
      <c r="B1768" t="s">
        <v>1595</v>
      </c>
      <c r="C1768" t="s">
        <v>1596</v>
      </c>
      <c r="D1768" t="s">
        <v>1597</v>
      </c>
      <c r="E1768" t="s">
        <v>1598</v>
      </c>
      <c r="G1768" t="s">
        <v>26</v>
      </c>
      <c r="H1768" t="s">
        <v>5606</v>
      </c>
      <c r="I1768" t="s">
        <v>5607</v>
      </c>
      <c r="J1768" t="s">
        <v>1166</v>
      </c>
      <c r="K1768">
        <v>170</v>
      </c>
      <c r="L1768" t="s">
        <v>100</v>
      </c>
      <c r="M1768" t="s">
        <v>101</v>
      </c>
      <c r="N1768" t="s">
        <v>111</v>
      </c>
      <c r="O1768" t="s">
        <v>33</v>
      </c>
      <c r="P1768">
        <v>-6059</v>
      </c>
      <c r="Q1768">
        <v>-5473</v>
      </c>
      <c r="R1768" t="s">
        <v>34</v>
      </c>
      <c r="T1768">
        <v>1</v>
      </c>
      <c r="U1768" t="s">
        <v>1601</v>
      </c>
      <c r="V1768" t="s">
        <v>1602</v>
      </c>
    </row>
    <row r="1769" spans="2:22" hidden="1">
      <c r="B1769" t="s">
        <v>2420</v>
      </c>
      <c r="C1769" t="s">
        <v>2421</v>
      </c>
      <c r="D1769" t="s">
        <v>2422</v>
      </c>
      <c r="E1769" t="s">
        <v>2423</v>
      </c>
      <c r="G1769" t="s">
        <v>41</v>
      </c>
      <c r="H1769" t="s">
        <v>2424</v>
      </c>
      <c r="I1769" t="s">
        <v>5608</v>
      </c>
      <c r="J1769" t="s">
        <v>1166</v>
      </c>
      <c r="K1769">
        <v>170</v>
      </c>
      <c r="L1769" t="s">
        <v>45</v>
      </c>
      <c r="M1769" t="s">
        <v>73</v>
      </c>
      <c r="R1769" t="s">
        <v>47</v>
      </c>
      <c r="U1769" t="s">
        <v>5565</v>
      </c>
    </row>
    <row r="1770" spans="2:22">
      <c r="B1770" t="s">
        <v>142</v>
      </c>
      <c r="C1770" t="s">
        <v>5609</v>
      </c>
      <c r="D1770" t="s">
        <v>5610</v>
      </c>
      <c r="E1770" t="s">
        <v>5611</v>
      </c>
      <c r="G1770" t="s">
        <v>3042</v>
      </c>
      <c r="H1770" t="s">
        <v>3159</v>
      </c>
      <c r="I1770" t="s">
        <v>5612</v>
      </c>
      <c r="J1770" t="s">
        <v>5613</v>
      </c>
      <c r="K1770">
        <v>70</v>
      </c>
      <c r="L1770" t="s">
        <v>30</v>
      </c>
      <c r="R1770" t="s">
        <v>34</v>
      </c>
      <c r="U1770" t="s">
        <v>3284</v>
      </c>
      <c r="V1770" t="s">
        <v>3285</v>
      </c>
    </row>
    <row r="1771" spans="2:22">
      <c r="B1771" t="s">
        <v>142</v>
      </c>
      <c r="C1771" t="s">
        <v>5614</v>
      </c>
      <c r="D1771" t="s">
        <v>5615</v>
      </c>
      <c r="E1771" t="s">
        <v>5616</v>
      </c>
      <c r="G1771" t="s">
        <v>552</v>
      </c>
      <c r="H1771" t="s">
        <v>139</v>
      </c>
      <c r="I1771" t="s">
        <v>5617</v>
      </c>
      <c r="J1771" t="s">
        <v>2111</v>
      </c>
      <c r="K1771">
        <v>120</v>
      </c>
      <c r="L1771" t="s">
        <v>100</v>
      </c>
      <c r="R1771" t="s">
        <v>34</v>
      </c>
      <c r="U1771" t="s">
        <v>5618</v>
      </c>
      <c r="V1771" t="s">
        <v>5619</v>
      </c>
    </row>
    <row r="1772" spans="2:22">
      <c r="B1772" t="s">
        <v>142</v>
      </c>
      <c r="C1772" t="s">
        <v>5620</v>
      </c>
      <c r="D1772" t="s">
        <v>5621</v>
      </c>
      <c r="E1772" t="s">
        <v>5622</v>
      </c>
      <c r="G1772" t="s">
        <v>70</v>
      </c>
      <c r="H1772" t="s">
        <v>5623</v>
      </c>
      <c r="I1772" t="s">
        <v>5624</v>
      </c>
      <c r="J1772" t="s">
        <v>2111</v>
      </c>
      <c r="K1772">
        <v>120</v>
      </c>
      <c r="L1772" t="s">
        <v>269</v>
      </c>
      <c r="N1772" t="s">
        <v>3086</v>
      </c>
      <c r="R1772" t="s">
        <v>47</v>
      </c>
    </row>
    <row r="1773" spans="2:22">
      <c r="B1773" t="s">
        <v>142</v>
      </c>
      <c r="C1773" t="s">
        <v>5432</v>
      </c>
      <c r="D1773" t="s">
        <v>3396</v>
      </c>
      <c r="E1773" t="s">
        <v>5433</v>
      </c>
      <c r="G1773" t="s">
        <v>70</v>
      </c>
      <c r="H1773" t="s">
        <v>5625</v>
      </c>
      <c r="I1773" t="s">
        <v>5626</v>
      </c>
      <c r="J1773" t="s">
        <v>1815</v>
      </c>
      <c r="K1773">
        <v>120</v>
      </c>
      <c r="L1773" t="s">
        <v>45</v>
      </c>
      <c r="M1773" t="s">
        <v>73</v>
      </c>
      <c r="N1773" t="s">
        <v>406</v>
      </c>
      <c r="R1773" t="s">
        <v>47</v>
      </c>
    </row>
    <row r="1774" spans="2:22">
      <c r="B1774" t="s">
        <v>142</v>
      </c>
      <c r="C1774" t="s">
        <v>5627</v>
      </c>
      <c r="D1774" t="s">
        <v>5628</v>
      </c>
      <c r="E1774" t="s">
        <v>5629</v>
      </c>
      <c r="G1774" t="s">
        <v>26</v>
      </c>
      <c r="H1774" t="s">
        <v>5630</v>
      </c>
      <c r="I1774" t="s">
        <v>5631</v>
      </c>
      <c r="J1774" t="s">
        <v>950</v>
      </c>
      <c r="K1774">
        <v>120</v>
      </c>
      <c r="L1774" t="s">
        <v>100</v>
      </c>
      <c r="R1774" t="s">
        <v>34</v>
      </c>
      <c r="U1774" t="s">
        <v>3284</v>
      </c>
      <c r="V1774" t="s">
        <v>3285</v>
      </c>
    </row>
    <row r="1775" spans="2:22">
      <c r="B1775" t="s">
        <v>142</v>
      </c>
      <c r="C1775" t="s">
        <v>5627</v>
      </c>
      <c r="D1775" t="s">
        <v>5628</v>
      </c>
      <c r="E1775" t="s">
        <v>5629</v>
      </c>
      <c r="G1775" t="s">
        <v>41</v>
      </c>
      <c r="H1775" t="s">
        <v>5632</v>
      </c>
      <c r="I1775" t="s">
        <v>5633</v>
      </c>
      <c r="J1775" t="s">
        <v>950</v>
      </c>
      <c r="K1775">
        <v>120</v>
      </c>
      <c r="L1775" t="s">
        <v>45</v>
      </c>
      <c r="M1775" t="s">
        <v>73</v>
      </c>
      <c r="N1775" t="s">
        <v>111</v>
      </c>
      <c r="R1775" t="s">
        <v>47</v>
      </c>
      <c r="U1775" t="s">
        <v>5634</v>
      </c>
    </row>
    <row r="1776" spans="2:22">
      <c r="B1776" t="s">
        <v>142</v>
      </c>
      <c r="C1776" t="s">
        <v>5627</v>
      </c>
      <c r="D1776" t="s">
        <v>5628</v>
      </c>
      <c r="E1776" t="s">
        <v>5629</v>
      </c>
      <c r="G1776" t="s">
        <v>26</v>
      </c>
      <c r="H1776" t="s">
        <v>5635</v>
      </c>
      <c r="I1776" t="s">
        <v>5636</v>
      </c>
      <c r="J1776" t="s">
        <v>1105</v>
      </c>
      <c r="K1776">
        <v>120</v>
      </c>
      <c r="L1776" t="s">
        <v>100</v>
      </c>
      <c r="R1776" t="s">
        <v>34</v>
      </c>
      <c r="U1776" t="s">
        <v>3284</v>
      </c>
      <c r="V1776" t="s">
        <v>3285</v>
      </c>
    </row>
    <row r="1777" spans="2:21">
      <c r="B1777" t="s">
        <v>142</v>
      </c>
      <c r="C1777" t="s">
        <v>5627</v>
      </c>
      <c r="D1777" t="s">
        <v>5628</v>
      </c>
      <c r="E1777" t="s">
        <v>5629</v>
      </c>
      <c r="G1777" t="s">
        <v>41</v>
      </c>
      <c r="H1777" t="s">
        <v>5632</v>
      </c>
      <c r="I1777" t="s">
        <v>5637</v>
      </c>
      <c r="J1777" t="s">
        <v>1105</v>
      </c>
      <c r="K1777">
        <v>120</v>
      </c>
      <c r="L1777" t="s">
        <v>45</v>
      </c>
      <c r="M1777" t="s">
        <v>73</v>
      </c>
      <c r="N1777" t="s">
        <v>111</v>
      </c>
      <c r="R1777" t="s">
        <v>47</v>
      </c>
      <c r="U1777" t="s">
        <v>5634</v>
      </c>
    </row>
    <row r="1778" spans="2:21">
      <c r="B1778" t="s">
        <v>142</v>
      </c>
      <c r="C1778" t="s">
        <v>3079</v>
      </c>
      <c r="D1778" t="s">
        <v>3080</v>
      </c>
      <c r="E1778" t="s">
        <v>3081</v>
      </c>
      <c r="G1778" t="s">
        <v>41</v>
      </c>
      <c r="H1778" t="s">
        <v>3082</v>
      </c>
      <c r="I1778" t="s">
        <v>5638</v>
      </c>
      <c r="J1778" t="s">
        <v>1115</v>
      </c>
      <c r="K1778">
        <v>140</v>
      </c>
      <c r="L1778" t="s">
        <v>45</v>
      </c>
      <c r="M1778" t="s">
        <v>73</v>
      </c>
      <c r="R1778" t="s">
        <v>47</v>
      </c>
    </row>
    <row r="1779" spans="2:21">
      <c r="B1779" t="s">
        <v>142</v>
      </c>
      <c r="C1779" t="s">
        <v>5639</v>
      </c>
      <c r="D1779" t="s">
        <v>5640</v>
      </c>
      <c r="E1779" t="s">
        <v>5641</v>
      </c>
      <c r="G1779" t="s">
        <v>70</v>
      </c>
      <c r="I1779" t="s">
        <v>5642</v>
      </c>
      <c r="J1779" t="s">
        <v>942</v>
      </c>
      <c r="K1779">
        <v>200</v>
      </c>
      <c r="L1779" t="s">
        <v>45</v>
      </c>
      <c r="N1779" t="s">
        <v>3447</v>
      </c>
      <c r="R1779" t="s">
        <v>47</v>
      </c>
    </row>
    <row r="1780" spans="2:21">
      <c r="B1780" t="s">
        <v>142</v>
      </c>
      <c r="C1780" t="s">
        <v>5643</v>
      </c>
      <c r="D1780" t="s">
        <v>5644</v>
      </c>
      <c r="E1780" t="s">
        <v>5645</v>
      </c>
      <c r="G1780" t="s">
        <v>70</v>
      </c>
      <c r="I1780" t="s">
        <v>5646</v>
      </c>
      <c r="J1780" t="s">
        <v>2030</v>
      </c>
      <c r="K1780">
        <v>35</v>
      </c>
      <c r="L1780" t="s">
        <v>269</v>
      </c>
      <c r="N1780" t="s">
        <v>395</v>
      </c>
      <c r="R1780" t="s">
        <v>47</v>
      </c>
      <c r="U1780" t="s">
        <v>2559</v>
      </c>
    </row>
    <row r="1781" spans="2:21">
      <c r="B1781" t="s">
        <v>142</v>
      </c>
      <c r="C1781" t="s">
        <v>5643</v>
      </c>
      <c r="D1781" t="s">
        <v>5644</v>
      </c>
      <c r="E1781" t="s">
        <v>5645</v>
      </c>
      <c r="G1781" t="s">
        <v>70</v>
      </c>
      <c r="I1781" t="s">
        <v>5647</v>
      </c>
      <c r="J1781" t="s">
        <v>5648</v>
      </c>
      <c r="K1781">
        <v>35</v>
      </c>
      <c r="L1781" t="s">
        <v>269</v>
      </c>
      <c r="N1781" t="s">
        <v>395</v>
      </c>
      <c r="R1781" t="s">
        <v>47</v>
      </c>
      <c r="U1781" t="s">
        <v>2559</v>
      </c>
    </row>
    <row r="1782" spans="2:21">
      <c r="B1782" t="s">
        <v>142</v>
      </c>
      <c r="C1782" t="s">
        <v>5643</v>
      </c>
      <c r="D1782" t="s">
        <v>5644</v>
      </c>
      <c r="E1782" t="s">
        <v>5645</v>
      </c>
      <c r="G1782" t="s">
        <v>70</v>
      </c>
      <c r="I1782" t="s">
        <v>5649</v>
      </c>
      <c r="J1782" t="s">
        <v>477</v>
      </c>
      <c r="K1782">
        <v>35</v>
      </c>
      <c r="L1782" t="s">
        <v>269</v>
      </c>
      <c r="N1782" t="s">
        <v>395</v>
      </c>
      <c r="R1782" t="s">
        <v>47</v>
      </c>
      <c r="U1782" t="s">
        <v>2559</v>
      </c>
    </row>
    <row r="1783" spans="2:21">
      <c r="B1783" t="s">
        <v>142</v>
      </c>
      <c r="C1783" t="s">
        <v>5643</v>
      </c>
      <c r="D1783" t="s">
        <v>5644</v>
      </c>
      <c r="E1783" t="s">
        <v>5645</v>
      </c>
      <c r="G1783" t="s">
        <v>70</v>
      </c>
      <c r="I1783" t="s">
        <v>5650</v>
      </c>
      <c r="J1783" t="s">
        <v>5651</v>
      </c>
      <c r="K1783">
        <v>35</v>
      </c>
      <c r="L1783" t="s">
        <v>269</v>
      </c>
      <c r="N1783" t="s">
        <v>395</v>
      </c>
      <c r="R1783" t="s">
        <v>47</v>
      </c>
      <c r="U1783" t="s">
        <v>2559</v>
      </c>
    </row>
    <row r="1784" spans="2:21">
      <c r="B1784" t="s">
        <v>142</v>
      </c>
      <c r="C1784" t="s">
        <v>5643</v>
      </c>
      <c r="D1784" t="s">
        <v>5644</v>
      </c>
      <c r="E1784" t="s">
        <v>5645</v>
      </c>
      <c r="G1784" t="s">
        <v>70</v>
      </c>
      <c r="I1784" t="s">
        <v>5652</v>
      </c>
      <c r="J1784" t="s">
        <v>5648</v>
      </c>
      <c r="K1784">
        <v>35</v>
      </c>
      <c r="L1784" t="s">
        <v>269</v>
      </c>
      <c r="N1784" t="s">
        <v>395</v>
      </c>
      <c r="R1784" t="s">
        <v>47</v>
      </c>
      <c r="U1784" t="s">
        <v>2559</v>
      </c>
    </row>
    <row r="1785" spans="2:21">
      <c r="B1785" t="s">
        <v>142</v>
      </c>
      <c r="C1785" t="s">
        <v>5643</v>
      </c>
      <c r="D1785" t="s">
        <v>5644</v>
      </c>
      <c r="E1785" t="s">
        <v>5645</v>
      </c>
      <c r="G1785" t="s">
        <v>70</v>
      </c>
      <c r="I1785" t="s">
        <v>5653</v>
      </c>
      <c r="J1785" t="s">
        <v>373</v>
      </c>
      <c r="K1785">
        <v>35</v>
      </c>
      <c r="L1785" t="s">
        <v>269</v>
      </c>
      <c r="N1785" t="s">
        <v>395</v>
      </c>
      <c r="R1785" t="s">
        <v>47</v>
      </c>
      <c r="U1785" t="s">
        <v>2559</v>
      </c>
    </row>
    <row r="1786" spans="2:21">
      <c r="B1786" t="s">
        <v>142</v>
      </c>
      <c r="C1786" t="s">
        <v>5643</v>
      </c>
      <c r="D1786" t="s">
        <v>5644</v>
      </c>
      <c r="E1786" t="s">
        <v>5645</v>
      </c>
      <c r="G1786" t="s">
        <v>70</v>
      </c>
      <c r="I1786" t="s">
        <v>5654</v>
      </c>
      <c r="J1786" t="s">
        <v>2837</v>
      </c>
      <c r="K1786">
        <v>35</v>
      </c>
      <c r="L1786" t="s">
        <v>269</v>
      </c>
      <c r="N1786" t="s">
        <v>395</v>
      </c>
      <c r="R1786" t="s">
        <v>47</v>
      </c>
      <c r="U1786" t="s">
        <v>2559</v>
      </c>
    </row>
    <row r="1787" spans="2:21">
      <c r="B1787" t="s">
        <v>142</v>
      </c>
      <c r="C1787" t="s">
        <v>5349</v>
      </c>
      <c r="D1787" t="s">
        <v>5350</v>
      </c>
      <c r="E1787" t="s">
        <v>5351</v>
      </c>
      <c r="G1787" t="s">
        <v>70</v>
      </c>
      <c r="H1787" t="s">
        <v>5352</v>
      </c>
      <c r="I1787" t="s">
        <v>5655</v>
      </c>
      <c r="J1787" t="s">
        <v>397</v>
      </c>
      <c r="K1787">
        <v>120</v>
      </c>
      <c r="L1787" t="s">
        <v>269</v>
      </c>
      <c r="N1787" t="s">
        <v>406</v>
      </c>
      <c r="R1787" t="s">
        <v>47</v>
      </c>
      <c r="U1787" t="s">
        <v>5355</v>
      </c>
    </row>
    <row r="1788" spans="2:21">
      <c r="B1788" t="s">
        <v>142</v>
      </c>
      <c r="C1788" t="s">
        <v>5349</v>
      </c>
      <c r="D1788" t="s">
        <v>5350</v>
      </c>
      <c r="E1788" t="s">
        <v>5351</v>
      </c>
      <c r="G1788" t="s">
        <v>70</v>
      </c>
      <c r="H1788" t="s">
        <v>5352</v>
      </c>
      <c r="I1788" t="s">
        <v>5656</v>
      </c>
      <c r="J1788" t="s">
        <v>471</v>
      </c>
      <c r="K1788">
        <v>110</v>
      </c>
      <c r="L1788" t="s">
        <v>269</v>
      </c>
      <c r="N1788" t="s">
        <v>406</v>
      </c>
      <c r="R1788" t="s">
        <v>47</v>
      </c>
      <c r="U1788" t="s">
        <v>5355</v>
      </c>
    </row>
    <row r="1789" spans="2:21">
      <c r="B1789" t="s">
        <v>142</v>
      </c>
      <c r="C1789" t="s">
        <v>5349</v>
      </c>
      <c r="D1789" t="s">
        <v>5350</v>
      </c>
      <c r="E1789" t="s">
        <v>5351</v>
      </c>
      <c r="G1789" t="s">
        <v>70</v>
      </c>
      <c r="H1789" t="s">
        <v>5352</v>
      </c>
      <c r="I1789" t="s">
        <v>5657</v>
      </c>
      <c r="J1789" t="s">
        <v>440</v>
      </c>
      <c r="K1789">
        <v>110</v>
      </c>
      <c r="L1789" t="s">
        <v>269</v>
      </c>
      <c r="N1789" t="s">
        <v>406</v>
      </c>
      <c r="R1789" t="s">
        <v>47</v>
      </c>
      <c r="U1789" t="s">
        <v>5355</v>
      </c>
    </row>
    <row r="1790" spans="2:21">
      <c r="B1790" t="s">
        <v>142</v>
      </c>
      <c r="C1790" t="s">
        <v>5349</v>
      </c>
      <c r="D1790" t="s">
        <v>5350</v>
      </c>
      <c r="E1790" t="s">
        <v>5351</v>
      </c>
      <c r="G1790" t="s">
        <v>70</v>
      </c>
      <c r="H1790" t="s">
        <v>5352</v>
      </c>
      <c r="I1790" t="s">
        <v>5658</v>
      </c>
      <c r="J1790" t="s">
        <v>2032</v>
      </c>
      <c r="K1790">
        <v>100</v>
      </c>
      <c r="L1790" t="s">
        <v>269</v>
      </c>
      <c r="N1790" t="s">
        <v>406</v>
      </c>
      <c r="R1790" t="s">
        <v>47</v>
      </c>
      <c r="U1790" t="s">
        <v>5355</v>
      </c>
    </row>
    <row r="1791" spans="2:21">
      <c r="B1791" t="s">
        <v>142</v>
      </c>
      <c r="C1791" t="s">
        <v>5349</v>
      </c>
      <c r="D1791" t="s">
        <v>5350</v>
      </c>
      <c r="E1791" t="s">
        <v>5351</v>
      </c>
      <c r="G1791" t="s">
        <v>70</v>
      </c>
      <c r="H1791" t="s">
        <v>5352</v>
      </c>
      <c r="I1791" t="s">
        <v>5659</v>
      </c>
      <c r="J1791" t="s">
        <v>375</v>
      </c>
      <c r="K1791">
        <v>150</v>
      </c>
      <c r="L1791" t="s">
        <v>5660</v>
      </c>
      <c r="N1791" t="s">
        <v>406</v>
      </c>
      <c r="R1791" t="s">
        <v>47</v>
      </c>
      <c r="U1791" t="s">
        <v>5355</v>
      </c>
    </row>
    <row r="1792" spans="2:21">
      <c r="B1792" t="s">
        <v>142</v>
      </c>
      <c r="C1792" t="s">
        <v>5349</v>
      </c>
      <c r="D1792" t="s">
        <v>5350</v>
      </c>
      <c r="E1792" t="s">
        <v>5351</v>
      </c>
      <c r="G1792" t="s">
        <v>70</v>
      </c>
      <c r="H1792" t="s">
        <v>5352</v>
      </c>
      <c r="I1792" t="s">
        <v>5661</v>
      </c>
      <c r="J1792" t="s">
        <v>397</v>
      </c>
      <c r="K1792">
        <v>120</v>
      </c>
      <c r="L1792" t="s">
        <v>5660</v>
      </c>
      <c r="N1792" t="s">
        <v>406</v>
      </c>
      <c r="R1792" t="s">
        <v>47</v>
      </c>
      <c r="U1792" t="s">
        <v>5355</v>
      </c>
    </row>
    <row r="1793" spans="2:22">
      <c r="B1793" t="s">
        <v>142</v>
      </c>
      <c r="C1793" t="s">
        <v>5662</v>
      </c>
      <c r="D1793" t="s">
        <v>5663</v>
      </c>
      <c r="E1793" t="s">
        <v>382</v>
      </c>
      <c r="G1793" t="s">
        <v>70</v>
      </c>
      <c r="H1793" t="s">
        <v>711</v>
      </c>
      <c r="I1793" t="s">
        <v>5664</v>
      </c>
      <c r="J1793" t="s">
        <v>466</v>
      </c>
      <c r="K1793">
        <v>180</v>
      </c>
      <c r="L1793" t="s">
        <v>269</v>
      </c>
      <c r="N1793" t="s">
        <v>382</v>
      </c>
      <c r="R1793" t="s">
        <v>47</v>
      </c>
    </row>
    <row r="1794" spans="2:22">
      <c r="B1794" t="s">
        <v>142</v>
      </c>
      <c r="C1794" t="s">
        <v>5662</v>
      </c>
      <c r="D1794" t="s">
        <v>5663</v>
      </c>
      <c r="E1794" t="s">
        <v>382</v>
      </c>
      <c r="G1794" t="s">
        <v>70</v>
      </c>
      <c r="H1794" t="s">
        <v>711</v>
      </c>
      <c r="I1794" t="s">
        <v>5665</v>
      </c>
      <c r="J1794" t="s">
        <v>984</v>
      </c>
      <c r="K1794">
        <v>210</v>
      </c>
      <c r="L1794" t="s">
        <v>269</v>
      </c>
      <c r="N1794" t="s">
        <v>382</v>
      </c>
      <c r="R1794" t="s">
        <v>47</v>
      </c>
    </row>
    <row r="1795" spans="2:22">
      <c r="B1795" t="s">
        <v>142</v>
      </c>
      <c r="C1795" t="s">
        <v>2360</v>
      </c>
      <c r="D1795" t="s">
        <v>2361</v>
      </c>
      <c r="E1795" t="s">
        <v>2362</v>
      </c>
      <c r="G1795" t="s">
        <v>41</v>
      </c>
      <c r="H1795" t="s">
        <v>3057</v>
      </c>
      <c r="I1795" t="s">
        <v>5666</v>
      </c>
      <c r="J1795" t="s">
        <v>865</v>
      </c>
      <c r="K1795">
        <v>250</v>
      </c>
      <c r="L1795" t="s">
        <v>45</v>
      </c>
      <c r="N1795" t="s">
        <v>63</v>
      </c>
      <c r="R1795" t="s">
        <v>47</v>
      </c>
      <c r="U1795" t="s">
        <v>5667</v>
      </c>
    </row>
    <row r="1796" spans="2:22">
      <c r="B1796" t="s">
        <v>142</v>
      </c>
      <c r="C1796" t="s">
        <v>5643</v>
      </c>
      <c r="D1796" t="s">
        <v>5644</v>
      </c>
      <c r="E1796" t="s">
        <v>5645</v>
      </c>
      <c r="G1796" t="s">
        <v>70</v>
      </c>
      <c r="I1796" t="s">
        <v>5668</v>
      </c>
      <c r="J1796" t="s">
        <v>5669</v>
      </c>
      <c r="K1796">
        <v>30</v>
      </c>
      <c r="L1796" t="s">
        <v>269</v>
      </c>
      <c r="N1796" t="s">
        <v>395</v>
      </c>
      <c r="R1796" t="s">
        <v>47</v>
      </c>
      <c r="U1796" t="s">
        <v>2559</v>
      </c>
    </row>
    <row r="1797" spans="2:22">
      <c r="B1797" t="s">
        <v>142</v>
      </c>
      <c r="C1797" t="s">
        <v>5643</v>
      </c>
      <c r="D1797" t="s">
        <v>5644</v>
      </c>
      <c r="E1797" t="s">
        <v>5645</v>
      </c>
      <c r="G1797" t="s">
        <v>70</v>
      </c>
      <c r="I1797" t="s">
        <v>5670</v>
      </c>
      <c r="J1797" t="s">
        <v>448</v>
      </c>
      <c r="K1797">
        <v>35</v>
      </c>
      <c r="L1797" t="s">
        <v>269</v>
      </c>
      <c r="N1797" t="s">
        <v>395</v>
      </c>
      <c r="R1797" t="s">
        <v>47</v>
      </c>
      <c r="U1797" t="s">
        <v>2559</v>
      </c>
    </row>
    <row r="1798" spans="2:22">
      <c r="B1798" t="s">
        <v>142</v>
      </c>
      <c r="C1798" t="s">
        <v>5643</v>
      </c>
      <c r="D1798" t="s">
        <v>5644</v>
      </c>
      <c r="E1798" t="s">
        <v>5645</v>
      </c>
      <c r="G1798" t="s">
        <v>70</v>
      </c>
      <c r="I1798" t="s">
        <v>5671</v>
      </c>
      <c r="J1798" t="s">
        <v>433</v>
      </c>
      <c r="K1798">
        <v>60</v>
      </c>
      <c r="L1798" t="s">
        <v>269</v>
      </c>
      <c r="N1798" t="s">
        <v>395</v>
      </c>
      <c r="R1798" t="s">
        <v>47</v>
      </c>
      <c r="U1798" t="s">
        <v>2559</v>
      </c>
    </row>
    <row r="1799" spans="2:22">
      <c r="B1799" t="s">
        <v>142</v>
      </c>
      <c r="C1799" t="s">
        <v>5643</v>
      </c>
      <c r="D1799" t="s">
        <v>5644</v>
      </c>
      <c r="E1799" t="s">
        <v>5645</v>
      </c>
      <c r="G1799" t="s">
        <v>70</v>
      </c>
      <c r="I1799" t="s">
        <v>5672</v>
      </c>
      <c r="J1799" t="s">
        <v>1121</v>
      </c>
      <c r="K1799">
        <v>35</v>
      </c>
      <c r="L1799" t="s">
        <v>269</v>
      </c>
      <c r="N1799" t="s">
        <v>395</v>
      </c>
      <c r="R1799" t="s">
        <v>47</v>
      </c>
      <c r="U1799" t="s">
        <v>2559</v>
      </c>
    </row>
    <row r="1800" spans="2:22">
      <c r="B1800" t="s">
        <v>142</v>
      </c>
      <c r="C1800" t="s">
        <v>5643</v>
      </c>
      <c r="D1800" t="s">
        <v>5644</v>
      </c>
      <c r="E1800" t="s">
        <v>5645</v>
      </c>
      <c r="G1800" t="s">
        <v>70</v>
      </c>
      <c r="I1800" t="s">
        <v>5673</v>
      </c>
      <c r="J1800" t="s">
        <v>373</v>
      </c>
      <c r="K1800">
        <v>30</v>
      </c>
      <c r="L1800" t="s">
        <v>269</v>
      </c>
      <c r="N1800" t="s">
        <v>395</v>
      </c>
      <c r="R1800" t="s">
        <v>47</v>
      </c>
      <c r="U1800" t="s">
        <v>2559</v>
      </c>
    </row>
    <row r="1801" spans="2:22">
      <c r="B1801" t="s">
        <v>142</v>
      </c>
      <c r="C1801" t="s">
        <v>5432</v>
      </c>
      <c r="D1801" t="s">
        <v>3396</v>
      </c>
      <c r="E1801" t="s">
        <v>5433</v>
      </c>
      <c r="G1801" t="s">
        <v>52</v>
      </c>
      <c r="H1801" t="s">
        <v>5674</v>
      </c>
      <c r="I1801" t="s">
        <v>5675</v>
      </c>
      <c r="J1801" t="s">
        <v>3487</v>
      </c>
      <c r="K1801">
        <v>140</v>
      </c>
      <c r="L1801" t="s">
        <v>45</v>
      </c>
      <c r="N1801" t="s">
        <v>210</v>
      </c>
      <c r="R1801" t="s">
        <v>47</v>
      </c>
    </row>
    <row r="1802" spans="2:22">
      <c r="B1802" t="s">
        <v>142</v>
      </c>
      <c r="C1802" t="s">
        <v>5676</v>
      </c>
      <c r="D1802" t="s">
        <v>5677</v>
      </c>
      <c r="E1802" t="s">
        <v>5678</v>
      </c>
      <c r="G1802" t="s">
        <v>26</v>
      </c>
      <c r="H1802" t="s">
        <v>139</v>
      </c>
      <c r="I1802" t="s">
        <v>5679</v>
      </c>
      <c r="J1802" t="s">
        <v>822</v>
      </c>
      <c r="K1802">
        <v>110</v>
      </c>
      <c r="L1802" t="s">
        <v>100</v>
      </c>
      <c r="R1802" t="s">
        <v>34</v>
      </c>
      <c r="U1802" t="s">
        <v>3387</v>
      </c>
      <c r="V1802" t="s">
        <v>3388</v>
      </c>
    </row>
    <row r="1803" spans="2:22">
      <c r="B1803" t="s">
        <v>142</v>
      </c>
      <c r="C1803" t="s">
        <v>5680</v>
      </c>
      <c r="D1803" t="s">
        <v>5663</v>
      </c>
      <c r="E1803" t="s">
        <v>5681</v>
      </c>
      <c r="G1803" t="s">
        <v>70</v>
      </c>
      <c r="I1803" t="s">
        <v>5682</v>
      </c>
      <c r="J1803" t="s">
        <v>4130</v>
      </c>
      <c r="K1803">
        <v>150</v>
      </c>
      <c r="L1803" t="s">
        <v>45</v>
      </c>
      <c r="M1803" t="s">
        <v>73</v>
      </c>
      <c r="N1803" t="s">
        <v>406</v>
      </c>
      <c r="R1803" t="s">
        <v>47</v>
      </c>
    </row>
    <row r="1804" spans="2:22">
      <c r="B1804" t="s">
        <v>142</v>
      </c>
      <c r="C1804" t="s">
        <v>3142</v>
      </c>
      <c r="D1804" t="s">
        <v>3143</v>
      </c>
      <c r="E1804" t="s">
        <v>3187</v>
      </c>
      <c r="G1804" t="s">
        <v>26</v>
      </c>
      <c r="H1804" t="s">
        <v>5683</v>
      </c>
      <c r="I1804" t="s">
        <v>5684</v>
      </c>
      <c r="J1804" t="s">
        <v>44</v>
      </c>
      <c r="K1804">
        <v>130</v>
      </c>
      <c r="L1804" t="s">
        <v>30</v>
      </c>
      <c r="N1804" t="s">
        <v>111</v>
      </c>
      <c r="R1804" t="s">
        <v>34</v>
      </c>
      <c r="U1804" t="s">
        <v>2870</v>
      </c>
      <c r="V1804" t="s">
        <v>2871</v>
      </c>
    </row>
    <row r="1805" spans="2:22">
      <c r="B1805" t="s">
        <v>142</v>
      </c>
      <c r="C1805" t="s">
        <v>3142</v>
      </c>
      <c r="D1805" t="s">
        <v>3143</v>
      </c>
      <c r="E1805" t="s">
        <v>3144</v>
      </c>
      <c r="G1805" t="s">
        <v>41</v>
      </c>
      <c r="H1805" t="s">
        <v>5685</v>
      </c>
      <c r="I1805" t="s">
        <v>5686</v>
      </c>
      <c r="J1805" t="s">
        <v>44</v>
      </c>
      <c r="K1805">
        <v>130</v>
      </c>
      <c r="L1805" t="s">
        <v>269</v>
      </c>
      <c r="N1805" t="s">
        <v>5687</v>
      </c>
      <c r="R1805" t="s">
        <v>47</v>
      </c>
      <c r="U1805" t="s">
        <v>5688</v>
      </c>
    </row>
    <row r="1806" spans="2:22">
      <c r="B1806" t="s">
        <v>142</v>
      </c>
      <c r="C1806" t="s">
        <v>5676</v>
      </c>
      <c r="D1806" t="s">
        <v>5677</v>
      </c>
      <c r="E1806" t="s">
        <v>5689</v>
      </c>
      <c r="G1806" t="s">
        <v>70</v>
      </c>
      <c r="H1806" t="s">
        <v>5690</v>
      </c>
      <c r="I1806" t="s">
        <v>5691</v>
      </c>
      <c r="J1806" t="s">
        <v>475</v>
      </c>
      <c r="K1806">
        <v>120</v>
      </c>
      <c r="L1806" t="s">
        <v>45</v>
      </c>
      <c r="M1806" t="s">
        <v>73</v>
      </c>
      <c r="N1806" t="s">
        <v>406</v>
      </c>
      <c r="R1806" t="s">
        <v>47</v>
      </c>
      <c r="U1806" t="s">
        <v>5692</v>
      </c>
    </row>
    <row r="1807" spans="2:22">
      <c r="B1807" t="s">
        <v>142</v>
      </c>
      <c r="C1807" t="s">
        <v>5693</v>
      </c>
      <c r="D1807" t="s">
        <v>5694</v>
      </c>
      <c r="E1807" t="s">
        <v>5695</v>
      </c>
      <c r="G1807" t="s">
        <v>70</v>
      </c>
      <c r="H1807" t="s">
        <v>5696</v>
      </c>
      <c r="I1807" t="s">
        <v>5697</v>
      </c>
      <c r="J1807" t="s">
        <v>350</v>
      </c>
      <c r="K1807">
        <v>130</v>
      </c>
      <c r="L1807" t="s">
        <v>45</v>
      </c>
      <c r="M1807" t="s">
        <v>73</v>
      </c>
      <c r="N1807" t="s">
        <v>406</v>
      </c>
      <c r="R1807" t="s">
        <v>47</v>
      </c>
    </row>
    <row r="1808" spans="2:22">
      <c r="B1808" t="s">
        <v>142</v>
      </c>
      <c r="C1808" t="s">
        <v>5693</v>
      </c>
      <c r="D1808" t="s">
        <v>5694</v>
      </c>
      <c r="E1808" t="s">
        <v>5695</v>
      </c>
      <c r="G1808" t="s">
        <v>52</v>
      </c>
      <c r="H1808" t="s">
        <v>5698</v>
      </c>
      <c r="I1808" t="s">
        <v>5699</v>
      </c>
      <c r="J1808" t="s">
        <v>3370</v>
      </c>
      <c r="K1808">
        <v>120</v>
      </c>
      <c r="L1808" t="s">
        <v>45</v>
      </c>
      <c r="N1808" t="s">
        <v>210</v>
      </c>
      <c r="R1808" t="s">
        <v>47</v>
      </c>
      <c r="U1808" t="s">
        <v>5700</v>
      </c>
    </row>
    <row r="1809" spans="2:22">
      <c r="B1809" t="s">
        <v>142</v>
      </c>
      <c r="C1809" t="s">
        <v>3450</v>
      </c>
      <c r="D1809" t="s">
        <v>3451</v>
      </c>
      <c r="E1809" t="s">
        <v>5701</v>
      </c>
      <c r="G1809" t="s">
        <v>70</v>
      </c>
      <c r="H1809" t="s">
        <v>711</v>
      </c>
      <c r="I1809" t="s">
        <v>5702</v>
      </c>
      <c r="J1809" t="s">
        <v>603</v>
      </c>
      <c r="K1809">
        <v>150</v>
      </c>
      <c r="L1809" t="s">
        <v>269</v>
      </c>
      <c r="N1809" t="s">
        <v>148</v>
      </c>
      <c r="R1809" t="s">
        <v>47</v>
      </c>
      <c r="U1809" t="s">
        <v>215</v>
      </c>
    </row>
    <row r="1810" spans="2:22">
      <c r="B1810" t="s">
        <v>142</v>
      </c>
      <c r="C1810" t="s">
        <v>3450</v>
      </c>
      <c r="D1810" t="s">
        <v>3451</v>
      </c>
      <c r="E1810" t="s">
        <v>5701</v>
      </c>
      <c r="G1810" t="s">
        <v>70</v>
      </c>
      <c r="H1810" t="s">
        <v>711</v>
      </c>
      <c r="I1810" t="s">
        <v>5703</v>
      </c>
      <c r="J1810" t="s">
        <v>848</v>
      </c>
      <c r="K1810">
        <v>120</v>
      </c>
      <c r="L1810" t="s">
        <v>269</v>
      </c>
      <c r="N1810" t="s">
        <v>148</v>
      </c>
      <c r="R1810" t="s">
        <v>47</v>
      </c>
      <c r="U1810" t="s">
        <v>215</v>
      </c>
    </row>
    <row r="1811" spans="2:22">
      <c r="B1811" t="s">
        <v>142</v>
      </c>
      <c r="C1811" t="s">
        <v>3450</v>
      </c>
      <c r="D1811" t="s">
        <v>3451</v>
      </c>
      <c r="E1811" t="s">
        <v>5701</v>
      </c>
      <c r="G1811" t="s">
        <v>70</v>
      </c>
      <c r="H1811" t="s">
        <v>711</v>
      </c>
      <c r="I1811" t="s">
        <v>5704</v>
      </c>
      <c r="J1811" t="s">
        <v>3414</v>
      </c>
      <c r="K1811">
        <v>200</v>
      </c>
      <c r="L1811" t="s">
        <v>269</v>
      </c>
      <c r="N1811" t="s">
        <v>148</v>
      </c>
      <c r="R1811" t="s">
        <v>47</v>
      </c>
      <c r="U1811" t="s">
        <v>215</v>
      </c>
    </row>
    <row r="1812" spans="2:22">
      <c r="B1812" t="s">
        <v>142</v>
      </c>
      <c r="C1812" t="s">
        <v>3450</v>
      </c>
      <c r="D1812" t="s">
        <v>3451</v>
      </c>
      <c r="E1812" t="s">
        <v>5701</v>
      </c>
      <c r="G1812" t="s">
        <v>70</v>
      </c>
      <c r="H1812" t="s">
        <v>711</v>
      </c>
      <c r="I1812" t="s">
        <v>5705</v>
      </c>
      <c r="J1812" t="s">
        <v>384</v>
      </c>
      <c r="K1812">
        <v>150</v>
      </c>
      <c r="L1812" t="s">
        <v>269</v>
      </c>
      <c r="N1812" t="s">
        <v>148</v>
      </c>
      <c r="R1812" t="s">
        <v>47</v>
      </c>
      <c r="U1812" t="s">
        <v>215</v>
      </c>
    </row>
    <row r="1813" spans="2:22">
      <c r="B1813" t="s">
        <v>142</v>
      </c>
      <c r="C1813" t="s">
        <v>5706</v>
      </c>
      <c r="D1813" t="s">
        <v>5707</v>
      </c>
      <c r="E1813" t="s">
        <v>5708</v>
      </c>
      <c r="G1813" t="s">
        <v>41</v>
      </c>
      <c r="H1813" t="s">
        <v>3265</v>
      </c>
      <c r="I1813" t="s">
        <v>5709</v>
      </c>
      <c r="J1813" t="s">
        <v>1283</v>
      </c>
      <c r="K1813">
        <v>130</v>
      </c>
      <c r="L1813" t="s">
        <v>269</v>
      </c>
      <c r="N1813" t="s">
        <v>46</v>
      </c>
      <c r="R1813" t="s">
        <v>47</v>
      </c>
      <c r="U1813" t="s">
        <v>5710</v>
      </c>
    </row>
    <row r="1814" spans="2:22">
      <c r="B1814" t="s">
        <v>142</v>
      </c>
      <c r="C1814" t="s">
        <v>5706</v>
      </c>
      <c r="D1814" t="s">
        <v>5707</v>
      </c>
      <c r="E1814" t="s">
        <v>5708</v>
      </c>
      <c r="G1814" t="s">
        <v>70</v>
      </c>
      <c r="H1814" t="s">
        <v>3256</v>
      </c>
      <c r="I1814" t="s">
        <v>5711</v>
      </c>
      <c r="J1814" t="s">
        <v>984</v>
      </c>
      <c r="K1814">
        <v>130</v>
      </c>
      <c r="L1814" t="s">
        <v>269</v>
      </c>
      <c r="N1814" t="s">
        <v>395</v>
      </c>
      <c r="R1814" t="s">
        <v>47</v>
      </c>
    </row>
    <row r="1815" spans="2:22">
      <c r="B1815" t="s">
        <v>142</v>
      </c>
      <c r="C1815" t="s">
        <v>5712</v>
      </c>
      <c r="D1815" t="s">
        <v>5713</v>
      </c>
      <c r="E1815" t="s">
        <v>5714</v>
      </c>
      <c r="G1815" t="s">
        <v>26</v>
      </c>
      <c r="H1815" t="s">
        <v>139</v>
      </c>
      <c r="I1815" t="s">
        <v>5715</v>
      </c>
      <c r="J1815" t="s">
        <v>555</v>
      </c>
      <c r="K1815">
        <v>60</v>
      </c>
      <c r="L1815" t="s">
        <v>30</v>
      </c>
      <c r="R1815" t="s">
        <v>34</v>
      </c>
      <c r="U1815" t="s">
        <v>5716</v>
      </c>
      <c r="V1815" t="s">
        <v>5717</v>
      </c>
    </row>
    <row r="1816" spans="2:22">
      <c r="B1816" t="s">
        <v>142</v>
      </c>
      <c r="C1816" t="s">
        <v>5718</v>
      </c>
      <c r="D1816" t="s">
        <v>5719</v>
      </c>
      <c r="E1816" t="s">
        <v>5720</v>
      </c>
      <c r="G1816" t="s">
        <v>41</v>
      </c>
      <c r="H1816" t="s">
        <v>3256</v>
      </c>
      <c r="I1816" t="s">
        <v>5721</v>
      </c>
      <c r="J1816" t="s">
        <v>440</v>
      </c>
      <c r="K1816">
        <v>180</v>
      </c>
      <c r="L1816" t="s">
        <v>45</v>
      </c>
      <c r="R1816" t="s">
        <v>47</v>
      </c>
    </row>
    <row r="1817" spans="2:22">
      <c r="B1817" t="s">
        <v>142</v>
      </c>
      <c r="C1817" t="s">
        <v>5718</v>
      </c>
      <c r="D1817" t="s">
        <v>5719</v>
      </c>
      <c r="E1817" t="s">
        <v>5720</v>
      </c>
      <c r="G1817" t="s">
        <v>41</v>
      </c>
      <c r="H1817" t="s">
        <v>3256</v>
      </c>
      <c r="I1817" t="s">
        <v>5722</v>
      </c>
      <c r="J1817" t="s">
        <v>469</v>
      </c>
      <c r="K1817">
        <v>260</v>
      </c>
      <c r="L1817" t="s">
        <v>45</v>
      </c>
      <c r="R1817" t="s">
        <v>47</v>
      </c>
    </row>
    <row r="1818" spans="2:22" hidden="1">
      <c r="B1818" t="s">
        <v>57</v>
      </c>
      <c r="C1818" t="s">
        <v>5723</v>
      </c>
      <c r="D1818" t="s">
        <v>5724</v>
      </c>
      <c r="E1818" t="s">
        <v>5725</v>
      </c>
      <c r="G1818" t="s">
        <v>70</v>
      </c>
      <c r="H1818" t="s">
        <v>639</v>
      </c>
      <c r="I1818" t="s">
        <v>5726</v>
      </c>
      <c r="J1818" t="s">
        <v>2274</v>
      </c>
      <c r="K1818">
        <v>150</v>
      </c>
      <c r="L1818" t="s">
        <v>45</v>
      </c>
      <c r="R1818" t="s">
        <v>47</v>
      </c>
      <c r="U1818" t="s">
        <v>5727</v>
      </c>
    </row>
    <row r="1819" spans="2:22">
      <c r="B1819" t="s">
        <v>142</v>
      </c>
      <c r="C1819" t="s">
        <v>5728</v>
      </c>
      <c r="D1819" t="s">
        <v>5729</v>
      </c>
      <c r="E1819" t="s">
        <v>5730</v>
      </c>
      <c r="G1819" t="s">
        <v>41</v>
      </c>
      <c r="H1819" t="s">
        <v>5731</v>
      </c>
      <c r="I1819" t="s">
        <v>5732</v>
      </c>
      <c r="J1819" t="s">
        <v>5733</v>
      </c>
      <c r="K1819">
        <v>40</v>
      </c>
      <c r="L1819" t="s">
        <v>269</v>
      </c>
      <c r="R1819" t="s">
        <v>47</v>
      </c>
      <c r="U1819" t="s">
        <v>5734</v>
      </c>
    </row>
    <row r="1820" spans="2:22" hidden="1">
      <c r="B1820" t="s">
        <v>454</v>
      </c>
      <c r="C1820" t="s">
        <v>5735</v>
      </c>
      <c r="D1820" t="s">
        <v>5736</v>
      </c>
      <c r="E1820" t="s">
        <v>5725</v>
      </c>
      <c r="G1820" t="s">
        <v>26</v>
      </c>
      <c r="H1820" t="s">
        <v>5737</v>
      </c>
      <c r="I1820" t="s">
        <v>5738</v>
      </c>
      <c r="J1820" t="s">
        <v>5739</v>
      </c>
      <c r="K1820">
        <v>35</v>
      </c>
      <c r="L1820" t="s">
        <v>175</v>
      </c>
      <c r="M1820" t="s">
        <v>4801</v>
      </c>
      <c r="N1820" t="s">
        <v>32</v>
      </c>
      <c r="O1820" t="s">
        <v>611</v>
      </c>
      <c r="P1820">
        <v>-5715</v>
      </c>
      <c r="Q1820">
        <v>-5558</v>
      </c>
      <c r="R1820" t="s">
        <v>34</v>
      </c>
      <c r="T1820">
        <v>1</v>
      </c>
      <c r="U1820" t="s">
        <v>462</v>
      </c>
      <c r="V1820" t="s">
        <v>463</v>
      </c>
    </row>
    <row r="1821" spans="2:22" hidden="1">
      <c r="B1821" t="s">
        <v>454</v>
      </c>
      <c r="C1821" t="s">
        <v>5735</v>
      </c>
      <c r="D1821" t="s">
        <v>5736</v>
      </c>
      <c r="E1821" t="s">
        <v>5725</v>
      </c>
      <c r="G1821" t="s">
        <v>26</v>
      </c>
      <c r="H1821" t="s">
        <v>5740</v>
      </c>
      <c r="I1821" t="s">
        <v>5741</v>
      </c>
      <c r="J1821" t="s">
        <v>1563</v>
      </c>
      <c r="K1821">
        <v>40</v>
      </c>
      <c r="L1821" t="s">
        <v>175</v>
      </c>
      <c r="M1821" t="s">
        <v>4801</v>
      </c>
      <c r="N1821" t="s">
        <v>32</v>
      </c>
      <c r="O1821" t="s">
        <v>611</v>
      </c>
      <c r="P1821">
        <v>-5720</v>
      </c>
      <c r="Q1821">
        <v>-5564</v>
      </c>
      <c r="R1821" t="s">
        <v>34</v>
      </c>
      <c r="T1821">
        <v>1</v>
      </c>
      <c r="U1821" t="s">
        <v>462</v>
      </c>
      <c r="V1821" t="s">
        <v>463</v>
      </c>
    </row>
    <row r="1822" spans="2:22" hidden="1">
      <c r="B1822" t="s">
        <v>454</v>
      </c>
      <c r="C1822" t="s">
        <v>5735</v>
      </c>
      <c r="D1822" t="s">
        <v>5736</v>
      </c>
      <c r="E1822" t="s">
        <v>5725</v>
      </c>
      <c r="G1822" t="s">
        <v>26</v>
      </c>
      <c r="H1822" t="s">
        <v>5742</v>
      </c>
      <c r="I1822" t="s">
        <v>5743</v>
      </c>
      <c r="J1822" t="s">
        <v>2274</v>
      </c>
      <c r="K1822">
        <v>35</v>
      </c>
      <c r="L1822" t="s">
        <v>175</v>
      </c>
      <c r="M1822" t="s">
        <v>4801</v>
      </c>
      <c r="N1822" t="s">
        <v>32</v>
      </c>
      <c r="O1822" t="s">
        <v>611</v>
      </c>
      <c r="P1822">
        <v>-5742</v>
      </c>
      <c r="Q1822">
        <v>-5631</v>
      </c>
      <c r="R1822" t="s">
        <v>34</v>
      </c>
      <c r="T1822">
        <v>1</v>
      </c>
      <c r="U1822" t="s">
        <v>462</v>
      </c>
      <c r="V1822" t="s">
        <v>463</v>
      </c>
    </row>
    <row r="1823" spans="2:22" hidden="1">
      <c r="B1823" t="s">
        <v>454</v>
      </c>
      <c r="C1823" t="s">
        <v>5735</v>
      </c>
      <c r="D1823" t="s">
        <v>5736</v>
      </c>
      <c r="E1823" t="s">
        <v>5725</v>
      </c>
      <c r="G1823" t="s">
        <v>26</v>
      </c>
      <c r="H1823" t="s">
        <v>5744</v>
      </c>
      <c r="I1823" t="s">
        <v>5745</v>
      </c>
      <c r="J1823" t="s">
        <v>1044</v>
      </c>
      <c r="K1823">
        <v>35</v>
      </c>
      <c r="L1823" t="s">
        <v>175</v>
      </c>
      <c r="M1823" t="s">
        <v>4801</v>
      </c>
      <c r="N1823" t="s">
        <v>32</v>
      </c>
      <c r="O1823" t="s">
        <v>611</v>
      </c>
      <c r="P1823">
        <v>-5796</v>
      </c>
      <c r="Q1823">
        <v>-5640</v>
      </c>
      <c r="R1823" t="s">
        <v>34</v>
      </c>
      <c r="T1823">
        <v>1</v>
      </c>
      <c r="U1823" t="s">
        <v>462</v>
      </c>
      <c r="V1823" t="s">
        <v>463</v>
      </c>
    </row>
    <row r="1824" spans="2:22" hidden="1">
      <c r="B1824" t="s">
        <v>454</v>
      </c>
      <c r="C1824" t="s">
        <v>5735</v>
      </c>
      <c r="D1824" t="s">
        <v>5736</v>
      </c>
      <c r="E1824" t="s">
        <v>5725</v>
      </c>
      <c r="G1824" t="s">
        <v>26</v>
      </c>
      <c r="H1824" t="s">
        <v>5746</v>
      </c>
      <c r="I1824" t="s">
        <v>5747</v>
      </c>
      <c r="J1824" t="s">
        <v>971</v>
      </c>
      <c r="K1824">
        <v>40</v>
      </c>
      <c r="L1824" t="s">
        <v>175</v>
      </c>
      <c r="M1824" t="s">
        <v>4801</v>
      </c>
      <c r="N1824" t="s">
        <v>32</v>
      </c>
      <c r="O1824" t="s">
        <v>611</v>
      </c>
      <c r="P1824">
        <v>-5727</v>
      </c>
      <c r="Q1824">
        <v>-5573</v>
      </c>
      <c r="R1824" t="s">
        <v>34</v>
      </c>
      <c r="T1824">
        <v>1</v>
      </c>
      <c r="U1824" t="s">
        <v>462</v>
      </c>
      <c r="V1824" t="s">
        <v>463</v>
      </c>
    </row>
    <row r="1825" spans="2:22" hidden="1">
      <c r="B1825" t="s">
        <v>454</v>
      </c>
      <c r="C1825" t="s">
        <v>5735</v>
      </c>
      <c r="D1825" t="s">
        <v>5736</v>
      </c>
      <c r="E1825" t="s">
        <v>5725</v>
      </c>
      <c r="G1825" t="s">
        <v>26</v>
      </c>
      <c r="H1825" t="s">
        <v>5748</v>
      </c>
      <c r="I1825" t="s">
        <v>5749</v>
      </c>
      <c r="J1825" t="s">
        <v>1563</v>
      </c>
      <c r="K1825">
        <v>40</v>
      </c>
      <c r="L1825" t="s">
        <v>175</v>
      </c>
      <c r="M1825" t="s">
        <v>4801</v>
      </c>
      <c r="N1825" t="s">
        <v>32</v>
      </c>
      <c r="O1825" t="s">
        <v>611</v>
      </c>
      <c r="P1825">
        <v>-5720</v>
      </c>
      <c r="Q1825">
        <v>-5564</v>
      </c>
      <c r="R1825" t="s">
        <v>34</v>
      </c>
      <c r="T1825">
        <v>1</v>
      </c>
      <c r="U1825" t="s">
        <v>462</v>
      </c>
      <c r="V1825" t="s">
        <v>463</v>
      </c>
    </row>
    <row r="1826" spans="2:22" hidden="1">
      <c r="B1826" t="s">
        <v>454</v>
      </c>
      <c r="C1826" t="s">
        <v>5735</v>
      </c>
      <c r="D1826" t="s">
        <v>5736</v>
      </c>
      <c r="E1826" t="s">
        <v>5725</v>
      </c>
      <c r="G1826" t="s">
        <v>26</v>
      </c>
      <c r="H1826" t="s">
        <v>5750</v>
      </c>
      <c r="I1826" t="s">
        <v>5751</v>
      </c>
      <c r="J1826" t="s">
        <v>5752</v>
      </c>
      <c r="K1826">
        <v>40</v>
      </c>
      <c r="L1826" t="s">
        <v>175</v>
      </c>
      <c r="M1826" t="s">
        <v>4801</v>
      </c>
      <c r="N1826" t="s">
        <v>32</v>
      </c>
      <c r="O1826" t="s">
        <v>611</v>
      </c>
      <c r="P1826">
        <v>-5800</v>
      </c>
      <c r="Q1826">
        <v>-5633</v>
      </c>
      <c r="R1826" t="s">
        <v>34</v>
      </c>
      <c r="T1826">
        <v>1</v>
      </c>
      <c r="U1826" t="s">
        <v>462</v>
      </c>
      <c r="V1826" t="s">
        <v>463</v>
      </c>
    </row>
    <row r="1827" spans="2:22" hidden="1">
      <c r="B1827" t="s">
        <v>454</v>
      </c>
      <c r="C1827" t="s">
        <v>5735</v>
      </c>
      <c r="D1827" t="s">
        <v>5736</v>
      </c>
      <c r="E1827" t="s">
        <v>5725</v>
      </c>
      <c r="G1827" t="s">
        <v>26</v>
      </c>
      <c r="H1827" t="s">
        <v>5753</v>
      </c>
      <c r="I1827" t="s">
        <v>5754</v>
      </c>
      <c r="J1827" t="s">
        <v>3775</v>
      </c>
      <c r="K1827">
        <v>40</v>
      </c>
      <c r="L1827" t="s">
        <v>175</v>
      </c>
      <c r="M1827" t="s">
        <v>4801</v>
      </c>
      <c r="N1827" t="s">
        <v>32</v>
      </c>
      <c r="O1827" t="s">
        <v>611</v>
      </c>
      <c r="P1827">
        <v>-5967</v>
      </c>
      <c r="Q1827">
        <v>-5726</v>
      </c>
      <c r="R1827" t="s">
        <v>34</v>
      </c>
      <c r="T1827">
        <v>1</v>
      </c>
      <c r="U1827" t="s">
        <v>462</v>
      </c>
      <c r="V1827" t="s">
        <v>463</v>
      </c>
    </row>
    <row r="1828" spans="2:22">
      <c r="B1828" t="s">
        <v>142</v>
      </c>
      <c r="C1828" t="s">
        <v>5755</v>
      </c>
      <c r="D1828" t="s">
        <v>5756</v>
      </c>
      <c r="E1828" t="s">
        <v>5757</v>
      </c>
      <c r="G1828" t="s">
        <v>206</v>
      </c>
      <c r="H1828" t="s">
        <v>5758</v>
      </c>
      <c r="I1828" t="s">
        <v>5759</v>
      </c>
      <c r="J1828" t="s">
        <v>1502</v>
      </c>
      <c r="K1828">
        <v>140</v>
      </c>
      <c r="L1828" t="s">
        <v>100</v>
      </c>
      <c r="R1828" t="s">
        <v>34</v>
      </c>
      <c r="U1828" t="s">
        <v>3387</v>
      </c>
      <c r="V1828" t="s">
        <v>3388</v>
      </c>
    </row>
    <row r="1829" spans="2:22">
      <c r="B1829" t="s">
        <v>142</v>
      </c>
      <c r="C1829" t="s">
        <v>5755</v>
      </c>
      <c r="D1829" t="s">
        <v>5756</v>
      </c>
      <c r="E1829" t="s">
        <v>5757</v>
      </c>
      <c r="G1829" t="s">
        <v>206</v>
      </c>
      <c r="H1829" t="s">
        <v>5758</v>
      </c>
      <c r="I1829" t="s">
        <v>5759</v>
      </c>
      <c r="J1829" t="s">
        <v>1502</v>
      </c>
      <c r="K1829">
        <v>140</v>
      </c>
      <c r="L1829" t="s">
        <v>100</v>
      </c>
      <c r="R1829" t="s">
        <v>34</v>
      </c>
      <c r="U1829" t="s">
        <v>3387</v>
      </c>
      <c r="V1829" t="s">
        <v>3388</v>
      </c>
    </row>
    <row r="1830" spans="2:22">
      <c r="B1830" t="s">
        <v>142</v>
      </c>
      <c r="C1830" t="s">
        <v>5760</v>
      </c>
      <c r="D1830" t="s">
        <v>5761</v>
      </c>
      <c r="E1830" t="s">
        <v>5762</v>
      </c>
      <c r="G1830" t="s">
        <v>70</v>
      </c>
      <c r="H1830" t="s">
        <v>711</v>
      </c>
      <c r="I1830" t="s">
        <v>5763</v>
      </c>
      <c r="J1830" t="s">
        <v>1238</v>
      </c>
      <c r="K1830">
        <v>130</v>
      </c>
      <c r="L1830" t="s">
        <v>45</v>
      </c>
      <c r="M1830" t="s">
        <v>73</v>
      </c>
      <c r="N1830" t="s">
        <v>395</v>
      </c>
      <c r="R1830" t="s">
        <v>47</v>
      </c>
    </row>
    <row r="1831" spans="2:22">
      <c r="B1831" t="s">
        <v>142</v>
      </c>
      <c r="C1831" t="s">
        <v>5760</v>
      </c>
      <c r="D1831" t="s">
        <v>5761</v>
      </c>
      <c r="E1831" t="s">
        <v>5762</v>
      </c>
      <c r="G1831" t="s">
        <v>70</v>
      </c>
      <c r="H1831" t="s">
        <v>711</v>
      </c>
      <c r="I1831" t="s">
        <v>5764</v>
      </c>
      <c r="J1831" t="s">
        <v>1238</v>
      </c>
      <c r="K1831">
        <v>150</v>
      </c>
      <c r="L1831" t="s">
        <v>45</v>
      </c>
      <c r="M1831" t="s">
        <v>73</v>
      </c>
      <c r="N1831" t="s">
        <v>395</v>
      </c>
      <c r="R1831" t="s">
        <v>47</v>
      </c>
    </row>
    <row r="1832" spans="2:22">
      <c r="B1832" t="s">
        <v>142</v>
      </c>
      <c r="C1832" t="s">
        <v>5765</v>
      </c>
      <c r="D1832" t="s">
        <v>5766</v>
      </c>
      <c r="E1832" t="s">
        <v>5767</v>
      </c>
      <c r="G1832" t="s">
        <v>26</v>
      </c>
      <c r="H1832" t="s">
        <v>1803</v>
      </c>
      <c r="I1832" t="s">
        <v>5768</v>
      </c>
      <c r="J1832" t="s">
        <v>664</v>
      </c>
      <c r="K1832">
        <v>120</v>
      </c>
      <c r="L1832" t="s">
        <v>100</v>
      </c>
      <c r="M1832" t="s">
        <v>139</v>
      </c>
      <c r="N1832" t="s">
        <v>139</v>
      </c>
      <c r="R1832" t="s">
        <v>34</v>
      </c>
      <c r="U1832" t="s">
        <v>5769</v>
      </c>
      <c r="V1832" t="s">
        <v>5770</v>
      </c>
    </row>
    <row r="1833" spans="2:22">
      <c r="B1833" t="s">
        <v>142</v>
      </c>
      <c r="C1833" t="s">
        <v>5765</v>
      </c>
      <c r="D1833" t="s">
        <v>5766</v>
      </c>
      <c r="E1833" t="s">
        <v>5767</v>
      </c>
      <c r="G1833" t="s">
        <v>26</v>
      </c>
      <c r="H1833" t="s">
        <v>1803</v>
      </c>
      <c r="I1833" t="s">
        <v>5768</v>
      </c>
      <c r="J1833" t="s">
        <v>664</v>
      </c>
      <c r="K1833">
        <v>120</v>
      </c>
      <c r="L1833" t="s">
        <v>100</v>
      </c>
      <c r="M1833" t="s">
        <v>139</v>
      </c>
      <c r="N1833" t="s">
        <v>139</v>
      </c>
      <c r="R1833" t="s">
        <v>34</v>
      </c>
      <c r="U1833" t="s">
        <v>5769</v>
      </c>
      <c r="V1833" t="s">
        <v>5770</v>
      </c>
    </row>
    <row r="1834" spans="2:22">
      <c r="B1834" t="s">
        <v>142</v>
      </c>
      <c r="C1834" t="s">
        <v>5765</v>
      </c>
      <c r="D1834" t="s">
        <v>5766</v>
      </c>
      <c r="E1834" t="s">
        <v>5771</v>
      </c>
      <c r="G1834" t="s">
        <v>3016</v>
      </c>
      <c r="H1834" t="s">
        <v>452</v>
      </c>
      <c r="I1834" t="s">
        <v>5772</v>
      </c>
      <c r="J1834" t="s">
        <v>664</v>
      </c>
      <c r="K1834">
        <v>120</v>
      </c>
      <c r="L1834" t="s">
        <v>45</v>
      </c>
      <c r="R1834" t="s">
        <v>47</v>
      </c>
      <c r="U1834" t="s">
        <v>5773</v>
      </c>
    </row>
    <row r="1835" spans="2:22">
      <c r="B1835" t="s">
        <v>142</v>
      </c>
      <c r="C1835" t="s">
        <v>5627</v>
      </c>
      <c r="D1835" t="s">
        <v>5628</v>
      </c>
      <c r="E1835" t="s">
        <v>5629</v>
      </c>
      <c r="G1835" t="s">
        <v>26</v>
      </c>
      <c r="H1835" t="s">
        <v>5635</v>
      </c>
      <c r="I1835" t="s">
        <v>5774</v>
      </c>
      <c r="J1835" t="s">
        <v>609</v>
      </c>
      <c r="K1835">
        <v>30</v>
      </c>
      <c r="L1835" t="s">
        <v>30</v>
      </c>
      <c r="R1835" t="s">
        <v>34</v>
      </c>
      <c r="U1835" t="s">
        <v>256</v>
      </c>
      <c r="V1835" t="s">
        <v>257</v>
      </c>
    </row>
    <row r="1836" spans="2:22">
      <c r="B1836" t="s">
        <v>142</v>
      </c>
      <c r="C1836" t="s">
        <v>5627</v>
      </c>
      <c r="D1836" t="s">
        <v>5628</v>
      </c>
      <c r="E1836" t="s">
        <v>5629</v>
      </c>
      <c r="G1836" t="s">
        <v>26</v>
      </c>
      <c r="H1836" t="s">
        <v>5635</v>
      </c>
      <c r="I1836" t="s">
        <v>5775</v>
      </c>
      <c r="J1836" t="s">
        <v>2875</v>
      </c>
      <c r="K1836">
        <v>35</v>
      </c>
      <c r="L1836" t="s">
        <v>30</v>
      </c>
      <c r="R1836" t="s">
        <v>34</v>
      </c>
      <c r="U1836" t="s">
        <v>256</v>
      </c>
      <c r="V1836" t="s">
        <v>257</v>
      </c>
    </row>
    <row r="1837" spans="2:22">
      <c r="B1837" t="s">
        <v>142</v>
      </c>
      <c r="C1837" t="s">
        <v>1739</v>
      </c>
      <c r="D1837" t="s">
        <v>1740</v>
      </c>
      <c r="E1837" t="s">
        <v>1741</v>
      </c>
      <c r="G1837" t="s">
        <v>73</v>
      </c>
      <c r="H1837" t="s">
        <v>4691</v>
      </c>
      <c r="I1837" t="s">
        <v>5776</v>
      </c>
      <c r="J1837" t="s">
        <v>5138</v>
      </c>
      <c r="K1837">
        <v>40</v>
      </c>
      <c r="L1837" t="s">
        <v>351</v>
      </c>
      <c r="R1837" t="s">
        <v>47</v>
      </c>
      <c r="U1837" t="s">
        <v>4688</v>
      </c>
    </row>
    <row r="1838" spans="2:22">
      <c r="B1838" t="s">
        <v>142</v>
      </c>
      <c r="C1838" t="s">
        <v>1739</v>
      </c>
      <c r="D1838" t="s">
        <v>1740</v>
      </c>
      <c r="E1838" t="s">
        <v>1741</v>
      </c>
      <c r="G1838" t="s">
        <v>73</v>
      </c>
      <c r="H1838" t="s">
        <v>4691</v>
      </c>
      <c r="I1838" t="s">
        <v>5777</v>
      </c>
      <c r="J1838" t="s">
        <v>3686</v>
      </c>
      <c r="K1838">
        <v>40</v>
      </c>
      <c r="L1838" t="s">
        <v>351</v>
      </c>
      <c r="R1838" t="s">
        <v>47</v>
      </c>
      <c r="U1838" t="s">
        <v>4688</v>
      </c>
    </row>
    <row r="1839" spans="2:22">
      <c r="B1839" t="s">
        <v>142</v>
      </c>
      <c r="C1839" t="s">
        <v>1739</v>
      </c>
      <c r="D1839" t="s">
        <v>1740</v>
      </c>
      <c r="E1839" t="s">
        <v>1741</v>
      </c>
      <c r="G1839" t="s">
        <v>73</v>
      </c>
      <c r="H1839" t="s">
        <v>4691</v>
      </c>
      <c r="I1839" t="s">
        <v>5778</v>
      </c>
      <c r="J1839" t="s">
        <v>700</v>
      </c>
      <c r="K1839">
        <v>40</v>
      </c>
      <c r="L1839" t="s">
        <v>351</v>
      </c>
      <c r="R1839" t="s">
        <v>47</v>
      </c>
      <c r="U1839" t="s">
        <v>4688</v>
      </c>
    </row>
    <row r="1840" spans="2:22">
      <c r="B1840" t="s">
        <v>142</v>
      </c>
      <c r="C1840" t="s">
        <v>1739</v>
      </c>
      <c r="D1840" t="s">
        <v>1740</v>
      </c>
      <c r="E1840" t="s">
        <v>1741</v>
      </c>
      <c r="G1840" t="s">
        <v>73</v>
      </c>
      <c r="H1840" t="s">
        <v>4691</v>
      </c>
      <c r="I1840" t="s">
        <v>5779</v>
      </c>
      <c r="J1840" t="s">
        <v>3694</v>
      </c>
      <c r="K1840">
        <v>40</v>
      </c>
      <c r="L1840" t="s">
        <v>351</v>
      </c>
      <c r="R1840" t="s">
        <v>47</v>
      </c>
      <c r="U1840" t="s">
        <v>4688</v>
      </c>
    </row>
    <row r="1841" spans="2:22">
      <c r="B1841" t="s">
        <v>142</v>
      </c>
      <c r="C1841" t="s">
        <v>1739</v>
      </c>
      <c r="D1841" t="s">
        <v>1740</v>
      </c>
      <c r="E1841" t="s">
        <v>1741</v>
      </c>
      <c r="G1841" t="s">
        <v>73</v>
      </c>
      <c r="H1841" t="s">
        <v>4691</v>
      </c>
      <c r="I1841" t="s">
        <v>5780</v>
      </c>
      <c r="J1841" t="s">
        <v>822</v>
      </c>
      <c r="K1841">
        <v>35</v>
      </c>
      <c r="L1841" t="s">
        <v>351</v>
      </c>
      <c r="R1841" t="s">
        <v>47</v>
      </c>
      <c r="U1841" t="s">
        <v>4688</v>
      </c>
    </row>
    <row r="1842" spans="2:22">
      <c r="B1842" t="s">
        <v>142</v>
      </c>
      <c r="C1842" t="s">
        <v>1739</v>
      </c>
      <c r="D1842" t="s">
        <v>1740</v>
      </c>
      <c r="E1842" t="s">
        <v>1741</v>
      </c>
      <c r="G1842" t="s">
        <v>73</v>
      </c>
      <c r="H1842" t="s">
        <v>4691</v>
      </c>
      <c r="I1842" t="s">
        <v>5781</v>
      </c>
      <c r="J1842" t="s">
        <v>4318</v>
      </c>
      <c r="K1842">
        <v>35</v>
      </c>
      <c r="L1842" t="s">
        <v>351</v>
      </c>
      <c r="R1842" t="s">
        <v>47</v>
      </c>
      <c r="U1842" t="s">
        <v>4688</v>
      </c>
    </row>
    <row r="1843" spans="2:22">
      <c r="B1843" t="s">
        <v>142</v>
      </c>
      <c r="C1843" t="s">
        <v>1739</v>
      </c>
      <c r="D1843" t="s">
        <v>1740</v>
      </c>
      <c r="E1843" t="s">
        <v>1741</v>
      </c>
      <c r="G1843" t="s">
        <v>73</v>
      </c>
      <c r="H1843" t="s">
        <v>4691</v>
      </c>
      <c r="I1843" t="s">
        <v>5782</v>
      </c>
      <c r="J1843" t="s">
        <v>214</v>
      </c>
      <c r="K1843">
        <v>35</v>
      </c>
      <c r="L1843" t="s">
        <v>351</v>
      </c>
      <c r="R1843" t="s">
        <v>47</v>
      </c>
      <c r="U1843" t="s">
        <v>4688</v>
      </c>
    </row>
    <row r="1844" spans="2:22">
      <c r="B1844" t="s">
        <v>142</v>
      </c>
      <c r="C1844" t="s">
        <v>5783</v>
      </c>
      <c r="D1844" t="s">
        <v>5784</v>
      </c>
      <c r="E1844" t="s">
        <v>5785</v>
      </c>
      <c r="G1844" t="s">
        <v>41</v>
      </c>
      <c r="H1844" t="s">
        <v>5786</v>
      </c>
      <c r="I1844" t="s">
        <v>5787</v>
      </c>
      <c r="J1844" t="s">
        <v>5354</v>
      </c>
      <c r="K1844">
        <v>50</v>
      </c>
      <c r="L1844" t="s">
        <v>45</v>
      </c>
      <c r="M1844" t="s">
        <v>73</v>
      </c>
      <c r="R1844" t="s">
        <v>47</v>
      </c>
    </row>
    <row r="1845" spans="2:22">
      <c r="B1845" t="s">
        <v>142</v>
      </c>
      <c r="C1845" t="s">
        <v>5783</v>
      </c>
      <c r="D1845" t="s">
        <v>5784</v>
      </c>
      <c r="E1845" t="s">
        <v>5785</v>
      </c>
      <c r="G1845" t="s">
        <v>41</v>
      </c>
      <c r="H1845" t="s">
        <v>5786</v>
      </c>
      <c r="I1845" t="s">
        <v>5788</v>
      </c>
      <c r="J1845" t="s">
        <v>5789</v>
      </c>
      <c r="K1845">
        <v>55</v>
      </c>
      <c r="L1845" t="s">
        <v>45</v>
      </c>
      <c r="M1845" t="s">
        <v>73</v>
      </c>
      <c r="R1845" t="s">
        <v>47</v>
      </c>
    </row>
    <row r="1846" spans="2:22">
      <c r="B1846" t="s">
        <v>142</v>
      </c>
      <c r="C1846" t="s">
        <v>1724</v>
      </c>
      <c r="D1846" t="s">
        <v>1725</v>
      </c>
      <c r="E1846" t="s">
        <v>5790</v>
      </c>
      <c r="G1846" t="s">
        <v>26</v>
      </c>
      <c r="H1846" t="s">
        <v>2861</v>
      </c>
      <c r="I1846" t="s">
        <v>5791</v>
      </c>
      <c r="J1846" t="s">
        <v>919</v>
      </c>
      <c r="K1846">
        <v>160</v>
      </c>
      <c r="L1846" t="s">
        <v>100</v>
      </c>
      <c r="N1846" t="s">
        <v>111</v>
      </c>
      <c r="R1846" t="s">
        <v>34</v>
      </c>
      <c r="U1846" t="s">
        <v>5792</v>
      </c>
      <c r="V1846" t="s">
        <v>5793</v>
      </c>
    </row>
    <row r="1847" spans="2:22">
      <c r="B1847" t="s">
        <v>142</v>
      </c>
      <c r="C1847" t="s">
        <v>5794</v>
      </c>
      <c r="D1847" t="s">
        <v>5795</v>
      </c>
      <c r="E1847" t="s">
        <v>5790</v>
      </c>
      <c r="G1847" t="s">
        <v>41</v>
      </c>
      <c r="H1847" t="s">
        <v>266</v>
      </c>
      <c r="I1847" t="s">
        <v>5796</v>
      </c>
      <c r="J1847" t="s">
        <v>919</v>
      </c>
      <c r="K1847">
        <v>160</v>
      </c>
      <c r="L1847" t="s">
        <v>45</v>
      </c>
      <c r="M1847" t="s">
        <v>73</v>
      </c>
      <c r="N1847" t="s">
        <v>111</v>
      </c>
      <c r="R1847" t="s">
        <v>47</v>
      </c>
      <c r="U1847" t="s">
        <v>5797</v>
      </c>
    </row>
    <row r="1848" spans="2:22" hidden="1">
      <c r="B1848" t="s">
        <v>77</v>
      </c>
      <c r="C1848" t="s">
        <v>5798</v>
      </c>
      <c r="D1848" t="s">
        <v>5799</v>
      </c>
      <c r="E1848" t="s">
        <v>5800</v>
      </c>
      <c r="G1848" t="s">
        <v>26</v>
      </c>
      <c r="H1848" t="s">
        <v>639</v>
      </c>
      <c r="I1848" t="s">
        <v>5801</v>
      </c>
      <c r="J1848" t="s">
        <v>942</v>
      </c>
      <c r="K1848">
        <v>140</v>
      </c>
      <c r="L1848" t="s">
        <v>100</v>
      </c>
      <c r="M1848" t="s">
        <v>101</v>
      </c>
      <c r="N1848" t="s">
        <v>495</v>
      </c>
      <c r="O1848" t="s">
        <v>611</v>
      </c>
      <c r="R1848" t="s">
        <v>34</v>
      </c>
      <c r="T1848">
        <v>1</v>
      </c>
      <c r="U1848" t="s">
        <v>713</v>
      </c>
      <c r="V1848" t="s">
        <v>714</v>
      </c>
    </row>
    <row r="1849" spans="2:22" hidden="1">
      <c r="B1849" t="s">
        <v>37</v>
      </c>
      <c r="C1849" t="s">
        <v>5802</v>
      </c>
      <c r="D1849" t="s">
        <v>5803</v>
      </c>
      <c r="E1849" t="s">
        <v>5804</v>
      </c>
      <c r="G1849" t="s">
        <v>41</v>
      </c>
      <c r="H1849" t="s">
        <v>2919</v>
      </c>
      <c r="I1849" t="s">
        <v>5805</v>
      </c>
      <c r="J1849" t="s">
        <v>942</v>
      </c>
      <c r="K1849">
        <v>140</v>
      </c>
      <c r="L1849" t="s">
        <v>45</v>
      </c>
      <c r="N1849" t="s">
        <v>111</v>
      </c>
      <c r="R1849" t="s">
        <v>47</v>
      </c>
      <c r="U1849" t="s">
        <v>4310</v>
      </c>
    </row>
    <row r="1850" spans="2:22">
      <c r="B1850" t="s">
        <v>142</v>
      </c>
      <c r="C1850" t="s">
        <v>3142</v>
      </c>
      <c r="D1850" t="s">
        <v>3143</v>
      </c>
      <c r="E1850" t="s">
        <v>3144</v>
      </c>
      <c r="G1850" t="s">
        <v>70</v>
      </c>
      <c r="H1850" t="s">
        <v>3184</v>
      </c>
      <c r="I1850" t="s">
        <v>5806</v>
      </c>
      <c r="J1850" t="s">
        <v>3414</v>
      </c>
      <c r="K1850">
        <v>120</v>
      </c>
      <c r="L1850" t="s">
        <v>45</v>
      </c>
      <c r="M1850" t="s">
        <v>73</v>
      </c>
      <c r="N1850" t="s">
        <v>1590</v>
      </c>
      <c r="R1850" t="s">
        <v>47</v>
      </c>
      <c r="U1850" t="s">
        <v>3167</v>
      </c>
    </row>
    <row r="1851" spans="2:22">
      <c r="B1851" t="s">
        <v>142</v>
      </c>
      <c r="C1851" t="s">
        <v>3142</v>
      </c>
      <c r="D1851" t="s">
        <v>3143</v>
      </c>
      <c r="E1851" t="s">
        <v>3144</v>
      </c>
      <c r="G1851" t="s">
        <v>70</v>
      </c>
      <c r="H1851" t="s">
        <v>3184</v>
      </c>
      <c r="I1851" t="s">
        <v>5807</v>
      </c>
      <c r="J1851" t="s">
        <v>4012</v>
      </c>
      <c r="K1851">
        <v>120</v>
      </c>
      <c r="L1851" t="s">
        <v>45</v>
      </c>
      <c r="M1851" t="s">
        <v>73</v>
      </c>
      <c r="N1851" t="s">
        <v>1590</v>
      </c>
      <c r="R1851" t="s">
        <v>47</v>
      </c>
      <c r="U1851" t="s">
        <v>3167</v>
      </c>
    </row>
    <row r="1852" spans="2:22">
      <c r="B1852" t="s">
        <v>142</v>
      </c>
      <c r="C1852" t="s">
        <v>3142</v>
      </c>
      <c r="D1852" t="s">
        <v>3143</v>
      </c>
      <c r="E1852" t="s">
        <v>3144</v>
      </c>
      <c r="G1852" t="s">
        <v>70</v>
      </c>
      <c r="H1852" t="s">
        <v>3184</v>
      </c>
      <c r="I1852" t="s">
        <v>5808</v>
      </c>
      <c r="J1852" t="s">
        <v>487</v>
      </c>
      <c r="K1852">
        <v>120</v>
      </c>
      <c r="L1852" t="s">
        <v>45</v>
      </c>
      <c r="M1852" t="s">
        <v>73</v>
      </c>
      <c r="N1852" t="s">
        <v>1590</v>
      </c>
      <c r="R1852" t="s">
        <v>47</v>
      </c>
      <c r="U1852" t="s">
        <v>3167</v>
      </c>
    </row>
    <row r="1853" spans="2:22">
      <c r="B1853" t="s">
        <v>142</v>
      </c>
      <c r="C1853" t="s">
        <v>3142</v>
      </c>
      <c r="D1853" t="s">
        <v>3143</v>
      </c>
      <c r="E1853" t="s">
        <v>3144</v>
      </c>
      <c r="G1853" t="s">
        <v>70</v>
      </c>
      <c r="H1853" t="s">
        <v>3184</v>
      </c>
      <c r="I1853" t="s">
        <v>5809</v>
      </c>
      <c r="J1853" t="s">
        <v>473</v>
      </c>
      <c r="K1853">
        <v>120</v>
      </c>
      <c r="L1853" t="s">
        <v>45</v>
      </c>
      <c r="M1853" t="s">
        <v>73</v>
      </c>
      <c r="N1853" t="s">
        <v>1590</v>
      </c>
      <c r="R1853" t="s">
        <v>47</v>
      </c>
      <c r="U1853" t="s">
        <v>3167</v>
      </c>
    </row>
    <row r="1854" spans="2:22">
      <c r="B1854" t="s">
        <v>142</v>
      </c>
      <c r="C1854" t="s">
        <v>3142</v>
      </c>
      <c r="D1854" t="s">
        <v>3143</v>
      </c>
      <c r="E1854" t="s">
        <v>3144</v>
      </c>
      <c r="G1854" t="s">
        <v>70</v>
      </c>
      <c r="H1854" t="s">
        <v>3184</v>
      </c>
      <c r="I1854" t="s">
        <v>5810</v>
      </c>
      <c r="J1854" t="s">
        <v>350</v>
      </c>
      <c r="K1854">
        <v>120</v>
      </c>
      <c r="L1854" t="s">
        <v>45</v>
      </c>
      <c r="M1854" t="s">
        <v>73</v>
      </c>
      <c r="N1854" t="s">
        <v>1590</v>
      </c>
      <c r="R1854" t="s">
        <v>47</v>
      </c>
      <c r="U1854" t="s">
        <v>3167</v>
      </c>
    </row>
    <row r="1855" spans="2:22">
      <c r="B1855" t="s">
        <v>142</v>
      </c>
      <c r="C1855" t="s">
        <v>3142</v>
      </c>
      <c r="D1855" t="s">
        <v>3143</v>
      </c>
      <c r="E1855" t="s">
        <v>3144</v>
      </c>
      <c r="G1855" t="s">
        <v>41</v>
      </c>
      <c r="H1855" t="s">
        <v>5811</v>
      </c>
      <c r="I1855" t="s">
        <v>5812</v>
      </c>
      <c r="J1855" t="s">
        <v>2136</v>
      </c>
      <c r="K1855">
        <v>120</v>
      </c>
      <c r="L1855" t="s">
        <v>45</v>
      </c>
      <c r="N1855" t="s">
        <v>5687</v>
      </c>
      <c r="R1855" t="s">
        <v>47</v>
      </c>
      <c r="U1855" t="s">
        <v>3167</v>
      </c>
    </row>
    <row r="1856" spans="2:22" hidden="1">
      <c r="B1856" t="s">
        <v>37</v>
      </c>
      <c r="C1856" t="s">
        <v>2106</v>
      </c>
      <c r="D1856" t="s">
        <v>2107</v>
      </c>
      <c r="E1856" t="s">
        <v>2108</v>
      </c>
      <c r="G1856" t="s">
        <v>70</v>
      </c>
      <c r="H1856" t="s">
        <v>2109</v>
      </c>
      <c r="I1856" t="s">
        <v>5813</v>
      </c>
      <c r="J1856" t="s">
        <v>2921</v>
      </c>
      <c r="K1856">
        <v>140</v>
      </c>
      <c r="L1856" t="s">
        <v>45</v>
      </c>
      <c r="R1856" t="s">
        <v>47</v>
      </c>
      <c r="U1856" t="s">
        <v>2112</v>
      </c>
    </row>
    <row r="1857" spans="2:22" hidden="1">
      <c r="B1857" t="s">
        <v>37</v>
      </c>
      <c r="C1857" t="s">
        <v>2106</v>
      </c>
      <c r="D1857" t="s">
        <v>2107</v>
      </c>
      <c r="E1857" t="s">
        <v>2108</v>
      </c>
      <c r="G1857" t="s">
        <v>41</v>
      </c>
      <c r="H1857" t="s">
        <v>2113</v>
      </c>
      <c r="I1857" t="s">
        <v>5814</v>
      </c>
      <c r="J1857" t="s">
        <v>769</v>
      </c>
      <c r="K1857">
        <v>130</v>
      </c>
      <c r="L1857" t="s">
        <v>45</v>
      </c>
      <c r="M1857" t="s">
        <v>73</v>
      </c>
      <c r="N1857" t="s">
        <v>2115</v>
      </c>
      <c r="R1857" t="s">
        <v>47</v>
      </c>
      <c r="U1857" t="s">
        <v>2112</v>
      </c>
    </row>
    <row r="1858" spans="2:22">
      <c r="B1858" t="s">
        <v>142</v>
      </c>
      <c r="C1858" t="s">
        <v>5815</v>
      </c>
      <c r="D1858" t="s">
        <v>5816</v>
      </c>
      <c r="E1858" t="s">
        <v>5817</v>
      </c>
      <c r="G1858" t="s">
        <v>163</v>
      </c>
      <c r="H1858" t="s">
        <v>5818</v>
      </c>
      <c r="I1858" t="s">
        <v>5819</v>
      </c>
      <c r="J1858" t="s">
        <v>3427</v>
      </c>
      <c r="K1858">
        <v>200</v>
      </c>
      <c r="L1858" t="s">
        <v>269</v>
      </c>
      <c r="N1858" t="s">
        <v>1342</v>
      </c>
      <c r="R1858" t="s">
        <v>47</v>
      </c>
      <c r="U1858" t="s">
        <v>5820</v>
      </c>
    </row>
    <row r="1859" spans="2:22">
      <c r="B1859" t="s">
        <v>142</v>
      </c>
      <c r="C1859" t="s">
        <v>5815</v>
      </c>
      <c r="D1859" t="s">
        <v>5816</v>
      </c>
      <c r="E1859" t="s">
        <v>5817</v>
      </c>
      <c r="G1859" t="s">
        <v>163</v>
      </c>
      <c r="H1859" t="s">
        <v>5821</v>
      </c>
      <c r="I1859" t="s">
        <v>5822</v>
      </c>
      <c r="J1859" t="s">
        <v>1920</v>
      </c>
      <c r="K1859">
        <v>650</v>
      </c>
      <c r="L1859" t="s">
        <v>269</v>
      </c>
      <c r="N1859" t="s">
        <v>5823</v>
      </c>
      <c r="R1859" t="s">
        <v>47</v>
      </c>
      <c r="U1859" t="s">
        <v>5820</v>
      </c>
    </row>
    <row r="1860" spans="2:22">
      <c r="B1860" t="s">
        <v>142</v>
      </c>
      <c r="C1860" t="s">
        <v>3450</v>
      </c>
      <c r="D1860" t="s">
        <v>3451</v>
      </c>
      <c r="E1860" t="s">
        <v>5701</v>
      </c>
      <c r="G1860" t="s">
        <v>70</v>
      </c>
      <c r="H1860" t="s">
        <v>711</v>
      </c>
      <c r="I1860" t="s">
        <v>5824</v>
      </c>
      <c r="J1860" t="s">
        <v>448</v>
      </c>
      <c r="K1860">
        <v>150</v>
      </c>
      <c r="L1860" t="s">
        <v>269</v>
      </c>
      <c r="N1860" t="s">
        <v>148</v>
      </c>
      <c r="R1860" t="s">
        <v>47</v>
      </c>
      <c r="U1860" t="s">
        <v>215</v>
      </c>
    </row>
    <row r="1861" spans="2:22">
      <c r="B1861" t="s">
        <v>142</v>
      </c>
      <c r="C1861" t="s">
        <v>3450</v>
      </c>
      <c r="D1861" t="s">
        <v>3451</v>
      </c>
      <c r="E1861" t="s">
        <v>5701</v>
      </c>
      <c r="G1861" t="s">
        <v>70</v>
      </c>
      <c r="H1861" t="s">
        <v>97</v>
      </c>
      <c r="I1861" t="s">
        <v>5825</v>
      </c>
      <c r="J1861" t="s">
        <v>405</v>
      </c>
      <c r="K1861">
        <v>110</v>
      </c>
      <c r="L1861" t="s">
        <v>269</v>
      </c>
      <c r="N1861" t="s">
        <v>148</v>
      </c>
      <c r="R1861" t="s">
        <v>47</v>
      </c>
      <c r="U1861" t="s">
        <v>215</v>
      </c>
    </row>
    <row r="1862" spans="2:22">
      <c r="B1862" t="s">
        <v>142</v>
      </c>
      <c r="C1862" t="s">
        <v>3142</v>
      </c>
      <c r="D1862" t="s">
        <v>3143</v>
      </c>
      <c r="E1862" t="s">
        <v>3187</v>
      </c>
      <c r="G1862" t="s">
        <v>26</v>
      </c>
      <c r="H1862" t="s">
        <v>5826</v>
      </c>
      <c r="I1862" t="s">
        <v>5827</v>
      </c>
      <c r="J1862" t="s">
        <v>694</v>
      </c>
      <c r="K1862">
        <v>100</v>
      </c>
      <c r="L1862" t="s">
        <v>100</v>
      </c>
      <c r="N1862" t="s">
        <v>111</v>
      </c>
      <c r="R1862" t="s">
        <v>34</v>
      </c>
      <c r="U1862" t="s">
        <v>2870</v>
      </c>
      <c r="V1862" t="s">
        <v>2871</v>
      </c>
    </row>
    <row r="1863" spans="2:22">
      <c r="B1863" t="s">
        <v>142</v>
      </c>
      <c r="C1863" t="s">
        <v>3142</v>
      </c>
      <c r="D1863" t="s">
        <v>3143</v>
      </c>
      <c r="E1863" t="s">
        <v>3144</v>
      </c>
      <c r="G1863" t="s">
        <v>41</v>
      </c>
      <c r="H1863" t="s">
        <v>5685</v>
      </c>
      <c r="I1863" t="s">
        <v>5828</v>
      </c>
      <c r="J1863" t="s">
        <v>694</v>
      </c>
      <c r="K1863">
        <v>100</v>
      </c>
      <c r="L1863" t="s">
        <v>45</v>
      </c>
      <c r="N1863" t="s">
        <v>5687</v>
      </c>
      <c r="R1863" t="s">
        <v>47</v>
      </c>
      <c r="U1863" t="s">
        <v>5688</v>
      </c>
    </row>
    <row r="1864" spans="2:22">
      <c r="B1864" t="s">
        <v>142</v>
      </c>
      <c r="C1864" t="s">
        <v>3142</v>
      </c>
      <c r="D1864" t="s">
        <v>3143</v>
      </c>
      <c r="E1864" t="s">
        <v>3187</v>
      </c>
      <c r="G1864" t="s">
        <v>26</v>
      </c>
      <c r="H1864" t="s">
        <v>5683</v>
      </c>
      <c r="I1864" t="s">
        <v>5829</v>
      </c>
      <c r="J1864" t="s">
        <v>780</v>
      </c>
      <c r="K1864">
        <v>120</v>
      </c>
      <c r="L1864" t="s">
        <v>100</v>
      </c>
      <c r="N1864" t="s">
        <v>111</v>
      </c>
      <c r="R1864" t="s">
        <v>34</v>
      </c>
      <c r="U1864" t="s">
        <v>2870</v>
      </c>
      <c r="V1864" t="s">
        <v>2871</v>
      </c>
    </row>
    <row r="1865" spans="2:22">
      <c r="B1865" t="s">
        <v>142</v>
      </c>
      <c r="C1865" t="s">
        <v>3142</v>
      </c>
      <c r="D1865" t="s">
        <v>3143</v>
      </c>
      <c r="E1865" t="s">
        <v>3144</v>
      </c>
      <c r="G1865" t="s">
        <v>41</v>
      </c>
      <c r="H1865" t="s">
        <v>5685</v>
      </c>
      <c r="I1865" t="s">
        <v>5830</v>
      </c>
      <c r="J1865" t="s">
        <v>780</v>
      </c>
      <c r="K1865">
        <v>120</v>
      </c>
      <c r="L1865" t="s">
        <v>45</v>
      </c>
      <c r="N1865" t="s">
        <v>5687</v>
      </c>
      <c r="R1865" t="s">
        <v>47</v>
      </c>
      <c r="U1865" t="s">
        <v>5688</v>
      </c>
    </row>
    <row r="1866" spans="2:22">
      <c r="B1866" t="s">
        <v>142</v>
      </c>
      <c r="C1866" t="s">
        <v>3142</v>
      </c>
      <c r="D1866" t="s">
        <v>3143</v>
      </c>
      <c r="E1866" t="s">
        <v>3144</v>
      </c>
      <c r="G1866" t="s">
        <v>41</v>
      </c>
      <c r="H1866" t="s">
        <v>5685</v>
      </c>
      <c r="I1866" t="s">
        <v>5831</v>
      </c>
      <c r="J1866" t="s">
        <v>446</v>
      </c>
      <c r="K1866">
        <v>310</v>
      </c>
      <c r="L1866" t="s">
        <v>45</v>
      </c>
      <c r="N1866" t="s">
        <v>5687</v>
      </c>
      <c r="R1866" t="s">
        <v>47</v>
      </c>
      <c r="U1866" t="s">
        <v>5688</v>
      </c>
    </row>
    <row r="1867" spans="2:22">
      <c r="B1867" t="s">
        <v>142</v>
      </c>
      <c r="C1867" t="s">
        <v>3142</v>
      </c>
      <c r="D1867" t="s">
        <v>3143</v>
      </c>
      <c r="E1867" t="s">
        <v>3187</v>
      </c>
      <c r="G1867" t="s">
        <v>26</v>
      </c>
      <c r="H1867" t="s">
        <v>3191</v>
      </c>
      <c r="I1867" t="s">
        <v>5832</v>
      </c>
      <c r="J1867" t="s">
        <v>1423</v>
      </c>
      <c r="K1867">
        <v>100</v>
      </c>
      <c r="L1867" t="s">
        <v>100</v>
      </c>
      <c r="N1867" t="s">
        <v>111</v>
      </c>
      <c r="R1867" t="s">
        <v>34</v>
      </c>
      <c r="U1867" t="s">
        <v>2870</v>
      </c>
      <c r="V1867" t="s">
        <v>2871</v>
      </c>
    </row>
    <row r="1868" spans="2:22">
      <c r="B1868" t="s">
        <v>142</v>
      </c>
      <c r="C1868" t="s">
        <v>3142</v>
      </c>
      <c r="D1868" t="s">
        <v>3143</v>
      </c>
      <c r="E1868" t="s">
        <v>3144</v>
      </c>
      <c r="G1868" t="s">
        <v>41</v>
      </c>
      <c r="H1868" t="s">
        <v>5685</v>
      </c>
      <c r="I1868" t="s">
        <v>5833</v>
      </c>
      <c r="J1868" t="s">
        <v>1423</v>
      </c>
      <c r="K1868">
        <v>100</v>
      </c>
      <c r="L1868" t="s">
        <v>45</v>
      </c>
      <c r="N1868" t="s">
        <v>5687</v>
      </c>
      <c r="R1868" t="s">
        <v>47</v>
      </c>
      <c r="U1868" t="s">
        <v>5688</v>
      </c>
    </row>
    <row r="1869" spans="2:22">
      <c r="B1869" t="s">
        <v>142</v>
      </c>
      <c r="C1869" t="s">
        <v>5693</v>
      </c>
      <c r="D1869" t="s">
        <v>5694</v>
      </c>
      <c r="E1869" t="s">
        <v>5695</v>
      </c>
      <c r="G1869" t="s">
        <v>163</v>
      </c>
      <c r="H1869" t="s">
        <v>5834</v>
      </c>
      <c r="I1869" t="s">
        <v>5835</v>
      </c>
      <c r="J1869" t="s">
        <v>5836</v>
      </c>
      <c r="K1869">
        <v>120</v>
      </c>
      <c r="L1869" t="s">
        <v>45</v>
      </c>
      <c r="N1869" t="s">
        <v>1342</v>
      </c>
      <c r="R1869" t="s">
        <v>47</v>
      </c>
    </row>
    <row r="1870" spans="2:22">
      <c r="B1870" t="s">
        <v>142</v>
      </c>
      <c r="C1870" t="s">
        <v>1389</v>
      </c>
      <c r="D1870" t="s">
        <v>1390</v>
      </c>
      <c r="E1870" t="s">
        <v>1391</v>
      </c>
      <c r="G1870" t="s">
        <v>206</v>
      </c>
      <c r="H1870" t="s">
        <v>5837</v>
      </c>
      <c r="I1870" t="s">
        <v>5838</v>
      </c>
      <c r="J1870" t="s">
        <v>3493</v>
      </c>
      <c r="K1870">
        <v>170</v>
      </c>
      <c r="L1870" t="s">
        <v>100</v>
      </c>
      <c r="N1870" t="s">
        <v>210</v>
      </c>
      <c r="R1870" t="s">
        <v>34</v>
      </c>
      <c r="U1870" t="s">
        <v>4664</v>
      </c>
      <c r="V1870" t="s">
        <v>4665</v>
      </c>
    </row>
    <row r="1871" spans="2:22">
      <c r="B1871" t="s">
        <v>142</v>
      </c>
      <c r="C1871" t="s">
        <v>1389</v>
      </c>
      <c r="D1871" t="s">
        <v>1390</v>
      </c>
      <c r="E1871" t="s">
        <v>1391</v>
      </c>
      <c r="G1871" t="s">
        <v>52</v>
      </c>
      <c r="H1871" t="s">
        <v>5839</v>
      </c>
      <c r="I1871" t="s">
        <v>5840</v>
      </c>
      <c r="J1871" t="s">
        <v>3493</v>
      </c>
      <c r="K1871">
        <v>170</v>
      </c>
      <c r="L1871" t="s">
        <v>45</v>
      </c>
      <c r="N1871" t="s">
        <v>210</v>
      </c>
      <c r="R1871" t="s">
        <v>47</v>
      </c>
      <c r="U1871" t="s">
        <v>4661</v>
      </c>
    </row>
    <row r="1872" spans="2:22">
      <c r="B1872" t="s">
        <v>142</v>
      </c>
      <c r="C1872" t="s">
        <v>5693</v>
      </c>
      <c r="D1872" t="s">
        <v>5694</v>
      </c>
      <c r="E1872" t="s">
        <v>5695</v>
      </c>
      <c r="G1872" t="s">
        <v>52</v>
      </c>
      <c r="H1872" t="s">
        <v>5698</v>
      </c>
      <c r="I1872" t="s">
        <v>5841</v>
      </c>
      <c r="J1872" t="s">
        <v>2632</v>
      </c>
      <c r="K1872">
        <v>100</v>
      </c>
      <c r="L1872" t="s">
        <v>45</v>
      </c>
      <c r="N1872" t="s">
        <v>210</v>
      </c>
      <c r="R1872" t="s">
        <v>47</v>
      </c>
      <c r="U1872" t="s">
        <v>5700</v>
      </c>
    </row>
    <row r="1873" spans="2:22">
      <c r="B1873" t="s">
        <v>142</v>
      </c>
      <c r="C1873" t="s">
        <v>5693</v>
      </c>
      <c r="D1873" t="s">
        <v>5694</v>
      </c>
      <c r="E1873" t="s">
        <v>5695</v>
      </c>
      <c r="G1873" t="s">
        <v>70</v>
      </c>
      <c r="H1873" t="s">
        <v>5696</v>
      </c>
      <c r="I1873" t="s">
        <v>5842</v>
      </c>
      <c r="J1873" t="s">
        <v>416</v>
      </c>
      <c r="K1873">
        <v>100</v>
      </c>
      <c r="L1873" t="s">
        <v>45</v>
      </c>
      <c r="M1873" t="s">
        <v>73</v>
      </c>
      <c r="N1873" t="s">
        <v>406</v>
      </c>
      <c r="R1873" t="s">
        <v>47</v>
      </c>
    </row>
    <row r="1874" spans="2:22" hidden="1">
      <c r="B1874" t="s">
        <v>57</v>
      </c>
      <c r="C1874" t="s">
        <v>5723</v>
      </c>
      <c r="D1874" t="s">
        <v>5724</v>
      </c>
      <c r="E1874" t="s">
        <v>5725</v>
      </c>
      <c r="G1874" t="s">
        <v>41</v>
      </c>
      <c r="H1874" t="s">
        <v>514</v>
      </c>
      <c r="I1874" t="s">
        <v>5843</v>
      </c>
      <c r="J1874" t="s">
        <v>5739</v>
      </c>
      <c r="K1874">
        <v>180</v>
      </c>
      <c r="L1874" t="s">
        <v>45</v>
      </c>
      <c r="M1874" t="s">
        <v>73</v>
      </c>
      <c r="N1874" t="s">
        <v>63</v>
      </c>
      <c r="R1874" t="s">
        <v>47</v>
      </c>
      <c r="U1874" t="s">
        <v>5844</v>
      </c>
    </row>
    <row r="1875" spans="2:22" hidden="1">
      <c r="B1875" t="s">
        <v>57</v>
      </c>
      <c r="C1875" t="s">
        <v>5723</v>
      </c>
      <c r="D1875" t="s">
        <v>5724</v>
      </c>
      <c r="E1875" t="s">
        <v>5725</v>
      </c>
      <c r="G1875" t="s">
        <v>41</v>
      </c>
      <c r="H1875" t="s">
        <v>514</v>
      </c>
      <c r="I1875" t="s">
        <v>5845</v>
      </c>
      <c r="J1875" t="s">
        <v>1541</v>
      </c>
      <c r="K1875">
        <v>190</v>
      </c>
      <c r="L1875" t="s">
        <v>45</v>
      </c>
      <c r="M1875" t="s">
        <v>73</v>
      </c>
      <c r="N1875" t="s">
        <v>63</v>
      </c>
      <c r="R1875" t="s">
        <v>47</v>
      </c>
      <c r="U1875" t="s">
        <v>5844</v>
      </c>
    </row>
    <row r="1876" spans="2:22" hidden="1">
      <c r="B1876" t="s">
        <v>57</v>
      </c>
      <c r="C1876" t="s">
        <v>5723</v>
      </c>
      <c r="D1876" t="s">
        <v>5724</v>
      </c>
      <c r="E1876" t="s">
        <v>5725</v>
      </c>
      <c r="G1876" t="s">
        <v>41</v>
      </c>
      <c r="H1876" t="s">
        <v>509</v>
      </c>
      <c r="I1876" t="s">
        <v>5846</v>
      </c>
      <c r="J1876" t="s">
        <v>636</v>
      </c>
      <c r="K1876">
        <v>190</v>
      </c>
      <c r="L1876" t="s">
        <v>45</v>
      </c>
      <c r="M1876" t="s">
        <v>73</v>
      </c>
      <c r="N1876" t="s">
        <v>63</v>
      </c>
      <c r="R1876" t="s">
        <v>47</v>
      </c>
      <c r="U1876" t="s">
        <v>5847</v>
      </c>
    </row>
    <row r="1877" spans="2:22" hidden="1">
      <c r="B1877" t="s">
        <v>57</v>
      </c>
      <c r="C1877" t="s">
        <v>5723</v>
      </c>
      <c r="D1877" t="s">
        <v>5724</v>
      </c>
      <c r="E1877" t="s">
        <v>5725</v>
      </c>
      <c r="G1877" t="s">
        <v>70</v>
      </c>
      <c r="H1877" t="s">
        <v>172</v>
      </c>
      <c r="I1877" t="s">
        <v>5848</v>
      </c>
      <c r="J1877" t="s">
        <v>913</v>
      </c>
      <c r="K1877">
        <v>320</v>
      </c>
      <c r="L1877" t="s">
        <v>45</v>
      </c>
      <c r="R1877" t="s">
        <v>47</v>
      </c>
      <c r="U1877" t="s">
        <v>5727</v>
      </c>
    </row>
    <row r="1878" spans="2:22">
      <c r="B1878" t="s">
        <v>142</v>
      </c>
      <c r="C1878" t="s">
        <v>1354</v>
      </c>
      <c r="D1878" t="s">
        <v>1355</v>
      </c>
      <c r="E1878" t="s">
        <v>1356</v>
      </c>
      <c r="G1878" t="s">
        <v>26</v>
      </c>
      <c r="H1878" t="s">
        <v>5849</v>
      </c>
      <c r="I1878" t="s">
        <v>5850</v>
      </c>
      <c r="J1878" t="s">
        <v>2704</v>
      </c>
      <c r="K1878">
        <v>100</v>
      </c>
      <c r="L1878" t="s">
        <v>100</v>
      </c>
      <c r="R1878" t="s">
        <v>34</v>
      </c>
      <c r="U1878" t="s">
        <v>3284</v>
      </c>
      <c r="V1878" t="s">
        <v>3285</v>
      </c>
    </row>
    <row r="1879" spans="2:22">
      <c r="B1879" t="s">
        <v>142</v>
      </c>
      <c r="C1879" t="s">
        <v>1354</v>
      </c>
      <c r="D1879" t="s">
        <v>1355</v>
      </c>
      <c r="E1879" t="s">
        <v>1451</v>
      </c>
      <c r="G1879" t="s">
        <v>70</v>
      </c>
      <c r="H1879" t="s">
        <v>5851</v>
      </c>
      <c r="I1879" t="s">
        <v>5852</v>
      </c>
      <c r="J1879" t="s">
        <v>2704</v>
      </c>
      <c r="K1879">
        <v>100</v>
      </c>
      <c r="L1879" t="s">
        <v>45</v>
      </c>
      <c r="M1879" t="s">
        <v>73</v>
      </c>
      <c r="R1879" t="s">
        <v>47</v>
      </c>
    </row>
    <row r="1880" spans="2:22">
      <c r="B1880" t="s">
        <v>142</v>
      </c>
      <c r="C1880" t="s">
        <v>1354</v>
      </c>
      <c r="D1880" t="s">
        <v>1355</v>
      </c>
      <c r="E1880" t="s">
        <v>1356</v>
      </c>
      <c r="G1880" t="s">
        <v>26</v>
      </c>
      <c r="H1880" t="s">
        <v>5436</v>
      </c>
      <c r="I1880" t="s">
        <v>5853</v>
      </c>
      <c r="J1880" t="s">
        <v>769</v>
      </c>
      <c r="K1880">
        <v>140</v>
      </c>
      <c r="L1880" t="s">
        <v>100</v>
      </c>
      <c r="R1880" t="s">
        <v>34</v>
      </c>
      <c r="U1880" t="s">
        <v>5854</v>
      </c>
      <c r="V1880" t="s">
        <v>5855</v>
      </c>
    </row>
    <row r="1881" spans="2:22">
      <c r="B1881" t="s">
        <v>142</v>
      </c>
      <c r="C1881" t="s">
        <v>1354</v>
      </c>
      <c r="D1881" t="s">
        <v>1355</v>
      </c>
      <c r="E1881" t="s">
        <v>1451</v>
      </c>
      <c r="G1881" t="s">
        <v>41</v>
      </c>
      <c r="H1881" t="s">
        <v>5440</v>
      </c>
      <c r="I1881" t="s">
        <v>5856</v>
      </c>
      <c r="J1881" t="s">
        <v>769</v>
      </c>
      <c r="K1881">
        <v>140</v>
      </c>
      <c r="L1881" t="s">
        <v>45</v>
      </c>
      <c r="N1881" t="s">
        <v>46</v>
      </c>
      <c r="R1881" t="s">
        <v>47</v>
      </c>
    </row>
    <row r="1882" spans="2:22">
      <c r="B1882" t="s">
        <v>142</v>
      </c>
      <c r="C1882" t="s">
        <v>5857</v>
      </c>
      <c r="D1882" t="s">
        <v>5858</v>
      </c>
      <c r="E1882" t="s">
        <v>5859</v>
      </c>
      <c r="G1882" t="s">
        <v>26</v>
      </c>
      <c r="H1882" t="s">
        <v>5860</v>
      </c>
      <c r="I1882" t="s">
        <v>5861</v>
      </c>
      <c r="J1882" t="s">
        <v>1306</v>
      </c>
      <c r="K1882">
        <v>140</v>
      </c>
      <c r="L1882" t="s">
        <v>30</v>
      </c>
      <c r="R1882" t="s">
        <v>34</v>
      </c>
      <c r="U1882" t="s">
        <v>5862</v>
      </c>
      <c r="V1882" t="s">
        <v>5717</v>
      </c>
    </row>
    <row r="1883" spans="2:22">
      <c r="B1883" t="s">
        <v>142</v>
      </c>
      <c r="C1883" t="s">
        <v>5857</v>
      </c>
      <c r="D1883" t="s">
        <v>5858</v>
      </c>
      <c r="E1883" t="s">
        <v>5859</v>
      </c>
      <c r="G1883" t="s">
        <v>26</v>
      </c>
      <c r="I1883" t="s">
        <v>5863</v>
      </c>
      <c r="J1883" t="s">
        <v>4658</v>
      </c>
      <c r="K1883">
        <v>170</v>
      </c>
      <c r="L1883" t="s">
        <v>100</v>
      </c>
      <c r="R1883" t="s">
        <v>34</v>
      </c>
      <c r="U1883" t="s">
        <v>5864</v>
      </c>
      <c r="V1883" t="s">
        <v>5865</v>
      </c>
    </row>
    <row r="1884" spans="2:22">
      <c r="B1884" t="s">
        <v>142</v>
      </c>
      <c r="C1884" t="s">
        <v>1389</v>
      </c>
      <c r="D1884" t="s">
        <v>1390</v>
      </c>
      <c r="E1884" t="s">
        <v>1391</v>
      </c>
      <c r="G1884" t="s">
        <v>26</v>
      </c>
      <c r="H1884" t="s">
        <v>2861</v>
      </c>
      <c r="I1884" t="s">
        <v>5866</v>
      </c>
      <c r="J1884" t="s">
        <v>1359</v>
      </c>
      <c r="K1884">
        <v>140</v>
      </c>
      <c r="L1884" t="s">
        <v>100</v>
      </c>
      <c r="N1884" t="s">
        <v>111</v>
      </c>
      <c r="R1884" t="s">
        <v>34</v>
      </c>
      <c r="U1884" t="s">
        <v>4664</v>
      </c>
      <c r="V1884" t="s">
        <v>4665</v>
      </c>
    </row>
    <row r="1885" spans="2:22">
      <c r="B1885" t="s">
        <v>142</v>
      </c>
      <c r="C1885" t="s">
        <v>1389</v>
      </c>
      <c r="D1885" t="s">
        <v>1390</v>
      </c>
      <c r="E1885" t="s">
        <v>1391</v>
      </c>
      <c r="G1885" t="s">
        <v>41</v>
      </c>
      <c r="H1885" t="s">
        <v>4659</v>
      </c>
      <c r="I1885" t="s">
        <v>5867</v>
      </c>
      <c r="J1885" t="s">
        <v>1359</v>
      </c>
      <c r="K1885">
        <v>140</v>
      </c>
      <c r="L1885" t="s">
        <v>45</v>
      </c>
      <c r="N1885" t="s">
        <v>111</v>
      </c>
      <c r="R1885" t="s">
        <v>47</v>
      </c>
      <c r="U1885" t="s">
        <v>4661</v>
      </c>
    </row>
    <row r="1886" spans="2:22">
      <c r="B1886" t="s">
        <v>142</v>
      </c>
      <c r="C1886" t="s">
        <v>5868</v>
      </c>
      <c r="D1886" t="s">
        <v>5869</v>
      </c>
      <c r="E1886" t="s">
        <v>5870</v>
      </c>
      <c r="G1886" t="s">
        <v>52</v>
      </c>
      <c r="I1886" t="s">
        <v>5871</v>
      </c>
      <c r="J1886" t="s">
        <v>5872</v>
      </c>
      <c r="K1886">
        <v>180</v>
      </c>
      <c r="L1886" t="s">
        <v>351</v>
      </c>
      <c r="R1886" t="s">
        <v>47</v>
      </c>
      <c r="U1886" t="s">
        <v>3454</v>
      </c>
    </row>
    <row r="1887" spans="2:22">
      <c r="B1887" t="s">
        <v>142</v>
      </c>
      <c r="C1887" t="s">
        <v>1389</v>
      </c>
      <c r="D1887" t="s">
        <v>1390</v>
      </c>
      <c r="E1887" t="s">
        <v>1391</v>
      </c>
      <c r="G1887" t="s">
        <v>206</v>
      </c>
      <c r="H1887" t="s">
        <v>5873</v>
      </c>
      <c r="I1887" t="s">
        <v>5874</v>
      </c>
      <c r="J1887" t="s">
        <v>1446</v>
      </c>
      <c r="K1887">
        <v>120</v>
      </c>
      <c r="L1887" t="s">
        <v>100</v>
      </c>
      <c r="N1887" t="s">
        <v>210</v>
      </c>
      <c r="R1887" t="s">
        <v>34</v>
      </c>
      <c r="U1887" t="s">
        <v>4664</v>
      </c>
      <c r="V1887" t="s">
        <v>4665</v>
      </c>
    </row>
    <row r="1888" spans="2:22">
      <c r="B1888" t="s">
        <v>142</v>
      </c>
      <c r="C1888" t="s">
        <v>1389</v>
      </c>
      <c r="D1888" t="s">
        <v>1390</v>
      </c>
      <c r="E1888" t="s">
        <v>1391</v>
      </c>
      <c r="G1888" t="s">
        <v>52</v>
      </c>
      <c r="H1888" t="s">
        <v>5875</v>
      </c>
      <c r="I1888" t="s">
        <v>5876</v>
      </c>
      <c r="J1888" t="s">
        <v>1446</v>
      </c>
      <c r="K1888">
        <v>120</v>
      </c>
      <c r="L1888" t="s">
        <v>45</v>
      </c>
      <c r="N1888" t="s">
        <v>210</v>
      </c>
      <c r="R1888" t="s">
        <v>47</v>
      </c>
      <c r="U1888" t="s">
        <v>4661</v>
      </c>
    </row>
    <row r="1889" spans="2:22">
      <c r="B1889" t="s">
        <v>142</v>
      </c>
      <c r="C1889" t="s">
        <v>1389</v>
      </c>
      <c r="D1889" t="s">
        <v>1390</v>
      </c>
      <c r="E1889" t="s">
        <v>1391</v>
      </c>
      <c r="G1889" t="s">
        <v>206</v>
      </c>
      <c r="H1889" t="s">
        <v>5877</v>
      </c>
      <c r="I1889" t="s">
        <v>5878</v>
      </c>
      <c r="J1889" t="s">
        <v>5879</v>
      </c>
      <c r="K1889">
        <v>220</v>
      </c>
      <c r="L1889" t="s">
        <v>100</v>
      </c>
      <c r="N1889" t="s">
        <v>210</v>
      </c>
      <c r="R1889" t="s">
        <v>34</v>
      </c>
      <c r="U1889" t="s">
        <v>4664</v>
      </c>
      <c r="V1889" t="s">
        <v>4665</v>
      </c>
    </row>
    <row r="1890" spans="2:22">
      <c r="B1890" t="s">
        <v>142</v>
      </c>
      <c r="C1890" t="s">
        <v>1389</v>
      </c>
      <c r="D1890" t="s">
        <v>1390</v>
      </c>
      <c r="E1890" t="s">
        <v>1391</v>
      </c>
      <c r="G1890" t="s">
        <v>52</v>
      </c>
      <c r="H1890" t="s">
        <v>5839</v>
      </c>
      <c r="I1890" t="s">
        <v>5880</v>
      </c>
      <c r="J1890" t="s">
        <v>5879</v>
      </c>
      <c r="K1890">
        <v>220</v>
      </c>
      <c r="L1890" t="s">
        <v>45</v>
      </c>
      <c r="N1890" t="s">
        <v>210</v>
      </c>
      <c r="R1890" t="s">
        <v>47</v>
      </c>
      <c r="U1890" t="s">
        <v>4661</v>
      </c>
    </row>
    <row r="1891" spans="2:22">
      <c r="B1891" t="s">
        <v>142</v>
      </c>
      <c r="C1891" t="s">
        <v>5881</v>
      </c>
      <c r="D1891" t="s">
        <v>5882</v>
      </c>
      <c r="E1891" t="s">
        <v>5883</v>
      </c>
      <c r="G1891" t="s">
        <v>70</v>
      </c>
      <c r="H1891" t="s">
        <v>5884</v>
      </c>
      <c r="I1891" t="s">
        <v>5885</v>
      </c>
      <c r="J1891" t="s">
        <v>3060</v>
      </c>
      <c r="K1891">
        <v>100</v>
      </c>
      <c r="L1891" t="s">
        <v>45</v>
      </c>
      <c r="M1891" t="s">
        <v>73</v>
      </c>
      <c r="N1891" t="s">
        <v>382</v>
      </c>
      <c r="R1891" t="s">
        <v>47</v>
      </c>
    </row>
    <row r="1892" spans="2:22">
      <c r="B1892" t="s">
        <v>142</v>
      </c>
      <c r="C1892" t="s">
        <v>5886</v>
      </c>
      <c r="D1892" t="s">
        <v>5887</v>
      </c>
      <c r="E1892" t="s">
        <v>5888</v>
      </c>
      <c r="G1892" t="s">
        <v>70</v>
      </c>
      <c r="H1892" t="s">
        <v>5889</v>
      </c>
      <c r="I1892" t="s">
        <v>5890</v>
      </c>
      <c r="J1892" t="s">
        <v>3423</v>
      </c>
      <c r="K1892">
        <v>245</v>
      </c>
      <c r="L1892" t="s">
        <v>45</v>
      </c>
      <c r="N1892" t="s">
        <v>148</v>
      </c>
      <c r="R1892" t="s">
        <v>47</v>
      </c>
      <c r="U1892" t="s">
        <v>2559</v>
      </c>
    </row>
    <row r="1893" spans="2:22">
      <c r="B1893" t="s">
        <v>142</v>
      </c>
      <c r="C1893" t="s">
        <v>3120</v>
      </c>
      <c r="D1893" t="s">
        <v>3121</v>
      </c>
      <c r="E1893" t="s">
        <v>3122</v>
      </c>
      <c r="G1893" t="s">
        <v>70</v>
      </c>
      <c r="I1893" t="s">
        <v>5891</v>
      </c>
      <c r="J1893" t="s">
        <v>2136</v>
      </c>
      <c r="K1893">
        <v>200</v>
      </c>
      <c r="L1893" t="s">
        <v>351</v>
      </c>
      <c r="N1893" t="s">
        <v>395</v>
      </c>
      <c r="R1893" t="s">
        <v>47</v>
      </c>
      <c r="U1893" t="s">
        <v>3124</v>
      </c>
    </row>
    <row r="1894" spans="2:22">
      <c r="B1894" t="s">
        <v>142</v>
      </c>
      <c r="C1894" t="s">
        <v>3450</v>
      </c>
      <c r="D1894" t="s">
        <v>3451</v>
      </c>
      <c r="E1894" t="s">
        <v>5701</v>
      </c>
      <c r="G1894" t="s">
        <v>70</v>
      </c>
      <c r="H1894" t="s">
        <v>969</v>
      </c>
      <c r="I1894" t="s">
        <v>5892</v>
      </c>
      <c r="J1894" t="s">
        <v>2595</v>
      </c>
      <c r="K1894">
        <v>100</v>
      </c>
      <c r="L1894" t="s">
        <v>269</v>
      </c>
      <c r="N1894" t="s">
        <v>148</v>
      </c>
      <c r="R1894" t="s">
        <v>47</v>
      </c>
      <c r="U1894" t="s">
        <v>215</v>
      </c>
    </row>
    <row r="1895" spans="2:22">
      <c r="B1895" t="s">
        <v>142</v>
      </c>
      <c r="C1895" t="s">
        <v>5728</v>
      </c>
      <c r="D1895" t="s">
        <v>5729</v>
      </c>
      <c r="E1895" t="s">
        <v>5730</v>
      </c>
      <c r="G1895" t="s">
        <v>52</v>
      </c>
      <c r="H1895" t="s">
        <v>5893</v>
      </c>
      <c r="I1895" t="s">
        <v>5894</v>
      </c>
      <c r="J1895" t="s">
        <v>2077</v>
      </c>
      <c r="K1895">
        <v>50</v>
      </c>
      <c r="L1895" t="s">
        <v>269</v>
      </c>
      <c r="N1895" t="s">
        <v>210</v>
      </c>
      <c r="R1895" t="s">
        <v>47</v>
      </c>
      <c r="U1895" t="s">
        <v>5734</v>
      </c>
    </row>
    <row r="1896" spans="2:22">
      <c r="B1896" t="s">
        <v>142</v>
      </c>
      <c r="C1896" t="s">
        <v>5886</v>
      </c>
      <c r="D1896" t="s">
        <v>5887</v>
      </c>
      <c r="E1896" t="s">
        <v>5888</v>
      </c>
      <c r="G1896" t="s">
        <v>70</v>
      </c>
      <c r="H1896" t="s">
        <v>5889</v>
      </c>
      <c r="I1896" t="s">
        <v>5895</v>
      </c>
      <c r="J1896" t="s">
        <v>5896</v>
      </c>
      <c r="K1896">
        <v>100</v>
      </c>
      <c r="L1896" t="s">
        <v>45</v>
      </c>
      <c r="M1896" t="s">
        <v>73</v>
      </c>
      <c r="N1896" t="s">
        <v>148</v>
      </c>
      <c r="R1896" t="s">
        <v>47</v>
      </c>
      <c r="U1896" t="s">
        <v>2559</v>
      </c>
    </row>
    <row r="1897" spans="2:22">
      <c r="B1897" t="s">
        <v>142</v>
      </c>
      <c r="C1897" t="s">
        <v>5886</v>
      </c>
      <c r="D1897" t="s">
        <v>5887</v>
      </c>
      <c r="E1897" t="s">
        <v>5888</v>
      </c>
      <c r="G1897" t="s">
        <v>70</v>
      </c>
      <c r="H1897" t="s">
        <v>5897</v>
      </c>
      <c r="I1897" t="s">
        <v>5898</v>
      </c>
      <c r="J1897" t="s">
        <v>5899</v>
      </c>
      <c r="K1897">
        <v>90</v>
      </c>
      <c r="L1897" t="s">
        <v>45</v>
      </c>
      <c r="N1897" t="s">
        <v>148</v>
      </c>
      <c r="R1897" t="s">
        <v>47</v>
      </c>
      <c r="U1897" t="s">
        <v>2559</v>
      </c>
    </row>
    <row r="1898" spans="2:22">
      <c r="B1898" t="s">
        <v>142</v>
      </c>
      <c r="C1898" t="s">
        <v>5886</v>
      </c>
      <c r="D1898" t="s">
        <v>5887</v>
      </c>
      <c r="E1898" t="s">
        <v>5888</v>
      </c>
      <c r="G1898" t="s">
        <v>70</v>
      </c>
      <c r="H1898" t="s">
        <v>5900</v>
      </c>
      <c r="I1898" t="s">
        <v>5901</v>
      </c>
      <c r="J1898" t="s">
        <v>2595</v>
      </c>
      <c r="K1898">
        <v>75</v>
      </c>
      <c r="L1898" t="s">
        <v>45</v>
      </c>
      <c r="M1898" t="s">
        <v>73</v>
      </c>
      <c r="N1898" t="s">
        <v>148</v>
      </c>
      <c r="R1898" t="s">
        <v>47</v>
      </c>
      <c r="U1898" t="s">
        <v>2559</v>
      </c>
    </row>
    <row r="1899" spans="2:22">
      <c r="B1899" t="s">
        <v>142</v>
      </c>
      <c r="C1899" t="s">
        <v>3113</v>
      </c>
      <c r="D1899" t="s">
        <v>3114</v>
      </c>
      <c r="E1899" t="s">
        <v>3115</v>
      </c>
      <c r="G1899" t="s">
        <v>26</v>
      </c>
      <c r="H1899" t="s">
        <v>5902</v>
      </c>
      <c r="I1899" t="s">
        <v>5903</v>
      </c>
      <c r="J1899" t="s">
        <v>4536</v>
      </c>
      <c r="K1899">
        <v>40</v>
      </c>
      <c r="L1899" t="s">
        <v>100</v>
      </c>
      <c r="R1899" t="s">
        <v>34</v>
      </c>
      <c r="U1899" t="s">
        <v>5315</v>
      </c>
      <c r="V1899" t="s">
        <v>5316</v>
      </c>
    </row>
    <row r="1900" spans="2:22">
      <c r="B1900" t="s">
        <v>142</v>
      </c>
      <c r="C1900" t="s">
        <v>3113</v>
      </c>
      <c r="D1900" t="s">
        <v>3114</v>
      </c>
      <c r="E1900" t="s">
        <v>3115</v>
      </c>
      <c r="G1900" t="s">
        <v>26</v>
      </c>
      <c r="H1900" t="s">
        <v>5904</v>
      </c>
      <c r="I1900" t="s">
        <v>5905</v>
      </c>
      <c r="J1900" t="s">
        <v>260</v>
      </c>
      <c r="K1900">
        <v>35</v>
      </c>
      <c r="L1900" t="s">
        <v>100</v>
      </c>
      <c r="R1900" t="s">
        <v>34</v>
      </c>
      <c r="U1900" t="s">
        <v>5315</v>
      </c>
      <c r="V1900" t="s">
        <v>5316</v>
      </c>
    </row>
    <row r="1901" spans="2:22">
      <c r="B1901" t="s">
        <v>142</v>
      </c>
      <c r="C1901" t="s">
        <v>3113</v>
      </c>
      <c r="D1901" t="s">
        <v>3114</v>
      </c>
      <c r="E1901" t="s">
        <v>3115</v>
      </c>
      <c r="G1901" t="s">
        <v>26</v>
      </c>
      <c r="H1901" t="s">
        <v>5906</v>
      </c>
      <c r="I1901" t="s">
        <v>5907</v>
      </c>
      <c r="J1901" t="s">
        <v>822</v>
      </c>
      <c r="K1901">
        <v>35</v>
      </c>
      <c r="L1901" t="s">
        <v>100</v>
      </c>
      <c r="R1901" t="s">
        <v>34</v>
      </c>
      <c r="U1901" t="s">
        <v>5315</v>
      </c>
      <c r="V1901" t="s">
        <v>5316</v>
      </c>
    </row>
    <row r="1902" spans="2:22">
      <c r="B1902" t="s">
        <v>142</v>
      </c>
      <c r="C1902" t="s">
        <v>3113</v>
      </c>
      <c r="D1902" t="s">
        <v>3114</v>
      </c>
      <c r="E1902" t="s">
        <v>3115</v>
      </c>
      <c r="G1902" t="s">
        <v>26</v>
      </c>
      <c r="H1902" t="s">
        <v>5908</v>
      </c>
      <c r="I1902" t="s">
        <v>5909</v>
      </c>
      <c r="J1902" t="s">
        <v>956</v>
      </c>
      <c r="K1902">
        <v>35</v>
      </c>
      <c r="L1902" t="s">
        <v>100</v>
      </c>
      <c r="R1902" t="s">
        <v>34</v>
      </c>
      <c r="U1902" t="s">
        <v>5315</v>
      </c>
      <c r="V1902" t="s">
        <v>5316</v>
      </c>
    </row>
    <row r="1903" spans="2:22">
      <c r="B1903" t="s">
        <v>142</v>
      </c>
      <c r="C1903" t="s">
        <v>3720</v>
      </c>
      <c r="D1903" t="s">
        <v>3721</v>
      </c>
      <c r="E1903" t="s">
        <v>3722</v>
      </c>
      <c r="G1903" t="s">
        <v>206</v>
      </c>
      <c r="H1903" t="s">
        <v>5910</v>
      </c>
      <c r="I1903" t="s">
        <v>5911</v>
      </c>
      <c r="J1903" t="s">
        <v>5912</v>
      </c>
      <c r="K1903">
        <v>90</v>
      </c>
      <c r="L1903" t="s">
        <v>82</v>
      </c>
      <c r="R1903" t="s">
        <v>34</v>
      </c>
      <c r="U1903" t="s">
        <v>3725</v>
      </c>
      <c r="V1903" t="s">
        <v>3726</v>
      </c>
    </row>
    <row r="1904" spans="2:22">
      <c r="B1904" t="s">
        <v>142</v>
      </c>
      <c r="C1904" t="s">
        <v>5868</v>
      </c>
      <c r="D1904" t="s">
        <v>5869</v>
      </c>
      <c r="E1904" t="s">
        <v>5870</v>
      </c>
      <c r="G1904" t="s">
        <v>41</v>
      </c>
      <c r="I1904" t="s">
        <v>5913</v>
      </c>
      <c r="J1904" t="s">
        <v>5914</v>
      </c>
      <c r="K1904">
        <v>75</v>
      </c>
      <c r="L1904" t="s">
        <v>269</v>
      </c>
      <c r="N1904" t="s">
        <v>46</v>
      </c>
      <c r="R1904" t="s">
        <v>47</v>
      </c>
      <c r="U1904" t="s">
        <v>3454</v>
      </c>
    </row>
    <row r="1905" spans="2:22">
      <c r="B1905" t="s">
        <v>142</v>
      </c>
      <c r="C1905" t="s">
        <v>1786</v>
      </c>
      <c r="D1905" t="s">
        <v>1787</v>
      </c>
      <c r="E1905" t="s">
        <v>1788</v>
      </c>
      <c r="G1905" t="s">
        <v>26</v>
      </c>
      <c r="H1905" t="s">
        <v>1789</v>
      </c>
      <c r="I1905" t="s">
        <v>5915</v>
      </c>
      <c r="J1905" t="s">
        <v>4318</v>
      </c>
      <c r="K1905">
        <v>85</v>
      </c>
      <c r="L1905" t="s">
        <v>100</v>
      </c>
      <c r="R1905" t="s">
        <v>34</v>
      </c>
      <c r="U1905" t="s">
        <v>5916</v>
      </c>
      <c r="V1905" t="s">
        <v>5917</v>
      </c>
    </row>
    <row r="1906" spans="2:22">
      <c r="B1906" t="s">
        <v>142</v>
      </c>
      <c r="C1906" t="s">
        <v>1786</v>
      </c>
      <c r="D1906" t="s">
        <v>1787</v>
      </c>
      <c r="E1906" t="s">
        <v>3330</v>
      </c>
      <c r="G1906" t="s">
        <v>41</v>
      </c>
      <c r="H1906" t="s">
        <v>3331</v>
      </c>
      <c r="I1906" t="s">
        <v>5918</v>
      </c>
      <c r="J1906" t="s">
        <v>4318</v>
      </c>
      <c r="K1906">
        <v>85</v>
      </c>
      <c r="L1906" t="s">
        <v>45</v>
      </c>
      <c r="M1906" t="s">
        <v>73</v>
      </c>
      <c r="N1906" t="s">
        <v>46</v>
      </c>
      <c r="R1906" t="s">
        <v>47</v>
      </c>
      <c r="U1906" t="s">
        <v>2559</v>
      </c>
    </row>
    <row r="1907" spans="2:22">
      <c r="B1907" t="s">
        <v>142</v>
      </c>
      <c r="C1907" t="s">
        <v>1786</v>
      </c>
      <c r="D1907" t="s">
        <v>1787</v>
      </c>
      <c r="E1907" t="s">
        <v>1788</v>
      </c>
      <c r="G1907" t="s">
        <v>552</v>
      </c>
      <c r="H1907" t="s">
        <v>4972</v>
      </c>
      <c r="I1907" t="s">
        <v>5919</v>
      </c>
      <c r="J1907" t="s">
        <v>4635</v>
      </c>
      <c r="K1907">
        <v>160</v>
      </c>
      <c r="L1907" t="s">
        <v>100</v>
      </c>
      <c r="R1907" t="s">
        <v>34</v>
      </c>
      <c r="U1907" t="s">
        <v>5916</v>
      </c>
      <c r="V1907" t="s">
        <v>5917</v>
      </c>
    </row>
    <row r="1908" spans="2:22">
      <c r="B1908" t="s">
        <v>142</v>
      </c>
      <c r="C1908" t="s">
        <v>1786</v>
      </c>
      <c r="D1908" t="s">
        <v>1787</v>
      </c>
      <c r="E1908" t="s">
        <v>3330</v>
      </c>
      <c r="G1908" t="s">
        <v>70</v>
      </c>
      <c r="H1908" t="s">
        <v>1855</v>
      </c>
      <c r="I1908" t="s">
        <v>5920</v>
      </c>
      <c r="J1908" t="s">
        <v>4635</v>
      </c>
      <c r="K1908">
        <v>160</v>
      </c>
      <c r="L1908" t="s">
        <v>45</v>
      </c>
      <c r="M1908" t="s">
        <v>73</v>
      </c>
      <c r="N1908" t="s">
        <v>1590</v>
      </c>
      <c r="R1908" t="s">
        <v>47</v>
      </c>
      <c r="U1908" t="s">
        <v>5921</v>
      </c>
    </row>
    <row r="1909" spans="2:22">
      <c r="B1909" t="s">
        <v>142</v>
      </c>
      <c r="C1909" t="s">
        <v>1786</v>
      </c>
      <c r="D1909" t="s">
        <v>1787</v>
      </c>
      <c r="E1909" t="s">
        <v>3330</v>
      </c>
      <c r="G1909" t="s">
        <v>70</v>
      </c>
      <c r="H1909" t="s">
        <v>5922</v>
      </c>
      <c r="I1909" t="s">
        <v>5923</v>
      </c>
      <c r="J1909" t="s">
        <v>5924</v>
      </c>
      <c r="K1909">
        <v>610</v>
      </c>
      <c r="L1909" t="s">
        <v>45</v>
      </c>
      <c r="N1909" t="s">
        <v>395</v>
      </c>
      <c r="R1909" t="s">
        <v>47</v>
      </c>
      <c r="U1909" t="s">
        <v>5921</v>
      </c>
    </row>
    <row r="1910" spans="2:22">
      <c r="B1910" t="s">
        <v>142</v>
      </c>
      <c r="C1910" t="s">
        <v>1786</v>
      </c>
      <c r="D1910" t="s">
        <v>1787</v>
      </c>
      <c r="E1910" t="s">
        <v>1788</v>
      </c>
      <c r="G1910" t="s">
        <v>552</v>
      </c>
      <c r="H1910" t="s">
        <v>5925</v>
      </c>
      <c r="I1910" t="s">
        <v>5926</v>
      </c>
      <c r="J1910" t="s">
        <v>1179</v>
      </c>
      <c r="K1910">
        <v>110</v>
      </c>
      <c r="L1910" t="s">
        <v>100</v>
      </c>
      <c r="R1910" t="s">
        <v>34</v>
      </c>
      <c r="U1910" t="s">
        <v>5916</v>
      </c>
      <c r="V1910" t="s">
        <v>5917</v>
      </c>
    </row>
    <row r="1911" spans="2:22">
      <c r="B1911" t="s">
        <v>142</v>
      </c>
      <c r="C1911" t="s">
        <v>1786</v>
      </c>
      <c r="D1911" t="s">
        <v>1787</v>
      </c>
      <c r="E1911" t="s">
        <v>3330</v>
      </c>
      <c r="G1911" t="s">
        <v>70</v>
      </c>
      <c r="H1911" t="s">
        <v>5927</v>
      </c>
      <c r="I1911" t="s">
        <v>5928</v>
      </c>
      <c r="J1911" t="s">
        <v>1179</v>
      </c>
      <c r="K1911">
        <v>110</v>
      </c>
      <c r="L1911" t="s">
        <v>45</v>
      </c>
      <c r="M1911" t="s">
        <v>73</v>
      </c>
      <c r="N1911" t="s">
        <v>406</v>
      </c>
      <c r="R1911" t="s">
        <v>47</v>
      </c>
      <c r="U1911" t="s">
        <v>5921</v>
      </c>
    </row>
    <row r="1912" spans="2:22">
      <c r="B1912" t="s">
        <v>142</v>
      </c>
      <c r="C1912" t="s">
        <v>1786</v>
      </c>
      <c r="D1912" t="s">
        <v>1787</v>
      </c>
      <c r="E1912" t="s">
        <v>3330</v>
      </c>
      <c r="G1912" t="s">
        <v>70</v>
      </c>
      <c r="H1912" t="s">
        <v>5929</v>
      </c>
      <c r="I1912" t="s">
        <v>5930</v>
      </c>
      <c r="J1912" t="s">
        <v>448</v>
      </c>
      <c r="K1912">
        <v>85</v>
      </c>
      <c r="L1912" t="s">
        <v>45</v>
      </c>
      <c r="M1912" t="s">
        <v>73</v>
      </c>
      <c r="N1912" t="s">
        <v>3141</v>
      </c>
      <c r="R1912" t="s">
        <v>47</v>
      </c>
      <c r="U1912" t="s">
        <v>5921</v>
      </c>
    </row>
    <row r="1913" spans="2:22">
      <c r="B1913" t="s">
        <v>142</v>
      </c>
      <c r="C1913" t="s">
        <v>5931</v>
      </c>
      <c r="D1913" t="s">
        <v>5932</v>
      </c>
      <c r="E1913" t="s">
        <v>5933</v>
      </c>
      <c r="G1913" t="s">
        <v>163</v>
      </c>
      <c r="H1913" t="s">
        <v>5934</v>
      </c>
      <c r="I1913" t="s">
        <v>5935</v>
      </c>
      <c r="J1913" t="s">
        <v>582</v>
      </c>
      <c r="K1913">
        <v>125</v>
      </c>
      <c r="L1913" t="s">
        <v>269</v>
      </c>
      <c r="R1913" t="s">
        <v>47</v>
      </c>
    </row>
    <row r="1914" spans="2:22" hidden="1">
      <c r="B1914" t="s">
        <v>367</v>
      </c>
      <c r="C1914" t="s">
        <v>368</v>
      </c>
      <c r="D1914" t="s">
        <v>369</v>
      </c>
      <c r="E1914" t="s">
        <v>370</v>
      </c>
      <c r="G1914" t="s">
        <v>70</v>
      </c>
      <c r="H1914" t="s">
        <v>371</v>
      </c>
      <c r="I1914" t="s">
        <v>5936</v>
      </c>
      <c r="J1914" t="s">
        <v>487</v>
      </c>
      <c r="K1914">
        <v>150</v>
      </c>
      <c r="L1914" t="s">
        <v>351</v>
      </c>
      <c r="R1914" t="s">
        <v>47</v>
      </c>
    </row>
    <row r="1915" spans="2:22" hidden="1">
      <c r="B1915" t="s">
        <v>367</v>
      </c>
      <c r="C1915" t="s">
        <v>368</v>
      </c>
      <c r="D1915" t="s">
        <v>369</v>
      </c>
      <c r="E1915" t="s">
        <v>370</v>
      </c>
      <c r="G1915" t="s">
        <v>41</v>
      </c>
      <c r="H1915" t="s">
        <v>2601</v>
      </c>
      <c r="I1915" t="s">
        <v>5937</v>
      </c>
      <c r="J1915" t="s">
        <v>2603</v>
      </c>
      <c r="K1915">
        <v>135</v>
      </c>
      <c r="L1915" t="s">
        <v>351</v>
      </c>
      <c r="N1915" t="s">
        <v>417</v>
      </c>
      <c r="R1915" t="s">
        <v>47</v>
      </c>
    </row>
    <row r="1916" spans="2:22">
      <c r="B1916" t="s">
        <v>142</v>
      </c>
      <c r="C1916" t="s">
        <v>3438</v>
      </c>
      <c r="D1916" t="s">
        <v>3439</v>
      </c>
      <c r="E1916" t="s">
        <v>3440</v>
      </c>
      <c r="G1916" t="s">
        <v>52</v>
      </c>
      <c r="H1916" t="s">
        <v>3559</v>
      </c>
      <c r="I1916" t="s">
        <v>5938</v>
      </c>
      <c r="J1916" t="s">
        <v>147</v>
      </c>
      <c r="K1916">
        <v>70</v>
      </c>
      <c r="L1916" t="s">
        <v>45</v>
      </c>
      <c r="N1916" t="s">
        <v>2585</v>
      </c>
      <c r="R1916" t="s">
        <v>47</v>
      </c>
    </row>
    <row r="1917" spans="2:22">
      <c r="B1917" t="s">
        <v>142</v>
      </c>
      <c r="C1917" t="s">
        <v>3438</v>
      </c>
      <c r="D1917" t="s">
        <v>3439</v>
      </c>
      <c r="E1917" t="s">
        <v>3440</v>
      </c>
      <c r="G1917" t="s">
        <v>70</v>
      </c>
      <c r="H1917" t="s">
        <v>3455</v>
      </c>
      <c r="I1917" t="s">
        <v>5939</v>
      </c>
      <c r="J1917" t="s">
        <v>5940</v>
      </c>
      <c r="K1917">
        <v>115</v>
      </c>
      <c r="L1917" t="s">
        <v>351</v>
      </c>
      <c r="N1917" t="s">
        <v>382</v>
      </c>
      <c r="R1917" t="s">
        <v>47</v>
      </c>
      <c r="U1917" t="s">
        <v>5941</v>
      </c>
    </row>
    <row r="1918" spans="2:22">
      <c r="B1918" t="s">
        <v>142</v>
      </c>
      <c r="C1918" t="s">
        <v>1312</v>
      </c>
      <c r="D1918" t="s">
        <v>1313</v>
      </c>
      <c r="E1918" t="s">
        <v>1314</v>
      </c>
      <c r="G1918" t="s">
        <v>206</v>
      </c>
      <c r="H1918" t="s">
        <v>4886</v>
      </c>
      <c r="I1918" t="s">
        <v>5942</v>
      </c>
      <c r="J1918" t="s">
        <v>576</v>
      </c>
      <c r="K1918">
        <v>150</v>
      </c>
      <c r="L1918" t="s">
        <v>100</v>
      </c>
      <c r="M1918" t="s">
        <v>139</v>
      </c>
      <c r="N1918" t="s">
        <v>210</v>
      </c>
      <c r="R1918" t="s">
        <v>34</v>
      </c>
      <c r="U1918" t="s">
        <v>1319</v>
      </c>
      <c r="V1918" t="s">
        <v>1320</v>
      </c>
    </row>
    <row r="1919" spans="2:22">
      <c r="B1919" t="s">
        <v>142</v>
      </c>
      <c r="C1919" t="s">
        <v>1312</v>
      </c>
      <c r="D1919" t="s">
        <v>1313</v>
      </c>
      <c r="E1919" t="s">
        <v>1321</v>
      </c>
      <c r="G1919" t="s">
        <v>52</v>
      </c>
      <c r="H1919" t="s">
        <v>1325</v>
      </c>
      <c r="I1919" t="s">
        <v>5943</v>
      </c>
      <c r="J1919" t="s">
        <v>576</v>
      </c>
      <c r="K1919">
        <v>150</v>
      </c>
      <c r="L1919" t="s">
        <v>45</v>
      </c>
      <c r="N1919" t="s">
        <v>210</v>
      </c>
      <c r="R1919" t="s">
        <v>47</v>
      </c>
      <c r="U1919" t="s">
        <v>5944</v>
      </c>
    </row>
    <row r="1920" spans="2:22">
      <c r="B1920" t="s">
        <v>142</v>
      </c>
      <c r="C1920" t="s">
        <v>1312</v>
      </c>
      <c r="D1920" t="s">
        <v>1313</v>
      </c>
      <c r="E1920" t="s">
        <v>1314</v>
      </c>
      <c r="G1920" t="s">
        <v>206</v>
      </c>
      <c r="H1920" t="s">
        <v>1789</v>
      </c>
      <c r="I1920" t="s">
        <v>5945</v>
      </c>
      <c r="J1920" t="s">
        <v>1032</v>
      </c>
      <c r="K1920">
        <v>230</v>
      </c>
      <c r="L1920" t="s">
        <v>100</v>
      </c>
      <c r="M1920" t="s">
        <v>139</v>
      </c>
      <c r="N1920" t="s">
        <v>210</v>
      </c>
      <c r="R1920" t="s">
        <v>34</v>
      </c>
      <c r="U1920" t="s">
        <v>1319</v>
      </c>
      <c r="V1920" t="s">
        <v>1320</v>
      </c>
    </row>
    <row r="1921" spans="2:22">
      <c r="B1921" t="s">
        <v>142</v>
      </c>
      <c r="C1921" t="s">
        <v>1312</v>
      </c>
      <c r="D1921" t="s">
        <v>1313</v>
      </c>
      <c r="E1921" t="s">
        <v>1321</v>
      </c>
      <c r="G1921" t="s">
        <v>52</v>
      </c>
      <c r="H1921" t="s">
        <v>5946</v>
      </c>
      <c r="I1921" t="s">
        <v>5947</v>
      </c>
      <c r="J1921" t="s">
        <v>1032</v>
      </c>
      <c r="K1921">
        <v>230</v>
      </c>
      <c r="L1921" t="s">
        <v>3226</v>
      </c>
      <c r="N1921" t="s">
        <v>210</v>
      </c>
      <c r="R1921" t="s">
        <v>47</v>
      </c>
      <c r="U1921" t="s">
        <v>5944</v>
      </c>
    </row>
    <row r="1922" spans="2:22">
      <c r="B1922" t="s">
        <v>142</v>
      </c>
      <c r="C1922" t="s">
        <v>1312</v>
      </c>
      <c r="D1922" t="s">
        <v>1313</v>
      </c>
      <c r="E1922" t="s">
        <v>1314</v>
      </c>
      <c r="G1922" t="s">
        <v>206</v>
      </c>
      <c r="H1922" t="s">
        <v>1789</v>
      </c>
      <c r="I1922" t="s">
        <v>5948</v>
      </c>
      <c r="J1922" t="s">
        <v>5949</v>
      </c>
      <c r="K1922">
        <v>140</v>
      </c>
      <c r="L1922" t="s">
        <v>100</v>
      </c>
      <c r="M1922" t="s">
        <v>139</v>
      </c>
      <c r="N1922" t="s">
        <v>210</v>
      </c>
      <c r="R1922" t="s">
        <v>34</v>
      </c>
      <c r="U1922" t="s">
        <v>1319</v>
      </c>
      <c r="V1922" t="s">
        <v>1320</v>
      </c>
    </row>
    <row r="1923" spans="2:22">
      <c r="B1923" t="s">
        <v>142</v>
      </c>
      <c r="C1923" t="s">
        <v>1312</v>
      </c>
      <c r="D1923" t="s">
        <v>1313</v>
      </c>
      <c r="E1923" t="s">
        <v>1321</v>
      </c>
      <c r="G1923" t="s">
        <v>52</v>
      </c>
      <c r="H1923" t="s">
        <v>5946</v>
      </c>
      <c r="I1923" t="s">
        <v>5950</v>
      </c>
      <c r="J1923" t="s">
        <v>5949</v>
      </c>
      <c r="K1923">
        <v>140</v>
      </c>
      <c r="L1923" t="s">
        <v>3226</v>
      </c>
      <c r="N1923" t="s">
        <v>210</v>
      </c>
      <c r="R1923" t="s">
        <v>47</v>
      </c>
      <c r="U1923" t="s">
        <v>5944</v>
      </c>
    </row>
    <row r="1924" spans="2:22">
      <c r="B1924" t="s">
        <v>142</v>
      </c>
      <c r="C1924" t="s">
        <v>5951</v>
      </c>
      <c r="D1924" t="s">
        <v>5952</v>
      </c>
      <c r="E1924" t="s">
        <v>5953</v>
      </c>
      <c r="G1924" t="s">
        <v>206</v>
      </c>
      <c r="H1924" t="s">
        <v>139</v>
      </c>
      <c r="I1924" t="s">
        <v>5954</v>
      </c>
      <c r="J1924" t="s">
        <v>2632</v>
      </c>
      <c r="K1924">
        <v>140</v>
      </c>
      <c r="L1924" t="s">
        <v>30</v>
      </c>
      <c r="R1924" t="s">
        <v>34</v>
      </c>
      <c r="U1924" t="s">
        <v>2867</v>
      </c>
      <c r="V1924" t="s">
        <v>2868</v>
      </c>
    </row>
    <row r="1925" spans="2:22">
      <c r="B1925" t="s">
        <v>142</v>
      </c>
      <c r="C1925" t="s">
        <v>1786</v>
      </c>
      <c r="D1925" t="s">
        <v>1787</v>
      </c>
      <c r="E1925" t="s">
        <v>3330</v>
      </c>
      <c r="G1925" t="s">
        <v>70</v>
      </c>
      <c r="H1925" t="s">
        <v>5955</v>
      </c>
      <c r="I1925" t="s">
        <v>5956</v>
      </c>
      <c r="J1925" t="s">
        <v>420</v>
      </c>
      <c r="K1925">
        <v>110</v>
      </c>
      <c r="L1925" t="s">
        <v>45</v>
      </c>
      <c r="M1925" t="s">
        <v>73</v>
      </c>
      <c r="N1925" t="s">
        <v>3141</v>
      </c>
      <c r="R1925" t="s">
        <v>47</v>
      </c>
      <c r="U1925" t="s">
        <v>2559</v>
      </c>
    </row>
    <row r="1926" spans="2:22">
      <c r="B1926" t="s">
        <v>142</v>
      </c>
      <c r="C1926" t="s">
        <v>1786</v>
      </c>
      <c r="D1926" t="s">
        <v>1787</v>
      </c>
      <c r="E1926" t="s">
        <v>3330</v>
      </c>
      <c r="G1926" t="s">
        <v>70</v>
      </c>
      <c r="H1926" t="s">
        <v>5927</v>
      </c>
      <c r="I1926" t="s">
        <v>5957</v>
      </c>
      <c r="J1926" t="s">
        <v>3231</v>
      </c>
      <c r="K1926">
        <v>65</v>
      </c>
      <c r="L1926" t="s">
        <v>45</v>
      </c>
      <c r="N1926" t="s">
        <v>406</v>
      </c>
      <c r="R1926" t="s">
        <v>47</v>
      </c>
      <c r="U1926" t="s">
        <v>2559</v>
      </c>
    </row>
    <row r="1927" spans="2:22">
      <c r="B1927" t="s">
        <v>142</v>
      </c>
      <c r="C1927" t="s">
        <v>3438</v>
      </c>
      <c r="D1927" t="s">
        <v>3439</v>
      </c>
      <c r="E1927" t="s">
        <v>3440</v>
      </c>
      <c r="G1927" t="s">
        <v>70</v>
      </c>
      <c r="H1927" t="s">
        <v>3455</v>
      </c>
      <c r="I1927" t="s">
        <v>5958</v>
      </c>
      <c r="J1927" t="s">
        <v>5959</v>
      </c>
      <c r="K1927">
        <v>64</v>
      </c>
      <c r="L1927" t="s">
        <v>45</v>
      </c>
      <c r="N1927" t="s">
        <v>382</v>
      </c>
      <c r="R1927" t="s">
        <v>47</v>
      </c>
    </row>
    <row r="1928" spans="2:22">
      <c r="B1928" t="s">
        <v>142</v>
      </c>
      <c r="C1928" t="s">
        <v>3438</v>
      </c>
      <c r="D1928" t="s">
        <v>3439</v>
      </c>
      <c r="E1928" t="s">
        <v>3440</v>
      </c>
      <c r="G1928" t="s">
        <v>70</v>
      </c>
      <c r="H1928" t="s">
        <v>3455</v>
      </c>
      <c r="I1928" t="s">
        <v>5960</v>
      </c>
      <c r="J1928" t="s">
        <v>4258</v>
      </c>
      <c r="K1928">
        <v>110</v>
      </c>
      <c r="L1928" t="s">
        <v>45</v>
      </c>
      <c r="N1928" t="s">
        <v>382</v>
      </c>
      <c r="R1928" t="s">
        <v>47</v>
      </c>
    </row>
    <row r="1929" spans="2:22">
      <c r="B1929" t="s">
        <v>142</v>
      </c>
      <c r="C1929" t="s">
        <v>3438</v>
      </c>
      <c r="D1929" t="s">
        <v>3439</v>
      </c>
      <c r="E1929" t="s">
        <v>3440</v>
      </c>
      <c r="G1929" t="s">
        <v>70</v>
      </c>
      <c r="H1929" t="s">
        <v>3455</v>
      </c>
      <c r="I1929" t="s">
        <v>5961</v>
      </c>
      <c r="J1929" t="s">
        <v>4941</v>
      </c>
      <c r="K1929">
        <v>140</v>
      </c>
      <c r="L1929" t="s">
        <v>45</v>
      </c>
      <c r="M1929" t="s">
        <v>73</v>
      </c>
      <c r="N1929" t="s">
        <v>382</v>
      </c>
      <c r="R1929" t="s">
        <v>47</v>
      </c>
    </row>
    <row r="1930" spans="2:22">
      <c r="B1930" t="s">
        <v>142</v>
      </c>
      <c r="C1930" t="s">
        <v>1354</v>
      </c>
      <c r="D1930" t="s">
        <v>1355</v>
      </c>
      <c r="E1930" t="s">
        <v>1356</v>
      </c>
      <c r="G1930" t="s">
        <v>206</v>
      </c>
      <c r="H1930" t="s">
        <v>5962</v>
      </c>
      <c r="I1930" t="s">
        <v>5963</v>
      </c>
      <c r="J1930" t="s">
        <v>5247</v>
      </c>
      <c r="K1930">
        <v>142</v>
      </c>
      <c r="L1930" t="s">
        <v>100</v>
      </c>
      <c r="R1930" t="s">
        <v>34</v>
      </c>
    </row>
    <row r="1931" spans="2:22">
      <c r="B1931" t="s">
        <v>142</v>
      </c>
      <c r="C1931" t="s">
        <v>1354</v>
      </c>
      <c r="D1931" t="s">
        <v>1355</v>
      </c>
      <c r="E1931" t="s">
        <v>1451</v>
      </c>
      <c r="G1931" t="s">
        <v>52</v>
      </c>
      <c r="H1931" t="s">
        <v>5964</v>
      </c>
      <c r="I1931" t="s">
        <v>5965</v>
      </c>
      <c r="J1931" t="s">
        <v>5247</v>
      </c>
      <c r="K1931">
        <v>142</v>
      </c>
      <c r="L1931" t="s">
        <v>45</v>
      </c>
      <c r="M1931" t="s">
        <v>73</v>
      </c>
      <c r="N1931" t="s">
        <v>5966</v>
      </c>
      <c r="R1931" t="s">
        <v>47</v>
      </c>
    </row>
    <row r="1932" spans="2:22">
      <c r="B1932" t="s">
        <v>142</v>
      </c>
      <c r="C1932" t="s">
        <v>5614</v>
      </c>
      <c r="D1932" t="s">
        <v>5615</v>
      </c>
      <c r="E1932" t="s">
        <v>5616</v>
      </c>
      <c r="G1932" t="s">
        <v>552</v>
      </c>
      <c r="H1932" t="s">
        <v>139</v>
      </c>
      <c r="I1932" t="s">
        <v>5967</v>
      </c>
      <c r="J1932" t="s">
        <v>5354</v>
      </c>
      <c r="K1932">
        <v>125</v>
      </c>
      <c r="L1932" t="s">
        <v>100</v>
      </c>
      <c r="M1932" t="s">
        <v>139</v>
      </c>
      <c r="N1932" t="s">
        <v>5968</v>
      </c>
      <c r="R1932" t="s">
        <v>34</v>
      </c>
      <c r="U1932" t="s">
        <v>5618</v>
      </c>
      <c r="V1932" t="s">
        <v>5619</v>
      </c>
    </row>
    <row r="1933" spans="2:22">
      <c r="B1933" t="s">
        <v>142</v>
      </c>
      <c r="C1933" t="s">
        <v>5620</v>
      </c>
      <c r="D1933" t="s">
        <v>5621</v>
      </c>
      <c r="E1933" t="s">
        <v>5622</v>
      </c>
      <c r="G1933" t="s">
        <v>70</v>
      </c>
      <c r="H1933" t="s">
        <v>5969</v>
      </c>
      <c r="I1933" t="s">
        <v>5970</v>
      </c>
      <c r="J1933" t="s">
        <v>5971</v>
      </c>
      <c r="K1933">
        <v>125</v>
      </c>
      <c r="L1933" t="s">
        <v>45</v>
      </c>
      <c r="M1933" t="s">
        <v>73</v>
      </c>
      <c r="N1933" t="s">
        <v>395</v>
      </c>
      <c r="R1933" t="s">
        <v>47</v>
      </c>
    </row>
    <row r="1934" spans="2:22">
      <c r="B1934" t="s">
        <v>142</v>
      </c>
      <c r="C1934" t="s">
        <v>5972</v>
      </c>
      <c r="D1934" t="s">
        <v>5973</v>
      </c>
      <c r="E1934" t="s">
        <v>5974</v>
      </c>
      <c r="G1934" t="s">
        <v>3822</v>
      </c>
      <c r="H1934" t="s">
        <v>5975</v>
      </c>
      <c r="I1934" t="s">
        <v>5976</v>
      </c>
      <c r="J1934" t="s">
        <v>1115</v>
      </c>
      <c r="K1934">
        <v>110</v>
      </c>
      <c r="L1934" t="s">
        <v>45</v>
      </c>
      <c r="N1934" t="s">
        <v>5977</v>
      </c>
      <c r="R1934" t="s">
        <v>47</v>
      </c>
    </row>
    <row r="1935" spans="2:22">
      <c r="B1935" t="s">
        <v>142</v>
      </c>
      <c r="C1935" t="s">
        <v>1354</v>
      </c>
      <c r="D1935" t="s">
        <v>1355</v>
      </c>
      <c r="E1935" t="s">
        <v>1356</v>
      </c>
      <c r="G1935" t="s">
        <v>3042</v>
      </c>
      <c r="H1935" t="s">
        <v>5978</v>
      </c>
      <c r="I1935" t="s">
        <v>5979</v>
      </c>
      <c r="J1935" t="s">
        <v>2378</v>
      </c>
      <c r="K1935">
        <v>80</v>
      </c>
      <c r="L1935" t="s">
        <v>30</v>
      </c>
      <c r="R1935" t="s">
        <v>34</v>
      </c>
      <c r="U1935" t="s">
        <v>5980</v>
      </c>
      <c r="V1935" t="s">
        <v>5981</v>
      </c>
    </row>
    <row r="1936" spans="2:22">
      <c r="B1936" t="s">
        <v>142</v>
      </c>
      <c r="C1936" t="s">
        <v>1354</v>
      </c>
      <c r="D1936" t="s">
        <v>1355</v>
      </c>
      <c r="E1936" t="s">
        <v>1451</v>
      </c>
      <c r="G1936" t="s">
        <v>41</v>
      </c>
      <c r="H1936" t="s">
        <v>4727</v>
      </c>
      <c r="I1936" t="s">
        <v>5982</v>
      </c>
      <c r="J1936" t="s">
        <v>5983</v>
      </c>
      <c r="K1936">
        <v>87</v>
      </c>
      <c r="L1936" t="s">
        <v>269</v>
      </c>
      <c r="N1936" t="s">
        <v>5984</v>
      </c>
      <c r="R1936" t="s">
        <v>47</v>
      </c>
    </row>
    <row r="1937" spans="2:22" hidden="1">
      <c r="B1937" t="s">
        <v>77</v>
      </c>
      <c r="C1937" t="s">
        <v>667</v>
      </c>
      <c r="D1937" t="s">
        <v>668</v>
      </c>
      <c r="E1937" t="s">
        <v>669</v>
      </c>
      <c r="G1937" t="s">
        <v>206</v>
      </c>
      <c r="H1937" t="s">
        <v>206</v>
      </c>
      <c r="I1937" t="s">
        <v>5985</v>
      </c>
      <c r="J1937" t="s">
        <v>582</v>
      </c>
      <c r="K1937">
        <v>80</v>
      </c>
      <c r="L1937" t="s">
        <v>100</v>
      </c>
      <c r="M1937" t="s">
        <v>101</v>
      </c>
      <c r="N1937" t="s">
        <v>84</v>
      </c>
      <c r="O1937" t="s">
        <v>33</v>
      </c>
      <c r="R1937" t="s">
        <v>34</v>
      </c>
      <c r="T1937">
        <v>1</v>
      </c>
      <c r="U1937" t="s">
        <v>674</v>
      </c>
      <c r="V1937" t="s">
        <v>675</v>
      </c>
    </row>
    <row r="1938" spans="2:22" hidden="1">
      <c r="B1938" t="s">
        <v>77</v>
      </c>
      <c r="C1938" t="s">
        <v>667</v>
      </c>
      <c r="D1938" t="s">
        <v>668</v>
      </c>
      <c r="E1938" t="s">
        <v>669</v>
      </c>
      <c r="G1938" t="s">
        <v>26</v>
      </c>
      <c r="H1938" t="s">
        <v>5986</v>
      </c>
      <c r="I1938" t="s">
        <v>5987</v>
      </c>
      <c r="J1938" t="s">
        <v>1446</v>
      </c>
      <c r="K1938">
        <v>60</v>
      </c>
      <c r="L1938" t="s">
        <v>100</v>
      </c>
      <c r="M1938" t="s">
        <v>101</v>
      </c>
      <c r="N1938" t="s">
        <v>673</v>
      </c>
      <c r="O1938" t="s">
        <v>33</v>
      </c>
      <c r="R1938" t="s">
        <v>34</v>
      </c>
      <c r="T1938">
        <v>1</v>
      </c>
      <c r="U1938" t="s">
        <v>674</v>
      </c>
      <c r="V1938" t="s">
        <v>675</v>
      </c>
    </row>
    <row r="1939" spans="2:22" hidden="1">
      <c r="B1939" t="s">
        <v>37</v>
      </c>
      <c r="C1939" t="s">
        <v>49</v>
      </c>
      <c r="D1939" t="s">
        <v>50</v>
      </c>
      <c r="E1939" t="s">
        <v>51</v>
      </c>
      <c r="G1939" t="s">
        <v>41</v>
      </c>
      <c r="H1939" t="s">
        <v>3008</v>
      </c>
      <c r="I1939" t="s">
        <v>5988</v>
      </c>
      <c r="J1939" t="s">
        <v>1446</v>
      </c>
      <c r="K1939">
        <v>60</v>
      </c>
      <c r="L1939" t="s">
        <v>45</v>
      </c>
      <c r="R1939" t="s">
        <v>47</v>
      </c>
      <c r="U1939" t="s">
        <v>48</v>
      </c>
    </row>
    <row r="1940" spans="2:22" hidden="1">
      <c r="B1940" t="s">
        <v>57</v>
      </c>
      <c r="C1940" t="s">
        <v>5723</v>
      </c>
      <c r="D1940" t="s">
        <v>5724</v>
      </c>
      <c r="E1940" t="s">
        <v>5725</v>
      </c>
      <c r="G1940" t="s">
        <v>41</v>
      </c>
      <c r="H1940" t="s">
        <v>509</v>
      </c>
      <c r="I1940" t="s">
        <v>5989</v>
      </c>
      <c r="J1940" t="s">
        <v>1541</v>
      </c>
      <c r="K1940">
        <v>150</v>
      </c>
      <c r="L1940" t="s">
        <v>156</v>
      </c>
      <c r="N1940" t="s">
        <v>63</v>
      </c>
      <c r="R1940" t="s">
        <v>47</v>
      </c>
      <c r="U1940" t="s">
        <v>5847</v>
      </c>
    </row>
    <row r="1941" spans="2:22" hidden="1">
      <c r="B1941" t="s">
        <v>57</v>
      </c>
      <c r="C1941" t="s">
        <v>5723</v>
      </c>
      <c r="D1941" t="s">
        <v>5724</v>
      </c>
      <c r="E1941" t="s">
        <v>5725</v>
      </c>
      <c r="G1941" t="s">
        <v>41</v>
      </c>
      <c r="H1941" t="s">
        <v>509</v>
      </c>
      <c r="I1941" t="s">
        <v>5990</v>
      </c>
      <c r="J1941" t="s">
        <v>559</v>
      </c>
      <c r="K1941">
        <v>160</v>
      </c>
      <c r="L1941" t="s">
        <v>45</v>
      </c>
      <c r="M1941" t="s">
        <v>73</v>
      </c>
      <c r="N1941" t="s">
        <v>63</v>
      </c>
      <c r="R1941" t="s">
        <v>47</v>
      </c>
      <c r="U1941" t="s">
        <v>5847</v>
      </c>
    </row>
    <row r="1942" spans="2:22" hidden="1">
      <c r="B1942" t="s">
        <v>57</v>
      </c>
      <c r="C1942" t="s">
        <v>5723</v>
      </c>
      <c r="D1942" t="s">
        <v>5724</v>
      </c>
      <c r="E1942" t="s">
        <v>5725</v>
      </c>
      <c r="G1942" t="s">
        <v>41</v>
      </c>
      <c r="H1942" t="s">
        <v>514</v>
      </c>
      <c r="I1942" t="s">
        <v>5991</v>
      </c>
      <c r="J1942" t="s">
        <v>2036</v>
      </c>
      <c r="K1942">
        <v>270</v>
      </c>
      <c r="L1942" t="s">
        <v>45</v>
      </c>
      <c r="M1942" t="s">
        <v>73</v>
      </c>
      <c r="N1942" t="s">
        <v>63</v>
      </c>
      <c r="R1942" t="s">
        <v>47</v>
      </c>
      <c r="U1942" t="s">
        <v>5847</v>
      </c>
    </row>
    <row r="1943" spans="2:22">
      <c r="B1943" t="s">
        <v>142</v>
      </c>
      <c r="C1943" t="s">
        <v>3279</v>
      </c>
      <c r="D1943" t="s">
        <v>3280</v>
      </c>
      <c r="E1943" t="s">
        <v>3281</v>
      </c>
      <c r="G1943" t="s">
        <v>26</v>
      </c>
      <c r="H1943" t="s">
        <v>5992</v>
      </c>
      <c r="I1943" t="s">
        <v>5993</v>
      </c>
      <c r="J1943" t="s">
        <v>956</v>
      </c>
      <c r="K1943">
        <v>90</v>
      </c>
      <c r="L1943" t="s">
        <v>100</v>
      </c>
      <c r="R1943" t="s">
        <v>34</v>
      </c>
      <c r="U1943" t="s">
        <v>3284</v>
      </c>
      <c r="V1943" t="s">
        <v>3285</v>
      </c>
    </row>
    <row r="1944" spans="2:22">
      <c r="B1944" t="s">
        <v>142</v>
      </c>
      <c r="C1944" t="s">
        <v>3279</v>
      </c>
      <c r="D1944" t="s">
        <v>3280</v>
      </c>
      <c r="E1944" t="s">
        <v>3281</v>
      </c>
      <c r="G1944" t="s">
        <v>41</v>
      </c>
      <c r="H1944" t="s">
        <v>711</v>
      </c>
      <c r="I1944" t="s">
        <v>5994</v>
      </c>
      <c r="J1944" t="s">
        <v>956</v>
      </c>
      <c r="K1944">
        <v>90</v>
      </c>
      <c r="L1944" t="s">
        <v>2948</v>
      </c>
      <c r="M1944" t="s">
        <v>2949</v>
      </c>
      <c r="N1944" t="s">
        <v>63</v>
      </c>
      <c r="R1944" t="s">
        <v>47</v>
      </c>
      <c r="U1944" t="s">
        <v>5995</v>
      </c>
    </row>
    <row r="1945" spans="2:22">
      <c r="B1945" t="s">
        <v>142</v>
      </c>
      <c r="C1945" t="s">
        <v>3279</v>
      </c>
      <c r="D1945" t="s">
        <v>3280</v>
      </c>
      <c r="E1945" t="s">
        <v>3281</v>
      </c>
      <c r="G1945" t="s">
        <v>41</v>
      </c>
      <c r="H1945" t="s">
        <v>711</v>
      </c>
      <c r="I1945" t="s">
        <v>5996</v>
      </c>
      <c r="J1945" t="s">
        <v>886</v>
      </c>
      <c r="K1945">
        <v>75</v>
      </c>
      <c r="L1945" t="s">
        <v>45</v>
      </c>
      <c r="M1945" t="s">
        <v>858</v>
      </c>
      <c r="N1945" t="s">
        <v>63</v>
      </c>
      <c r="R1945" t="s">
        <v>47</v>
      </c>
      <c r="U1945" t="s">
        <v>5995</v>
      </c>
    </row>
    <row r="1946" spans="2:22">
      <c r="B1946" t="s">
        <v>142</v>
      </c>
      <c r="C1946" t="s">
        <v>5765</v>
      </c>
      <c r="D1946" t="s">
        <v>5766</v>
      </c>
      <c r="E1946" t="s">
        <v>5767</v>
      </c>
      <c r="G1946" t="s">
        <v>26</v>
      </c>
      <c r="H1946" t="s">
        <v>258</v>
      </c>
      <c r="I1946" t="s">
        <v>5997</v>
      </c>
      <c r="J1946" t="s">
        <v>1051</v>
      </c>
      <c r="K1946">
        <v>180</v>
      </c>
      <c r="L1946" t="s">
        <v>100</v>
      </c>
      <c r="M1946" t="s">
        <v>139</v>
      </c>
      <c r="N1946" t="s">
        <v>111</v>
      </c>
      <c r="R1946" t="s">
        <v>34</v>
      </c>
      <c r="U1946" t="s">
        <v>5769</v>
      </c>
      <c r="V1946" t="s">
        <v>5770</v>
      </c>
    </row>
    <row r="1947" spans="2:22">
      <c r="B1947" t="s">
        <v>142</v>
      </c>
      <c r="C1947" t="s">
        <v>5765</v>
      </c>
      <c r="D1947" t="s">
        <v>5766</v>
      </c>
      <c r="E1947" t="s">
        <v>5771</v>
      </c>
      <c r="G1947" t="s">
        <v>41</v>
      </c>
      <c r="H1947" t="s">
        <v>5998</v>
      </c>
      <c r="I1947" t="s">
        <v>5999</v>
      </c>
      <c r="J1947" t="s">
        <v>1051</v>
      </c>
      <c r="K1947">
        <v>180</v>
      </c>
      <c r="L1947" t="s">
        <v>45</v>
      </c>
      <c r="M1947" t="s">
        <v>73</v>
      </c>
      <c r="N1947" t="s">
        <v>1773</v>
      </c>
      <c r="R1947" t="s">
        <v>47</v>
      </c>
      <c r="U1947" t="s">
        <v>5773</v>
      </c>
    </row>
    <row r="1948" spans="2:22">
      <c r="B1948" t="s">
        <v>142</v>
      </c>
      <c r="C1948" t="s">
        <v>6000</v>
      </c>
      <c r="D1948" t="s">
        <v>6001</v>
      </c>
      <c r="E1948" t="s">
        <v>6002</v>
      </c>
      <c r="G1948" t="s">
        <v>70</v>
      </c>
      <c r="I1948" t="s">
        <v>6003</v>
      </c>
      <c r="J1948" t="s">
        <v>6004</v>
      </c>
      <c r="K1948">
        <v>156</v>
      </c>
      <c r="L1948" t="s">
        <v>45</v>
      </c>
      <c r="M1948" t="s">
        <v>73</v>
      </c>
      <c r="N1948" t="s">
        <v>3447</v>
      </c>
      <c r="R1948" t="s">
        <v>47</v>
      </c>
      <c r="U1948" t="s">
        <v>6005</v>
      </c>
    </row>
    <row r="1949" spans="2:22">
      <c r="B1949" t="s">
        <v>142</v>
      </c>
      <c r="C1949" t="s">
        <v>6000</v>
      </c>
      <c r="D1949" t="s">
        <v>6001</v>
      </c>
      <c r="E1949" t="s">
        <v>6002</v>
      </c>
      <c r="G1949" t="s">
        <v>70</v>
      </c>
      <c r="I1949" t="s">
        <v>6006</v>
      </c>
      <c r="J1949" t="s">
        <v>6007</v>
      </c>
      <c r="K1949">
        <v>58</v>
      </c>
      <c r="L1949" t="s">
        <v>45</v>
      </c>
      <c r="M1949" t="s">
        <v>73</v>
      </c>
      <c r="N1949" t="s">
        <v>3447</v>
      </c>
      <c r="R1949" t="s">
        <v>47</v>
      </c>
      <c r="U1949" t="s">
        <v>6005</v>
      </c>
    </row>
    <row r="1950" spans="2:22">
      <c r="B1950" t="s">
        <v>142</v>
      </c>
      <c r="C1950" t="s">
        <v>6000</v>
      </c>
      <c r="D1950" t="s">
        <v>6001</v>
      </c>
      <c r="E1950" t="s">
        <v>6002</v>
      </c>
      <c r="G1950" t="s">
        <v>70</v>
      </c>
      <c r="I1950" t="s">
        <v>6008</v>
      </c>
      <c r="J1950" t="s">
        <v>6009</v>
      </c>
      <c r="K1950">
        <v>120</v>
      </c>
      <c r="L1950" t="s">
        <v>45</v>
      </c>
      <c r="M1950" t="s">
        <v>73</v>
      </c>
      <c r="N1950" t="s">
        <v>3447</v>
      </c>
      <c r="R1950" t="s">
        <v>47</v>
      </c>
      <c r="U1950" t="s">
        <v>6005</v>
      </c>
    </row>
    <row r="1951" spans="2:22">
      <c r="B1951" t="s">
        <v>142</v>
      </c>
      <c r="C1951" t="s">
        <v>1312</v>
      </c>
      <c r="D1951" t="s">
        <v>1313</v>
      </c>
      <c r="E1951" t="s">
        <v>1321</v>
      </c>
      <c r="G1951" t="s">
        <v>163</v>
      </c>
      <c r="H1951" t="s">
        <v>1339</v>
      </c>
      <c r="I1951" t="s">
        <v>6010</v>
      </c>
      <c r="J1951" t="s">
        <v>2921</v>
      </c>
      <c r="K1951">
        <v>160</v>
      </c>
      <c r="L1951" t="s">
        <v>269</v>
      </c>
      <c r="M1951" t="s">
        <v>6011</v>
      </c>
      <c r="N1951" t="s">
        <v>1342</v>
      </c>
      <c r="R1951" t="s">
        <v>47</v>
      </c>
      <c r="U1951" t="s">
        <v>5583</v>
      </c>
    </row>
    <row r="1952" spans="2:22">
      <c r="B1952" t="s">
        <v>142</v>
      </c>
      <c r="C1952" t="s">
        <v>3438</v>
      </c>
      <c r="D1952" t="s">
        <v>3439</v>
      </c>
      <c r="E1952" t="s">
        <v>3440</v>
      </c>
      <c r="G1952" t="s">
        <v>41</v>
      </c>
      <c r="H1952" t="s">
        <v>3443</v>
      </c>
      <c r="I1952" t="s">
        <v>6012</v>
      </c>
      <c r="J1952" t="s">
        <v>6013</v>
      </c>
      <c r="K1952">
        <v>42</v>
      </c>
      <c r="L1952" t="s">
        <v>269</v>
      </c>
      <c r="N1952" t="s">
        <v>46</v>
      </c>
      <c r="R1952" t="s">
        <v>47</v>
      </c>
    </row>
    <row r="1953" spans="2:22">
      <c r="B1953" t="s">
        <v>142</v>
      </c>
      <c r="C1953" t="s">
        <v>3438</v>
      </c>
      <c r="D1953" t="s">
        <v>3439</v>
      </c>
      <c r="E1953" t="s">
        <v>3440</v>
      </c>
      <c r="G1953" t="s">
        <v>70</v>
      </c>
      <c r="H1953" t="s">
        <v>3455</v>
      </c>
      <c r="I1953" t="s">
        <v>6014</v>
      </c>
      <c r="J1953" t="s">
        <v>6015</v>
      </c>
      <c r="K1953">
        <v>51</v>
      </c>
      <c r="L1953" t="s">
        <v>45</v>
      </c>
      <c r="M1953" t="s">
        <v>73</v>
      </c>
      <c r="N1953" t="s">
        <v>382</v>
      </c>
      <c r="R1953" t="s">
        <v>47</v>
      </c>
    </row>
    <row r="1954" spans="2:22">
      <c r="B1954" t="s">
        <v>142</v>
      </c>
      <c r="C1954" t="s">
        <v>3438</v>
      </c>
      <c r="D1954" t="s">
        <v>3439</v>
      </c>
      <c r="E1954" t="s">
        <v>3440</v>
      </c>
      <c r="G1954" t="s">
        <v>41</v>
      </c>
      <c r="H1954" t="s">
        <v>3443</v>
      </c>
      <c r="I1954" t="s">
        <v>6016</v>
      </c>
      <c r="J1954" t="s">
        <v>6017</v>
      </c>
      <c r="K1954">
        <v>96</v>
      </c>
      <c r="L1954" t="s">
        <v>269</v>
      </c>
      <c r="N1954" t="s">
        <v>46</v>
      </c>
      <c r="R1954" t="s">
        <v>47</v>
      </c>
    </row>
    <row r="1955" spans="2:22">
      <c r="B1955" t="s">
        <v>142</v>
      </c>
      <c r="C1955" t="s">
        <v>3438</v>
      </c>
      <c r="D1955" t="s">
        <v>3439</v>
      </c>
      <c r="E1955" t="s">
        <v>3440</v>
      </c>
      <c r="G1955" t="s">
        <v>70</v>
      </c>
      <c r="H1955" t="s">
        <v>3455</v>
      </c>
      <c r="I1955" t="s">
        <v>6018</v>
      </c>
      <c r="J1955" t="s">
        <v>4963</v>
      </c>
      <c r="K1955">
        <v>50</v>
      </c>
      <c r="L1955" t="s">
        <v>45</v>
      </c>
      <c r="M1955" t="s">
        <v>73</v>
      </c>
      <c r="N1955" t="s">
        <v>382</v>
      </c>
      <c r="R1955" t="s">
        <v>47</v>
      </c>
    </row>
    <row r="1956" spans="2:22">
      <c r="B1956" t="s">
        <v>142</v>
      </c>
      <c r="C1956" t="s">
        <v>3438</v>
      </c>
      <c r="D1956" t="s">
        <v>3439</v>
      </c>
      <c r="E1956" t="s">
        <v>3440</v>
      </c>
      <c r="G1956" t="s">
        <v>70</v>
      </c>
      <c r="H1956" t="s">
        <v>3445</v>
      </c>
      <c r="I1956" t="s">
        <v>6019</v>
      </c>
      <c r="J1956" t="s">
        <v>6020</v>
      </c>
      <c r="K1956">
        <v>53</v>
      </c>
      <c r="L1956" t="s">
        <v>45</v>
      </c>
      <c r="M1956" t="s">
        <v>73</v>
      </c>
      <c r="N1956" t="s">
        <v>3447</v>
      </c>
      <c r="R1956" t="s">
        <v>47</v>
      </c>
    </row>
    <row r="1957" spans="2:22">
      <c r="B1957" t="s">
        <v>142</v>
      </c>
      <c r="C1957" t="s">
        <v>1628</v>
      </c>
      <c r="D1957" t="s">
        <v>1629</v>
      </c>
      <c r="E1957" t="s">
        <v>1630</v>
      </c>
      <c r="G1957" t="s">
        <v>26</v>
      </c>
      <c r="H1957" t="s">
        <v>139</v>
      </c>
      <c r="I1957" t="s">
        <v>6021</v>
      </c>
      <c r="J1957" t="s">
        <v>733</v>
      </c>
      <c r="K1957">
        <v>40</v>
      </c>
      <c r="L1957" t="s">
        <v>748</v>
      </c>
      <c r="R1957" t="s">
        <v>34</v>
      </c>
      <c r="U1957" t="s">
        <v>4893</v>
      </c>
      <c r="V1957" t="s">
        <v>4894</v>
      </c>
    </row>
    <row r="1958" spans="2:22">
      <c r="B1958" t="s">
        <v>142</v>
      </c>
      <c r="C1958" t="s">
        <v>1628</v>
      </c>
      <c r="D1958" t="s">
        <v>1629</v>
      </c>
      <c r="E1958" t="s">
        <v>1630</v>
      </c>
      <c r="G1958" t="s">
        <v>41</v>
      </c>
      <c r="I1958" t="s">
        <v>6022</v>
      </c>
      <c r="J1958" t="s">
        <v>733</v>
      </c>
      <c r="K1958">
        <v>40</v>
      </c>
      <c r="L1958" t="s">
        <v>156</v>
      </c>
      <c r="N1958" t="s">
        <v>63</v>
      </c>
      <c r="R1958" t="s">
        <v>47</v>
      </c>
      <c r="U1958" t="s">
        <v>1632</v>
      </c>
    </row>
    <row r="1959" spans="2:22">
      <c r="B1959" t="s">
        <v>142</v>
      </c>
      <c r="C1959" t="s">
        <v>1628</v>
      </c>
      <c r="D1959" t="s">
        <v>1629</v>
      </c>
      <c r="E1959" t="s">
        <v>1630</v>
      </c>
      <c r="G1959" t="s">
        <v>26</v>
      </c>
      <c r="H1959" t="s">
        <v>139</v>
      </c>
      <c r="I1959" t="s">
        <v>6023</v>
      </c>
      <c r="J1959" t="s">
        <v>2855</v>
      </c>
      <c r="K1959">
        <v>45</v>
      </c>
      <c r="L1959" t="s">
        <v>748</v>
      </c>
      <c r="R1959" t="s">
        <v>34</v>
      </c>
      <c r="U1959" t="s">
        <v>4893</v>
      </c>
      <c r="V1959" t="s">
        <v>4894</v>
      </c>
    </row>
    <row r="1960" spans="2:22">
      <c r="B1960" t="s">
        <v>142</v>
      </c>
      <c r="C1960" t="s">
        <v>1628</v>
      </c>
      <c r="D1960" t="s">
        <v>1629</v>
      </c>
      <c r="E1960" t="s">
        <v>1630</v>
      </c>
      <c r="G1960" t="s">
        <v>41</v>
      </c>
      <c r="I1960" t="s">
        <v>6024</v>
      </c>
      <c r="J1960" t="s">
        <v>2855</v>
      </c>
      <c r="K1960">
        <v>45</v>
      </c>
      <c r="L1960" t="s">
        <v>156</v>
      </c>
      <c r="N1960" t="s">
        <v>63</v>
      </c>
      <c r="R1960" t="s">
        <v>47</v>
      </c>
      <c r="U1960" t="s">
        <v>1632</v>
      </c>
    </row>
    <row r="1961" spans="2:22">
      <c r="B1961" t="s">
        <v>142</v>
      </c>
      <c r="C1961" t="s">
        <v>3279</v>
      </c>
      <c r="D1961" t="s">
        <v>3280</v>
      </c>
      <c r="E1961" t="s">
        <v>3281</v>
      </c>
      <c r="G1961" t="s">
        <v>26</v>
      </c>
      <c r="H1961" t="s">
        <v>6025</v>
      </c>
      <c r="I1961" t="s">
        <v>6026</v>
      </c>
      <c r="J1961" t="s">
        <v>2656</v>
      </c>
      <c r="K1961">
        <v>80</v>
      </c>
      <c r="L1961" t="s">
        <v>100</v>
      </c>
      <c r="R1961" t="s">
        <v>34</v>
      </c>
      <c r="U1961" t="s">
        <v>3284</v>
      </c>
      <c r="V1961" t="s">
        <v>3285</v>
      </c>
    </row>
    <row r="1962" spans="2:22">
      <c r="B1962" t="s">
        <v>142</v>
      </c>
      <c r="C1962" t="s">
        <v>3279</v>
      </c>
      <c r="D1962" t="s">
        <v>3280</v>
      </c>
      <c r="E1962" t="s">
        <v>3281</v>
      </c>
      <c r="G1962" t="s">
        <v>41</v>
      </c>
      <c r="H1962" t="s">
        <v>711</v>
      </c>
      <c r="I1962" t="s">
        <v>6027</v>
      </c>
      <c r="J1962" t="s">
        <v>2656</v>
      </c>
      <c r="K1962">
        <v>80</v>
      </c>
      <c r="L1962" t="s">
        <v>2948</v>
      </c>
      <c r="M1962" t="s">
        <v>2949</v>
      </c>
      <c r="N1962" t="s">
        <v>63</v>
      </c>
      <c r="R1962" t="s">
        <v>47</v>
      </c>
      <c r="U1962" t="s">
        <v>5995</v>
      </c>
    </row>
    <row r="1963" spans="2:22">
      <c r="B1963" t="s">
        <v>142</v>
      </c>
      <c r="C1963" t="s">
        <v>3279</v>
      </c>
      <c r="D1963" t="s">
        <v>3280</v>
      </c>
      <c r="E1963" t="s">
        <v>3281</v>
      </c>
      <c r="G1963" t="s">
        <v>26</v>
      </c>
      <c r="H1963" t="s">
        <v>6025</v>
      </c>
      <c r="I1963" t="s">
        <v>6028</v>
      </c>
      <c r="J1963" t="s">
        <v>511</v>
      </c>
      <c r="K1963">
        <v>130</v>
      </c>
      <c r="L1963" t="s">
        <v>100</v>
      </c>
      <c r="R1963" t="s">
        <v>34</v>
      </c>
      <c r="U1963" t="s">
        <v>3284</v>
      </c>
      <c r="V1963" t="s">
        <v>3285</v>
      </c>
    </row>
    <row r="1964" spans="2:22">
      <c r="B1964" t="s">
        <v>142</v>
      </c>
      <c r="C1964" t="s">
        <v>3279</v>
      </c>
      <c r="D1964" t="s">
        <v>3280</v>
      </c>
      <c r="E1964" t="s">
        <v>3281</v>
      </c>
      <c r="G1964" t="s">
        <v>41</v>
      </c>
      <c r="H1964" t="s">
        <v>711</v>
      </c>
      <c r="I1964" t="s">
        <v>6029</v>
      </c>
      <c r="J1964" t="s">
        <v>511</v>
      </c>
      <c r="K1964">
        <v>130</v>
      </c>
      <c r="L1964" t="s">
        <v>2948</v>
      </c>
      <c r="M1964" t="s">
        <v>2949</v>
      </c>
      <c r="N1964" t="s">
        <v>63</v>
      </c>
      <c r="R1964" t="s">
        <v>47</v>
      </c>
      <c r="U1964" t="s">
        <v>5995</v>
      </c>
    </row>
    <row r="1965" spans="2:22">
      <c r="B1965" t="s">
        <v>142</v>
      </c>
      <c r="C1965" t="s">
        <v>3279</v>
      </c>
      <c r="D1965" t="s">
        <v>3280</v>
      </c>
      <c r="E1965" t="s">
        <v>3281</v>
      </c>
      <c r="G1965" t="s">
        <v>26</v>
      </c>
      <c r="H1965" t="s">
        <v>6030</v>
      </c>
      <c r="I1965" t="s">
        <v>6031</v>
      </c>
      <c r="J1965" t="s">
        <v>1196</v>
      </c>
      <c r="K1965">
        <v>110</v>
      </c>
      <c r="L1965" t="s">
        <v>100</v>
      </c>
      <c r="R1965" t="s">
        <v>34</v>
      </c>
      <c r="U1965" t="s">
        <v>3284</v>
      </c>
      <c r="V1965" t="s">
        <v>3285</v>
      </c>
    </row>
    <row r="1966" spans="2:22">
      <c r="B1966" t="s">
        <v>142</v>
      </c>
      <c r="C1966" t="s">
        <v>3279</v>
      </c>
      <c r="D1966" t="s">
        <v>3280</v>
      </c>
      <c r="E1966" t="s">
        <v>3281</v>
      </c>
      <c r="G1966" t="s">
        <v>41</v>
      </c>
      <c r="H1966" t="s">
        <v>711</v>
      </c>
      <c r="I1966" t="s">
        <v>6032</v>
      </c>
      <c r="J1966" t="s">
        <v>1196</v>
      </c>
      <c r="K1966">
        <v>110</v>
      </c>
      <c r="L1966" t="s">
        <v>2948</v>
      </c>
      <c r="M1966" t="s">
        <v>2949</v>
      </c>
      <c r="N1966" t="s">
        <v>63</v>
      </c>
      <c r="R1966" t="s">
        <v>47</v>
      </c>
      <c r="U1966" t="s">
        <v>5995</v>
      </c>
    </row>
    <row r="1967" spans="2:22">
      <c r="B1967" t="s">
        <v>142</v>
      </c>
      <c r="C1967" t="s">
        <v>5886</v>
      </c>
      <c r="D1967" t="s">
        <v>5887</v>
      </c>
      <c r="E1967" t="s">
        <v>5888</v>
      </c>
      <c r="G1967" t="s">
        <v>70</v>
      </c>
      <c r="H1967" t="s">
        <v>6033</v>
      </c>
      <c r="I1967" t="s">
        <v>6034</v>
      </c>
      <c r="J1967" t="s">
        <v>4965</v>
      </c>
      <c r="K1967">
        <v>64</v>
      </c>
      <c r="L1967" t="s">
        <v>45</v>
      </c>
      <c r="M1967" t="s">
        <v>73</v>
      </c>
      <c r="N1967" t="s">
        <v>395</v>
      </c>
      <c r="R1967" t="s">
        <v>47</v>
      </c>
      <c r="U1967" t="s">
        <v>2559</v>
      </c>
    </row>
    <row r="1968" spans="2:22">
      <c r="B1968" t="s">
        <v>142</v>
      </c>
      <c r="C1968" t="s">
        <v>6035</v>
      </c>
      <c r="D1968" t="s">
        <v>6036</v>
      </c>
      <c r="E1968" t="s">
        <v>6037</v>
      </c>
      <c r="G1968" t="s">
        <v>26</v>
      </c>
      <c r="H1968" t="s">
        <v>6038</v>
      </c>
      <c r="I1968" t="s">
        <v>6039</v>
      </c>
      <c r="J1968" t="s">
        <v>2656</v>
      </c>
      <c r="K1968">
        <v>120</v>
      </c>
      <c r="L1968" t="s">
        <v>100</v>
      </c>
      <c r="R1968" t="s">
        <v>34</v>
      </c>
      <c r="U1968" t="s">
        <v>3284</v>
      </c>
      <c r="V1968" t="s">
        <v>3285</v>
      </c>
    </row>
    <row r="1969" spans="2:22">
      <c r="B1969" t="s">
        <v>142</v>
      </c>
      <c r="C1969" t="s">
        <v>6040</v>
      </c>
      <c r="D1969" t="s">
        <v>6041</v>
      </c>
      <c r="E1969" t="s">
        <v>6042</v>
      </c>
      <c r="G1969" t="s">
        <v>70</v>
      </c>
      <c r="H1969" t="s">
        <v>6043</v>
      </c>
      <c r="I1969" t="s">
        <v>6044</v>
      </c>
      <c r="J1969" t="s">
        <v>2364</v>
      </c>
      <c r="K1969">
        <v>70</v>
      </c>
      <c r="L1969" t="s">
        <v>45</v>
      </c>
      <c r="M1969" t="s">
        <v>73</v>
      </c>
      <c r="N1969" t="s">
        <v>3086</v>
      </c>
      <c r="R1969" t="s">
        <v>47</v>
      </c>
      <c r="U1969" t="s">
        <v>2559</v>
      </c>
    </row>
    <row r="1970" spans="2:22">
      <c r="B1970" t="s">
        <v>142</v>
      </c>
      <c r="C1970" t="s">
        <v>3498</v>
      </c>
      <c r="D1970" t="s">
        <v>3499</v>
      </c>
      <c r="E1970" t="s">
        <v>3500</v>
      </c>
      <c r="G1970" t="s">
        <v>52</v>
      </c>
      <c r="H1970" t="s">
        <v>2424</v>
      </c>
      <c r="I1970" t="s">
        <v>6045</v>
      </c>
      <c r="J1970" t="s">
        <v>783</v>
      </c>
      <c r="K1970">
        <v>70</v>
      </c>
      <c r="L1970" t="s">
        <v>269</v>
      </c>
      <c r="N1970" t="s">
        <v>2585</v>
      </c>
      <c r="R1970" t="s">
        <v>47</v>
      </c>
    </row>
    <row r="1971" spans="2:22">
      <c r="B1971" t="s">
        <v>142</v>
      </c>
      <c r="C1971" t="s">
        <v>6046</v>
      </c>
      <c r="D1971" t="s">
        <v>6047</v>
      </c>
      <c r="E1971" t="s">
        <v>6048</v>
      </c>
      <c r="G1971" t="s">
        <v>70</v>
      </c>
      <c r="I1971" t="s">
        <v>6049</v>
      </c>
      <c r="J1971" t="s">
        <v>2941</v>
      </c>
      <c r="K1971">
        <v>85</v>
      </c>
      <c r="L1971" t="s">
        <v>45</v>
      </c>
      <c r="M1971" t="s">
        <v>73</v>
      </c>
      <c r="N1971" t="s">
        <v>6050</v>
      </c>
      <c r="R1971" t="s">
        <v>47</v>
      </c>
    </row>
    <row r="1972" spans="2:22">
      <c r="B1972" t="s">
        <v>142</v>
      </c>
      <c r="C1972" t="s">
        <v>6046</v>
      </c>
      <c r="D1972" t="s">
        <v>6047</v>
      </c>
      <c r="E1972" t="s">
        <v>6048</v>
      </c>
      <c r="G1972" t="s">
        <v>70</v>
      </c>
      <c r="I1972" t="s">
        <v>6051</v>
      </c>
      <c r="J1972" t="s">
        <v>2051</v>
      </c>
      <c r="K1972">
        <v>75</v>
      </c>
      <c r="L1972" t="s">
        <v>45</v>
      </c>
      <c r="N1972" t="s">
        <v>6050</v>
      </c>
      <c r="R1972" t="s">
        <v>47</v>
      </c>
    </row>
    <row r="1973" spans="2:22">
      <c r="B1973" t="s">
        <v>142</v>
      </c>
      <c r="C1973" t="s">
        <v>6052</v>
      </c>
      <c r="D1973" t="s">
        <v>6053</v>
      </c>
      <c r="E1973" t="s">
        <v>6054</v>
      </c>
      <c r="G1973" t="s">
        <v>70</v>
      </c>
      <c r="I1973" t="s">
        <v>6055</v>
      </c>
      <c r="J1973" t="s">
        <v>6056</v>
      </c>
      <c r="K1973">
        <v>80</v>
      </c>
      <c r="L1973" t="s">
        <v>269</v>
      </c>
      <c r="M1973" t="s">
        <v>381</v>
      </c>
      <c r="N1973" t="s">
        <v>3447</v>
      </c>
      <c r="R1973" t="s">
        <v>47</v>
      </c>
      <c r="U1973" t="s">
        <v>6057</v>
      </c>
    </row>
    <row r="1974" spans="2:22">
      <c r="B1974" t="s">
        <v>142</v>
      </c>
      <c r="C1974" t="s">
        <v>3438</v>
      </c>
      <c r="D1974" t="s">
        <v>3439</v>
      </c>
      <c r="E1974" t="s">
        <v>3440</v>
      </c>
      <c r="G1974" t="s">
        <v>70</v>
      </c>
      <c r="H1974" t="s">
        <v>6058</v>
      </c>
      <c r="I1974" t="s">
        <v>6059</v>
      </c>
      <c r="J1974" t="s">
        <v>4270</v>
      </c>
      <c r="K1974">
        <v>55</v>
      </c>
      <c r="L1974" t="s">
        <v>45</v>
      </c>
      <c r="M1974" t="s">
        <v>73</v>
      </c>
      <c r="R1974" t="s">
        <v>47</v>
      </c>
    </row>
    <row r="1975" spans="2:22">
      <c r="B1975" t="s">
        <v>142</v>
      </c>
      <c r="C1975" t="s">
        <v>3438</v>
      </c>
      <c r="D1975" t="s">
        <v>3439</v>
      </c>
      <c r="E1975" t="s">
        <v>3440</v>
      </c>
      <c r="G1975" t="s">
        <v>70</v>
      </c>
      <c r="H1975" t="s">
        <v>3455</v>
      </c>
      <c r="I1975" t="s">
        <v>6060</v>
      </c>
      <c r="J1975" t="s">
        <v>446</v>
      </c>
      <c r="K1975">
        <v>80</v>
      </c>
      <c r="L1975" t="s">
        <v>45</v>
      </c>
      <c r="M1975" t="s">
        <v>73</v>
      </c>
      <c r="N1975" t="s">
        <v>382</v>
      </c>
      <c r="R1975" t="s">
        <v>47</v>
      </c>
    </row>
    <row r="1976" spans="2:22">
      <c r="B1976" t="s">
        <v>142</v>
      </c>
      <c r="C1976" t="s">
        <v>3438</v>
      </c>
      <c r="D1976" t="s">
        <v>3439</v>
      </c>
      <c r="E1976" t="s">
        <v>3440</v>
      </c>
      <c r="G1976" t="s">
        <v>70</v>
      </c>
      <c r="H1976" t="s">
        <v>3445</v>
      </c>
      <c r="I1976" t="s">
        <v>6061</v>
      </c>
      <c r="J1976" t="s">
        <v>397</v>
      </c>
      <c r="K1976">
        <v>50</v>
      </c>
      <c r="L1976" t="s">
        <v>45</v>
      </c>
      <c r="M1976" t="s">
        <v>73</v>
      </c>
      <c r="N1976" t="s">
        <v>3447</v>
      </c>
      <c r="R1976" t="s">
        <v>47</v>
      </c>
    </row>
    <row r="1977" spans="2:22">
      <c r="B1977" t="s">
        <v>142</v>
      </c>
      <c r="C1977" t="s">
        <v>5783</v>
      </c>
      <c r="D1977" t="s">
        <v>5784</v>
      </c>
      <c r="E1977" t="s">
        <v>5785</v>
      </c>
      <c r="G1977" t="s">
        <v>41</v>
      </c>
      <c r="H1977" t="s">
        <v>5786</v>
      </c>
      <c r="I1977" t="s">
        <v>6062</v>
      </c>
      <c r="J1977" t="s">
        <v>4130</v>
      </c>
      <c r="K1977">
        <v>60</v>
      </c>
      <c r="L1977" t="s">
        <v>269</v>
      </c>
      <c r="R1977" t="s">
        <v>47</v>
      </c>
    </row>
    <row r="1978" spans="2:22">
      <c r="B1978" t="s">
        <v>142</v>
      </c>
      <c r="C1978" t="s">
        <v>5783</v>
      </c>
      <c r="D1978" t="s">
        <v>5784</v>
      </c>
      <c r="E1978" t="s">
        <v>5785</v>
      </c>
      <c r="G1978" t="s">
        <v>52</v>
      </c>
      <c r="H1978" t="s">
        <v>6063</v>
      </c>
      <c r="I1978" t="s">
        <v>6064</v>
      </c>
      <c r="J1978" t="s">
        <v>2537</v>
      </c>
      <c r="K1978">
        <v>55</v>
      </c>
      <c r="L1978" t="s">
        <v>269</v>
      </c>
      <c r="R1978" t="s">
        <v>47</v>
      </c>
    </row>
    <row r="1979" spans="2:22">
      <c r="B1979" t="s">
        <v>142</v>
      </c>
      <c r="C1979" t="s">
        <v>5783</v>
      </c>
      <c r="D1979" t="s">
        <v>5784</v>
      </c>
      <c r="E1979" t="s">
        <v>5785</v>
      </c>
      <c r="G1979" t="s">
        <v>52</v>
      </c>
      <c r="H1979" t="s">
        <v>6063</v>
      </c>
      <c r="I1979" t="s">
        <v>6065</v>
      </c>
      <c r="J1979" t="s">
        <v>672</v>
      </c>
      <c r="K1979">
        <v>70</v>
      </c>
      <c r="L1979" t="s">
        <v>269</v>
      </c>
      <c r="R1979" t="s">
        <v>47</v>
      </c>
    </row>
    <row r="1980" spans="2:22">
      <c r="B1980" t="s">
        <v>142</v>
      </c>
      <c r="C1980" t="s">
        <v>5783</v>
      </c>
      <c r="D1980" t="s">
        <v>5784</v>
      </c>
      <c r="E1980" t="s">
        <v>5785</v>
      </c>
      <c r="G1980" t="s">
        <v>52</v>
      </c>
      <c r="H1980" t="s">
        <v>6063</v>
      </c>
      <c r="I1980" t="s">
        <v>6066</v>
      </c>
      <c r="J1980" t="s">
        <v>1283</v>
      </c>
      <c r="K1980">
        <v>180</v>
      </c>
      <c r="L1980" t="s">
        <v>269</v>
      </c>
      <c r="R1980" t="s">
        <v>47</v>
      </c>
    </row>
    <row r="1981" spans="2:22">
      <c r="B1981" t="s">
        <v>142</v>
      </c>
      <c r="C1981" t="s">
        <v>6067</v>
      </c>
      <c r="D1981" t="s">
        <v>6068</v>
      </c>
      <c r="E1981" t="s">
        <v>6069</v>
      </c>
      <c r="G1981" t="s">
        <v>41</v>
      </c>
      <c r="H1981" t="s">
        <v>3325</v>
      </c>
      <c r="I1981" t="s">
        <v>6070</v>
      </c>
      <c r="J1981" t="s">
        <v>609</v>
      </c>
      <c r="K1981">
        <v>75</v>
      </c>
      <c r="L1981" t="s">
        <v>351</v>
      </c>
      <c r="N1981" t="s">
        <v>6071</v>
      </c>
      <c r="R1981" t="s">
        <v>47</v>
      </c>
      <c r="U1981" t="s">
        <v>3135</v>
      </c>
    </row>
    <row r="1982" spans="2:22">
      <c r="B1982" t="s">
        <v>142</v>
      </c>
      <c r="C1982" t="s">
        <v>1354</v>
      </c>
      <c r="D1982" t="s">
        <v>1355</v>
      </c>
      <c r="E1982" t="s">
        <v>1451</v>
      </c>
      <c r="G1982" t="s">
        <v>70</v>
      </c>
      <c r="H1982" t="s">
        <v>5421</v>
      </c>
      <c r="I1982" t="s">
        <v>6072</v>
      </c>
      <c r="J1982" t="s">
        <v>2565</v>
      </c>
      <c r="K1982">
        <v>35</v>
      </c>
      <c r="L1982" t="s">
        <v>269</v>
      </c>
      <c r="N1982" t="s">
        <v>148</v>
      </c>
      <c r="R1982" t="s">
        <v>47</v>
      </c>
    </row>
    <row r="1983" spans="2:22">
      <c r="B1983" t="s">
        <v>142</v>
      </c>
      <c r="C1983" t="s">
        <v>3259</v>
      </c>
      <c r="D1983" t="s">
        <v>3260</v>
      </c>
      <c r="E1983" t="s">
        <v>3261</v>
      </c>
      <c r="G1983" t="s">
        <v>206</v>
      </c>
      <c r="H1983" t="s">
        <v>3159</v>
      </c>
      <c r="I1983" t="s">
        <v>6073</v>
      </c>
      <c r="J1983" t="s">
        <v>6074</v>
      </c>
      <c r="K1983">
        <v>81</v>
      </c>
      <c r="L1983" t="s">
        <v>100</v>
      </c>
      <c r="M1983" t="s">
        <v>580</v>
      </c>
      <c r="R1983" t="s">
        <v>34</v>
      </c>
      <c r="U1983" t="s">
        <v>3263</v>
      </c>
      <c r="V1983" t="s">
        <v>3264</v>
      </c>
    </row>
    <row r="1984" spans="2:22">
      <c r="B1984" t="s">
        <v>142</v>
      </c>
      <c r="C1984" t="s">
        <v>6075</v>
      </c>
      <c r="D1984" t="s">
        <v>6076</v>
      </c>
      <c r="E1984" t="s">
        <v>6077</v>
      </c>
      <c r="G1984" t="s">
        <v>70</v>
      </c>
      <c r="I1984" t="s">
        <v>6078</v>
      </c>
      <c r="J1984" t="s">
        <v>174</v>
      </c>
      <c r="K1984">
        <v>70</v>
      </c>
      <c r="L1984" t="s">
        <v>45</v>
      </c>
      <c r="N1984" t="s">
        <v>382</v>
      </c>
      <c r="R1984" t="s">
        <v>47</v>
      </c>
    </row>
    <row r="1985" spans="2:22">
      <c r="B1985" t="s">
        <v>142</v>
      </c>
      <c r="C1985" t="s">
        <v>6079</v>
      </c>
      <c r="D1985" t="s">
        <v>6080</v>
      </c>
      <c r="E1985" t="s">
        <v>6081</v>
      </c>
      <c r="G1985" t="s">
        <v>26</v>
      </c>
      <c r="H1985" t="s">
        <v>4945</v>
      </c>
      <c r="I1985" t="s">
        <v>6082</v>
      </c>
      <c r="J1985" t="s">
        <v>260</v>
      </c>
      <c r="K1985">
        <v>170</v>
      </c>
      <c r="L1985" t="s">
        <v>100</v>
      </c>
      <c r="R1985" t="s">
        <v>34</v>
      </c>
      <c r="U1985" t="s">
        <v>6083</v>
      </c>
      <c r="V1985" t="s">
        <v>6084</v>
      </c>
    </row>
    <row r="1986" spans="2:22">
      <c r="B1986" t="s">
        <v>142</v>
      </c>
      <c r="C1986" t="s">
        <v>5510</v>
      </c>
      <c r="D1986" t="s">
        <v>5511</v>
      </c>
      <c r="E1986" t="s">
        <v>5512</v>
      </c>
      <c r="G1986" t="s">
        <v>163</v>
      </c>
      <c r="H1986" t="s">
        <v>6085</v>
      </c>
      <c r="I1986" t="s">
        <v>6086</v>
      </c>
      <c r="J1986" t="s">
        <v>2476</v>
      </c>
      <c r="K1986">
        <v>420</v>
      </c>
      <c r="L1986" t="s">
        <v>45</v>
      </c>
      <c r="N1986" t="s">
        <v>1342</v>
      </c>
      <c r="R1986" t="s">
        <v>47</v>
      </c>
    </row>
    <row r="1987" spans="2:22">
      <c r="B1987" t="s">
        <v>142</v>
      </c>
      <c r="C1987" t="s">
        <v>1389</v>
      </c>
      <c r="D1987" t="s">
        <v>1390</v>
      </c>
      <c r="E1987" t="s">
        <v>1391</v>
      </c>
      <c r="G1987" t="s">
        <v>26</v>
      </c>
      <c r="H1987" t="s">
        <v>4668</v>
      </c>
      <c r="I1987" t="s">
        <v>6087</v>
      </c>
      <c r="J1987" t="s">
        <v>626</v>
      </c>
      <c r="K1987">
        <v>290</v>
      </c>
      <c r="L1987" t="s">
        <v>100</v>
      </c>
      <c r="N1987" t="s">
        <v>46</v>
      </c>
      <c r="R1987" t="s">
        <v>34</v>
      </c>
      <c r="U1987" t="s">
        <v>4664</v>
      </c>
      <c r="V1987" t="s">
        <v>4665</v>
      </c>
    </row>
    <row r="1988" spans="2:22">
      <c r="B1988" t="s">
        <v>142</v>
      </c>
      <c r="C1988" t="s">
        <v>1389</v>
      </c>
      <c r="D1988" t="s">
        <v>1390</v>
      </c>
      <c r="E1988" t="s">
        <v>1391</v>
      </c>
      <c r="G1988" t="s">
        <v>41</v>
      </c>
      <c r="H1988" t="s">
        <v>4666</v>
      </c>
      <c r="I1988" t="s">
        <v>6088</v>
      </c>
      <c r="J1988" t="s">
        <v>626</v>
      </c>
      <c r="K1988">
        <v>290</v>
      </c>
      <c r="L1988" t="s">
        <v>45</v>
      </c>
      <c r="N1988" t="s">
        <v>46</v>
      </c>
      <c r="R1988" t="s">
        <v>47</v>
      </c>
      <c r="U1988" t="s">
        <v>4661</v>
      </c>
    </row>
    <row r="1989" spans="2:22">
      <c r="B1989" t="s">
        <v>142</v>
      </c>
      <c r="C1989" t="s">
        <v>1389</v>
      </c>
      <c r="D1989" t="s">
        <v>1390</v>
      </c>
      <c r="E1989" t="s">
        <v>1391</v>
      </c>
      <c r="G1989" t="s">
        <v>26</v>
      </c>
      <c r="H1989" t="s">
        <v>4662</v>
      </c>
      <c r="I1989" t="s">
        <v>6089</v>
      </c>
      <c r="J1989" t="s">
        <v>788</v>
      </c>
      <c r="K1989">
        <v>490</v>
      </c>
      <c r="L1989" t="s">
        <v>100</v>
      </c>
      <c r="N1989" t="s">
        <v>111</v>
      </c>
      <c r="R1989" t="s">
        <v>34</v>
      </c>
      <c r="U1989" t="s">
        <v>4664</v>
      </c>
      <c r="V1989" t="s">
        <v>4665</v>
      </c>
    </row>
    <row r="1990" spans="2:22">
      <c r="B1990" t="s">
        <v>142</v>
      </c>
      <c r="C1990" t="s">
        <v>1389</v>
      </c>
      <c r="D1990" t="s">
        <v>1390</v>
      </c>
      <c r="E1990" t="s">
        <v>1391</v>
      </c>
      <c r="G1990" t="s">
        <v>41</v>
      </c>
      <c r="H1990" t="s">
        <v>4659</v>
      </c>
      <c r="I1990" t="s">
        <v>6090</v>
      </c>
      <c r="J1990" t="s">
        <v>788</v>
      </c>
      <c r="K1990">
        <v>490</v>
      </c>
      <c r="L1990" t="s">
        <v>45</v>
      </c>
      <c r="N1990" t="s">
        <v>111</v>
      </c>
      <c r="R1990" t="s">
        <v>47</v>
      </c>
      <c r="U1990" t="s">
        <v>4661</v>
      </c>
    </row>
    <row r="1991" spans="2:22">
      <c r="B1991" t="s">
        <v>142</v>
      </c>
      <c r="C1991" t="s">
        <v>1389</v>
      </c>
      <c r="D1991" t="s">
        <v>1390</v>
      </c>
      <c r="E1991" t="s">
        <v>1391</v>
      </c>
      <c r="G1991" t="s">
        <v>206</v>
      </c>
      <c r="H1991" t="s">
        <v>6091</v>
      </c>
      <c r="I1991" t="s">
        <v>6092</v>
      </c>
      <c r="J1991" t="s">
        <v>589</v>
      </c>
      <c r="K1991">
        <v>240</v>
      </c>
      <c r="L1991" t="s">
        <v>100</v>
      </c>
      <c r="N1991" t="s">
        <v>210</v>
      </c>
      <c r="R1991" t="s">
        <v>34</v>
      </c>
      <c r="U1991" t="s">
        <v>4664</v>
      </c>
      <c r="V1991" t="s">
        <v>4665</v>
      </c>
    </row>
    <row r="1992" spans="2:22">
      <c r="B1992" t="s">
        <v>142</v>
      </c>
      <c r="C1992" t="s">
        <v>1389</v>
      </c>
      <c r="D1992" t="s">
        <v>1390</v>
      </c>
      <c r="E1992" t="s">
        <v>1391</v>
      </c>
      <c r="G1992" t="s">
        <v>52</v>
      </c>
      <c r="H1992" t="s">
        <v>5875</v>
      </c>
      <c r="I1992" t="s">
        <v>6093</v>
      </c>
      <c r="J1992" t="s">
        <v>1208</v>
      </c>
      <c r="K1992">
        <v>240</v>
      </c>
      <c r="L1992" t="s">
        <v>45</v>
      </c>
      <c r="N1992" t="s">
        <v>210</v>
      </c>
      <c r="R1992" t="s">
        <v>47</v>
      </c>
      <c r="U1992" t="s">
        <v>4661</v>
      </c>
    </row>
    <row r="1993" spans="2:22">
      <c r="B1993" t="s">
        <v>142</v>
      </c>
      <c r="C1993" t="s">
        <v>6035</v>
      </c>
      <c r="D1993" t="s">
        <v>6094</v>
      </c>
      <c r="E1993" t="s">
        <v>6095</v>
      </c>
      <c r="G1993" t="s">
        <v>70</v>
      </c>
      <c r="H1993" t="s">
        <v>6096</v>
      </c>
      <c r="I1993" t="s">
        <v>6097</v>
      </c>
      <c r="J1993" t="s">
        <v>2364</v>
      </c>
      <c r="K1993">
        <v>75</v>
      </c>
      <c r="L1993" t="s">
        <v>45</v>
      </c>
      <c r="N1993" t="s">
        <v>395</v>
      </c>
      <c r="R1993" t="s">
        <v>47</v>
      </c>
      <c r="U1993" t="s">
        <v>2559</v>
      </c>
    </row>
    <row r="1994" spans="2:22">
      <c r="B1994" t="s">
        <v>142</v>
      </c>
      <c r="C1994" t="s">
        <v>5765</v>
      </c>
      <c r="D1994" t="s">
        <v>5766</v>
      </c>
      <c r="E1994" t="s">
        <v>5767</v>
      </c>
      <c r="G1994" t="s">
        <v>26</v>
      </c>
      <c r="H1994" t="s">
        <v>5342</v>
      </c>
      <c r="I1994" t="s">
        <v>6098</v>
      </c>
      <c r="J1994" t="s">
        <v>440</v>
      </c>
      <c r="K1994">
        <v>130</v>
      </c>
      <c r="L1994" t="s">
        <v>30</v>
      </c>
      <c r="M1994" t="s">
        <v>139</v>
      </c>
      <c r="N1994" t="s">
        <v>6099</v>
      </c>
      <c r="R1994" t="s">
        <v>34</v>
      </c>
      <c r="U1994" t="s">
        <v>5769</v>
      </c>
      <c r="V1994" t="s">
        <v>5770</v>
      </c>
    </row>
    <row r="1995" spans="2:22">
      <c r="B1995" t="s">
        <v>142</v>
      </c>
      <c r="C1995" t="s">
        <v>5765</v>
      </c>
      <c r="D1995" t="s">
        <v>5766</v>
      </c>
      <c r="E1995" t="s">
        <v>5767</v>
      </c>
      <c r="G1995" t="s">
        <v>26</v>
      </c>
      <c r="H1995" t="s">
        <v>5342</v>
      </c>
      <c r="I1995" t="s">
        <v>6098</v>
      </c>
      <c r="J1995" t="s">
        <v>440</v>
      </c>
      <c r="K1995">
        <v>130</v>
      </c>
      <c r="L1995" t="s">
        <v>30</v>
      </c>
      <c r="M1995" t="s">
        <v>139</v>
      </c>
      <c r="N1995" t="s">
        <v>6099</v>
      </c>
      <c r="R1995" t="s">
        <v>34</v>
      </c>
      <c r="U1995" t="s">
        <v>5769</v>
      </c>
      <c r="V1995" t="s">
        <v>5770</v>
      </c>
    </row>
    <row r="1996" spans="2:22">
      <c r="B1996" t="s">
        <v>142</v>
      </c>
      <c r="C1996" t="s">
        <v>5765</v>
      </c>
      <c r="D1996" t="s">
        <v>5766</v>
      </c>
      <c r="E1996" t="s">
        <v>5771</v>
      </c>
      <c r="G1996" t="s">
        <v>70</v>
      </c>
      <c r="H1996" t="s">
        <v>6100</v>
      </c>
      <c r="I1996" t="s">
        <v>6101</v>
      </c>
      <c r="J1996" t="s">
        <v>440</v>
      </c>
      <c r="K1996">
        <v>130</v>
      </c>
      <c r="L1996" t="s">
        <v>269</v>
      </c>
      <c r="N1996" t="s">
        <v>406</v>
      </c>
      <c r="R1996" t="s">
        <v>47</v>
      </c>
      <c r="U1996" t="s">
        <v>5773</v>
      </c>
    </row>
    <row r="1997" spans="2:22">
      <c r="B1997" t="s">
        <v>142</v>
      </c>
      <c r="C1997" t="s">
        <v>3563</v>
      </c>
      <c r="D1997" t="s">
        <v>3564</v>
      </c>
      <c r="E1997" t="s">
        <v>3565</v>
      </c>
      <c r="G1997" t="s">
        <v>70</v>
      </c>
      <c r="H1997" t="s">
        <v>3573</v>
      </c>
      <c r="I1997" t="s">
        <v>6102</v>
      </c>
      <c r="J1997" t="s">
        <v>1070</v>
      </c>
      <c r="K1997">
        <v>80</v>
      </c>
      <c r="L1997" t="s">
        <v>45</v>
      </c>
      <c r="M1997" t="s">
        <v>73</v>
      </c>
      <c r="N1997" t="s">
        <v>395</v>
      </c>
      <c r="R1997" t="s">
        <v>47</v>
      </c>
      <c r="U1997" t="s">
        <v>6103</v>
      </c>
    </row>
    <row r="1998" spans="2:22">
      <c r="B1998" t="s">
        <v>142</v>
      </c>
      <c r="C1998" t="s">
        <v>3563</v>
      </c>
      <c r="D1998" t="s">
        <v>3564</v>
      </c>
      <c r="E1998" t="s">
        <v>3565</v>
      </c>
      <c r="G1998" t="s">
        <v>70</v>
      </c>
      <c r="H1998" t="s">
        <v>3573</v>
      </c>
      <c r="I1998" t="s">
        <v>6104</v>
      </c>
      <c r="J1998" t="s">
        <v>6105</v>
      </c>
      <c r="K1998">
        <v>85</v>
      </c>
      <c r="L1998" t="s">
        <v>45</v>
      </c>
      <c r="N1998" t="s">
        <v>395</v>
      </c>
      <c r="R1998" t="s">
        <v>47</v>
      </c>
      <c r="U1998" t="s">
        <v>6103</v>
      </c>
    </row>
    <row r="1999" spans="2:22">
      <c r="B1999" t="s">
        <v>142</v>
      </c>
      <c r="C1999" t="s">
        <v>3563</v>
      </c>
      <c r="D1999" t="s">
        <v>3564</v>
      </c>
      <c r="E1999" t="s">
        <v>3565</v>
      </c>
      <c r="G1999" t="s">
        <v>70</v>
      </c>
      <c r="H1999" t="s">
        <v>3566</v>
      </c>
      <c r="I1999" t="s">
        <v>6106</v>
      </c>
      <c r="J1999" t="s">
        <v>6107</v>
      </c>
      <c r="K1999">
        <v>95</v>
      </c>
      <c r="L1999" t="s">
        <v>45</v>
      </c>
      <c r="M1999" t="s">
        <v>73</v>
      </c>
      <c r="N1999" t="s">
        <v>3569</v>
      </c>
      <c r="R1999" t="s">
        <v>47</v>
      </c>
      <c r="U1999" t="s">
        <v>6103</v>
      </c>
    </row>
    <row r="2000" spans="2:22">
      <c r="B2000" t="s">
        <v>142</v>
      </c>
      <c r="C2000" t="s">
        <v>3142</v>
      </c>
      <c r="D2000" t="s">
        <v>3143</v>
      </c>
      <c r="E2000" t="s">
        <v>3187</v>
      </c>
      <c r="G2000" t="s">
        <v>26</v>
      </c>
      <c r="H2000" t="s">
        <v>139</v>
      </c>
      <c r="I2000" t="s">
        <v>6108</v>
      </c>
      <c r="J2000" t="s">
        <v>609</v>
      </c>
      <c r="K2000">
        <v>85</v>
      </c>
      <c r="L2000" t="s">
        <v>100</v>
      </c>
      <c r="N2000" t="s">
        <v>111</v>
      </c>
      <c r="R2000" t="s">
        <v>34</v>
      </c>
      <c r="U2000" t="s">
        <v>3703</v>
      </c>
      <c r="V2000" t="s">
        <v>3704</v>
      </c>
    </row>
    <row r="2001" spans="2:22">
      <c r="B2001" t="s">
        <v>142</v>
      </c>
      <c r="C2001" t="s">
        <v>3142</v>
      </c>
      <c r="D2001" t="s">
        <v>3143</v>
      </c>
      <c r="E2001" t="s">
        <v>3144</v>
      </c>
      <c r="G2001" t="s">
        <v>41</v>
      </c>
      <c r="H2001" t="s">
        <v>6109</v>
      </c>
      <c r="I2001" t="s">
        <v>6110</v>
      </c>
      <c r="J2001" t="s">
        <v>609</v>
      </c>
      <c r="K2001">
        <v>85</v>
      </c>
      <c r="L2001" t="s">
        <v>45</v>
      </c>
      <c r="M2001" t="s">
        <v>73</v>
      </c>
      <c r="N2001" t="s">
        <v>6111</v>
      </c>
      <c r="R2001" t="s">
        <v>47</v>
      </c>
      <c r="U2001" t="s">
        <v>5688</v>
      </c>
    </row>
    <row r="2002" spans="2:22">
      <c r="B2002" t="s">
        <v>142</v>
      </c>
      <c r="C2002" t="s">
        <v>3142</v>
      </c>
      <c r="D2002" t="s">
        <v>3143</v>
      </c>
      <c r="E2002" t="s">
        <v>3187</v>
      </c>
      <c r="G2002" t="s">
        <v>26</v>
      </c>
      <c r="H2002" t="s">
        <v>6112</v>
      </c>
      <c r="I2002" t="s">
        <v>6113</v>
      </c>
      <c r="J2002" t="s">
        <v>626</v>
      </c>
      <c r="K2002">
        <v>135</v>
      </c>
      <c r="L2002" t="s">
        <v>100</v>
      </c>
      <c r="N2002" t="s">
        <v>111</v>
      </c>
      <c r="R2002" t="s">
        <v>34</v>
      </c>
      <c r="U2002" t="s">
        <v>2870</v>
      </c>
      <c r="V2002" t="s">
        <v>2871</v>
      </c>
    </row>
    <row r="2003" spans="2:22">
      <c r="B2003" t="s">
        <v>142</v>
      </c>
      <c r="C2003" t="s">
        <v>3142</v>
      </c>
      <c r="D2003" t="s">
        <v>3143</v>
      </c>
      <c r="E2003" t="s">
        <v>3144</v>
      </c>
      <c r="G2003" t="s">
        <v>41</v>
      </c>
      <c r="H2003" t="s">
        <v>6109</v>
      </c>
      <c r="I2003" t="s">
        <v>6114</v>
      </c>
      <c r="J2003" t="s">
        <v>626</v>
      </c>
      <c r="K2003">
        <v>135</v>
      </c>
      <c r="L2003" t="s">
        <v>45</v>
      </c>
      <c r="N2003" t="s">
        <v>6111</v>
      </c>
      <c r="R2003" t="s">
        <v>47</v>
      </c>
      <c r="U2003" t="s">
        <v>5688</v>
      </c>
    </row>
    <row r="2004" spans="2:22">
      <c r="B2004" t="s">
        <v>142</v>
      </c>
      <c r="C2004" t="s">
        <v>3142</v>
      </c>
      <c r="D2004" t="s">
        <v>3143</v>
      </c>
      <c r="E2004" t="s">
        <v>3187</v>
      </c>
      <c r="G2004" t="s">
        <v>26</v>
      </c>
      <c r="H2004" t="s">
        <v>3197</v>
      </c>
      <c r="I2004" t="s">
        <v>6115</v>
      </c>
      <c r="J2004" t="s">
        <v>4524</v>
      </c>
      <c r="K2004">
        <v>90</v>
      </c>
      <c r="L2004" t="s">
        <v>100</v>
      </c>
      <c r="N2004" t="s">
        <v>111</v>
      </c>
      <c r="R2004" t="s">
        <v>34</v>
      </c>
      <c r="U2004" t="s">
        <v>2870</v>
      </c>
      <c r="V2004" t="s">
        <v>2871</v>
      </c>
    </row>
    <row r="2005" spans="2:22">
      <c r="B2005" t="s">
        <v>142</v>
      </c>
      <c r="C2005" t="s">
        <v>3142</v>
      </c>
      <c r="D2005" t="s">
        <v>3143</v>
      </c>
      <c r="E2005" t="s">
        <v>3144</v>
      </c>
      <c r="G2005" t="s">
        <v>41</v>
      </c>
      <c r="H2005" t="s">
        <v>6109</v>
      </c>
      <c r="I2005" t="s">
        <v>6116</v>
      </c>
      <c r="J2005" t="s">
        <v>4524</v>
      </c>
      <c r="K2005">
        <v>90</v>
      </c>
      <c r="L2005" t="s">
        <v>45</v>
      </c>
      <c r="N2005" t="s">
        <v>6111</v>
      </c>
      <c r="R2005" t="s">
        <v>47</v>
      </c>
      <c r="U2005" t="s">
        <v>5688</v>
      </c>
    </row>
    <row r="2006" spans="2:22">
      <c r="B2006" t="s">
        <v>142</v>
      </c>
      <c r="C2006" t="s">
        <v>3279</v>
      </c>
      <c r="D2006" t="s">
        <v>3280</v>
      </c>
      <c r="E2006" t="s">
        <v>3281</v>
      </c>
      <c r="G2006" t="s">
        <v>41</v>
      </c>
      <c r="H2006" t="s">
        <v>711</v>
      </c>
      <c r="I2006" t="s">
        <v>6117</v>
      </c>
      <c r="J2006" t="s">
        <v>4453</v>
      </c>
      <c r="K2006">
        <v>75</v>
      </c>
      <c r="L2006" t="s">
        <v>45</v>
      </c>
      <c r="M2006" t="s">
        <v>73</v>
      </c>
      <c r="N2006" t="s">
        <v>63</v>
      </c>
      <c r="R2006" t="s">
        <v>47</v>
      </c>
      <c r="U2006" t="s">
        <v>5995</v>
      </c>
    </row>
    <row r="2007" spans="2:22">
      <c r="B2007" t="s">
        <v>142</v>
      </c>
      <c r="C2007" t="s">
        <v>6118</v>
      </c>
      <c r="D2007" t="s">
        <v>6119</v>
      </c>
      <c r="E2007" t="s">
        <v>6120</v>
      </c>
      <c r="G2007" t="s">
        <v>70</v>
      </c>
      <c r="I2007" t="s">
        <v>6121</v>
      </c>
      <c r="J2007" t="s">
        <v>6122</v>
      </c>
      <c r="K2007">
        <v>55</v>
      </c>
      <c r="L2007" t="s">
        <v>45</v>
      </c>
      <c r="M2007" t="s">
        <v>73</v>
      </c>
      <c r="N2007" t="s">
        <v>3447</v>
      </c>
      <c r="R2007" t="s">
        <v>47</v>
      </c>
      <c r="U2007" t="s">
        <v>6123</v>
      </c>
    </row>
    <row r="2008" spans="2:22">
      <c r="B2008" t="s">
        <v>142</v>
      </c>
      <c r="C2008" t="s">
        <v>5718</v>
      </c>
      <c r="D2008" t="s">
        <v>5719</v>
      </c>
      <c r="E2008" t="s">
        <v>5720</v>
      </c>
      <c r="G2008" t="s">
        <v>41</v>
      </c>
      <c r="H2008" t="s">
        <v>3256</v>
      </c>
      <c r="I2008" t="s">
        <v>6124</v>
      </c>
      <c r="J2008" t="s">
        <v>4325</v>
      </c>
      <c r="K2008">
        <v>100</v>
      </c>
      <c r="L2008" t="s">
        <v>45</v>
      </c>
      <c r="R2008" t="s">
        <v>47</v>
      </c>
    </row>
    <row r="2009" spans="2:22">
      <c r="B2009" t="s">
        <v>142</v>
      </c>
      <c r="C2009" t="s">
        <v>3563</v>
      </c>
      <c r="D2009" t="s">
        <v>3564</v>
      </c>
      <c r="E2009" t="s">
        <v>3565</v>
      </c>
      <c r="G2009" t="s">
        <v>70</v>
      </c>
      <c r="H2009" t="s">
        <v>3571</v>
      </c>
      <c r="I2009" t="s">
        <v>6125</v>
      </c>
      <c r="J2009" t="s">
        <v>1377</v>
      </c>
      <c r="K2009">
        <v>60</v>
      </c>
      <c r="L2009" t="s">
        <v>45</v>
      </c>
      <c r="N2009" t="s">
        <v>627</v>
      </c>
      <c r="R2009" t="s">
        <v>47</v>
      </c>
      <c r="U2009" t="s">
        <v>6103</v>
      </c>
    </row>
    <row r="2010" spans="2:22">
      <c r="B2010" t="s">
        <v>142</v>
      </c>
      <c r="C2010" t="s">
        <v>6126</v>
      </c>
      <c r="D2010" t="s">
        <v>6127</v>
      </c>
      <c r="E2010" t="s">
        <v>6128</v>
      </c>
      <c r="G2010" t="s">
        <v>70</v>
      </c>
      <c r="I2010" t="s">
        <v>6129</v>
      </c>
      <c r="J2010" t="s">
        <v>5367</v>
      </c>
      <c r="K2010">
        <v>65</v>
      </c>
      <c r="L2010" t="s">
        <v>45</v>
      </c>
      <c r="N2010" t="s">
        <v>3447</v>
      </c>
      <c r="R2010" t="s">
        <v>47</v>
      </c>
      <c r="U2010" t="s">
        <v>6130</v>
      </c>
    </row>
    <row r="2011" spans="2:22">
      <c r="B2011" t="s">
        <v>142</v>
      </c>
      <c r="C2011" t="s">
        <v>3438</v>
      </c>
      <c r="D2011" t="s">
        <v>3439</v>
      </c>
      <c r="E2011" t="s">
        <v>3440</v>
      </c>
      <c r="G2011" t="s">
        <v>70</v>
      </c>
      <c r="H2011" t="s">
        <v>3455</v>
      </c>
      <c r="I2011" t="s">
        <v>6131</v>
      </c>
      <c r="J2011" t="s">
        <v>1115</v>
      </c>
      <c r="K2011">
        <v>45</v>
      </c>
      <c r="L2011" t="s">
        <v>45</v>
      </c>
      <c r="M2011" t="s">
        <v>73</v>
      </c>
      <c r="N2011" t="s">
        <v>382</v>
      </c>
      <c r="R2011" t="s">
        <v>47</v>
      </c>
    </row>
    <row r="2012" spans="2:22">
      <c r="B2012" t="s">
        <v>142</v>
      </c>
      <c r="C2012" t="s">
        <v>3438</v>
      </c>
      <c r="D2012" t="s">
        <v>3439</v>
      </c>
      <c r="E2012" t="s">
        <v>3440</v>
      </c>
      <c r="G2012" t="s">
        <v>70</v>
      </c>
      <c r="H2012" t="s">
        <v>3455</v>
      </c>
      <c r="I2012" t="s">
        <v>6132</v>
      </c>
      <c r="J2012" t="s">
        <v>6133</v>
      </c>
      <c r="K2012">
        <v>60</v>
      </c>
      <c r="L2012" t="s">
        <v>45</v>
      </c>
      <c r="M2012" t="s">
        <v>73</v>
      </c>
      <c r="N2012" t="s">
        <v>382</v>
      </c>
      <c r="R2012" t="s">
        <v>47</v>
      </c>
    </row>
    <row r="2013" spans="2:22">
      <c r="B2013" t="s">
        <v>142</v>
      </c>
      <c r="C2013" t="s">
        <v>3438</v>
      </c>
      <c r="D2013" t="s">
        <v>3439</v>
      </c>
      <c r="E2013" t="s">
        <v>3440</v>
      </c>
      <c r="G2013" t="s">
        <v>70</v>
      </c>
      <c r="H2013" t="s">
        <v>3455</v>
      </c>
      <c r="I2013" t="s">
        <v>6134</v>
      </c>
      <c r="J2013" t="s">
        <v>5914</v>
      </c>
      <c r="K2013">
        <v>40</v>
      </c>
      <c r="L2013" t="s">
        <v>45</v>
      </c>
      <c r="N2013" t="s">
        <v>382</v>
      </c>
      <c r="R2013" t="s">
        <v>47</v>
      </c>
    </row>
    <row r="2014" spans="2:22">
      <c r="B2014" t="s">
        <v>142</v>
      </c>
      <c r="C2014" t="s">
        <v>6135</v>
      </c>
      <c r="D2014" t="s">
        <v>6136</v>
      </c>
      <c r="E2014" t="s">
        <v>6137</v>
      </c>
      <c r="G2014" t="s">
        <v>52</v>
      </c>
      <c r="H2014" t="s">
        <v>6138</v>
      </c>
      <c r="I2014" t="s">
        <v>6139</v>
      </c>
      <c r="J2014" t="s">
        <v>1185</v>
      </c>
      <c r="K2014">
        <v>380</v>
      </c>
      <c r="L2014" t="s">
        <v>269</v>
      </c>
      <c r="N2014" t="s">
        <v>210</v>
      </c>
      <c r="R2014" t="s">
        <v>47</v>
      </c>
      <c r="U2014" t="s">
        <v>2559</v>
      </c>
    </row>
    <row r="2015" spans="2:22">
      <c r="B2015" t="s">
        <v>142</v>
      </c>
      <c r="C2015" t="s">
        <v>6140</v>
      </c>
      <c r="D2015" t="s">
        <v>6141</v>
      </c>
      <c r="E2015" t="s">
        <v>6142</v>
      </c>
      <c r="G2015" t="s">
        <v>41</v>
      </c>
      <c r="H2015" t="s">
        <v>6143</v>
      </c>
      <c r="I2015" t="s">
        <v>6144</v>
      </c>
      <c r="J2015" t="s">
        <v>822</v>
      </c>
      <c r="K2015">
        <v>50</v>
      </c>
      <c r="L2015" t="s">
        <v>45</v>
      </c>
      <c r="R2015" t="s">
        <v>47</v>
      </c>
      <c r="U2015" t="s">
        <v>6145</v>
      </c>
    </row>
    <row r="2016" spans="2:22">
      <c r="B2016" t="s">
        <v>142</v>
      </c>
      <c r="C2016" t="s">
        <v>6140</v>
      </c>
      <c r="D2016" t="s">
        <v>6141</v>
      </c>
      <c r="E2016" t="s">
        <v>6142</v>
      </c>
      <c r="G2016" t="s">
        <v>41</v>
      </c>
      <c r="H2016" t="s">
        <v>6143</v>
      </c>
      <c r="I2016" t="s">
        <v>6146</v>
      </c>
      <c r="J2016" t="s">
        <v>942</v>
      </c>
      <c r="K2016">
        <v>70</v>
      </c>
      <c r="L2016" t="s">
        <v>45</v>
      </c>
      <c r="R2016" t="s">
        <v>47</v>
      </c>
      <c r="U2016" t="s">
        <v>6145</v>
      </c>
    </row>
    <row r="2017" spans="2:22">
      <c r="B2017" t="s">
        <v>142</v>
      </c>
      <c r="C2017" t="s">
        <v>6147</v>
      </c>
      <c r="D2017" t="s">
        <v>6148</v>
      </c>
      <c r="E2017" t="s">
        <v>6149</v>
      </c>
      <c r="G2017" t="s">
        <v>3042</v>
      </c>
      <c r="H2017" t="s">
        <v>6150</v>
      </c>
      <c r="I2017" t="s">
        <v>6151</v>
      </c>
      <c r="J2017" t="s">
        <v>2704</v>
      </c>
      <c r="K2017">
        <v>115</v>
      </c>
      <c r="L2017" t="s">
        <v>30</v>
      </c>
      <c r="M2017" t="s">
        <v>139</v>
      </c>
      <c r="N2017" t="s">
        <v>139</v>
      </c>
      <c r="R2017" t="s">
        <v>34</v>
      </c>
      <c r="U2017" t="s">
        <v>3284</v>
      </c>
      <c r="V2017" t="s">
        <v>3285</v>
      </c>
    </row>
    <row r="2018" spans="2:22">
      <c r="B2018" t="s">
        <v>142</v>
      </c>
      <c r="C2018" t="s">
        <v>6147</v>
      </c>
      <c r="D2018" t="s">
        <v>6148</v>
      </c>
      <c r="E2018" t="s">
        <v>6152</v>
      </c>
      <c r="G2018" t="s">
        <v>2120</v>
      </c>
      <c r="H2018" t="s">
        <v>6153</v>
      </c>
      <c r="I2018" t="s">
        <v>6154</v>
      </c>
      <c r="J2018" t="s">
        <v>987</v>
      </c>
      <c r="K2018">
        <v>115</v>
      </c>
      <c r="L2018" t="s">
        <v>5415</v>
      </c>
      <c r="R2018" t="s">
        <v>47</v>
      </c>
    </row>
    <row r="2019" spans="2:22">
      <c r="B2019" t="s">
        <v>142</v>
      </c>
      <c r="C2019" t="s">
        <v>5728</v>
      </c>
      <c r="D2019" t="s">
        <v>5729</v>
      </c>
      <c r="E2019" t="s">
        <v>6155</v>
      </c>
      <c r="G2019" t="s">
        <v>3042</v>
      </c>
      <c r="H2019" t="s">
        <v>6156</v>
      </c>
      <c r="I2019" t="s">
        <v>6157</v>
      </c>
      <c r="J2019" t="s">
        <v>2036</v>
      </c>
      <c r="K2019">
        <v>65</v>
      </c>
      <c r="L2019" t="s">
        <v>30</v>
      </c>
      <c r="R2019" t="s">
        <v>34</v>
      </c>
      <c r="U2019" t="s">
        <v>6158</v>
      </c>
      <c r="V2019" t="s">
        <v>6159</v>
      </c>
    </row>
    <row r="2020" spans="2:22">
      <c r="B2020" t="s">
        <v>142</v>
      </c>
      <c r="C2020" t="s">
        <v>5728</v>
      </c>
      <c r="D2020" t="s">
        <v>5729</v>
      </c>
      <c r="E2020" t="s">
        <v>5730</v>
      </c>
      <c r="G2020" t="s">
        <v>41</v>
      </c>
      <c r="H2020" t="s">
        <v>5731</v>
      </c>
      <c r="I2020" t="s">
        <v>6160</v>
      </c>
      <c r="J2020" t="s">
        <v>2036</v>
      </c>
      <c r="K2020">
        <v>70</v>
      </c>
      <c r="L2020" t="s">
        <v>269</v>
      </c>
      <c r="R2020" t="s">
        <v>47</v>
      </c>
      <c r="U2020" t="s">
        <v>5734</v>
      </c>
    </row>
    <row r="2021" spans="2:22">
      <c r="B2021" t="s">
        <v>142</v>
      </c>
      <c r="C2021" t="s">
        <v>6161</v>
      </c>
      <c r="D2021" t="s">
        <v>6162</v>
      </c>
      <c r="E2021" t="s">
        <v>6163</v>
      </c>
      <c r="G2021" t="s">
        <v>2120</v>
      </c>
      <c r="H2021" t="s">
        <v>6164</v>
      </c>
      <c r="I2021" t="s">
        <v>6165</v>
      </c>
      <c r="J2021" t="s">
        <v>5940</v>
      </c>
      <c r="K2021">
        <v>120</v>
      </c>
      <c r="L2021" t="s">
        <v>269</v>
      </c>
      <c r="R2021" t="s">
        <v>47</v>
      </c>
    </row>
    <row r="2022" spans="2:22">
      <c r="B2022" t="s">
        <v>142</v>
      </c>
      <c r="C2022" t="s">
        <v>6147</v>
      </c>
      <c r="D2022" t="s">
        <v>6148</v>
      </c>
      <c r="E2022" t="s">
        <v>6149</v>
      </c>
      <c r="G2022" t="s">
        <v>3042</v>
      </c>
      <c r="H2022" t="s">
        <v>6166</v>
      </c>
      <c r="I2022" t="s">
        <v>6167</v>
      </c>
      <c r="J2022" t="s">
        <v>5940</v>
      </c>
      <c r="K2022">
        <v>120</v>
      </c>
      <c r="L2022" t="s">
        <v>30</v>
      </c>
      <c r="M2022" t="s">
        <v>139</v>
      </c>
      <c r="N2022" t="s">
        <v>139</v>
      </c>
      <c r="R2022" t="s">
        <v>34</v>
      </c>
      <c r="U2022" t="s">
        <v>3284</v>
      </c>
      <c r="V2022" t="s">
        <v>3285</v>
      </c>
    </row>
    <row r="2023" spans="2:22">
      <c r="B2023" t="s">
        <v>142</v>
      </c>
      <c r="C2023" t="s">
        <v>3720</v>
      </c>
      <c r="D2023" t="s">
        <v>3721</v>
      </c>
      <c r="E2023" t="s">
        <v>3722</v>
      </c>
      <c r="G2023" t="s">
        <v>206</v>
      </c>
      <c r="H2023" t="s">
        <v>6168</v>
      </c>
      <c r="I2023" t="s">
        <v>6169</v>
      </c>
      <c r="J2023" t="s">
        <v>234</v>
      </c>
      <c r="K2023">
        <v>105</v>
      </c>
      <c r="L2023" t="s">
        <v>82</v>
      </c>
      <c r="R2023" t="s">
        <v>34</v>
      </c>
      <c r="U2023" t="s">
        <v>3725</v>
      </c>
      <c r="V2023" t="s">
        <v>3726</v>
      </c>
    </row>
    <row r="2024" spans="2:22">
      <c r="B2024" t="s">
        <v>142</v>
      </c>
      <c r="C2024" t="s">
        <v>3438</v>
      </c>
      <c r="D2024" t="s">
        <v>3439</v>
      </c>
      <c r="E2024" t="s">
        <v>3440</v>
      </c>
      <c r="G2024" t="s">
        <v>70</v>
      </c>
      <c r="H2024" t="s">
        <v>3455</v>
      </c>
      <c r="I2024" t="s">
        <v>6170</v>
      </c>
      <c r="J2024" t="s">
        <v>5163</v>
      </c>
      <c r="K2024">
        <v>45</v>
      </c>
      <c r="L2024" t="s">
        <v>45</v>
      </c>
      <c r="M2024" t="s">
        <v>73</v>
      </c>
      <c r="N2024" t="s">
        <v>382</v>
      </c>
      <c r="R2024" t="s">
        <v>47</v>
      </c>
    </row>
    <row r="2025" spans="2:22">
      <c r="B2025" t="s">
        <v>142</v>
      </c>
      <c r="C2025" t="s">
        <v>3438</v>
      </c>
      <c r="D2025" t="s">
        <v>3439</v>
      </c>
      <c r="E2025" t="s">
        <v>3440</v>
      </c>
      <c r="G2025" t="s">
        <v>70</v>
      </c>
      <c r="H2025" t="s">
        <v>3455</v>
      </c>
      <c r="I2025" t="s">
        <v>6171</v>
      </c>
      <c r="J2025" t="s">
        <v>6172</v>
      </c>
      <c r="K2025">
        <v>43</v>
      </c>
      <c r="L2025" t="s">
        <v>45</v>
      </c>
      <c r="M2025" t="s">
        <v>73</v>
      </c>
      <c r="N2025" t="s">
        <v>382</v>
      </c>
      <c r="R2025" t="s">
        <v>47</v>
      </c>
    </row>
    <row r="2026" spans="2:22">
      <c r="B2026" t="s">
        <v>142</v>
      </c>
      <c r="C2026" t="s">
        <v>3438</v>
      </c>
      <c r="D2026" t="s">
        <v>3439</v>
      </c>
      <c r="E2026" t="s">
        <v>3440</v>
      </c>
      <c r="G2026" t="s">
        <v>70</v>
      </c>
      <c r="H2026" t="s">
        <v>3445</v>
      </c>
      <c r="I2026" t="s">
        <v>6173</v>
      </c>
      <c r="J2026" t="s">
        <v>6174</v>
      </c>
      <c r="K2026">
        <v>45</v>
      </c>
      <c r="L2026" t="s">
        <v>45</v>
      </c>
      <c r="M2026" t="s">
        <v>73</v>
      </c>
      <c r="N2026" t="s">
        <v>3447</v>
      </c>
      <c r="R2026" t="s">
        <v>47</v>
      </c>
    </row>
    <row r="2027" spans="2:22">
      <c r="B2027" t="s">
        <v>142</v>
      </c>
      <c r="C2027" t="s">
        <v>3438</v>
      </c>
      <c r="D2027" t="s">
        <v>3439</v>
      </c>
      <c r="E2027" t="s">
        <v>3440</v>
      </c>
      <c r="G2027" t="s">
        <v>70</v>
      </c>
      <c r="H2027" t="s">
        <v>3445</v>
      </c>
      <c r="I2027" t="s">
        <v>6175</v>
      </c>
      <c r="J2027" t="s">
        <v>6176</v>
      </c>
      <c r="K2027">
        <v>47</v>
      </c>
      <c r="L2027" t="s">
        <v>45</v>
      </c>
      <c r="M2027" t="s">
        <v>73</v>
      </c>
      <c r="N2027" t="s">
        <v>3447</v>
      </c>
      <c r="R2027" t="s">
        <v>47</v>
      </c>
    </row>
    <row r="2028" spans="2:22">
      <c r="B2028" t="s">
        <v>142</v>
      </c>
      <c r="C2028" t="s">
        <v>3438</v>
      </c>
      <c r="D2028" t="s">
        <v>3439</v>
      </c>
      <c r="E2028" t="s">
        <v>3440</v>
      </c>
      <c r="G2028" t="s">
        <v>70</v>
      </c>
      <c r="H2028" t="s">
        <v>6058</v>
      </c>
      <c r="I2028" t="s">
        <v>6177</v>
      </c>
      <c r="J2028" t="s">
        <v>6178</v>
      </c>
      <c r="K2028">
        <v>46</v>
      </c>
      <c r="L2028" t="s">
        <v>45</v>
      </c>
      <c r="M2028" t="s">
        <v>73</v>
      </c>
      <c r="R2028" t="s">
        <v>47</v>
      </c>
    </row>
    <row r="2029" spans="2:22">
      <c r="B2029" t="s">
        <v>142</v>
      </c>
      <c r="C2029" t="s">
        <v>1756</v>
      </c>
      <c r="D2029" t="s">
        <v>1757</v>
      </c>
      <c r="E2029" t="s">
        <v>1758</v>
      </c>
      <c r="G2029" t="s">
        <v>26</v>
      </c>
      <c r="H2029" t="s">
        <v>6179</v>
      </c>
      <c r="I2029" t="s">
        <v>6180</v>
      </c>
      <c r="J2029" t="s">
        <v>4325</v>
      </c>
      <c r="K2029">
        <v>370</v>
      </c>
      <c r="L2029" t="s">
        <v>100</v>
      </c>
      <c r="R2029" t="s">
        <v>34</v>
      </c>
      <c r="U2029" t="s">
        <v>3428</v>
      </c>
      <c r="V2029" t="s">
        <v>3429</v>
      </c>
    </row>
    <row r="2030" spans="2:22">
      <c r="B2030" t="s">
        <v>142</v>
      </c>
      <c r="C2030" t="s">
        <v>1756</v>
      </c>
      <c r="D2030" t="s">
        <v>1757</v>
      </c>
      <c r="E2030" t="s">
        <v>1758</v>
      </c>
      <c r="G2030" t="s">
        <v>41</v>
      </c>
      <c r="I2030" t="s">
        <v>6181</v>
      </c>
      <c r="J2030" t="s">
        <v>4325</v>
      </c>
      <c r="K2030">
        <v>370</v>
      </c>
      <c r="L2030" t="s">
        <v>45</v>
      </c>
      <c r="N2030" t="s">
        <v>63</v>
      </c>
      <c r="R2030" t="s">
        <v>47</v>
      </c>
      <c r="U2030" t="s">
        <v>5498</v>
      </c>
    </row>
    <row r="2031" spans="2:22">
      <c r="B2031" t="s">
        <v>142</v>
      </c>
      <c r="C2031" t="s">
        <v>1354</v>
      </c>
      <c r="D2031" t="s">
        <v>1355</v>
      </c>
      <c r="E2031" t="s">
        <v>1356</v>
      </c>
      <c r="G2031" t="s">
        <v>26</v>
      </c>
      <c r="H2031" t="s">
        <v>6182</v>
      </c>
      <c r="I2031" t="s">
        <v>6183</v>
      </c>
      <c r="J2031" t="s">
        <v>1008</v>
      </c>
      <c r="K2031">
        <v>35</v>
      </c>
      <c r="L2031" t="s">
        <v>100</v>
      </c>
      <c r="R2031" t="s">
        <v>34</v>
      </c>
    </row>
    <row r="2032" spans="2:22">
      <c r="B2032" t="s">
        <v>142</v>
      </c>
      <c r="C2032" t="s">
        <v>6184</v>
      </c>
      <c r="D2032" t="s">
        <v>6185</v>
      </c>
      <c r="E2032" t="s">
        <v>6186</v>
      </c>
      <c r="G2032" t="s">
        <v>163</v>
      </c>
      <c r="H2032" t="s">
        <v>6187</v>
      </c>
      <c r="I2032" t="s">
        <v>6188</v>
      </c>
      <c r="J2032" t="s">
        <v>6189</v>
      </c>
      <c r="K2032">
        <v>55</v>
      </c>
      <c r="L2032" t="s">
        <v>45</v>
      </c>
      <c r="M2032" t="s">
        <v>73</v>
      </c>
      <c r="N2032" t="s">
        <v>1342</v>
      </c>
      <c r="R2032" t="s">
        <v>47</v>
      </c>
      <c r="U2032" t="s">
        <v>6190</v>
      </c>
    </row>
    <row r="2033" spans="2:22">
      <c r="B2033" t="s">
        <v>142</v>
      </c>
      <c r="C2033" t="s">
        <v>6184</v>
      </c>
      <c r="D2033" t="s">
        <v>6185</v>
      </c>
      <c r="E2033" t="s">
        <v>6186</v>
      </c>
      <c r="G2033" t="s">
        <v>163</v>
      </c>
      <c r="H2033" t="s">
        <v>6187</v>
      </c>
      <c r="I2033" t="s">
        <v>6191</v>
      </c>
      <c r="J2033" t="s">
        <v>6192</v>
      </c>
      <c r="K2033">
        <v>55</v>
      </c>
      <c r="L2033" t="s">
        <v>6193</v>
      </c>
      <c r="N2033" t="s">
        <v>1342</v>
      </c>
      <c r="R2033" t="s">
        <v>47</v>
      </c>
      <c r="U2033" t="s">
        <v>6190</v>
      </c>
    </row>
    <row r="2034" spans="2:22">
      <c r="B2034" t="s">
        <v>142</v>
      </c>
      <c r="C2034" t="s">
        <v>2553</v>
      </c>
      <c r="D2034" t="s">
        <v>2554</v>
      </c>
      <c r="E2034" t="s">
        <v>2555</v>
      </c>
      <c r="G2034" t="s">
        <v>163</v>
      </c>
      <c r="H2034" t="s">
        <v>6194</v>
      </c>
      <c r="I2034" t="s">
        <v>6195</v>
      </c>
      <c r="J2034" t="s">
        <v>4472</v>
      </c>
      <c r="K2034">
        <v>55</v>
      </c>
      <c r="L2034" t="s">
        <v>269</v>
      </c>
      <c r="N2034" t="s">
        <v>1342</v>
      </c>
      <c r="R2034" t="s">
        <v>47</v>
      </c>
      <c r="U2034" t="s">
        <v>2559</v>
      </c>
    </row>
    <row r="2035" spans="2:22">
      <c r="B2035" t="s">
        <v>142</v>
      </c>
      <c r="C2035" t="s">
        <v>1756</v>
      </c>
      <c r="D2035" t="s">
        <v>1757</v>
      </c>
      <c r="E2035" t="s">
        <v>1758</v>
      </c>
      <c r="G2035" t="s">
        <v>26</v>
      </c>
      <c r="H2035" t="s">
        <v>6196</v>
      </c>
      <c r="I2035" t="s">
        <v>6197</v>
      </c>
      <c r="J2035" t="s">
        <v>2476</v>
      </c>
      <c r="K2035">
        <v>65</v>
      </c>
      <c r="L2035" t="s">
        <v>100</v>
      </c>
      <c r="R2035" t="s">
        <v>34</v>
      </c>
      <c r="U2035" t="s">
        <v>1764</v>
      </c>
      <c r="V2035" t="s">
        <v>1731</v>
      </c>
    </row>
    <row r="2036" spans="2:22">
      <c r="B2036" t="s">
        <v>142</v>
      </c>
      <c r="C2036" t="s">
        <v>1756</v>
      </c>
      <c r="D2036" t="s">
        <v>1757</v>
      </c>
      <c r="E2036" t="s">
        <v>1758</v>
      </c>
      <c r="G2036" t="s">
        <v>41</v>
      </c>
      <c r="I2036" t="s">
        <v>6198</v>
      </c>
      <c r="J2036" t="s">
        <v>2476</v>
      </c>
      <c r="K2036">
        <v>65</v>
      </c>
      <c r="L2036" t="s">
        <v>45</v>
      </c>
      <c r="M2036" t="s">
        <v>73</v>
      </c>
      <c r="N2036" t="s">
        <v>63</v>
      </c>
      <c r="R2036" t="s">
        <v>47</v>
      </c>
      <c r="U2036" t="s">
        <v>5498</v>
      </c>
    </row>
    <row r="2037" spans="2:22">
      <c r="B2037" t="s">
        <v>142</v>
      </c>
      <c r="C2037" t="s">
        <v>6199</v>
      </c>
      <c r="D2037" t="s">
        <v>6200</v>
      </c>
      <c r="E2037" t="s">
        <v>6201</v>
      </c>
      <c r="G2037" t="s">
        <v>26</v>
      </c>
      <c r="H2037" t="s">
        <v>4945</v>
      </c>
      <c r="I2037" t="s">
        <v>6202</v>
      </c>
      <c r="J2037" t="s">
        <v>6203</v>
      </c>
      <c r="K2037">
        <v>50</v>
      </c>
      <c r="L2037" t="s">
        <v>30</v>
      </c>
      <c r="R2037" t="s">
        <v>34</v>
      </c>
      <c r="U2037" t="s">
        <v>3284</v>
      </c>
      <c r="V2037" t="s">
        <v>3285</v>
      </c>
    </row>
    <row r="2038" spans="2:22">
      <c r="B2038" t="s">
        <v>142</v>
      </c>
      <c r="C2038" t="s">
        <v>6204</v>
      </c>
      <c r="D2038" t="s">
        <v>6205</v>
      </c>
      <c r="E2038" t="s">
        <v>6206</v>
      </c>
      <c r="G2038" t="s">
        <v>70</v>
      </c>
      <c r="H2038" t="s">
        <v>6207</v>
      </c>
      <c r="I2038" t="s">
        <v>6208</v>
      </c>
      <c r="J2038" t="s">
        <v>1413</v>
      </c>
      <c r="K2038">
        <v>45</v>
      </c>
      <c r="L2038" t="s">
        <v>45</v>
      </c>
      <c r="R2038" t="s">
        <v>47</v>
      </c>
      <c r="U2038" t="s">
        <v>6209</v>
      </c>
    </row>
    <row r="2039" spans="2:22">
      <c r="B2039" t="s">
        <v>142</v>
      </c>
      <c r="C2039" t="s">
        <v>6204</v>
      </c>
      <c r="D2039" t="s">
        <v>6205</v>
      </c>
      <c r="E2039" t="s">
        <v>6206</v>
      </c>
      <c r="G2039" t="s">
        <v>70</v>
      </c>
      <c r="H2039" t="s">
        <v>6210</v>
      </c>
      <c r="I2039" t="s">
        <v>6211</v>
      </c>
      <c r="J2039" t="s">
        <v>6056</v>
      </c>
      <c r="K2039">
        <v>55</v>
      </c>
      <c r="L2039" t="s">
        <v>45</v>
      </c>
      <c r="N2039" t="s">
        <v>395</v>
      </c>
      <c r="R2039" t="s">
        <v>47</v>
      </c>
      <c r="U2039" t="s">
        <v>6209</v>
      </c>
    </row>
    <row r="2040" spans="2:22">
      <c r="B2040" t="s">
        <v>142</v>
      </c>
      <c r="C2040" t="s">
        <v>5609</v>
      </c>
      <c r="D2040" t="s">
        <v>5610</v>
      </c>
      <c r="E2040" t="s">
        <v>5611</v>
      </c>
      <c r="G2040" t="s">
        <v>26</v>
      </c>
      <c r="H2040" t="s">
        <v>6212</v>
      </c>
      <c r="I2040" t="s">
        <v>6213</v>
      </c>
      <c r="J2040" t="s">
        <v>2378</v>
      </c>
      <c r="K2040">
        <v>100</v>
      </c>
      <c r="L2040" t="s">
        <v>30</v>
      </c>
      <c r="R2040" t="s">
        <v>34</v>
      </c>
      <c r="U2040" t="s">
        <v>3284</v>
      </c>
      <c r="V2040" t="s">
        <v>3285</v>
      </c>
    </row>
    <row r="2041" spans="2:22">
      <c r="B2041" t="s">
        <v>142</v>
      </c>
      <c r="C2041" t="s">
        <v>3720</v>
      </c>
      <c r="D2041" t="s">
        <v>3721</v>
      </c>
      <c r="E2041" t="s">
        <v>3722</v>
      </c>
      <c r="G2041" t="s">
        <v>206</v>
      </c>
      <c r="H2041" t="s">
        <v>6214</v>
      </c>
      <c r="I2041" t="s">
        <v>6215</v>
      </c>
      <c r="J2041" t="s">
        <v>292</v>
      </c>
      <c r="K2041">
        <v>85</v>
      </c>
      <c r="L2041" t="s">
        <v>100</v>
      </c>
      <c r="R2041" t="s">
        <v>34</v>
      </c>
      <c r="U2041" t="s">
        <v>3725</v>
      </c>
      <c r="V2041" t="s">
        <v>3726</v>
      </c>
    </row>
    <row r="2042" spans="2:22">
      <c r="B2042" t="s">
        <v>142</v>
      </c>
      <c r="C2042" t="s">
        <v>6216</v>
      </c>
      <c r="D2042" t="s">
        <v>6217</v>
      </c>
      <c r="E2042" t="s">
        <v>6218</v>
      </c>
      <c r="G2042" t="s">
        <v>26</v>
      </c>
      <c r="H2042" t="s">
        <v>6219</v>
      </c>
      <c r="I2042" t="s">
        <v>6220</v>
      </c>
      <c r="J2042" t="s">
        <v>1672</v>
      </c>
      <c r="K2042">
        <v>60</v>
      </c>
      <c r="L2042" t="s">
        <v>100</v>
      </c>
      <c r="R2042" t="s">
        <v>34</v>
      </c>
      <c r="U2042" t="s">
        <v>3284</v>
      </c>
      <c r="V2042" t="s">
        <v>3285</v>
      </c>
    </row>
    <row r="2043" spans="2:22">
      <c r="B2043" t="s">
        <v>142</v>
      </c>
      <c r="C2043" t="s">
        <v>6216</v>
      </c>
      <c r="D2043" t="s">
        <v>6217</v>
      </c>
      <c r="E2043" t="s">
        <v>6218</v>
      </c>
      <c r="G2043" t="s">
        <v>26</v>
      </c>
      <c r="H2043" t="s">
        <v>6219</v>
      </c>
      <c r="I2043" t="s">
        <v>6220</v>
      </c>
      <c r="J2043" t="s">
        <v>1672</v>
      </c>
      <c r="K2043">
        <v>60</v>
      </c>
      <c r="L2043" t="s">
        <v>100</v>
      </c>
      <c r="R2043" t="s">
        <v>34</v>
      </c>
      <c r="U2043" t="s">
        <v>3284</v>
      </c>
      <c r="V2043" t="s">
        <v>3285</v>
      </c>
    </row>
    <row r="2044" spans="2:22">
      <c r="B2044" t="s">
        <v>142</v>
      </c>
      <c r="C2044" t="s">
        <v>6216</v>
      </c>
      <c r="D2044" t="s">
        <v>6217</v>
      </c>
      <c r="E2044" t="s">
        <v>6218</v>
      </c>
      <c r="G2044" t="s">
        <v>26</v>
      </c>
      <c r="H2044" t="s">
        <v>6221</v>
      </c>
      <c r="I2044" t="s">
        <v>6222</v>
      </c>
      <c r="J2044" t="s">
        <v>6223</v>
      </c>
      <c r="K2044">
        <v>65</v>
      </c>
      <c r="L2044" t="s">
        <v>100</v>
      </c>
      <c r="R2044" t="s">
        <v>34</v>
      </c>
      <c r="U2044" t="s">
        <v>3284</v>
      </c>
      <c r="V2044" t="s">
        <v>3285</v>
      </c>
    </row>
    <row r="2045" spans="2:22">
      <c r="B2045" t="s">
        <v>142</v>
      </c>
      <c r="C2045" t="s">
        <v>6216</v>
      </c>
      <c r="D2045" t="s">
        <v>6217</v>
      </c>
      <c r="E2045" t="s">
        <v>6218</v>
      </c>
      <c r="G2045" t="s">
        <v>26</v>
      </c>
      <c r="H2045" t="s">
        <v>6221</v>
      </c>
      <c r="I2045" t="s">
        <v>6222</v>
      </c>
      <c r="J2045" t="s">
        <v>6223</v>
      </c>
      <c r="K2045">
        <v>65</v>
      </c>
      <c r="L2045" t="s">
        <v>100</v>
      </c>
      <c r="R2045" t="s">
        <v>34</v>
      </c>
      <c r="U2045" t="s">
        <v>3284</v>
      </c>
      <c r="V2045" t="s">
        <v>3285</v>
      </c>
    </row>
    <row r="2046" spans="2:22">
      <c r="B2046" t="s">
        <v>142</v>
      </c>
      <c r="C2046" t="s">
        <v>6224</v>
      </c>
      <c r="D2046" t="s">
        <v>6225</v>
      </c>
      <c r="E2046" t="s">
        <v>6226</v>
      </c>
      <c r="G2046" t="s">
        <v>70</v>
      </c>
      <c r="H2046" t="s">
        <v>6227</v>
      </c>
      <c r="I2046" t="s">
        <v>6228</v>
      </c>
      <c r="J2046" t="s">
        <v>2961</v>
      </c>
      <c r="K2046">
        <v>200</v>
      </c>
      <c r="L2046" t="s">
        <v>365</v>
      </c>
      <c r="N2046" t="s">
        <v>3447</v>
      </c>
      <c r="R2046" t="s">
        <v>47</v>
      </c>
    </row>
    <row r="2047" spans="2:22">
      <c r="B2047" t="s">
        <v>142</v>
      </c>
      <c r="C2047" t="s">
        <v>5680</v>
      </c>
      <c r="D2047" t="s">
        <v>6229</v>
      </c>
      <c r="E2047" t="s">
        <v>6230</v>
      </c>
      <c r="G2047" t="s">
        <v>70</v>
      </c>
      <c r="I2047" t="s">
        <v>6231</v>
      </c>
      <c r="J2047" t="s">
        <v>3206</v>
      </c>
      <c r="K2047">
        <v>55</v>
      </c>
      <c r="L2047" t="s">
        <v>45</v>
      </c>
      <c r="M2047" t="s">
        <v>73</v>
      </c>
      <c r="N2047" t="s">
        <v>148</v>
      </c>
      <c r="R2047" t="s">
        <v>47</v>
      </c>
    </row>
    <row r="2048" spans="2:22">
      <c r="B2048" t="s">
        <v>142</v>
      </c>
      <c r="C2048" t="s">
        <v>6232</v>
      </c>
      <c r="D2048" t="s">
        <v>6233</v>
      </c>
      <c r="E2048" t="s">
        <v>6234</v>
      </c>
      <c r="G2048" t="s">
        <v>70</v>
      </c>
      <c r="I2048" t="s">
        <v>6235</v>
      </c>
      <c r="J2048" t="s">
        <v>4077</v>
      </c>
      <c r="K2048">
        <v>65</v>
      </c>
      <c r="L2048" t="s">
        <v>45</v>
      </c>
      <c r="M2048" t="s">
        <v>73</v>
      </c>
      <c r="N2048" t="s">
        <v>406</v>
      </c>
      <c r="R2048" t="s">
        <v>47</v>
      </c>
    </row>
    <row r="2049" spans="2:22">
      <c r="B2049" t="s">
        <v>142</v>
      </c>
      <c r="C2049" t="s">
        <v>4645</v>
      </c>
      <c r="D2049" t="s">
        <v>4646</v>
      </c>
      <c r="E2049" t="s">
        <v>4647</v>
      </c>
      <c r="G2049" t="s">
        <v>206</v>
      </c>
      <c r="H2049" t="s">
        <v>4648</v>
      </c>
      <c r="I2049" t="s">
        <v>6236</v>
      </c>
      <c r="J2049" t="s">
        <v>1336</v>
      </c>
      <c r="K2049">
        <v>50</v>
      </c>
      <c r="L2049" t="s">
        <v>30</v>
      </c>
      <c r="R2049" t="s">
        <v>34</v>
      </c>
      <c r="U2049" t="s">
        <v>4651</v>
      </c>
      <c r="V2049" t="s">
        <v>4652</v>
      </c>
    </row>
    <row r="2050" spans="2:22">
      <c r="B2050" t="s">
        <v>142</v>
      </c>
      <c r="C2050" t="s">
        <v>6040</v>
      </c>
      <c r="D2050" t="s">
        <v>6041</v>
      </c>
      <c r="E2050" t="s">
        <v>6042</v>
      </c>
      <c r="G2050" t="s">
        <v>3016</v>
      </c>
      <c r="I2050" t="s">
        <v>6237</v>
      </c>
      <c r="J2050" t="s">
        <v>147</v>
      </c>
      <c r="K2050">
        <v>60</v>
      </c>
      <c r="L2050" t="s">
        <v>269</v>
      </c>
      <c r="R2050" t="s">
        <v>47</v>
      </c>
      <c r="U2050" t="s">
        <v>2559</v>
      </c>
    </row>
    <row r="2051" spans="2:22">
      <c r="B2051" t="s">
        <v>142</v>
      </c>
      <c r="C2051" t="s">
        <v>6238</v>
      </c>
      <c r="D2051" t="s">
        <v>6239</v>
      </c>
      <c r="E2051" t="s">
        <v>6240</v>
      </c>
      <c r="G2051" t="s">
        <v>70</v>
      </c>
      <c r="I2051" t="s">
        <v>6241</v>
      </c>
      <c r="J2051" t="s">
        <v>473</v>
      </c>
      <c r="K2051">
        <v>50</v>
      </c>
      <c r="L2051" t="s">
        <v>45</v>
      </c>
      <c r="M2051" t="s">
        <v>73</v>
      </c>
      <c r="N2051" t="s">
        <v>395</v>
      </c>
      <c r="R2051" t="s">
        <v>47</v>
      </c>
      <c r="U2051" t="s">
        <v>6242</v>
      </c>
    </row>
    <row r="2052" spans="2:22" hidden="1">
      <c r="B2052" t="s">
        <v>6243</v>
      </c>
      <c r="C2052" t="s">
        <v>5327</v>
      </c>
      <c r="D2052" t="s">
        <v>5328</v>
      </c>
      <c r="E2052" t="s">
        <v>5329</v>
      </c>
      <c r="G2052" t="s">
        <v>26</v>
      </c>
      <c r="H2052" t="s">
        <v>4265</v>
      </c>
      <c r="I2052" t="s">
        <v>6244</v>
      </c>
      <c r="J2052" t="s">
        <v>4624</v>
      </c>
      <c r="K2052">
        <v>60</v>
      </c>
      <c r="L2052" t="s">
        <v>100</v>
      </c>
      <c r="M2052" t="s">
        <v>101</v>
      </c>
      <c r="N2052" t="s">
        <v>32</v>
      </c>
      <c r="O2052" t="s">
        <v>33</v>
      </c>
      <c r="P2052">
        <v>-5617</v>
      </c>
      <c r="Q2052">
        <v>-5370</v>
      </c>
      <c r="R2052" t="s">
        <v>34</v>
      </c>
      <c r="T2052">
        <v>1</v>
      </c>
      <c r="U2052" t="s">
        <v>759</v>
      </c>
      <c r="V2052" t="s">
        <v>760</v>
      </c>
    </row>
    <row r="2053" spans="2:22" hidden="1">
      <c r="B2053" t="s">
        <v>6243</v>
      </c>
      <c r="C2053" t="s">
        <v>5327</v>
      </c>
      <c r="D2053" t="s">
        <v>5328</v>
      </c>
      <c r="E2053" t="s">
        <v>5329</v>
      </c>
      <c r="G2053" t="s">
        <v>26</v>
      </c>
      <c r="H2053" t="s">
        <v>4265</v>
      </c>
      <c r="I2053" t="s">
        <v>6244</v>
      </c>
      <c r="J2053" t="s">
        <v>4624</v>
      </c>
      <c r="K2053">
        <v>60</v>
      </c>
      <c r="L2053" t="s">
        <v>100</v>
      </c>
      <c r="R2053" t="s">
        <v>34</v>
      </c>
      <c r="U2053" t="s">
        <v>759</v>
      </c>
      <c r="V2053" t="s">
        <v>6245</v>
      </c>
    </row>
    <row r="2054" spans="2:22">
      <c r="B2054" t="s">
        <v>142</v>
      </c>
      <c r="C2054" t="s">
        <v>5327</v>
      </c>
      <c r="D2054" t="s">
        <v>5328</v>
      </c>
      <c r="E2054" t="s">
        <v>5329</v>
      </c>
      <c r="G2054" t="s">
        <v>41</v>
      </c>
      <c r="H2054" t="s">
        <v>1588</v>
      </c>
      <c r="I2054" t="s">
        <v>6246</v>
      </c>
      <c r="J2054" t="s">
        <v>4624</v>
      </c>
      <c r="K2054">
        <v>60</v>
      </c>
      <c r="L2054" t="s">
        <v>351</v>
      </c>
      <c r="N2054" t="s">
        <v>344</v>
      </c>
      <c r="R2054" t="s">
        <v>47</v>
      </c>
      <c r="U2054" t="s">
        <v>6247</v>
      </c>
    </row>
    <row r="2055" spans="2:22" hidden="1">
      <c r="B2055" t="s">
        <v>6243</v>
      </c>
      <c r="C2055" t="s">
        <v>5327</v>
      </c>
      <c r="D2055" t="s">
        <v>5328</v>
      </c>
      <c r="E2055" t="s">
        <v>5329</v>
      </c>
      <c r="G2055" t="s">
        <v>26</v>
      </c>
      <c r="H2055" t="s">
        <v>6248</v>
      </c>
      <c r="I2055" t="s">
        <v>6249</v>
      </c>
      <c r="J2055" t="s">
        <v>2378</v>
      </c>
      <c r="K2055">
        <v>45</v>
      </c>
      <c r="L2055" t="s">
        <v>100</v>
      </c>
      <c r="M2055" t="s">
        <v>101</v>
      </c>
      <c r="N2055" t="s">
        <v>32</v>
      </c>
      <c r="O2055" t="s">
        <v>33</v>
      </c>
      <c r="P2055">
        <v>-5209</v>
      </c>
      <c r="Q2055">
        <v>-4851</v>
      </c>
      <c r="R2055" t="s">
        <v>34</v>
      </c>
      <c r="T2055">
        <v>1</v>
      </c>
      <c r="U2055" t="s">
        <v>759</v>
      </c>
      <c r="V2055" t="s">
        <v>760</v>
      </c>
    </row>
    <row r="2056" spans="2:22" hidden="1">
      <c r="B2056" t="s">
        <v>6243</v>
      </c>
      <c r="C2056" t="s">
        <v>5327</v>
      </c>
      <c r="D2056" t="s">
        <v>5328</v>
      </c>
      <c r="E2056" t="s">
        <v>5329</v>
      </c>
      <c r="G2056" t="s">
        <v>26</v>
      </c>
      <c r="H2056" t="s">
        <v>6248</v>
      </c>
      <c r="I2056" t="s">
        <v>6249</v>
      </c>
      <c r="J2056" t="s">
        <v>2378</v>
      </c>
      <c r="K2056">
        <v>45</v>
      </c>
      <c r="L2056" t="s">
        <v>100</v>
      </c>
      <c r="R2056" t="s">
        <v>34</v>
      </c>
      <c r="U2056" t="s">
        <v>759</v>
      </c>
      <c r="V2056" t="s">
        <v>6245</v>
      </c>
    </row>
    <row r="2057" spans="2:22">
      <c r="B2057" t="s">
        <v>142</v>
      </c>
      <c r="C2057" t="s">
        <v>5327</v>
      </c>
      <c r="D2057" t="s">
        <v>5328</v>
      </c>
      <c r="E2057" t="s">
        <v>5329</v>
      </c>
      <c r="G2057" t="s">
        <v>41</v>
      </c>
      <c r="H2057" t="s">
        <v>1588</v>
      </c>
      <c r="I2057" t="s">
        <v>6250</v>
      </c>
      <c r="J2057" t="s">
        <v>2378</v>
      </c>
      <c r="K2057">
        <v>45</v>
      </c>
      <c r="L2057" t="s">
        <v>351</v>
      </c>
      <c r="N2057" t="s">
        <v>344</v>
      </c>
      <c r="R2057" t="s">
        <v>47</v>
      </c>
      <c r="U2057" t="s">
        <v>6247</v>
      </c>
    </row>
    <row r="2058" spans="2:22">
      <c r="B2058" t="s">
        <v>142</v>
      </c>
      <c r="C2058" t="s">
        <v>1628</v>
      </c>
      <c r="D2058" t="s">
        <v>1629</v>
      </c>
      <c r="E2058" t="s">
        <v>1630</v>
      </c>
      <c r="G2058" t="s">
        <v>26</v>
      </c>
      <c r="H2058" t="s">
        <v>6251</v>
      </c>
      <c r="I2058" t="s">
        <v>6252</v>
      </c>
      <c r="J2058" t="s">
        <v>248</v>
      </c>
      <c r="K2058">
        <v>55</v>
      </c>
      <c r="L2058" t="s">
        <v>100</v>
      </c>
      <c r="R2058" t="s">
        <v>34</v>
      </c>
      <c r="U2058" t="s">
        <v>4893</v>
      </c>
      <c r="V2058" t="s">
        <v>4894</v>
      </c>
    </row>
    <row r="2059" spans="2:22">
      <c r="B2059" t="s">
        <v>142</v>
      </c>
      <c r="C2059" t="s">
        <v>1628</v>
      </c>
      <c r="D2059" t="s">
        <v>1629</v>
      </c>
      <c r="E2059" t="s">
        <v>1630</v>
      </c>
      <c r="G2059" t="s">
        <v>26</v>
      </c>
      <c r="I2059" t="s">
        <v>6253</v>
      </c>
      <c r="J2059" t="s">
        <v>248</v>
      </c>
      <c r="K2059">
        <v>55</v>
      </c>
      <c r="L2059" t="s">
        <v>100</v>
      </c>
      <c r="M2059" t="s">
        <v>139</v>
      </c>
      <c r="N2059" t="s">
        <v>63</v>
      </c>
      <c r="R2059" t="s">
        <v>34</v>
      </c>
      <c r="U2059" t="s">
        <v>5495</v>
      </c>
      <c r="V2059" t="s">
        <v>5496</v>
      </c>
    </row>
    <row r="2060" spans="2:22">
      <c r="B2060" t="s">
        <v>142</v>
      </c>
      <c r="C2060" t="s">
        <v>1628</v>
      </c>
      <c r="D2060" t="s">
        <v>1629</v>
      </c>
      <c r="E2060" t="s">
        <v>1630</v>
      </c>
      <c r="G2060" t="s">
        <v>26</v>
      </c>
      <c r="H2060" t="s">
        <v>6254</v>
      </c>
      <c r="I2060" t="s">
        <v>6255</v>
      </c>
      <c r="J2060" t="s">
        <v>1044</v>
      </c>
      <c r="K2060">
        <v>55</v>
      </c>
      <c r="L2060" t="s">
        <v>100</v>
      </c>
      <c r="R2060" t="s">
        <v>34</v>
      </c>
      <c r="U2060" t="s">
        <v>4893</v>
      </c>
      <c r="V2060" t="s">
        <v>4894</v>
      </c>
    </row>
    <row r="2061" spans="2:22">
      <c r="B2061" t="s">
        <v>142</v>
      </c>
      <c r="C2061" t="s">
        <v>1628</v>
      </c>
      <c r="D2061" t="s">
        <v>1629</v>
      </c>
      <c r="E2061" t="s">
        <v>1630</v>
      </c>
      <c r="G2061" t="s">
        <v>26</v>
      </c>
      <c r="I2061" t="s">
        <v>6256</v>
      </c>
      <c r="J2061" t="s">
        <v>1044</v>
      </c>
      <c r="K2061">
        <v>55</v>
      </c>
      <c r="L2061" t="s">
        <v>100</v>
      </c>
      <c r="M2061" t="s">
        <v>139</v>
      </c>
      <c r="N2061" t="s">
        <v>63</v>
      </c>
      <c r="R2061" t="s">
        <v>34</v>
      </c>
      <c r="U2061" t="s">
        <v>5495</v>
      </c>
      <c r="V2061" t="s">
        <v>5496</v>
      </c>
    </row>
    <row r="2062" spans="2:22">
      <c r="B2062" t="s">
        <v>142</v>
      </c>
      <c r="C2062" t="s">
        <v>3438</v>
      </c>
      <c r="D2062" t="s">
        <v>3439</v>
      </c>
      <c r="E2062" t="s">
        <v>3440</v>
      </c>
      <c r="G2062" t="s">
        <v>70</v>
      </c>
      <c r="H2062" t="s">
        <v>3445</v>
      </c>
      <c r="I2062" t="s">
        <v>6257</v>
      </c>
      <c r="J2062" t="s">
        <v>2708</v>
      </c>
      <c r="K2062">
        <v>40</v>
      </c>
      <c r="L2062" t="s">
        <v>269</v>
      </c>
      <c r="N2062" t="s">
        <v>3447</v>
      </c>
      <c r="R2062" t="s">
        <v>47</v>
      </c>
    </row>
    <row r="2063" spans="2:22">
      <c r="B2063" t="s">
        <v>142</v>
      </c>
      <c r="C2063" t="s">
        <v>3438</v>
      </c>
      <c r="D2063" t="s">
        <v>3439</v>
      </c>
      <c r="E2063" t="s">
        <v>3440</v>
      </c>
      <c r="G2063" t="s">
        <v>41</v>
      </c>
      <c r="H2063" t="s">
        <v>3443</v>
      </c>
      <c r="I2063" t="s">
        <v>6258</v>
      </c>
      <c r="J2063" t="s">
        <v>4318</v>
      </c>
      <c r="K2063">
        <v>40</v>
      </c>
      <c r="L2063" t="s">
        <v>269</v>
      </c>
      <c r="N2063" t="s">
        <v>46</v>
      </c>
      <c r="R2063" t="s">
        <v>47</v>
      </c>
    </row>
    <row r="2064" spans="2:22">
      <c r="B2064" t="s">
        <v>142</v>
      </c>
      <c r="C2064" t="s">
        <v>5375</v>
      </c>
      <c r="D2064" t="s">
        <v>5376</v>
      </c>
      <c r="E2064" t="s">
        <v>5377</v>
      </c>
      <c r="G2064" t="s">
        <v>70</v>
      </c>
      <c r="I2064" t="s">
        <v>6259</v>
      </c>
      <c r="J2064" t="s">
        <v>3291</v>
      </c>
      <c r="K2064">
        <v>140</v>
      </c>
      <c r="L2064" t="s">
        <v>365</v>
      </c>
      <c r="N2064" t="s">
        <v>5379</v>
      </c>
      <c r="R2064" t="s">
        <v>47</v>
      </c>
    </row>
    <row r="2065" spans="2:22">
      <c r="B2065" t="s">
        <v>142</v>
      </c>
      <c r="C2065" t="s">
        <v>5620</v>
      </c>
      <c r="D2065" t="s">
        <v>5621</v>
      </c>
      <c r="E2065" t="s">
        <v>5622</v>
      </c>
      <c r="G2065" t="s">
        <v>70</v>
      </c>
      <c r="H2065" t="s">
        <v>5969</v>
      </c>
      <c r="I2065" t="s">
        <v>6260</v>
      </c>
      <c r="J2065" t="s">
        <v>485</v>
      </c>
      <c r="K2065">
        <v>55</v>
      </c>
      <c r="L2065" t="s">
        <v>45</v>
      </c>
      <c r="M2065" t="s">
        <v>73</v>
      </c>
      <c r="N2065" t="s">
        <v>395</v>
      </c>
      <c r="R2065" t="s">
        <v>47</v>
      </c>
    </row>
    <row r="2066" spans="2:22">
      <c r="B2066" t="s">
        <v>142</v>
      </c>
      <c r="C2066" t="s">
        <v>5620</v>
      </c>
      <c r="D2066" t="s">
        <v>5621</v>
      </c>
      <c r="E2066" t="s">
        <v>5622</v>
      </c>
      <c r="G2066" t="s">
        <v>70</v>
      </c>
      <c r="H2066" t="s">
        <v>5623</v>
      </c>
      <c r="I2066" t="s">
        <v>6261</v>
      </c>
      <c r="J2066" t="s">
        <v>544</v>
      </c>
      <c r="K2066">
        <v>50</v>
      </c>
      <c r="L2066" t="s">
        <v>45</v>
      </c>
      <c r="M2066" t="s">
        <v>73</v>
      </c>
      <c r="N2066" t="s">
        <v>3086</v>
      </c>
      <c r="R2066" t="s">
        <v>47</v>
      </c>
    </row>
    <row r="2067" spans="2:22">
      <c r="B2067" t="s">
        <v>142</v>
      </c>
      <c r="C2067" t="s">
        <v>6147</v>
      </c>
      <c r="D2067" t="s">
        <v>6148</v>
      </c>
      <c r="E2067" t="s">
        <v>6152</v>
      </c>
      <c r="G2067" t="s">
        <v>2120</v>
      </c>
      <c r="H2067" t="s">
        <v>6153</v>
      </c>
      <c r="I2067" t="s">
        <v>6262</v>
      </c>
      <c r="J2067" t="s">
        <v>1115</v>
      </c>
      <c r="K2067">
        <v>45</v>
      </c>
      <c r="L2067" t="s">
        <v>45</v>
      </c>
      <c r="M2067" t="s">
        <v>73</v>
      </c>
      <c r="R2067" t="s">
        <v>47</v>
      </c>
    </row>
    <row r="2068" spans="2:22">
      <c r="B2068" t="s">
        <v>142</v>
      </c>
      <c r="C2068" t="s">
        <v>6147</v>
      </c>
      <c r="D2068" t="s">
        <v>6148</v>
      </c>
      <c r="E2068" t="s">
        <v>6149</v>
      </c>
      <c r="G2068" t="s">
        <v>3042</v>
      </c>
      <c r="H2068" t="s">
        <v>4945</v>
      </c>
      <c r="I2068" t="s">
        <v>6263</v>
      </c>
      <c r="J2068" t="s">
        <v>1115</v>
      </c>
      <c r="K2068">
        <v>45</v>
      </c>
      <c r="L2068" t="s">
        <v>100</v>
      </c>
      <c r="M2068" t="s">
        <v>139</v>
      </c>
      <c r="N2068" t="s">
        <v>139</v>
      </c>
      <c r="R2068" t="s">
        <v>34</v>
      </c>
      <c r="U2068" t="s">
        <v>3284</v>
      </c>
      <c r="V2068" t="s">
        <v>3285</v>
      </c>
    </row>
    <row r="2069" spans="2:22">
      <c r="B2069" t="s">
        <v>142</v>
      </c>
      <c r="C2069" t="s">
        <v>6264</v>
      </c>
      <c r="D2069" t="s">
        <v>6265</v>
      </c>
      <c r="E2069" t="s">
        <v>6266</v>
      </c>
      <c r="G2069" t="s">
        <v>163</v>
      </c>
      <c r="H2069" t="s">
        <v>6267</v>
      </c>
      <c r="I2069" t="s">
        <v>6268</v>
      </c>
      <c r="J2069" t="s">
        <v>1502</v>
      </c>
      <c r="K2069">
        <v>130</v>
      </c>
      <c r="L2069" t="s">
        <v>45</v>
      </c>
      <c r="N2069" t="s">
        <v>6269</v>
      </c>
      <c r="R2069" t="s">
        <v>47</v>
      </c>
      <c r="U2069" t="s">
        <v>6270</v>
      </c>
    </row>
    <row r="2070" spans="2:22">
      <c r="B2070" t="s">
        <v>142</v>
      </c>
      <c r="C2070" t="s">
        <v>6040</v>
      </c>
      <c r="D2070" t="s">
        <v>6041</v>
      </c>
      <c r="E2070" t="s">
        <v>6042</v>
      </c>
      <c r="G2070" t="s">
        <v>70</v>
      </c>
      <c r="H2070" t="s">
        <v>6271</v>
      </c>
      <c r="I2070" t="s">
        <v>6272</v>
      </c>
      <c r="J2070" t="s">
        <v>4077</v>
      </c>
      <c r="K2070">
        <v>30</v>
      </c>
      <c r="L2070" t="s">
        <v>45</v>
      </c>
      <c r="M2070" t="s">
        <v>73</v>
      </c>
      <c r="N2070" t="s">
        <v>3086</v>
      </c>
      <c r="R2070" t="s">
        <v>47</v>
      </c>
      <c r="U2070" t="s">
        <v>2559</v>
      </c>
    </row>
    <row r="2071" spans="2:22">
      <c r="B2071" t="s">
        <v>142</v>
      </c>
      <c r="C2071" t="s">
        <v>6040</v>
      </c>
      <c r="D2071" t="s">
        <v>6041</v>
      </c>
      <c r="E2071" t="s">
        <v>6042</v>
      </c>
      <c r="G2071" t="s">
        <v>70</v>
      </c>
      <c r="H2071" t="s">
        <v>6273</v>
      </c>
      <c r="I2071" t="s">
        <v>6274</v>
      </c>
      <c r="J2071" t="s">
        <v>6275</v>
      </c>
      <c r="K2071">
        <v>30</v>
      </c>
      <c r="L2071" t="s">
        <v>45</v>
      </c>
      <c r="M2071" t="s">
        <v>73</v>
      </c>
      <c r="N2071" t="s">
        <v>3086</v>
      </c>
      <c r="R2071" t="s">
        <v>47</v>
      </c>
      <c r="U2071" t="s">
        <v>2559</v>
      </c>
    </row>
    <row r="2072" spans="2:22">
      <c r="B2072" t="s">
        <v>142</v>
      </c>
      <c r="C2072" t="s">
        <v>6040</v>
      </c>
      <c r="D2072" t="s">
        <v>6041</v>
      </c>
      <c r="E2072" t="s">
        <v>6042</v>
      </c>
      <c r="G2072" t="s">
        <v>70</v>
      </c>
      <c r="H2072" t="s">
        <v>6271</v>
      </c>
      <c r="I2072" t="s">
        <v>6276</v>
      </c>
      <c r="J2072" t="s">
        <v>4325</v>
      </c>
      <c r="K2072">
        <v>45</v>
      </c>
      <c r="L2072" t="s">
        <v>45</v>
      </c>
      <c r="M2072" t="s">
        <v>73</v>
      </c>
      <c r="N2072" t="s">
        <v>3086</v>
      </c>
      <c r="R2072" t="s">
        <v>47</v>
      </c>
      <c r="U2072" t="s">
        <v>2559</v>
      </c>
    </row>
    <row r="2073" spans="2:22">
      <c r="B2073" t="s">
        <v>142</v>
      </c>
      <c r="C2073" t="s">
        <v>6040</v>
      </c>
      <c r="D2073" t="s">
        <v>6041</v>
      </c>
      <c r="E2073" t="s">
        <v>6042</v>
      </c>
      <c r="G2073" t="s">
        <v>70</v>
      </c>
      <c r="H2073" t="s">
        <v>6277</v>
      </c>
      <c r="I2073" t="s">
        <v>6278</v>
      </c>
      <c r="J2073" t="s">
        <v>4325</v>
      </c>
      <c r="K2073">
        <v>40</v>
      </c>
      <c r="L2073" t="s">
        <v>45</v>
      </c>
      <c r="M2073" t="s">
        <v>73</v>
      </c>
      <c r="N2073" t="s">
        <v>3086</v>
      </c>
      <c r="R2073" t="s">
        <v>47</v>
      </c>
      <c r="U2073" t="s">
        <v>2559</v>
      </c>
    </row>
    <row r="2074" spans="2:22">
      <c r="B2074" t="s">
        <v>142</v>
      </c>
      <c r="C2074" t="s">
        <v>1354</v>
      </c>
      <c r="D2074" t="s">
        <v>1355</v>
      </c>
      <c r="E2074" t="s">
        <v>1356</v>
      </c>
      <c r="G2074" t="s">
        <v>26</v>
      </c>
      <c r="H2074" t="s">
        <v>6279</v>
      </c>
      <c r="I2074" t="s">
        <v>6280</v>
      </c>
      <c r="J2074" t="s">
        <v>565</v>
      </c>
      <c r="K2074">
        <v>30</v>
      </c>
      <c r="L2074" t="s">
        <v>100</v>
      </c>
      <c r="R2074" t="s">
        <v>34</v>
      </c>
    </row>
    <row r="2075" spans="2:22">
      <c r="B2075" t="s">
        <v>142</v>
      </c>
      <c r="C2075" t="s">
        <v>1354</v>
      </c>
      <c r="D2075" t="s">
        <v>1355</v>
      </c>
      <c r="E2075" t="s">
        <v>1356</v>
      </c>
      <c r="G2075" t="s">
        <v>26</v>
      </c>
      <c r="H2075" t="s">
        <v>6281</v>
      </c>
      <c r="I2075" t="s">
        <v>6282</v>
      </c>
      <c r="J2075" t="s">
        <v>66</v>
      </c>
      <c r="K2075">
        <v>35</v>
      </c>
      <c r="L2075" t="s">
        <v>100</v>
      </c>
      <c r="R2075" t="s">
        <v>34</v>
      </c>
    </row>
    <row r="2076" spans="2:22">
      <c r="B2076" t="s">
        <v>142</v>
      </c>
      <c r="C2076" t="s">
        <v>1354</v>
      </c>
      <c r="D2076" t="s">
        <v>1355</v>
      </c>
      <c r="E2076" t="s">
        <v>1356</v>
      </c>
      <c r="G2076" t="s">
        <v>26</v>
      </c>
      <c r="H2076" t="s">
        <v>6283</v>
      </c>
      <c r="I2076" t="s">
        <v>6284</v>
      </c>
      <c r="J2076" t="s">
        <v>2393</v>
      </c>
      <c r="K2076">
        <v>30</v>
      </c>
      <c r="L2076" t="s">
        <v>100</v>
      </c>
      <c r="R2076" t="s">
        <v>34</v>
      </c>
    </row>
    <row r="2077" spans="2:22" hidden="1">
      <c r="B2077" t="s">
        <v>6243</v>
      </c>
      <c r="C2077" t="s">
        <v>5327</v>
      </c>
      <c r="D2077" t="s">
        <v>5328</v>
      </c>
      <c r="E2077" t="s">
        <v>5329</v>
      </c>
      <c r="G2077" t="s">
        <v>26</v>
      </c>
      <c r="H2077" t="s">
        <v>6285</v>
      </c>
      <c r="I2077" t="s">
        <v>6286</v>
      </c>
      <c r="J2077" t="s">
        <v>5030</v>
      </c>
      <c r="K2077">
        <v>41</v>
      </c>
      <c r="L2077" t="s">
        <v>100</v>
      </c>
      <c r="R2077" t="s">
        <v>34</v>
      </c>
      <c r="U2077" t="s">
        <v>759</v>
      </c>
      <c r="V2077" t="s">
        <v>6245</v>
      </c>
    </row>
    <row r="2078" spans="2:22">
      <c r="B2078" t="s">
        <v>142</v>
      </c>
      <c r="C2078" t="s">
        <v>5327</v>
      </c>
      <c r="D2078" t="s">
        <v>5328</v>
      </c>
      <c r="E2078" t="s">
        <v>5329</v>
      </c>
      <c r="G2078" t="s">
        <v>41</v>
      </c>
      <c r="H2078" t="s">
        <v>1588</v>
      </c>
      <c r="I2078" t="s">
        <v>6287</v>
      </c>
      <c r="J2078" t="s">
        <v>5030</v>
      </c>
      <c r="K2078">
        <v>41</v>
      </c>
      <c r="L2078" t="s">
        <v>351</v>
      </c>
      <c r="N2078" t="s">
        <v>344</v>
      </c>
      <c r="R2078" t="s">
        <v>47</v>
      </c>
      <c r="U2078" t="s">
        <v>6247</v>
      </c>
    </row>
    <row r="2079" spans="2:22">
      <c r="B2079" t="s">
        <v>142</v>
      </c>
      <c r="C2079" t="s">
        <v>5321</v>
      </c>
      <c r="D2079" t="s">
        <v>5322</v>
      </c>
      <c r="E2079" t="s">
        <v>5323</v>
      </c>
      <c r="G2079" t="s">
        <v>70</v>
      </c>
      <c r="H2079" t="s">
        <v>5324</v>
      </c>
      <c r="I2079" t="s">
        <v>6288</v>
      </c>
      <c r="J2079" t="s">
        <v>174</v>
      </c>
      <c r="K2079">
        <v>35</v>
      </c>
      <c r="L2079" t="s">
        <v>45</v>
      </c>
      <c r="N2079" t="s">
        <v>1590</v>
      </c>
      <c r="R2079" t="s">
        <v>47</v>
      </c>
      <c r="U2079" t="s">
        <v>5326</v>
      </c>
    </row>
    <row r="2080" spans="2:22">
      <c r="B2080" t="s">
        <v>142</v>
      </c>
      <c r="C2080" t="s">
        <v>6289</v>
      </c>
      <c r="D2080" t="s">
        <v>5882</v>
      </c>
      <c r="E2080" t="s">
        <v>6290</v>
      </c>
      <c r="G2080" t="s">
        <v>70</v>
      </c>
      <c r="I2080" t="s">
        <v>6291</v>
      </c>
      <c r="J2080" t="s">
        <v>76</v>
      </c>
      <c r="K2080">
        <v>140</v>
      </c>
      <c r="L2080" t="s">
        <v>269</v>
      </c>
      <c r="N2080" t="s">
        <v>382</v>
      </c>
      <c r="R2080" t="s">
        <v>47</v>
      </c>
    </row>
    <row r="2081" spans="2:22">
      <c r="B2081" t="s">
        <v>142</v>
      </c>
      <c r="C2081" t="s">
        <v>6289</v>
      </c>
      <c r="D2081" t="s">
        <v>5882</v>
      </c>
      <c r="E2081" t="s">
        <v>6290</v>
      </c>
      <c r="G2081" t="s">
        <v>70</v>
      </c>
      <c r="I2081" t="s">
        <v>6292</v>
      </c>
      <c r="J2081" t="s">
        <v>76</v>
      </c>
      <c r="K2081">
        <v>140</v>
      </c>
      <c r="L2081" t="s">
        <v>351</v>
      </c>
      <c r="N2081" t="s">
        <v>382</v>
      </c>
      <c r="R2081" t="s">
        <v>47</v>
      </c>
    </row>
    <row r="2082" spans="2:22">
      <c r="B2082" t="s">
        <v>142</v>
      </c>
      <c r="C2082" t="s">
        <v>249</v>
      </c>
      <c r="D2082" t="s">
        <v>250</v>
      </c>
      <c r="E2082" t="s">
        <v>265</v>
      </c>
      <c r="G2082" t="s">
        <v>41</v>
      </c>
      <c r="H2082" t="s">
        <v>266</v>
      </c>
      <c r="I2082" t="s">
        <v>6293</v>
      </c>
      <c r="J2082" t="s">
        <v>241</v>
      </c>
      <c r="K2082">
        <v>30</v>
      </c>
      <c r="L2082" t="s">
        <v>1850</v>
      </c>
      <c r="M2082" t="s">
        <v>1909</v>
      </c>
      <c r="N2082" t="s">
        <v>111</v>
      </c>
      <c r="R2082" t="s">
        <v>47</v>
      </c>
      <c r="U2082" t="s">
        <v>6294</v>
      </c>
    </row>
    <row r="2083" spans="2:22">
      <c r="B2083" t="s">
        <v>142</v>
      </c>
      <c r="C2083" t="s">
        <v>249</v>
      </c>
      <c r="D2083" t="s">
        <v>250</v>
      </c>
      <c r="E2083" t="s">
        <v>265</v>
      </c>
      <c r="G2083" t="s">
        <v>41</v>
      </c>
      <c r="H2083" t="s">
        <v>266</v>
      </c>
      <c r="I2083" t="s">
        <v>6295</v>
      </c>
      <c r="J2083" t="s">
        <v>576</v>
      </c>
      <c r="K2083">
        <v>35</v>
      </c>
      <c r="L2083" t="s">
        <v>1850</v>
      </c>
      <c r="M2083" t="s">
        <v>988</v>
      </c>
      <c r="N2083" t="s">
        <v>111</v>
      </c>
      <c r="R2083" t="s">
        <v>47</v>
      </c>
      <c r="U2083" t="s">
        <v>6294</v>
      </c>
    </row>
    <row r="2084" spans="2:22">
      <c r="B2084" t="s">
        <v>142</v>
      </c>
      <c r="C2084" t="s">
        <v>1756</v>
      </c>
      <c r="D2084" t="s">
        <v>1757</v>
      </c>
      <c r="E2084" t="s">
        <v>1758</v>
      </c>
      <c r="G2084" t="s">
        <v>26</v>
      </c>
      <c r="H2084" t="s">
        <v>1765</v>
      </c>
      <c r="I2084" t="s">
        <v>6296</v>
      </c>
      <c r="J2084" t="s">
        <v>1166</v>
      </c>
      <c r="K2084">
        <v>35</v>
      </c>
      <c r="L2084" t="s">
        <v>175</v>
      </c>
      <c r="R2084" t="s">
        <v>34</v>
      </c>
      <c r="U2084" t="s">
        <v>6297</v>
      </c>
      <c r="V2084" t="s">
        <v>6298</v>
      </c>
    </row>
    <row r="2085" spans="2:22">
      <c r="B2085" t="s">
        <v>142</v>
      </c>
      <c r="C2085" t="s">
        <v>1756</v>
      </c>
      <c r="D2085" t="s">
        <v>1757</v>
      </c>
      <c r="E2085" t="s">
        <v>1758</v>
      </c>
      <c r="G2085" t="s">
        <v>26</v>
      </c>
      <c r="H2085" t="s">
        <v>1765</v>
      </c>
      <c r="I2085" t="s">
        <v>6299</v>
      </c>
      <c r="J2085" t="s">
        <v>974</v>
      </c>
      <c r="K2085">
        <v>60</v>
      </c>
      <c r="L2085" t="s">
        <v>175</v>
      </c>
      <c r="R2085" t="s">
        <v>34</v>
      </c>
      <c r="U2085" t="s">
        <v>1761</v>
      </c>
      <c r="V2085" t="s">
        <v>1762</v>
      </c>
    </row>
    <row r="2086" spans="2:22">
      <c r="B2086" t="s">
        <v>142</v>
      </c>
      <c r="C2086" t="s">
        <v>3113</v>
      </c>
      <c r="D2086" t="s">
        <v>3114</v>
      </c>
      <c r="E2086" t="s">
        <v>3115</v>
      </c>
      <c r="G2086" t="s">
        <v>26</v>
      </c>
      <c r="H2086" t="s">
        <v>6300</v>
      </c>
      <c r="I2086" t="s">
        <v>6301</v>
      </c>
      <c r="J2086" t="s">
        <v>4098</v>
      </c>
      <c r="K2086">
        <v>70</v>
      </c>
      <c r="L2086" t="s">
        <v>100</v>
      </c>
      <c r="R2086" t="s">
        <v>34</v>
      </c>
      <c r="U2086" t="s">
        <v>5315</v>
      </c>
      <c r="V2086" t="s">
        <v>5316</v>
      </c>
    </row>
    <row r="2087" spans="2:22">
      <c r="B2087" t="s">
        <v>142</v>
      </c>
      <c r="C2087" t="s">
        <v>3113</v>
      </c>
      <c r="D2087" t="s">
        <v>3114</v>
      </c>
      <c r="E2087" t="s">
        <v>5317</v>
      </c>
      <c r="G2087" t="s">
        <v>41</v>
      </c>
      <c r="I2087" t="s">
        <v>6302</v>
      </c>
      <c r="J2087" t="s">
        <v>4098</v>
      </c>
      <c r="K2087">
        <v>70</v>
      </c>
      <c r="L2087" t="s">
        <v>45</v>
      </c>
      <c r="M2087" t="s">
        <v>858</v>
      </c>
      <c r="N2087" t="s">
        <v>111</v>
      </c>
      <c r="R2087" t="s">
        <v>47</v>
      </c>
      <c r="U2087" t="s">
        <v>5318</v>
      </c>
    </row>
    <row r="2088" spans="2:22">
      <c r="B2088" t="s">
        <v>142</v>
      </c>
      <c r="C2088" t="s">
        <v>1354</v>
      </c>
      <c r="D2088" t="s">
        <v>1355</v>
      </c>
      <c r="E2088" t="s">
        <v>1451</v>
      </c>
      <c r="G2088" t="s">
        <v>41</v>
      </c>
      <c r="H2088" t="s">
        <v>4727</v>
      </c>
      <c r="I2088" t="s">
        <v>6303</v>
      </c>
      <c r="J2088" t="s">
        <v>3772</v>
      </c>
      <c r="K2088">
        <v>40</v>
      </c>
      <c r="L2088" t="s">
        <v>269</v>
      </c>
      <c r="M2088" t="s">
        <v>6304</v>
      </c>
      <c r="N2088" t="s">
        <v>5984</v>
      </c>
      <c r="R2088" t="s">
        <v>47</v>
      </c>
    </row>
    <row r="2089" spans="2:22">
      <c r="B2089" t="s">
        <v>142</v>
      </c>
      <c r="C2089" t="s">
        <v>1354</v>
      </c>
      <c r="D2089" t="s">
        <v>1355</v>
      </c>
      <c r="E2089" t="s">
        <v>1451</v>
      </c>
      <c r="G2089" t="s">
        <v>52</v>
      </c>
      <c r="H2089" t="s">
        <v>5964</v>
      </c>
      <c r="I2089" t="s">
        <v>6305</v>
      </c>
      <c r="J2089" t="s">
        <v>886</v>
      </c>
      <c r="K2089">
        <v>35</v>
      </c>
      <c r="L2089" t="s">
        <v>269</v>
      </c>
      <c r="M2089" t="s">
        <v>6306</v>
      </c>
      <c r="N2089" t="s">
        <v>5966</v>
      </c>
      <c r="R2089" t="s">
        <v>47</v>
      </c>
    </row>
    <row r="2090" spans="2:22">
      <c r="B2090" t="s">
        <v>142</v>
      </c>
      <c r="C2090" t="s">
        <v>1354</v>
      </c>
      <c r="D2090" t="s">
        <v>1355</v>
      </c>
      <c r="E2090" t="s">
        <v>1451</v>
      </c>
      <c r="G2090" t="s">
        <v>41</v>
      </c>
      <c r="H2090" t="s">
        <v>2033</v>
      </c>
      <c r="I2090" t="s">
        <v>6307</v>
      </c>
      <c r="J2090" t="s">
        <v>3423</v>
      </c>
      <c r="K2090">
        <v>35</v>
      </c>
      <c r="L2090" t="s">
        <v>269</v>
      </c>
      <c r="M2090" t="s">
        <v>6308</v>
      </c>
      <c r="N2090" t="s">
        <v>461</v>
      </c>
      <c r="R2090" t="s">
        <v>47</v>
      </c>
    </row>
    <row r="2091" spans="2:22">
      <c r="B2091" t="s">
        <v>142</v>
      </c>
      <c r="C2091" t="s">
        <v>1354</v>
      </c>
      <c r="D2091" t="s">
        <v>1355</v>
      </c>
      <c r="E2091" t="s">
        <v>1451</v>
      </c>
      <c r="G2091" t="s">
        <v>41</v>
      </c>
      <c r="H2091" t="s">
        <v>2033</v>
      </c>
      <c r="I2091" t="s">
        <v>6309</v>
      </c>
      <c r="J2091" t="s">
        <v>2574</v>
      </c>
      <c r="K2091">
        <v>35</v>
      </c>
      <c r="L2091" t="s">
        <v>269</v>
      </c>
      <c r="M2091" t="s">
        <v>6310</v>
      </c>
      <c r="N2091" t="s">
        <v>461</v>
      </c>
      <c r="R2091" t="s">
        <v>47</v>
      </c>
    </row>
    <row r="2092" spans="2:22">
      <c r="B2092" t="s">
        <v>142</v>
      </c>
      <c r="C2092" t="s">
        <v>1354</v>
      </c>
      <c r="D2092" t="s">
        <v>1355</v>
      </c>
      <c r="E2092" t="s">
        <v>1451</v>
      </c>
      <c r="G2092" t="s">
        <v>41</v>
      </c>
      <c r="H2092" t="s">
        <v>4727</v>
      </c>
      <c r="I2092" t="s">
        <v>6311</v>
      </c>
      <c r="J2092" t="s">
        <v>1051</v>
      </c>
      <c r="K2092">
        <v>40</v>
      </c>
      <c r="L2092" t="s">
        <v>269</v>
      </c>
      <c r="M2092" t="s">
        <v>6312</v>
      </c>
      <c r="N2092" t="s">
        <v>5984</v>
      </c>
      <c r="R2092" t="s">
        <v>47</v>
      </c>
    </row>
    <row r="2093" spans="2:22">
      <c r="B2093" t="s">
        <v>142</v>
      </c>
      <c r="C2093" t="s">
        <v>1354</v>
      </c>
      <c r="D2093" t="s">
        <v>1355</v>
      </c>
      <c r="E2093" t="s">
        <v>1451</v>
      </c>
      <c r="G2093" t="s">
        <v>41</v>
      </c>
      <c r="H2093" t="s">
        <v>4727</v>
      </c>
      <c r="I2093" t="s">
        <v>6313</v>
      </c>
      <c r="J2093" t="s">
        <v>498</v>
      </c>
      <c r="K2093">
        <v>35</v>
      </c>
      <c r="L2093" t="s">
        <v>269</v>
      </c>
      <c r="M2093" t="s">
        <v>6304</v>
      </c>
      <c r="N2093" t="s">
        <v>5984</v>
      </c>
      <c r="R2093" t="s">
        <v>47</v>
      </c>
    </row>
    <row r="2094" spans="2:22">
      <c r="B2094" t="s">
        <v>142</v>
      </c>
      <c r="C2094" t="s">
        <v>1354</v>
      </c>
      <c r="D2094" t="s">
        <v>1355</v>
      </c>
      <c r="E2094" t="s">
        <v>1451</v>
      </c>
      <c r="G2094" t="s">
        <v>41</v>
      </c>
      <c r="H2094" t="s">
        <v>2033</v>
      </c>
      <c r="I2094" t="s">
        <v>6314</v>
      </c>
      <c r="J2094" t="s">
        <v>5395</v>
      </c>
      <c r="K2094">
        <v>35</v>
      </c>
      <c r="L2094" t="s">
        <v>269</v>
      </c>
      <c r="M2094" t="s">
        <v>6315</v>
      </c>
      <c r="N2094" t="s">
        <v>461</v>
      </c>
      <c r="R2094" t="s">
        <v>47</v>
      </c>
    </row>
    <row r="2095" spans="2:22">
      <c r="B2095" t="s">
        <v>142</v>
      </c>
      <c r="C2095" t="s">
        <v>1354</v>
      </c>
      <c r="D2095" t="s">
        <v>1355</v>
      </c>
      <c r="E2095" t="s">
        <v>1451</v>
      </c>
      <c r="G2095" t="s">
        <v>41</v>
      </c>
      <c r="H2095" t="s">
        <v>2033</v>
      </c>
      <c r="I2095" t="s">
        <v>6316</v>
      </c>
      <c r="J2095" t="s">
        <v>5403</v>
      </c>
      <c r="K2095">
        <v>35</v>
      </c>
      <c r="L2095" t="s">
        <v>269</v>
      </c>
      <c r="M2095" t="s">
        <v>6317</v>
      </c>
      <c r="N2095" t="s">
        <v>461</v>
      </c>
      <c r="R2095" t="s">
        <v>47</v>
      </c>
    </row>
    <row r="2096" spans="2:22">
      <c r="B2096" t="s">
        <v>142</v>
      </c>
      <c r="C2096" t="s">
        <v>1354</v>
      </c>
      <c r="D2096" t="s">
        <v>1355</v>
      </c>
      <c r="E2096" t="s">
        <v>1451</v>
      </c>
      <c r="G2096" t="s">
        <v>41</v>
      </c>
      <c r="H2096" t="s">
        <v>4727</v>
      </c>
      <c r="I2096" t="s">
        <v>6318</v>
      </c>
      <c r="J2096" t="s">
        <v>822</v>
      </c>
      <c r="K2096">
        <v>40</v>
      </c>
      <c r="L2096" t="s">
        <v>269</v>
      </c>
      <c r="M2096" t="s">
        <v>6319</v>
      </c>
      <c r="N2096" t="s">
        <v>5984</v>
      </c>
      <c r="R2096" t="s">
        <v>47</v>
      </c>
    </row>
    <row r="2097" spans="2:21">
      <c r="B2097" t="s">
        <v>142</v>
      </c>
      <c r="C2097" t="s">
        <v>1354</v>
      </c>
      <c r="D2097" t="s">
        <v>1355</v>
      </c>
      <c r="E2097" t="s">
        <v>1451</v>
      </c>
      <c r="G2097" t="s">
        <v>163</v>
      </c>
      <c r="H2097" t="s">
        <v>6320</v>
      </c>
      <c r="I2097" t="s">
        <v>6321</v>
      </c>
      <c r="J2097" t="s">
        <v>6322</v>
      </c>
      <c r="K2097">
        <v>35</v>
      </c>
      <c r="L2097" t="s">
        <v>269</v>
      </c>
      <c r="N2097" t="s">
        <v>1342</v>
      </c>
      <c r="R2097" t="s">
        <v>47</v>
      </c>
      <c r="U2097" t="s">
        <v>6323</v>
      </c>
    </row>
    <row r="2098" spans="2:21">
      <c r="B2098" t="s">
        <v>142</v>
      </c>
      <c r="C2098" t="s">
        <v>1354</v>
      </c>
      <c r="D2098" t="s">
        <v>1355</v>
      </c>
      <c r="E2098" t="s">
        <v>1451</v>
      </c>
      <c r="G2098" t="s">
        <v>70</v>
      </c>
      <c r="H2098" t="s">
        <v>6324</v>
      </c>
      <c r="I2098" t="s">
        <v>6325</v>
      </c>
      <c r="J2098" t="s">
        <v>650</v>
      </c>
      <c r="K2098">
        <v>40</v>
      </c>
      <c r="L2098" t="s">
        <v>45</v>
      </c>
      <c r="M2098" t="s">
        <v>73</v>
      </c>
      <c r="N2098" t="s">
        <v>633</v>
      </c>
      <c r="R2098" t="s">
        <v>47</v>
      </c>
    </row>
    <row r="2099" spans="2:21">
      <c r="B2099" t="s">
        <v>142</v>
      </c>
      <c r="C2099" t="s">
        <v>1312</v>
      </c>
      <c r="D2099" t="s">
        <v>1313</v>
      </c>
      <c r="E2099" t="s">
        <v>1321</v>
      </c>
      <c r="G2099" t="s">
        <v>163</v>
      </c>
      <c r="H2099" t="s">
        <v>1352</v>
      </c>
      <c r="I2099" t="s">
        <v>6326</v>
      </c>
      <c r="J2099" t="s">
        <v>2632</v>
      </c>
      <c r="K2099">
        <v>40</v>
      </c>
      <c r="L2099" t="s">
        <v>269</v>
      </c>
      <c r="M2099" t="s">
        <v>1454</v>
      </c>
      <c r="N2099" t="s">
        <v>1342</v>
      </c>
      <c r="R2099" t="s">
        <v>47</v>
      </c>
      <c r="U2099" t="s">
        <v>6327</v>
      </c>
    </row>
    <row r="2100" spans="2:21">
      <c r="B2100" t="s">
        <v>142</v>
      </c>
      <c r="C2100" t="s">
        <v>6328</v>
      </c>
      <c r="D2100" t="s">
        <v>6329</v>
      </c>
      <c r="E2100" t="s">
        <v>6330</v>
      </c>
      <c r="G2100" t="s">
        <v>70</v>
      </c>
      <c r="I2100" t="s">
        <v>6331</v>
      </c>
      <c r="J2100" t="s">
        <v>3772</v>
      </c>
      <c r="K2100">
        <v>60</v>
      </c>
      <c r="L2100" t="s">
        <v>45</v>
      </c>
      <c r="N2100" t="s">
        <v>5417</v>
      </c>
      <c r="R2100" t="s">
        <v>47</v>
      </c>
      <c r="U2100" t="s">
        <v>6332</v>
      </c>
    </row>
    <row r="2101" spans="2:21">
      <c r="B2101" t="s">
        <v>142</v>
      </c>
      <c r="C2101" t="s">
        <v>6328</v>
      </c>
      <c r="D2101" t="s">
        <v>6329</v>
      </c>
      <c r="E2101" t="s">
        <v>6330</v>
      </c>
      <c r="G2101" t="s">
        <v>70</v>
      </c>
      <c r="I2101" t="s">
        <v>6333</v>
      </c>
      <c r="J2101" t="s">
        <v>426</v>
      </c>
      <c r="K2101">
        <v>60</v>
      </c>
      <c r="L2101" t="s">
        <v>45</v>
      </c>
      <c r="N2101" t="s">
        <v>5417</v>
      </c>
      <c r="R2101" t="s">
        <v>47</v>
      </c>
      <c r="U2101" t="s">
        <v>6332</v>
      </c>
    </row>
    <row r="2102" spans="2:21">
      <c r="B2102" t="s">
        <v>142</v>
      </c>
      <c r="C2102" t="s">
        <v>1354</v>
      </c>
      <c r="D2102" t="s">
        <v>1355</v>
      </c>
      <c r="E2102" t="s">
        <v>1451</v>
      </c>
      <c r="G2102" t="s">
        <v>163</v>
      </c>
      <c r="H2102" t="s">
        <v>6320</v>
      </c>
      <c r="I2102" t="s">
        <v>6334</v>
      </c>
      <c r="J2102" t="s">
        <v>6335</v>
      </c>
      <c r="K2102">
        <v>35</v>
      </c>
      <c r="L2102" t="s">
        <v>269</v>
      </c>
      <c r="N2102" t="s">
        <v>1342</v>
      </c>
      <c r="R2102" t="s">
        <v>47</v>
      </c>
      <c r="U2102" t="s">
        <v>1774</v>
      </c>
    </row>
    <row r="2103" spans="2:21">
      <c r="B2103" t="s">
        <v>142</v>
      </c>
      <c r="C2103" t="s">
        <v>1354</v>
      </c>
      <c r="D2103" t="s">
        <v>1355</v>
      </c>
      <c r="E2103" t="s">
        <v>1451</v>
      </c>
      <c r="G2103" t="s">
        <v>52</v>
      </c>
      <c r="H2103" t="s">
        <v>1452</v>
      </c>
      <c r="I2103" t="s">
        <v>6336</v>
      </c>
      <c r="J2103" t="s">
        <v>6337</v>
      </c>
      <c r="K2103">
        <v>35</v>
      </c>
      <c r="L2103" t="s">
        <v>269</v>
      </c>
      <c r="N2103" t="s">
        <v>210</v>
      </c>
      <c r="R2103" t="s">
        <v>47</v>
      </c>
      <c r="U2103" t="s">
        <v>1774</v>
      </c>
    </row>
    <row r="2104" spans="2:21">
      <c r="B2104" t="s">
        <v>142</v>
      </c>
      <c r="C2104" t="s">
        <v>6338</v>
      </c>
      <c r="D2104" t="s">
        <v>6339</v>
      </c>
      <c r="E2104" t="s">
        <v>6340</v>
      </c>
      <c r="G2104" t="s">
        <v>52</v>
      </c>
      <c r="H2104" t="s">
        <v>6341</v>
      </c>
      <c r="I2104" t="s">
        <v>6342</v>
      </c>
      <c r="J2104" t="s">
        <v>4605</v>
      </c>
      <c r="K2104">
        <v>60</v>
      </c>
      <c r="L2104" t="s">
        <v>45</v>
      </c>
      <c r="M2104" t="s">
        <v>73</v>
      </c>
      <c r="N2104" t="s">
        <v>210</v>
      </c>
      <c r="R2104" t="s">
        <v>47</v>
      </c>
      <c r="U2104" t="s">
        <v>6343</v>
      </c>
    </row>
    <row r="2105" spans="2:21">
      <c r="B2105" t="s">
        <v>142</v>
      </c>
      <c r="C2105" t="s">
        <v>6338</v>
      </c>
      <c r="D2105" t="s">
        <v>6339</v>
      </c>
      <c r="E2105" t="s">
        <v>6340</v>
      </c>
      <c r="G2105" t="s">
        <v>52</v>
      </c>
      <c r="H2105" t="s">
        <v>6341</v>
      </c>
      <c r="I2105" t="s">
        <v>6344</v>
      </c>
      <c r="J2105" t="s">
        <v>2667</v>
      </c>
      <c r="K2105">
        <v>65</v>
      </c>
      <c r="L2105" t="s">
        <v>45</v>
      </c>
      <c r="M2105" t="s">
        <v>73</v>
      </c>
      <c r="N2105" t="s">
        <v>210</v>
      </c>
      <c r="R2105" t="s">
        <v>47</v>
      </c>
      <c r="U2105" t="s">
        <v>6343</v>
      </c>
    </row>
    <row r="2106" spans="2:21">
      <c r="B2106" t="s">
        <v>142</v>
      </c>
      <c r="C2106" t="s">
        <v>6338</v>
      </c>
      <c r="D2106" t="s">
        <v>6339</v>
      </c>
      <c r="E2106" t="s">
        <v>6340</v>
      </c>
      <c r="G2106" t="s">
        <v>52</v>
      </c>
      <c r="H2106" t="s">
        <v>6341</v>
      </c>
      <c r="I2106" t="s">
        <v>6345</v>
      </c>
      <c r="J2106" t="s">
        <v>6346</v>
      </c>
      <c r="K2106">
        <v>60</v>
      </c>
      <c r="L2106" t="s">
        <v>45</v>
      </c>
      <c r="M2106" t="s">
        <v>73</v>
      </c>
      <c r="N2106" t="s">
        <v>210</v>
      </c>
      <c r="R2106" t="s">
        <v>47</v>
      </c>
      <c r="U2106" t="s">
        <v>6343</v>
      </c>
    </row>
    <row r="2107" spans="2:21" hidden="1">
      <c r="B2107" t="s">
        <v>57</v>
      </c>
      <c r="C2107" t="s">
        <v>5723</v>
      </c>
      <c r="D2107" t="s">
        <v>5724</v>
      </c>
      <c r="E2107" t="s">
        <v>5725</v>
      </c>
      <c r="G2107" t="s">
        <v>41</v>
      </c>
      <c r="H2107" t="s">
        <v>514</v>
      </c>
      <c r="I2107" t="s">
        <v>6347</v>
      </c>
      <c r="J2107" t="s">
        <v>3668</v>
      </c>
      <c r="K2107">
        <v>45</v>
      </c>
      <c r="L2107" t="s">
        <v>269</v>
      </c>
      <c r="N2107" t="s">
        <v>63</v>
      </c>
      <c r="R2107" t="s">
        <v>47</v>
      </c>
      <c r="U2107" t="s">
        <v>5847</v>
      </c>
    </row>
    <row r="2108" spans="2:21">
      <c r="B2108" t="s">
        <v>142</v>
      </c>
      <c r="C2108" t="s">
        <v>2553</v>
      </c>
      <c r="D2108" t="s">
        <v>2554</v>
      </c>
      <c r="E2108" t="s">
        <v>2555</v>
      </c>
      <c r="G2108" t="s">
        <v>70</v>
      </c>
      <c r="H2108" t="s">
        <v>2556</v>
      </c>
      <c r="I2108" t="s">
        <v>6348</v>
      </c>
      <c r="J2108" t="s">
        <v>6349</v>
      </c>
      <c r="K2108">
        <v>30</v>
      </c>
      <c r="L2108" t="s">
        <v>269</v>
      </c>
      <c r="N2108" t="s">
        <v>406</v>
      </c>
      <c r="R2108" t="s">
        <v>47</v>
      </c>
      <c r="U2108" t="s">
        <v>2559</v>
      </c>
    </row>
    <row r="2109" spans="2:21">
      <c r="B2109" t="s">
        <v>142</v>
      </c>
      <c r="C2109" t="s">
        <v>2553</v>
      </c>
      <c r="D2109" t="s">
        <v>2554</v>
      </c>
      <c r="E2109" t="s">
        <v>2555</v>
      </c>
      <c r="G2109" t="s">
        <v>70</v>
      </c>
      <c r="H2109" t="s">
        <v>2556</v>
      </c>
      <c r="I2109" t="s">
        <v>6350</v>
      </c>
      <c r="J2109" t="s">
        <v>6351</v>
      </c>
      <c r="K2109">
        <v>30</v>
      </c>
      <c r="L2109" t="s">
        <v>269</v>
      </c>
      <c r="N2109" t="s">
        <v>406</v>
      </c>
      <c r="R2109" t="s">
        <v>47</v>
      </c>
      <c r="U2109" t="s">
        <v>2559</v>
      </c>
    </row>
    <row r="2110" spans="2:21">
      <c r="B2110" t="s">
        <v>142</v>
      </c>
      <c r="C2110" t="s">
        <v>2553</v>
      </c>
      <c r="D2110" t="s">
        <v>2554</v>
      </c>
      <c r="E2110" t="s">
        <v>2555</v>
      </c>
      <c r="G2110" t="s">
        <v>70</v>
      </c>
      <c r="H2110" t="s">
        <v>2556</v>
      </c>
      <c r="I2110" t="s">
        <v>6352</v>
      </c>
      <c r="J2110" t="s">
        <v>2537</v>
      </c>
      <c r="K2110">
        <v>30</v>
      </c>
      <c r="L2110" t="s">
        <v>269</v>
      </c>
      <c r="N2110" t="s">
        <v>406</v>
      </c>
      <c r="R2110" t="s">
        <v>47</v>
      </c>
      <c r="U2110" t="s">
        <v>2559</v>
      </c>
    </row>
    <row r="2111" spans="2:21">
      <c r="B2111" t="s">
        <v>142</v>
      </c>
      <c r="C2111" t="s">
        <v>6353</v>
      </c>
      <c r="D2111" t="s">
        <v>6354</v>
      </c>
      <c r="E2111" t="s">
        <v>6355</v>
      </c>
      <c r="G2111" t="s">
        <v>70</v>
      </c>
      <c r="I2111" t="s">
        <v>6356</v>
      </c>
      <c r="J2111" t="s">
        <v>3214</v>
      </c>
      <c r="K2111">
        <v>30</v>
      </c>
      <c r="L2111" t="s">
        <v>269</v>
      </c>
      <c r="M2111" t="s">
        <v>381</v>
      </c>
      <c r="N2111" t="s">
        <v>3447</v>
      </c>
      <c r="R2111" t="s">
        <v>47</v>
      </c>
      <c r="U2111" t="s">
        <v>6357</v>
      </c>
    </row>
    <row r="2112" spans="2:21" hidden="1">
      <c r="B2112" t="s">
        <v>57</v>
      </c>
      <c r="C2112" t="s">
        <v>6358</v>
      </c>
      <c r="D2112" t="s">
        <v>6359</v>
      </c>
      <c r="E2112" t="s">
        <v>798</v>
      </c>
      <c r="G2112" t="s">
        <v>41</v>
      </c>
      <c r="I2112" t="s">
        <v>6360</v>
      </c>
      <c r="J2112" t="s">
        <v>4542</v>
      </c>
      <c r="K2112">
        <v>35</v>
      </c>
      <c r="L2112" t="s">
        <v>45</v>
      </c>
      <c r="R2112" t="s">
        <v>47</v>
      </c>
      <c r="U2112" t="s">
        <v>2559</v>
      </c>
    </row>
    <row r="2113" spans="2:21" hidden="1">
      <c r="B2113" t="s">
        <v>57</v>
      </c>
      <c r="C2113" t="s">
        <v>6358</v>
      </c>
      <c r="D2113" t="s">
        <v>6359</v>
      </c>
      <c r="E2113" t="s">
        <v>798</v>
      </c>
      <c r="G2113" t="s">
        <v>41</v>
      </c>
      <c r="I2113" t="s">
        <v>6361</v>
      </c>
      <c r="J2113" t="s">
        <v>5475</v>
      </c>
      <c r="K2113">
        <v>35</v>
      </c>
      <c r="L2113" t="s">
        <v>45</v>
      </c>
      <c r="R2113" t="s">
        <v>47</v>
      </c>
      <c r="U2113" t="s">
        <v>2559</v>
      </c>
    </row>
    <row r="2114" spans="2:21">
      <c r="B2114" t="s">
        <v>142</v>
      </c>
      <c r="C2114" t="s">
        <v>6362</v>
      </c>
      <c r="D2114" t="s">
        <v>6363</v>
      </c>
      <c r="E2114" t="s">
        <v>6364</v>
      </c>
      <c r="G2114" t="s">
        <v>41</v>
      </c>
      <c r="I2114" t="s">
        <v>6365</v>
      </c>
      <c r="J2114" t="s">
        <v>4325</v>
      </c>
      <c r="K2114">
        <v>50</v>
      </c>
      <c r="L2114" t="s">
        <v>269</v>
      </c>
      <c r="M2114" t="s">
        <v>381</v>
      </c>
      <c r="N2114" t="s">
        <v>2698</v>
      </c>
      <c r="R2114" t="s">
        <v>47</v>
      </c>
      <c r="U2114" t="s">
        <v>6366</v>
      </c>
    </row>
    <row r="2115" spans="2:21">
      <c r="B2115" t="s">
        <v>142</v>
      </c>
      <c r="C2115" t="s">
        <v>6367</v>
      </c>
      <c r="D2115" t="s">
        <v>6368</v>
      </c>
      <c r="E2115" t="s">
        <v>6369</v>
      </c>
      <c r="G2115" t="s">
        <v>41</v>
      </c>
      <c r="I2115" t="s">
        <v>6370</v>
      </c>
      <c r="J2115" t="s">
        <v>1557</v>
      </c>
      <c r="K2115">
        <v>40</v>
      </c>
      <c r="L2115" t="s">
        <v>5415</v>
      </c>
      <c r="N2115" t="s">
        <v>46</v>
      </c>
      <c r="R2115" t="s">
        <v>47</v>
      </c>
    </row>
    <row r="2116" spans="2:21" hidden="1">
      <c r="B2116" t="s">
        <v>57</v>
      </c>
      <c r="C2116" t="s">
        <v>337</v>
      </c>
      <c r="D2116" t="s">
        <v>338</v>
      </c>
      <c r="E2116" t="s">
        <v>339</v>
      </c>
      <c r="G2116" t="s">
        <v>41</v>
      </c>
      <c r="H2116" t="s">
        <v>340</v>
      </c>
      <c r="I2116" t="s">
        <v>6371</v>
      </c>
      <c r="J2116" t="s">
        <v>125</v>
      </c>
      <c r="K2116">
        <v>60</v>
      </c>
      <c r="L2116" t="s">
        <v>45</v>
      </c>
      <c r="M2116" t="s">
        <v>73</v>
      </c>
      <c r="N2116" t="s">
        <v>344</v>
      </c>
      <c r="R2116" t="s">
        <v>47</v>
      </c>
      <c r="U2116" t="s">
        <v>345</v>
      </c>
    </row>
    <row r="2117" spans="2:21" hidden="1">
      <c r="B2117" t="s">
        <v>57</v>
      </c>
      <c r="C2117" t="s">
        <v>337</v>
      </c>
      <c r="D2117" t="s">
        <v>338</v>
      </c>
      <c r="E2117" t="s">
        <v>339</v>
      </c>
      <c r="G2117" t="s">
        <v>41</v>
      </c>
      <c r="H2117" t="s">
        <v>340</v>
      </c>
      <c r="I2117" t="s">
        <v>6372</v>
      </c>
      <c r="J2117" t="s">
        <v>1032</v>
      </c>
      <c r="K2117">
        <v>60</v>
      </c>
      <c r="L2117" t="s">
        <v>45</v>
      </c>
      <c r="M2117" t="s">
        <v>73</v>
      </c>
      <c r="N2117" t="s">
        <v>344</v>
      </c>
      <c r="R2117" t="s">
        <v>47</v>
      </c>
      <c r="U2117" t="s">
        <v>345</v>
      </c>
    </row>
    <row r="2118" spans="2:21" hidden="1">
      <c r="B2118" t="s">
        <v>57</v>
      </c>
      <c r="C2118" t="s">
        <v>6373</v>
      </c>
      <c r="D2118" t="s">
        <v>6374</v>
      </c>
      <c r="E2118" t="s">
        <v>6375</v>
      </c>
      <c r="G2118" t="s">
        <v>41</v>
      </c>
      <c r="I2118" t="s">
        <v>6376</v>
      </c>
      <c r="J2118" t="s">
        <v>4503</v>
      </c>
      <c r="K2118">
        <v>35</v>
      </c>
      <c r="L2118" t="s">
        <v>269</v>
      </c>
      <c r="M2118" t="s">
        <v>381</v>
      </c>
      <c r="R2118" t="s">
        <v>47</v>
      </c>
      <c r="U2118" t="s">
        <v>2559</v>
      </c>
    </row>
    <row r="2119" spans="2:21">
      <c r="B2119" t="s">
        <v>142</v>
      </c>
      <c r="C2119" t="s">
        <v>3286</v>
      </c>
      <c r="D2119" t="s">
        <v>3287</v>
      </c>
      <c r="E2119" t="s">
        <v>3288</v>
      </c>
      <c r="G2119" t="s">
        <v>52</v>
      </c>
      <c r="H2119" t="s">
        <v>3289</v>
      </c>
      <c r="I2119" t="s">
        <v>6377</v>
      </c>
      <c r="J2119" t="s">
        <v>3651</v>
      </c>
      <c r="K2119">
        <v>40</v>
      </c>
      <c r="L2119" t="s">
        <v>269</v>
      </c>
      <c r="R2119" t="s">
        <v>47</v>
      </c>
    </row>
    <row r="2120" spans="2:21" hidden="1">
      <c r="B2120" t="s">
        <v>57</v>
      </c>
      <c r="C2120" t="s">
        <v>5723</v>
      </c>
      <c r="D2120" t="s">
        <v>5724</v>
      </c>
      <c r="E2120" t="s">
        <v>5725</v>
      </c>
      <c r="G2120" t="s">
        <v>41</v>
      </c>
      <c r="H2120" t="s">
        <v>514</v>
      </c>
      <c r="I2120" t="s">
        <v>6378</v>
      </c>
      <c r="J2120" t="s">
        <v>5739</v>
      </c>
      <c r="K2120">
        <v>80</v>
      </c>
      <c r="L2120" t="s">
        <v>351</v>
      </c>
      <c r="N2120" t="s">
        <v>63</v>
      </c>
      <c r="R2120" t="s">
        <v>47</v>
      </c>
      <c r="U2120" t="s">
        <v>5847</v>
      </c>
    </row>
    <row r="2121" spans="2:21" hidden="1">
      <c r="B2121" t="s">
        <v>57</v>
      </c>
      <c r="C2121" t="s">
        <v>5723</v>
      </c>
      <c r="D2121" t="s">
        <v>5724</v>
      </c>
      <c r="E2121" t="s">
        <v>5725</v>
      </c>
      <c r="G2121" t="s">
        <v>41</v>
      </c>
      <c r="H2121" t="s">
        <v>514</v>
      </c>
      <c r="I2121" t="s">
        <v>6379</v>
      </c>
      <c r="J2121" t="s">
        <v>1563</v>
      </c>
      <c r="K2121">
        <v>40</v>
      </c>
      <c r="L2121" t="s">
        <v>156</v>
      </c>
      <c r="N2121" t="s">
        <v>63</v>
      </c>
      <c r="R2121" t="s">
        <v>47</v>
      </c>
      <c r="U2121" t="s">
        <v>5847</v>
      </c>
    </row>
    <row r="2122" spans="2:21" hidden="1">
      <c r="B2122" t="s">
        <v>57</v>
      </c>
      <c r="C2122" t="s">
        <v>5723</v>
      </c>
      <c r="D2122" t="s">
        <v>5724</v>
      </c>
      <c r="E2122" t="s">
        <v>5725</v>
      </c>
      <c r="G2122" t="s">
        <v>41</v>
      </c>
      <c r="H2122" t="s">
        <v>514</v>
      </c>
      <c r="I2122" t="s">
        <v>6380</v>
      </c>
      <c r="J2122" t="s">
        <v>2274</v>
      </c>
      <c r="K2122">
        <v>35</v>
      </c>
      <c r="L2122" t="s">
        <v>156</v>
      </c>
      <c r="N2122" t="s">
        <v>63</v>
      </c>
      <c r="R2122" t="s">
        <v>47</v>
      </c>
      <c r="U2122" t="s">
        <v>5847</v>
      </c>
    </row>
    <row r="2123" spans="2:21" hidden="1">
      <c r="B2123" t="s">
        <v>57</v>
      </c>
      <c r="C2123" t="s">
        <v>5723</v>
      </c>
      <c r="D2123" t="s">
        <v>5724</v>
      </c>
      <c r="E2123" t="s">
        <v>5725</v>
      </c>
      <c r="G2123" t="s">
        <v>41</v>
      </c>
      <c r="H2123" t="s">
        <v>514</v>
      </c>
      <c r="I2123" t="s">
        <v>6381</v>
      </c>
      <c r="J2123" t="s">
        <v>1044</v>
      </c>
      <c r="K2123">
        <v>35</v>
      </c>
      <c r="L2123" t="s">
        <v>156</v>
      </c>
      <c r="N2123" t="s">
        <v>63</v>
      </c>
      <c r="R2123" t="s">
        <v>47</v>
      </c>
      <c r="U2123" t="s">
        <v>5847</v>
      </c>
    </row>
    <row r="2124" spans="2:21" hidden="1">
      <c r="B2124" t="s">
        <v>57</v>
      </c>
      <c r="C2124" t="s">
        <v>5723</v>
      </c>
      <c r="D2124" t="s">
        <v>5724</v>
      </c>
      <c r="E2124" t="s">
        <v>5725</v>
      </c>
      <c r="G2124" t="s">
        <v>41</v>
      </c>
      <c r="H2124" t="s">
        <v>514</v>
      </c>
      <c r="I2124" t="s">
        <v>6382</v>
      </c>
      <c r="J2124" t="s">
        <v>971</v>
      </c>
      <c r="K2124">
        <v>40</v>
      </c>
      <c r="L2124" t="s">
        <v>156</v>
      </c>
      <c r="N2124" t="s">
        <v>63</v>
      </c>
      <c r="R2124" t="s">
        <v>47</v>
      </c>
      <c r="U2124" t="s">
        <v>5847</v>
      </c>
    </row>
    <row r="2125" spans="2:21" hidden="1">
      <c r="B2125" t="s">
        <v>57</v>
      </c>
      <c r="C2125" t="s">
        <v>5723</v>
      </c>
      <c r="D2125" t="s">
        <v>5724</v>
      </c>
      <c r="E2125" t="s">
        <v>5725</v>
      </c>
      <c r="G2125" t="s">
        <v>41</v>
      </c>
      <c r="H2125" t="s">
        <v>514</v>
      </c>
      <c r="I2125" t="s">
        <v>6383</v>
      </c>
      <c r="J2125" t="s">
        <v>1563</v>
      </c>
      <c r="K2125">
        <v>40</v>
      </c>
      <c r="L2125" t="s">
        <v>156</v>
      </c>
      <c r="N2125" t="s">
        <v>63</v>
      </c>
      <c r="R2125" t="s">
        <v>47</v>
      </c>
      <c r="U2125" t="s">
        <v>5847</v>
      </c>
    </row>
    <row r="2126" spans="2:21" hidden="1">
      <c r="B2126" t="s">
        <v>57</v>
      </c>
      <c r="C2126" t="s">
        <v>5723</v>
      </c>
      <c r="D2126" t="s">
        <v>5724</v>
      </c>
      <c r="E2126" t="s">
        <v>5725</v>
      </c>
      <c r="G2126" t="s">
        <v>41</v>
      </c>
      <c r="H2126" t="s">
        <v>514</v>
      </c>
      <c r="I2126" t="s">
        <v>6384</v>
      </c>
      <c r="J2126" t="s">
        <v>5752</v>
      </c>
      <c r="K2126">
        <v>40</v>
      </c>
      <c r="L2126" t="s">
        <v>156</v>
      </c>
      <c r="N2126" t="s">
        <v>63</v>
      </c>
      <c r="R2126" t="s">
        <v>47</v>
      </c>
      <c r="U2126" t="s">
        <v>5847</v>
      </c>
    </row>
    <row r="2127" spans="2:21" hidden="1">
      <c r="B2127" t="s">
        <v>57</v>
      </c>
      <c r="C2127" t="s">
        <v>5723</v>
      </c>
      <c r="D2127" t="s">
        <v>5724</v>
      </c>
      <c r="E2127" t="s">
        <v>5725</v>
      </c>
      <c r="G2127" t="s">
        <v>41</v>
      </c>
      <c r="H2127" t="s">
        <v>514</v>
      </c>
      <c r="I2127" t="s">
        <v>6385</v>
      </c>
      <c r="J2127" t="s">
        <v>3775</v>
      </c>
      <c r="K2127">
        <v>40</v>
      </c>
      <c r="L2127" t="s">
        <v>156</v>
      </c>
      <c r="N2127" t="s">
        <v>63</v>
      </c>
      <c r="R2127" t="s">
        <v>47</v>
      </c>
      <c r="U2127" t="s">
        <v>5847</v>
      </c>
    </row>
    <row r="2128" spans="2:21">
      <c r="B2128" t="s">
        <v>142</v>
      </c>
      <c r="C2128" t="s">
        <v>6386</v>
      </c>
      <c r="D2128" t="s">
        <v>6387</v>
      </c>
      <c r="E2128" t="s">
        <v>6388</v>
      </c>
      <c r="G2128" t="s">
        <v>70</v>
      </c>
      <c r="H2128" t="s">
        <v>6389</v>
      </c>
      <c r="I2128" t="s">
        <v>6390</v>
      </c>
      <c r="J2128" t="s">
        <v>5336</v>
      </c>
      <c r="K2128">
        <v>35</v>
      </c>
      <c r="L2128" t="s">
        <v>269</v>
      </c>
      <c r="N2128" t="s">
        <v>406</v>
      </c>
      <c r="R2128" t="s">
        <v>47</v>
      </c>
      <c r="U2128" t="s">
        <v>6391</v>
      </c>
    </row>
    <row r="2129" spans="2:21">
      <c r="B2129" t="s">
        <v>142</v>
      </c>
      <c r="C2129" t="s">
        <v>5627</v>
      </c>
      <c r="D2129" t="s">
        <v>5628</v>
      </c>
      <c r="E2129" t="s">
        <v>5629</v>
      </c>
      <c r="G2129" t="s">
        <v>41</v>
      </c>
      <c r="H2129" t="s">
        <v>5632</v>
      </c>
      <c r="I2129" t="s">
        <v>6392</v>
      </c>
      <c r="J2129" t="s">
        <v>609</v>
      </c>
      <c r="K2129">
        <v>30</v>
      </c>
      <c r="L2129" t="s">
        <v>269</v>
      </c>
      <c r="N2129" t="s">
        <v>111</v>
      </c>
      <c r="R2129" t="s">
        <v>47</v>
      </c>
      <c r="U2129" t="s">
        <v>6393</v>
      </c>
    </row>
    <row r="2130" spans="2:21">
      <c r="B2130" t="s">
        <v>142</v>
      </c>
      <c r="C2130" t="s">
        <v>5627</v>
      </c>
      <c r="D2130" t="s">
        <v>5628</v>
      </c>
      <c r="E2130" t="s">
        <v>5629</v>
      </c>
      <c r="G2130" t="s">
        <v>41</v>
      </c>
      <c r="H2130" t="s">
        <v>5632</v>
      </c>
      <c r="I2130" t="s">
        <v>6394</v>
      </c>
      <c r="J2130">
        <v>6165</v>
      </c>
      <c r="K2130">
        <v>35</v>
      </c>
      <c r="L2130" t="s">
        <v>269</v>
      </c>
      <c r="N2130" t="s">
        <v>111</v>
      </c>
      <c r="R2130" t="s">
        <v>47</v>
      </c>
      <c r="U2130" t="s">
        <v>6393</v>
      </c>
    </row>
    <row r="2131" spans="2:21">
      <c r="B2131" t="s">
        <v>142</v>
      </c>
      <c r="C2131" t="s">
        <v>6395</v>
      </c>
      <c r="D2131" t="s">
        <v>6396</v>
      </c>
      <c r="E2131" t="s">
        <v>6397</v>
      </c>
      <c r="G2131" t="s">
        <v>41</v>
      </c>
      <c r="I2131" t="s">
        <v>6398</v>
      </c>
      <c r="J2131" t="s">
        <v>694</v>
      </c>
      <c r="K2131">
        <v>40</v>
      </c>
      <c r="L2131" t="s">
        <v>269</v>
      </c>
      <c r="N2131" t="s">
        <v>111</v>
      </c>
      <c r="R2131" t="s">
        <v>47</v>
      </c>
      <c r="U2131" t="s">
        <v>3428</v>
      </c>
    </row>
    <row r="2132" spans="2:21">
      <c r="B2132" t="s">
        <v>142</v>
      </c>
      <c r="C2132" t="s">
        <v>6395</v>
      </c>
      <c r="D2132" t="s">
        <v>6396</v>
      </c>
      <c r="E2132" t="s">
        <v>6397</v>
      </c>
      <c r="G2132" t="s">
        <v>41</v>
      </c>
      <c r="I2132" t="s">
        <v>6399</v>
      </c>
      <c r="J2132" t="s">
        <v>3010</v>
      </c>
      <c r="K2132">
        <v>35</v>
      </c>
      <c r="L2132" t="s">
        <v>269</v>
      </c>
      <c r="M2132" t="s">
        <v>1327</v>
      </c>
      <c r="N2132" t="s">
        <v>111</v>
      </c>
      <c r="R2132" t="s">
        <v>47</v>
      </c>
      <c r="U2132" t="s">
        <v>3428</v>
      </c>
    </row>
    <row r="2133" spans="2:21">
      <c r="B2133" t="s">
        <v>142</v>
      </c>
      <c r="C2133" t="s">
        <v>1354</v>
      </c>
      <c r="D2133" t="s">
        <v>1355</v>
      </c>
      <c r="E2133" t="s">
        <v>1451</v>
      </c>
      <c r="G2133" t="s">
        <v>70</v>
      </c>
      <c r="H2133" t="s">
        <v>5421</v>
      </c>
      <c r="I2133" t="s">
        <v>6400</v>
      </c>
      <c r="J2133" t="s">
        <v>4130</v>
      </c>
      <c r="K2133">
        <v>30</v>
      </c>
      <c r="L2133" t="s">
        <v>45</v>
      </c>
      <c r="M2133" t="s">
        <v>73</v>
      </c>
      <c r="N2133" t="s">
        <v>148</v>
      </c>
      <c r="R2133" t="s">
        <v>47</v>
      </c>
      <c r="U2133" t="s">
        <v>6401</v>
      </c>
    </row>
    <row r="2134" spans="2:21">
      <c r="B2134" t="s">
        <v>142</v>
      </c>
      <c r="C2134" t="s">
        <v>1354</v>
      </c>
      <c r="D2134" t="s">
        <v>1355</v>
      </c>
      <c r="E2134" t="s">
        <v>1451</v>
      </c>
      <c r="G2134" t="s">
        <v>70</v>
      </c>
      <c r="H2134" t="s">
        <v>5421</v>
      </c>
      <c r="I2134" t="s">
        <v>6402</v>
      </c>
      <c r="J2134" t="s">
        <v>364</v>
      </c>
      <c r="K2134">
        <v>35</v>
      </c>
      <c r="L2134" t="s">
        <v>45</v>
      </c>
      <c r="M2134" t="s">
        <v>73</v>
      </c>
      <c r="N2134" t="s">
        <v>148</v>
      </c>
      <c r="R2134" t="s">
        <v>47</v>
      </c>
      <c r="U2134" t="s">
        <v>6401</v>
      </c>
    </row>
    <row r="2135" spans="2:21">
      <c r="B2135" t="s">
        <v>142</v>
      </c>
      <c r="C2135" t="s">
        <v>1354</v>
      </c>
      <c r="D2135" t="s">
        <v>1355</v>
      </c>
      <c r="E2135" t="s">
        <v>1451</v>
      </c>
      <c r="G2135" t="s">
        <v>70</v>
      </c>
      <c r="H2135" t="s">
        <v>5421</v>
      </c>
      <c r="I2135" t="s">
        <v>6403</v>
      </c>
      <c r="J2135" t="s">
        <v>6404</v>
      </c>
      <c r="K2135">
        <v>35</v>
      </c>
      <c r="L2135" t="s">
        <v>45</v>
      </c>
      <c r="M2135" t="s">
        <v>73</v>
      </c>
      <c r="N2135" t="s">
        <v>148</v>
      </c>
      <c r="R2135" t="s">
        <v>47</v>
      </c>
      <c r="U2135" t="s">
        <v>6401</v>
      </c>
    </row>
    <row r="2136" spans="2:21">
      <c r="B2136" t="s">
        <v>142</v>
      </c>
      <c r="C2136" t="s">
        <v>1354</v>
      </c>
      <c r="D2136" t="s">
        <v>1355</v>
      </c>
      <c r="E2136" t="s">
        <v>1451</v>
      </c>
      <c r="G2136" t="s">
        <v>70</v>
      </c>
      <c r="H2136" t="s">
        <v>6405</v>
      </c>
      <c r="I2136" t="s">
        <v>6406</v>
      </c>
      <c r="J2136" t="s">
        <v>440</v>
      </c>
      <c r="K2136">
        <v>35</v>
      </c>
      <c r="L2136" t="s">
        <v>45</v>
      </c>
      <c r="M2136" t="s">
        <v>73</v>
      </c>
      <c r="R2136" t="s">
        <v>47</v>
      </c>
      <c r="U2136" t="s">
        <v>6407</v>
      </c>
    </row>
    <row r="2137" spans="2:21">
      <c r="B2137" t="s">
        <v>142</v>
      </c>
      <c r="C2137" t="s">
        <v>1354</v>
      </c>
      <c r="D2137" t="s">
        <v>1355</v>
      </c>
      <c r="E2137" t="s">
        <v>1451</v>
      </c>
      <c r="G2137" t="s">
        <v>70</v>
      </c>
      <c r="H2137" t="s">
        <v>6405</v>
      </c>
      <c r="I2137" t="s">
        <v>6408</v>
      </c>
      <c r="J2137" t="s">
        <v>6409</v>
      </c>
      <c r="K2137">
        <v>35</v>
      </c>
      <c r="L2137" t="s">
        <v>6410</v>
      </c>
      <c r="R2137" t="s">
        <v>47</v>
      </c>
      <c r="U2137" t="s">
        <v>6407</v>
      </c>
    </row>
    <row r="2138" spans="2:21">
      <c r="B2138" t="s">
        <v>142</v>
      </c>
      <c r="C2138" t="s">
        <v>1354</v>
      </c>
      <c r="D2138" t="s">
        <v>1355</v>
      </c>
      <c r="E2138" t="s">
        <v>1451</v>
      </c>
      <c r="G2138" t="s">
        <v>70</v>
      </c>
      <c r="H2138" t="s">
        <v>6405</v>
      </c>
      <c r="I2138" t="s">
        <v>6411</v>
      </c>
      <c r="J2138" t="s">
        <v>2561</v>
      </c>
      <c r="K2138">
        <v>35</v>
      </c>
      <c r="L2138" t="s">
        <v>45</v>
      </c>
      <c r="M2138" t="s">
        <v>73</v>
      </c>
      <c r="R2138" t="s">
        <v>47</v>
      </c>
      <c r="U2138" t="s">
        <v>6407</v>
      </c>
    </row>
    <row r="2139" spans="2:21">
      <c r="B2139" t="s">
        <v>142</v>
      </c>
      <c r="C2139" t="s">
        <v>1354</v>
      </c>
      <c r="D2139" t="s">
        <v>1355</v>
      </c>
      <c r="E2139" t="s">
        <v>1451</v>
      </c>
      <c r="G2139" t="s">
        <v>70</v>
      </c>
      <c r="H2139" t="s">
        <v>6405</v>
      </c>
      <c r="I2139" t="s">
        <v>6412</v>
      </c>
      <c r="J2139" t="s">
        <v>6413</v>
      </c>
      <c r="K2139">
        <v>40</v>
      </c>
      <c r="L2139" t="s">
        <v>45</v>
      </c>
      <c r="M2139" t="s">
        <v>73</v>
      </c>
      <c r="R2139" t="s">
        <v>47</v>
      </c>
      <c r="U2139" t="s">
        <v>6407</v>
      </c>
    </row>
    <row r="2140" spans="2:21">
      <c r="B2140" t="s">
        <v>142</v>
      </c>
      <c r="C2140" t="s">
        <v>1354</v>
      </c>
      <c r="D2140" t="s">
        <v>1355</v>
      </c>
      <c r="E2140" t="s">
        <v>1451</v>
      </c>
      <c r="G2140" t="s">
        <v>70</v>
      </c>
      <c r="H2140" t="s">
        <v>6405</v>
      </c>
      <c r="I2140" t="s">
        <v>6414</v>
      </c>
      <c r="J2140" t="s">
        <v>2891</v>
      </c>
      <c r="K2140">
        <v>40</v>
      </c>
      <c r="L2140" t="s">
        <v>45</v>
      </c>
      <c r="M2140" t="s">
        <v>73</v>
      </c>
      <c r="R2140" t="s">
        <v>47</v>
      </c>
      <c r="U2140" t="s">
        <v>6407</v>
      </c>
    </row>
    <row r="2141" spans="2:21">
      <c r="B2141" t="s">
        <v>142</v>
      </c>
      <c r="C2141" t="s">
        <v>1354</v>
      </c>
      <c r="D2141" t="s">
        <v>1355</v>
      </c>
      <c r="E2141" t="s">
        <v>1451</v>
      </c>
      <c r="G2141" t="s">
        <v>70</v>
      </c>
      <c r="H2141" t="s">
        <v>6405</v>
      </c>
      <c r="I2141" t="s">
        <v>6415</v>
      </c>
      <c r="J2141" t="s">
        <v>2595</v>
      </c>
      <c r="K2141">
        <v>35</v>
      </c>
      <c r="L2141" t="s">
        <v>45</v>
      </c>
      <c r="M2141" t="s">
        <v>73</v>
      </c>
      <c r="R2141" t="s">
        <v>47</v>
      </c>
      <c r="U2141" t="s">
        <v>6407</v>
      </c>
    </row>
    <row r="2142" spans="2:21">
      <c r="B2142" t="s">
        <v>142</v>
      </c>
      <c r="C2142" t="s">
        <v>1354</v>
      </c>
      <c r="D2142" t="s">
        <v>1355</v>
      </c>
      <c r="E2142" t="s">
        <v>1451</v>
      </c>
      <c r="G2142" t="s">
        <v>70</v>
      </c>
      <c r="H2142" t="s">
        <v>6405</v>
      </c>
      <c r="I2142" t="s">
        <v>6416</v>
      </c>
      <c r="J2142" t="s">
        <v>1238</v>
      </c>
      <c r="K2142">
        <v>35</v>
      </c>
      <c r="L2142" t="s">
        <v>45</v>
      </c>
      <c r="M2142" t="s">
        <v>73</v>
      </c>
      <c r="R2142" t="s">
        <v>47</v>
      </c>
      <c r="U2142" t="s">
        <v>6417</v>
      </c>
    </row>
    <row r="2143" spans="2:21">
      <c r="B2143" t="s">
        <v>142</v>
      </c>
      <c r="C2143" t="s">
        <v>1354</v>
      </c>
      <c r="D2143" t="s">
        <v>1355</v>
      </c>
      <c r="E2143" t="s">
        <v>1451</v>
      </c>
      <c r="G2143" t="s">
        <v>70</v>
      </c>
      <c r="H2143" t="s">
        <v>6418</v>
      </c>
      <c r="I2143" t="s">
        <v>6419</v>
      </c>
      <c r="J2143" t="s">
        <v>350</v>
      </c>
      <c r="K2143">
        <v>40</v>
      </c>
      <c r="L2143" t="s">
        <v>45</v>
      </c>
      <c r="M2143" t="s">
        <v>73</v>
      </c>
      <c r="R2143" t="s">
        <v>47</v>
      </c>
      <c r="U2143" t="s">
        <v>6417</v>
      </c>
    </row>
    <row r="2144" spans="2:21">
      <c r="B2144" t="s">
        <v>142</v>
      </c>
      <c r="C2144" t="s">
        <v>1354</v>
      </c>
      <c r="D2144" t="s">
        <v>1355</v>
      </c>
      <c r="E2144" t="s">
        <v>1451</v>
      </c>
      <c r="G2144" t="s">
        <v>70</v>
      </c>
      <c r="H2144" t="s">
        <v>6418</v>
      </c>
      <c r="I2144" t="s">
        <v>6420</v>
      </c>
      <c r="J2144" t="s">
        <v>475</v>
      </c>
      <c r="K2144">
        <v>35</v>
      </c>
      <c r="L2144" t="s">
        <v>6410</v>
      </c>
      <c r="R2144" t="s">
        <v>47</v>
      </c>
      <c r="U2144" t="s">
        <v>6417</v>
      </c>
    </row>
    <row r="2145" spans="2:21">
      <c r="B2145" t="s">
        <v>142</v>
      </c>
      <c r="C2145" t="s">
        <v>1354</v>
      </c>
      <c r="D2145" t="s">
        <v>1355</v>
      </c>
      <c r="E2145" t="s">
        <v>1451</v>
      </c>
      <c r="G2145" t="s">
        <v>70</v>
      </c>
      <c r="H2145" t="s">
        <v>6418</v>
      </c>
      <c r="I2145" t="s">
        <v>6421</v>
      </c>
      <c r="J2145" t="s">
        <v>897</v>
      </c>
      <c r="K2145">
        <v>35</v>
      </c>
      <c r="L2145" t="s">
        <v>45</v>
      </c>
      <c r="M2145" t="s">
        <v>73</v>
      </c>
      <c r="R2145" t="s">
        <v>47</v>
      </c>
      <c r="U2145" t="s">
        <v>6417</v>
      </c>
    </row>
    <row r="2146" spans="2:21">
      <c r="B2146" t="s">
        <v>142</v>
      </c>
      <c r="C2146" t="s">
        <v>1354</v>
      </c>
      <c r="D2146" t="s">
        <v>1355</v>
      </c>
      <c r="E2146" t="s">
        <v>1451</v>
      </c>
      <c r="G2146" t="s">
        <v>70</v>
      </c>
      <c r="H2146" t="s">
        <v>6418</v>
      </c>
      <c r="I2146" t="s">
        <v>6422</v>
      </c>
      <c r="J2146" t="s">
        <v>4635</v>
      </c>
      <c r="K2146">
        <v>35</v>
      </c>
      <c r="L2146" t="s">
        <v>45</v>
      </c>
      <c r="R2146" t="s">
        <v>47</v>
      </c>
      <c r="U2146" t="s">
        <v>6417</v>
      </c>
    </row>
    <row r="2147" spans="2:21">
      <c r="B2147" t="s">
        <v>142</v>
      </c>
      <c r="C2147" t="s">
        <v>1354</v>
      </c>
      <c r="D2147" t="s">
        <v>1355</v>
      </c>
      <c r="E2147" t="s">
        <v>1451</v>
      </c>
      <c r="G2147" t="s">
        <v>70</v>
      </c>
      <c r="H2147" t="s">
        <v>6324</v>
      </c>
      <c r="I2147" t="s">
        <v>6423</v>
      </c>
      <c r="J2147" t="s">
        <v>650</v>
      </c>
      <c r="K2147">
        <v>35</v>
      </c>
      <c r="L2147" t="s">
        <v>45</v>
      </c>
      <c r="M2147" t="s">
        <v>73</v>
      </c>
      <c r="N2147" t="s">
        <v>633</v>
      </c>
      <c r="R2147" t="s">
        <v>47</v>
      </c>
      <c r="U2147" t="s">
        <v>6417</v>
      </c>
    </row>
    <row r="2148" spans="2:21" hidden="1">
      <c r="B2148" t="s">
        <v>57</v>
      </c>
      <c r="C2148" t="s">
        <v>6424</v>
      </c>
      <c r="D2148" t="s">
        <v>6425</v>
      </c>
      <c r="E2148" t="s">
        <v>6426</v>
      </c>
      <c r="G2148" t="s">
        <v>52</v>
      </c>
      <c r="I2148" t="s">
        <v>6427</v>
      </c>
      <c r="J2148" t="s">
        <v>6428</v>
      </c>
      <c r="K2148">
        <v>35</v>
      </c>
      <c r="L2148" t="s">
        <v>269</v>
      </c>
      <c r="R2148" t="s">
        <v>47</v>
      </c>
      <c r="U2148" t="s">
        <v>6429</v>
      </c>
    </row>
    <row r="2149" spans="2:21" hidden="1">
      <c r="B2149" t="s">
        <v>57</v>
      </c>
      <c r="C2149" t="s">
        <v>6424</v>
      </c>
      <c r="D2149" t="s">
        <v>6425</v>
      </c>
      <c r="E2149" t="s">
        <v>6426</v>
      </c>
      <c r="G2149" t="s">
        <v>52</v>
      </c>
      <c r="I2149" t="s">
        <v>6430</v>
      </c>
      <c r="J2149" t="s">
        <v>2476</v>
      </c>
      <c r="K2149">
        <v>35</v>
      </c>
      <c r="L2149" t="s">
        <v>269</v>
      </c>
      <c r="R2149" t="s">
        <v>47</v>
      </c>
      <c r="U2149" t="s">
        <v>6429</v>
      </c>
    </row>
    <row r="2150" spans="2:21" hidden="1">
      <c r="B2150" t="s">
        <v>57</v>
      </c>
      <c r="C2150" t="s">
        <v>6424</v>
      </c>
      <c r="D2150" t="s">
        <v>6425</v>
      </c>
      <c r="E2150" t="s">
        <v>6426</v>
      </c>
      <c r="G2150" t="s">
        <v>52</v>
      </c>
      <c r="I2150" t="s">
        <v>6431</v>
      </c>
      <c r="J2150" t="s">
        <v>6432</v>
      </c>
      <c r="K2150">
        <v>35</v>
      </c>
      <c r="L2150" t="s">
        <v>269</v>
      </c>
      <c r="R2150" t="s">
        <v>47</v>
      </c>
      <c r="U2150" t="s">
        <v>6429</v>
      </c>
    </row>
    <row r="2151" spans="2:21">
      <c r="B2151" t="s">
        <v>142</v>
      </c>
      <c r="C2151" t="s">
        <v>6204</v>
      </c>
      <c r="D2151" t="s">
        <v>6205</v>
      </c>
      <c r="E2151" t="s">
        <v>6206</v>
      </c>
      <c r="G2151" t="s">
        <v>70</v>
      </c>
      <c r="H2151" t="s">
        <v>6210</v>
      </c>
      <c r="I2151" t="s">
        <v>6433</v>
      </c>
      <c r="J2151" t="s">
        <v>6434</v>
      </c>
      <c r="K2151">
        <v>55</v>
      </c>
      <c r="L2151" t="s">
        <v>45</v>
      </c>
      <c r="N2151" t="s">
        <v>395</v>
      </c>
      <c r="R2151" t="s">
        <v>47</v>
      </c>
      <c r="U2151" t="s">
        <v>6209</v>
      </c>
    </row>
    <row r="2152" spans="2:21">
      <c r="B2152" t="s">
        <v>142</v>
      </c>
      <c r="C2152" t="s">
        <v>6204</v>
      </c>
      <c r="D2152" t="s">
        <v>6205</v>
      </c>
      <c r="E2152" t="s">
        <v>6206</v>
      </c>
      <c r="G2152" t="s">
        <v>70</v>
      </c>
      <c r="H2152" t="s">
        <v>6435</v>
      </c>
      <c r="I2152" t="s">
        <v>6436</v>
      </c>
      <c r="J2152" t="s">
        <v>2595</v>
      </c>
      <c r="K2152">
        <v>55</v>
      </c>
      <c r="L2152" t="s">
        <v>45</v>
      </c>
      <c r="N2152" t="s">
        <v>148</v>
      </c>
      <c r="R2152" t="s">
        <v>47</v>
      </c>
      <c r="U2152" t="s">
        <v>6209</v>
      </c>
    </row>
    <row r="2153" spans="2:21" hidden="1">
      <c r="B2153" t="s">
        <v>57</v>
      </c>
      <c r="C2153" t="s">
        <v>6373</v>
      </c>
      <c r="D2153" t="s">
        <v>6374</v>
      </c>
      <c r="E2153" t="s">
        <v>6375</v>
      </c>
      <c r="G2153" t="s">
        <v>41</v>
      </c>
      <c r="I2153" t="s">
        <v>6437</v>
      </c>
      <c r="J2153" t="s">
        <v>3686</v>
      </c>
      <c r="K2153">
        <v>45</v>
      </c>
      <c r="L2153" t="s">
        <v>45</v>
      </c>
      <c r="R2153" t="s">
        <v>47</v>
      </c>
      <c r="U2153" t="s">
        <v>6438</v>
      </c>
    </row>
    <row r="2154" spans="2:21">
      <c r="B2154" t="s">
        <v>142</v>
      </c>
      <c r="C2154" t="s">
        <v>6439</v>
      </c>
      <c r="D2154" t="s">
        <v>6440</v>
      </c>
      <c r="E2154" t="s">
        <v>6441</v>
      </c>
      <c r="G2154" t="s">
        <v>52</v>
      </c>
      <c r="I2154" t="s">
        <v>6442</v>
      </c>
      <c r="J2154" t="s">
        <v>3134</v>
      </c>
      <c r="K2154">
        <v>50</v>
      </c>
      <c r="L2154" t="s">
        <v>45</v>
      </c>
      <c r="M2154" t="s">
        <v>73</v>
      </c>
      <c r="N2154" t="s">
        <v>210</v>
      </c>
      <c r="R2154" t="s">
        <v>47</v>
      </c>
      <c r="U2154" t="s">
        <v>1774</v>
      </c>
    </row>
    <row r="2155" spans="2:21">
      <c r="B2155" t="s">
        <v>142</v>
      </c>
      <c r="C2155" t="s">
        <v>5467</v>
      </c>
      <c r="D2155" t="s">
        <v>5468</v>
      </c>
      <c r="E2155" t="s">
        <v>5469</v>
      </c>
      <c r="G2155" t="s">
        <v>41</v>
      </c>
      <c r="H2155" t="s">
        <v>6443</v>
      </c>
      <c r="I2155" t="s">
        <v>6444</v>
      </c>
      <c r="J2155" t="s">
        <v>689</v>
      </c>
      <c r="K2155">
        <v>40</v>
      </c>
      <c r="L2155" t="s">
        <v>269</v>
      </c>
      <c r="N2155" t="s">
        <v>111</v>
      </c>
      <c r="R2155" t="s">
        <v>47</v>
      </c>
      <c r="U2155" t="s">
        <v>2559</v>
      </c>
    </row>
    <row r="2156" spans="2:21">
      <c r="B2156" t="s">
        <v>142</v>
      </c>
      <c r="C2156" t="s">
        <v>5467</v>
      </c>
      <c r="D2156" t="s">
        <v>5468</v>
      </c>
      <c r="E2156" t="s">
        <v>5469</v>
      </c>
      <c r="G2156" t="s">
        <v>41</v>
      </c>
      <c r="H2156" t="s">
        <v>6443</v>
      </c>
      <c r="I2156" t="s">
        <v>6445</v>
      </c>
      <c r="J2156" t="s">
        <v>3651</v>
      </c>
      <c r="K2156">
        <v>40</v>
      </c>
      <c r="L2156" t="s">
        <v>269</v>
      </c>
      <c r="N2156" t="s">
        <v>111</v>
      </c>
      <c r="R2156" t="s">
        <v>47</v>
      </c>
      <c r="U2156" t="s">
        <v>2559</v>
      </c>
    </row>
    <row r="2157" spans="2:21">
      <c r="B2157" t="s">
        <v>142</v>
      </c>
      <c r="C2157" t="s">
        <v>5467</v>
      </c>
      <c r="D2157" t="s">
        <v>5468</v>
      </c>
      <c r="E2157" t="s">
        <v>5469</v>
      </c>
      <c r="G2157" t="s">
        <v>41</v>
      </c>
      <c r="H2157" t="s">
        <v>6443</v>
      </c>
      <c r="I2157" t="s">
        <v>6446</v>
      </c>
      <c r="J2157" t="s">
        <v>1446</v>
      </c>
      <c r="K2157">
        <v>40</v>
      </c>
      <c r="L2157" t="s">
        <v>269</v>
      </c>
      <c r="N2157" t="s">
        <v>111</v>
      </c>
      <c r="R2157" t="s">
        <v>47</v>
      </c>
      <c r="U2157" t="s">
        <v>2559</v>
      </c>
    </row>
    <row r="2158" spans="2:21">
      <c r="B2158" t="s">
        <v>142</v>
      </c>
      <c r="C2158" t="s">
        <v>5467</v>
      </c>
      <c r="D2158" t="s">
        <v>5468</v>
      </c>
      <c r="E2158" t="s">
        <v>5469</v>
      </c>
      <c r="G2158" t="s">
        <v>41</v>
      </c>
      <c r="H2158" t="s">
        <v>6443</v>
      </c>
      <c r="I2158" t="s">
        <v>6447</v>
      </c>
      <c r="J2158" t="s">
        <v>740</v>
      </c>
      <c r="K2158">
        <v>40</v>
      </c>
      <c r="L2158" t="s">
        <v>269</v>
      </c>
      <c r="N2158" t="s">
        <v>111</v>
      </c>
      <c r="R2158" t="s">
        <v>47</v>
      </c>
      <c r="U2158" t="s">
        <v>2559</v>
      </c>
    </row>
    <row r="2159" spans="2:21">
      <c r="B2159" t="s">
        <v>142</v>
      </c>
      <c r="C2159" t="s">
        <v>5467</v>
      </c>
      <c r="D2159" t="s">
        <v>5468</v>
      </c>
      <c r="E2159" t="s">
        <v>5469</v>
      </c>
      <c r="G2159" t="s">
        <v>41</v>
      </c>
      <c r="H2159" t="s">
        <v>6448</v>
      </c>
      <c r="I2159" t="s">
        <v>6449</v>
      </c>
      <c r="J2159" t="s">
        <v>6450</v>
      </c>
      <c r="K2159">
        <v>35</v>
      </c>
      <c r="L2159" t="s">
        <v>269</v>
      </c>
      <c r="N2159" t="s">
        <v>111</v>
      </c>
      <c r="R2159" t="s">
        <v>47</v>
      </c>
      <c r="U2159" t="s">
        <v>2559</v>
      </c>
    </row>
    <row r="2160" spans="2:21">
      <c r="B2160" t="s">
        <v>142</v>
      </c>
      <c r="C2160" t="s">
        <v>1354</v>
      </c>
      <c r="D2160" t="s">
        <v>1355</v>
      </c>
      <c r="E2160" t="s">
        <v>1451</v>
      </c>
      <c r="G2160" t="s">
        <v>70</v>
      </c>
      <c r="H2160" t="s">
        <v>6405</v>
      </c>
      <c r="I2160" t="s">
        <v>6451</v>
      </c>
      <c r="J2160" t="s">
        <v>446</v>
      </c>
      <c r="K2160">
        <v>35</v>
      </c>
      <c r="L2160" t="s">
        <v>45</v>
      </c>
      <c r="M2160" t="s">
        <v>6452</v>
      </c>
      <c r="R2160" t="s">
        <v>47</v>
      </c>
    </row>
    <row r="2161" spans="2:22">
      <c r="B2161" t="s">
        <v>142</v>
      </c>
      <c r="C2161" t="s">
        <v>1354</v>
      </c>
      <c r="D2161" t="s">
        <v>1355</v>
      </c>
      <c r="E2161" t="s">
        <v>1451</v>
      </c>
      <c r="G2161" t="s">
        <v>70</v>
      </c>
      <c r="H2161" t="s">
        <v>6405</v>
      </c>
      <c r="I2161" t="s">
        <v>6453</v>
      </c>
      <c r="J2161" t="s">
        <v>6189</v>
      </c>
      <c r="K2161">
        <v>35</v>
      </c>
      <c r="L2161" t="s">
        <v>45</v>
      </c>
      <c r="M2161" t="s">
        <v>6454</v>
      </c>
      <c r="R2161" t="s">
        <v>47</v>
      </c>
    </row>
    <row r="2162" spans="2:22">
      <c r="B2162" t="s">
        <v>142</v>
      </c>
      <c r="C2162" t="s">
        <v>1354</v>
      </c>
      <c r="D2162" t="s">
        <v>1355</v>
      </c>
      <c r="E2162" t="s">
        <v>1451</v>
      </c>
      <c r="G2162" t="s">
        <v>70</v>
      </c>
      <c r="H2162" t="s">
        <v>5851</v>
      </c>
      <c r="I2162" t="s">
        <v>6455</v>
      </c>
      <c r="J2162" t="s">
        <v>5346</v>
      </c>
      <c r="K2162">
        <v>45</v>
      </c>
      <c r="L2162" t="s">
        <v>45</v>
      </c>
      <c r="M2162" t="s">
        <v>6456</v>
      </c>
      <c r="R2162" t="s">
        <v>47</v>
      </c>
    </row>
    <row r="2163" spans="2:22">
      <c r="B2163" t="s">
        <v>142</v>
      </c>
      <c r="C2163" t="s">
        <v>1354</v>
      </c>
      <c r="D2163" t="s">
        <v>1355</v>
      </c>
      <c r="E2163" t="s">
        <v>1451</v>
      </c>
      <c r="G2163" t="s">
        <v>70</v>
      </c>
      <c r="H2163" t="s">
        <v>5851</v>
      </c>
      <c r="I2163" t="s">
        <v>6457</v>
      </c>
      <c r="J2163" t="s">
        <v>6458</v>
      </c>
      <c r="K2163">
        <v>35</v>
      </c>
      <c r="L2163" t="s">
        <v>45</v>
      </c>
      <c r="M2163" t="s">
        <v>6459</v>
      </c>
      <c r="R2163" t="s">
        <v>47</v>
      </c>
    </row>
    <row r="2164" spans="2:22">
      <c r="B2164" t="s">
        <v>142</v>
      </c>
      <c r="C2164" t="s">
        <v>1354</v>
      </c>
      <c r="D2164" t="s">
        <v>1355</v>
      </c>
      <c r="E2164" t="s">
        <v>1451</v>
      </c>
      <c r="G2164" t="s">
        <v>70</v>
      </c>
      <c r="H2164" t="s">
        <v>5851</v>
      </c>
      <c r="I2164" t="s">
        <v>6460</v>
      </c>
      <c r="J2164" t="s">
        <v>6461</v>
      </c>
      <c r="K2164">
        <v>35</v>
      </c>
      <c r="L2164" t="s">
        <v>45</v>
      </c>
      <c r="M2164" t="s">
        <v>6462</v>
      </c>
      <c r="R2164" t="s">
        <v>47</v>
      </c>
    </row>
    <row r="2165" spans="2:22">
      <c r="B2165" t="s">
        <v>142</v>
      </c>
      <c r="C2165" t="s">
        <v>1354</v>
      </c>
      <c r="D2165" t="s">
        <v>1355</v>
      </c>
      <c r="E2165" t="s">
        <v>1451</v>
      </c>
      <c r="G2165" t="s">
        <v>70</v>
      </c>
      <c r="H2165" t="s">
        <v>5851</v>
      </c>
      <c r="I2165" t="s">
        <v>6463</v>
      </c>
      <c r="J2165" t="s">
        <v>5346</v>
      </c>
      <c r="K2165">
        <v>35</v>
      </c>
      <c r="L2165" t="s">
        <v>45</v>
      </c>
      <c r="M2165" t="s">
        <v>6464</v>
      </c>
      <c r="R2165" t="s">
        <v>47</v>
      </c>
    </row>
    <row r="2166" spans="2:22">
      <c r="B2166" t="s">
        <v>142</v>
      </c>
      <c r="C2166" t="s">
        <v>1354</v>
      </c>
      <c r="D2166" t="s">
        <v>1355</v>
      </c>
      <c r="E2166" t="s">
        <v>1451</v>
      </c>
      <c r="G2166" t="s">
        <v>70</v>
      </c>
      <c r="H2166" t="s">
        <v>5851</v>
      </c>
      <c r="I2166" t="s">
        <v>6465</v>
      </c>
      <c r="J2166" t="s">
        <v>2393</v>
      </c>
      <c r="K2166">
        <v>35</v>
      </c>
      <c r="L2166" t="s">
        <v>45</v>
      </c>
      <c r="M2166" t="s">
        <v>6466</v>
      </c>
      <c r="R2166" t="s">
        <v>47</v>
      </c>
    </row>
    <row r="2167" spans="2:22">
      <c r="B2167" t="s">
        <v>142</v>
      </c>
      <c r="C2167" t="s">
        <v>1354</v>
      </c>
      <c r="D2167" t="s">
        <v>1355</v>
      </c>
      <c r="E2167" t="s">
        <v>1451</v>
      </c>
      <c r="G2167" t="s">
        <v>70</v>
      </c>
      <c r="H2167" t="s">
        <v>5851</v>
      </c>
      <c r="I2167" t="s">
        <v>6467</v>
      </c>
      <c r="J2167" t="s">
        <v>6461</v>
      </c>
      <c r="K2167">
        <v>35</v>
      </c>
      <c r="L2167" t="s">
        <v>45</v>
      </c>
      <c r="M2167" t="s">
        <v>6468</v>
      </c>
      <c r="R2167" t="s">
        <v>47</v>
      </c>
    </row>
    <row r="2168" spans="2:22">
      <c r="B2168" t="s">
        <v>142</v>
      </c>
      <c r="C2168" t="s">
        <v>1354</v>
      </c>
      <c r="D2168" t="s">
        <v>1355</v>
      </c>
      <c r="E2168" t="s">
        <v>1451</v>
      </c>
      <c r="G2168" t="s">
        <v>41</v>
      </c>
      <c r="H2168" t="s">
        <v>6469</v>
      </c>
      <c r="I2168" t="s">
        <v>6470</v>
      </c>
      <c r="J2168" t="s">
        <v>1008</v>
      </c>
      <c r="K2168">
        <v>35</v>
      </c>
      <c r="L2168" t="s">
        <v>45</v>
      </c>
      <c r="M2168" t="s">
        <v>6468</v>
      </c>
      <c r="R2168" t="s">
        <v>47</v>
      </c>
    </row>
    <row r="2169" spans="2:22">
      <c r="B2169" t="s">
        <v>142</v>
      </c>
      <c r="C2169" t="s">
        <v>6471</v>
      </c>
      <c r="D2169" t="s">
        <v>6472</v>
      </c>
      <c r="E2169" t="s">
        <v>6473</v>
      </c>
      <c r="G2169" t="s">
        <v>41</v>
      </c>
      <c r="H2169" t="s">
        <v>6474</v>
      </c>
      <c r="I2169" t="s">
        <v>6475</v>
      </c>
      <c r="J2169" t="s">
        <v>1044</v>
      </c>
      <c r="K2169">
        <v>60</v>
      </c>
      <c r="L2169" t="s">
        <v>45</v>
      </c>
      <c r="M2169" t="s">
        <v>73</v>
      </c>
      <c r="N2169" t="s">
        <v>344</v>
      </c>
      <c r="R2169" t="s">
        <v>47</v>
      </c>
      <c r="U2169" t="s">
        <v>2559</v>
      </c>
    </row>
    <row r="2170" spans="2:22">
      <c r="B2170" t="s">
        <v>142</v>
      </c>
      <c r="C2170" t="s">
        <v>1354</v>
      </c>
      <c r="D2170" t="s">
        <v>1355</v>
      </c>
      <c r="E2170" t="s">
        <v>1451</v>
      </c>
      <c r="G2170" t="s">
        <v>41</v>
      </c>
      <c r="H2170" t="s">
        <v>5440</v>
      </c>
      <c r="I2170" t="s">
        <v>6476</v>
      </c>
      <c r="J2170" t="s">
        <v>565</v>
      </c>
      <c r="K2170">
        <v>30</v>
      </c>
      <c r="L2170" t="s">
        <v>45</v>
      </c>
      <c r="M2170" t="s">
        <v>6477</v>
      </c>
      <c r="N2170" t="s">
        <v>46</v>
      </c>
      <c r="R2170" t="s">
        <v>47</v>
      </c>
    </row>
    <row r="2171" spans="2:22">
      <c r="B2171" t="s">
        <v>142</v>
      </c>
      <c r="C2171" t="s">
        <v>1354</v>
      </c>
      <c r="D2171" t="s">
        <v>1355</v>
      </c>
      <c r="E2171" t="s">
        <v>1451</v>
      </c>
      <c r="G2171" t="s">
        <v>41</v>
      </c>
      <c r="H2171" t="s">
        <v>5440</v>
      </c>
      <c r="I2171" t="s">
        <v>6478</v>
      </c>
      <c r="J2171" t="s">
        <v>66</v>
      </c>
      <c r="K2171">
        <v>35</v>
      </c>
      <c r="L2171" t="s">
        <v>45</v>
      </c>
      <c r="M2171" t="s">
        <v>73</v>
      </c>
      <c r="N2171" t="s">
        <v>46</v>
      </c>
      <c r="R2171" t="s">
        <v>47</v>
      </c>
    </row>
    <row r="2172" spans="2:22">
      <c r="B2172" t="s">
        <v>142</v>
      </c>
      <c r="C2172" t="s">
        <v>1354</v>
      </c>
      <c r="D2172" t="s">
        <v>1355</v>
      </c>
      <c r="E2172" t="s">
        <v>1451</v>
      </c>
      <c r="G2172" t="s">
        <v>41</v>
      </c>
      <c r="H2172" t="s">
        <v>5440</v>
      </c>
      <c r="I2172" t="s">
        <v>6479</v>
      </c>
      <c r="J2172" t="s">
        <v>2393</v>
      </c>
      <c r="K2172">
        <v>30</v>
      </c>
      <c r="L2172" t="s">
        <v>45</v>
      </c>
      <c r="M2172" t="s">
        <v>992</v>
      </c>
      <c r="N2172" t="s">
        <v>46</v>
      </c>
      <c r="R2172" t="s">
        <v>47</v>
      </c>
    </row>
    <row r="2173" spans="2:22">
      <c r="B2173" t="s">
        <v>142</v>
      </c>
      <c r="C2173" t="s">
        <v>6204</v>
      </c>
      <c r="D2173" t="s">
        <v>6205</v>
      </c>
      <c r="E2173" t="s">
        <v>6206</v>
      </c>
      <c r="G2173" t="s">
        <v>70</v>
      </c>
      <c r="H2173" t="s">
        <v>6210</v>
      </c>
      <c r="I2173" t="s">
        <v>6480</v>
      </c>
      <c r="J2173" t="s">
        <v>1121</v>
      </c>
      <c r="K2173">
        <v>55</v>
      </c>
      <c r="L2173" t="s">
        <v>45</v>
      </c>
      <c r="N2173" t="s">
        <v>395</v>
      </c>
      <c r="R2173" t="s">
        <v>47</v>
      </c>
      <c r="U2173" t="s">
        <v>6209</v>
      </c>
    </row>
    <row r="2174" spans="2:22" hidden="1">
      <c r="B2174" t="s">
        <v>77</v>
      </c>
      <c r="C2174" t="s">
        <v>1483</v>
      </c>
      <c r="D2174" t="s">
        <v>1484</v>
      </c>
      <c r="E2174" t="s">
        <v>1485</v>
      </c>
      <c r="G2174" t="s">
        <v>26</v>
      </c>
      <c r="H2174" t="s">
        <v>1514</v>
      </c>
      <c r="I2174" t="s">
        <v>6481</v>
      </c>
      <c r="J2174" t="s">
        <v>609</v>
      </c>
      <c r="K2174">
        <v>25</v>
      </c>
      <c r="L2174" t="s">
        <v>82</v>
      </c>
      <c r="M2174" t="s">
        <v>91</v>
      </c>
      <c r="N2174" t="s">
        <v>111</v>
      </c>
      <c r="O2174" t="s">
        <v>611</v>
      </c>
      <c r="P2174">
        <v>-5312</v>
      </c>
      <c r="Q2174">
        <v>-5212</v>
      </c>
      <c r="R2174" t="s">
        <v>34</v>
      </c>
      <c r="T2174">
        <v>1</v>
      </c>
      <c r="U2174" t="s">
        <v>1489</v>
      </c>
      <c r="V2174" t="s">
        <v>1490</v>
      </c>
    </row>
    <row r="2175" spans="2:22" hidden="1">
      <c r="B2175" t="s">
        <v>77</v>
      </c>
      <c r="C2175" t="s">
        <v>1483</v>
      </c>
      <c r="D2175" t="s">
        <v>1484</v>
      </c>
      <c r="E2175" t="s">
        <v>1485</v>
      </c>
      <c r="G2175" t="s">
        <v>26</v>
      </c>
      <c r="H2175" t="s">
        <v>6482</v>
      </c>
      <c r="I2175" t="s">
        <v>6483</v>
      </c>
      <c r="J2175" t="s">
        <v>2749</v>
      </c>
      <c r="K2175">
        <v>25</v>
      </c>
      <c r="L2175" t="s">
        <v>82</v>
      </c>
      <c r="M2175" t="s">
        <v>91</v>
      </c>
      <c r="N2175" t="s">
        <v>111</v>
      </c>
      <c r="O2175" t="s">
        <v>611</v>
      </c>
      <c r="P2175">
        <v>-5298</v>
      </c>
      <c r="Q2175">
        <v>-5057</v>
      </c>
      <c r="R2175" t="s">
        <v>34</v>
      </c>
      <c r="T2175">
        <v>1</v>
      </c>
      <c r="U2175" t="s">
        <v>1489</v>
      </c>
      <c r="V2175" t="s">
        <v>1490</v>
      </c>
    </row>
    <row r="2176" spans="2:22" hidden="1">
      <c r="B2176" t="s">
        <v>77</v>
      </c>
      <c r="C2176" t="s">
        <v>1483</v>
      </c>
      <c r="D2176" t="s">
        <v>1484</v>
      </c>
      <c r="E2176" t="s">
        <v>1485</v>
      </c>
      <c r="G2176" t="s">
        <v>26</v>
      </c>
      <c r="H2176" t="s">
        <v>6484</v>
      </c>
      <c r="I2176" t="s">
        <v>6485</v>
      </c>
      <c r="J2176" t="s">
        <v>6486</v>
      </c>
      <c r="K2176">
        <v>24</v>
      </c>
      <c r="L2176" t="s">
        <v>82</v>
      </c>
      <c r="M2176" t="s">
        <v>91</v>
      </c>
      <c r="N2176" t="s">
        <v>111</v>
      </c>
      <c r="O2176" t="s">
        <v>611</v>
      </c>
      <c r="P2176">
        <v>-5298</v>
      </c>
      <c r="Q2176">
        <v>-5059</v>
      </c>
      <c r="R2176" t="s">
        <v>34</v>
      </c>
      <c r="T2176">
        <v>1</v>
      </c>
      <c r="U2176" t="s">
        <v>1489</v>
      </c>
      <c r="V2176" t="s">
        <v>1490</v>
      </c>
    </row>
    <row r="2177" spans="2:22" hidden="1">
      <c r="B2177" t="s">
        <v>77</v>
      </c>
      <c r="C2177" t="s">
        <v>1483</v>
      </c>
      <c r="D2177" t="s">
        <v>1484</v>
      </c>
      <c r="E2177" t="s">
        <v>1485</v>
      </c>
      <c r="G2177" t="s">
        <v>26</v>
      </c>
      <c r="H2177" t="s">
        <v>6487</v>
      </c>
      <c r="I2177" t="s">
        <v>6488</v>
      </c>
      <c r="J2177" t="s">
        <v>2879</v>
      </c>
      <c r="K2177">
        <v>25</v>
      </c>
      <c r="L2177" t="s">
        <v>82</v>
      </c>
      <c r="M2177" t="s">
        <v>91</v>
      </c>
      <c r="N2177" t="s">
        <v>111</v>
      </c>
      <c r="O2177" t="s">
        <v>611</v>
      </c>
      <c r="P2177">
        <v>-5312</v>
      </c>
      <c r="Q2177">
        <v>-5213</v>
      </c>
      <c r="R2177" t="s">
        <v>34</v>
      </c>
      <c r="T2177">
        <v>1</v>
      </c>
      <c r="U2177" t="s">
        <v>1489</v>
      </c>
      <c r="V2177" t="s">
        <v>1490</v>
      </c>
    </row>
    <row r="2178" spans="2:22" hidden="1">
      <c r="B2178" t="s">
        <v>77</v>
      </c>
      <c r="C2178" t="s">
        <v>1483</v>
      </c>
      <c r="D2178" t="s">
        <v>1484</v>
      </c>
      <c r="E2178" t="s">
        <v>1485</v>
      </c>
      <c r="G2178" t="s">
        <v>26</v>
      </c>
      <c r="H2178" t="s">
        <v>6489</v>
      </c>
      <c r="I2178" t="s">
        <v>6490</v>
      </c>
      <c r="J2178" t="s">
        <v>5201</v>
      </c>
      <c r="K2178">
        <v>25</v>
      </c>
      <c r="L2178" t="s">
        <v>82</v>
      </c>
      <c r="M2178" t="s">
        <v>91</v>
      </c>
      <c r="N2178" t="s">
        <v>111</v>
      </c>
      <c r="O2178" t="s">
        <v>611</v>
      </c>
      <c r="P2178">
        <v>-5308</v>
      </c>
      <c r="Q2178">
        <v>-5073</v>
      </c>
      <c r="R2178" t="s">
        <v>34</v>
      </c>
      <c r="T2178">
        <v>1</v>
      </c>
      <c r="U2178" t="s">
        <v>1489</v>
      </c>
      <c r="V2178" t="s">
        <v>1490</v>
      </c>
    </row>
    <row r="2179" spans="2:22" hidden="1">
      <c r="B2179" t="s">
        <v>77</v>
      </c>
      <c r="C2179" t="s">
        <v>1483</v>
      </c>
      <c r="D2179" t="s">
        <v>1484</v>
      </c>
      <c r="E2179" t="s">
        <v>1485</v>
      </c>
      <c r="G2179" t="s">
        <v>26</v>
      </c>
      <c r="H2179" t="s">
        <v>1486</v>
      </c>
      <c r="I2179" t="s">
        <v>6491</v>
      </c>
      <c r="J2179" t="s">
        <v>6492</v>
      </c>
      <c r="K2179">
        <v>28</v>
      </c>
      <c r="L2179" t="s">
        <v>82</v>
      </c>
      <c r="M2179" t="s">
        <v>91</v>
      </c>
      <c r="N2179" t="s">
        <v>111</v>
      </c>
      <c r="O2179" t="s">
        <v>611</v>
      </c>
      <c r="P2179">
        <v>-5304</v>
      </c>
      <c r="Q2179">
        <v>-5065</v>
      </c>
      <c r="R2179" t="s">
        <v>34</v>
      </c>
      <c r="T2179">
        <v>1</v>
      </c>
      <c r="U2179" t="s">
        <v>1489</v>
      </c>
      <c r="V2179" t="s">
        <v>1490</v>
      </c>
    </row>
    <row r="2180" spans="2:22" hidden="1">
      <c r="B2180" t="s">
        <v>77</v>
      </c>
      <c r="C2180" t="s">
        <v>1483</v>
      </c>
      <c r="D2180" t="s">
        <v>1484</v>
      </c>
      <c r="E2180" t="s">
        <v>1485</v>
      </c>
      <c r="G2180" t="s">
        <v>26</v>
      </c>
      <c r="H2180" t="s">
        <v>1486</v>
      </c>
      <c r="I2180" t="s">
        <v>6493</v>
      </c>
      <c r="J2180" t="s">
        <v>5201</v>
      </c>
      <c r="K2180">
        <v>28</v>
      </c>
      <c r="L2180" t="s">
        <v>82</v>
      </c>
      <c r="M2180" t="s">
        <v>91</v>
      </c>
      <c r="N2180" t="s">
        <v>111</v>
      </c>
      <c r="O2180" t="s">
        <v>611</v>
      </c>
      <c r="P2180">
        <v>-5309</v>
      </c>
      <c r="Q2180">
        <v>-5073</v>
      </c>
      <c r="R2180" t="s">
        <v>34</v>
      </c>
      <c r="T2180">
        <v>1</v>
      </c>
      <c r="U2180" t="s">
        <v>1489</v>
      </c>
      <c r="V2180" t="s">
        <v>1490</v>
      </c>
    </row>
    <row r="2181" spans="2:22" hidden="1">
      <c r="B2181" t="s">
        <v>454</v>
      </c>
      <c r="C2181" t="s">
        <v>4591</v>
      </c>
      <c r="D2181" t="s">
        <v>4592</v>
      </c>
      <c r="E2181" t="s">
        <v>4593</v>
      </c>
      <c r="G2181" t="s">
        <v>3042</v>
      </c>
      <c r="H2181" t="s">
        <v>6494</v>
      </c>
      <c r="I2181" t="s">
        <v>6495</v>
      </c>
      <c r="J2181" t="s">
        <v>6496</v>
      </c>
      <c r="K2181">
        <v>25</v>
      </c>
      <c r="L2181" t="s">
        <v>82</v>
      </c>
      <c r="M2181" t="s">
        <v>91</v>
      </c>
      <c r="N2181" t="s">
        <v>4597</v>
      </c>
      <c r="O2181" t="s">
        <v>611</v>
      </c>
      <c r="R2181" t="s">
        <v>34</v>
      </c>
      <c r="T2181">
        <v>1</v>
      </c>
      <c r="U2181" t="s">
        <v>1926</v>
      </c>
      <c r="V2181" t="s">
        <v>1927</v>
      </c>
    </row>
    <row r="2182" spans="2:22" hidden="1">
      <c r="B2182" t="s">
        <v>57</v>
      </c>
      <c r="C2182" t="s">
        <v>4601</v>
      </c>
      <c r="D2182" t="s">
        <v>4602</v>
      </c>
      <c r="E2182" t="s">
        <v>4593</v>
      </c>
      <c r="G2182" t="s">
        <v>52</v>
      </c>
      <c r="H2182" t="s">
        <v>4603</v>
      </c>
      <c r="I2182" t="s">
        <v>6497</v>
      </c>
      <c r="J2182" t="s">
        <v>6496</v>
      </c>
      <c r="K2182">
        <v>25</v>
      </c>
      <c r="L2182" t="s">
        <v>269</v>
      </c>
      <c r="M2182" t="s">
        <v>6498</v>
      </c>
      <c r="N2182" t="s">
        <v>210</v>
      </c>
      <c r="R2182" t="s">
        <v>47</v>
      </c>
      <c r="U2182" t="s">
        <v>4607</v>
      </c>
    </row>
    <row r="2183" spans="2:22" hidden="1">
      <c r="B2183" t="s">
        <v>77</v>
      </c>
      <c r="C2183" t="s">
        <v>667</v>
      </c>
      <c r="D2183" t="s">
        <v>668</v>
      </c>
      <c r="E2183" t="s">
        <v>669</v>
      </c>
      <c r="G2183" t="s">
        <v>26</v>
      </c>
      <c r="H2183" t="s">
        <v>6499</v>
      </c>
      <c r="I2183" t="s">
        <v>6500</v>
      </c>
      <c r="J2183" t="s">
        <v>5395</v>
      </c>
      <c r="K2183">
        <v>21</v>
      </c>
      <c r="L2183" t="s">
        <v>30</v>
      </c>
      <c r="M2183" t="s">
        <v>1318</v>
      </c>
      <c r="N2183" t="s">
        <v>673</v>
      </c>
      <c r="O2183" t="s">
        <v>611</v>
      </c>
      <c r="P2183">
        <v>-5214</v>
      </c>
      <c r="Q2183">
        <v>-5049</v>
      </c>
      <c r="R2183" t="s">
        <v>34</v>
      </c>
      <c r="T2183">
        <v>1</v>
      </c>
      <c r="U2183" t="s">
        <v>1479</v>
      </c>
      <c r="V2183" t="s">
        <v>1480</v>
      </c>
    </row>
    <row r="2184" spans="2:22" hidden="1">
      <c r="B2184" t="s">
        <v>77</v>
      </c>
      <c r="C2184" t="s">
        <v>2675</v>
      </c>
      <c r="D2184" t="s">
        <v>2676</v>
      </c>
      <c r="E2184" t="s">
        <v>2677</v>
      </c>
      <c r="G2184" t="s">
        <v>26</v>
      </c>
      <c r="H2184" t="s">
        <v>2682</v>
      </c>
      <c r="I2184" t="s">
        <v>6501</v>
      </c>
      <c r="J2184" t="s">
        <v>6502</v>
      </c>
      <c r="K2184">
        <v>28</v>
      </c>
      <c r="L2184" t="s">
        <v>82</v>
      </c>
      <c r="M2184" t="s">
        <v>91</v>
      </c>
      <c r="N2184" t="s">
        <v>32</v>
      </c>
      <c r="O2184" t="s">
        <v>611</v>
      </c>
      <c r="P2184">
        <v>-5302</v>
      </c>
      <c r="Q2184">
        <v>-5061</v>
      </c>
      <c r="R2184" t="s">
        <v>34</v>
      </c>
      <c r="T2184">
        <v>1</v>
      </c>
      <c r="U2184" t="s">
        <v>2680</v>
      </c>
      <c r="V2184" t="s">
        <v>2681</v>
      </c>
    </row>
    <row r="2185" spans="2:22" hidden="1">
      <c r="B2185" t="s">
        <v>77</v>
      </c>
      <c r="C2185" t="s">
        <v>1455</v>
      </c>
      <c r="D2185" t="s">
        <v>1456</v>
      </c>
      <c r="E2185" t="s">
        <v>1457</v>
      </c>
      <c r="G2185" t="s">
        <v>520</v>
      </c>
      <c r="H2185" t="s">
        <v>1645</v>
      </c>
      <c r="I2185" t="s">
        <v>6503</v>
      </c>
      <c r="J2185" t="s">
        <v>6504</v>
      </c>
      <c r="K2185">
        <v>23</v>
      </c>
      <c r="L2185" t="s">
        <v>30</v>
      </c>
      <c r="M2185" t="s">
        <v>31</v>
      </c>
      <c r="N2185" t="s">
        <v>1296</v>
      </c>
      <c r="O2185" t="s">
        <v>287</v>
      </c>
      <c r="P2185">
        <v>-5722</v>
      </c>
      <c r="Q2185">
        <v>-5633</v>
      </c>
      <c r="R2185" t="s">
        <v>34</v>
      </c>
      <c r="T2185">
        <v>1</v>
      </c>
      <c r="U2185" t="s">
        <v>1460</v>
      </c>
      <c r="V2185" t="s">
        <v>1461</v>
      </c>
    </row>
    <row r="2186" spans="2:22" hidden="1">
      <c r="B2186" t="s">
        <v>37</v>
      </c>
      <c r="C2186" t="s">
        <v>3730</v>
      </c>
      <c r="D2186" t="s">
        <v>3731</v>
      </c>
      <c r="E2186" t="s">
        <v>1544</v>
      </c>
      <c r="G2186" t="s">
        <v>52</v>
      </c>
      <c r="H2186" t="s">
        <v>6505</v>
      </c>
      <c r="I2186" t="s">
        <v>6506</v>
      </c>
      <c r="J2186" t="s">
        <v>6507</v>
      </c>
      <c r="K2186">
        <v>23</v>
      </c>
      <c r="L2186" t="s">
        <v>269</v>
      </c>
      <c r="N2186" t="s">
        <v>6508</v>
      </c>
      <c r="R2186" t="s">
        <v>47</v>
      </c>
      <c r="U2186" t="s">
        <v>3737</v>
      </c>
    </row>
    <row r="2187" spans="2:22" hidden="1">
      <c r="B2187" t="s">
        <v>77</v>
      </c>
      <c r="C2187" t="s">
        <v>1455</v>
      </c>
      <c r="D2187" t="s">
        <v>1456</v>
      </c>
      <c r="E2187" t="s">
        <v>1457</v>
      </c>
      <c r="G2187" t="s">
        <v>520</v>
      </c>
      <c r="H2187" t="s">
        <v>6509</v>
      </c>
      <c r="I2187" t="s">
        <v>6510</v>
      </c>
      <c r="J2187" t="s">
        <v>6511</v>
      </c>
      <c r="K2187">
        <v>22</v>
      </c>
      <c r="L2187" t="s">
        <v>30</v>
      </c>
      <c r="M2187" t="s">
        <v>31</v>
      </c>
      <c r="N2187" t="s">
        <v>1296</v>
      </c>
      <c r="O2187" t="s">
        <v>287</v>
      </c>
      <c r="P2187">
        <v>-5309</v>
      </c>
      <c r="Q2187">
        <v>-5214</v>
      </c>
      <c r="R2187" t="s">
        <v>34</v>
      </c>
      <c r="T2187">
        <v>1</v>
      </c>
      <c r="U2187" t="s">
        <v>1460</v>
      </c>
      <c r="V2187" t="s">
        <v>1461</v>
      </c>
    </row>
    <row r="2188" spans="2:22" hidden="1">
      <c r="B2188" t="s">
        <v>77</v>
      </c>
      <c r="C2188" t="s">
        <v>1455</v>
      </c>
      <c r="D2188" t="s">
        <v>1456</v>
      </c>
      <c r="E2188" t="s">
        <v>1457</v>
      </c>
      <c r="G2188" t="s">
        <v>520</v>
      </c>
      <c r="H2188" t="s">
        <v>3475</v>
      </c>
      <c r="I2188" t="s">
        <v>6512</v>
      </c>
      <c r="J2188" t="s">
        <v>4861</v>
      </c>
      <c r="K2188">
        <v>23</v>
      </c>
      <c r="L2188" t="s">
        <v>30</v>
      </c>
      <c r="M2188" t="s">
        <v>31</v>
      </c>
      <c r="N2188" t="s">
        <v>1296</v>
      </c>
      <c r="O2188" t="s">
        <v>287</v>
      </c>
      <c r="P2188">
        <v>-5212</v>
      </c>
      <c r="Q2188">
        <v>-5035</v>
      </c>
      <c r="R2188" t="s">
        <v>34</v>
      </c>
      <c r="T2188">
        <v>1</v>
      </c>
      <c r="U2188" t="s">
        <v>1460</v>
      </c>
      <c r="V2188" t="s">
        <v>1461</v>
      </c>
    </row>
    <row r="2189" spans="2:22">
      <c r="B2189" t="s">
        <v>142</v>
      </c>
      <c r="C2189" t="s">
        <v>6513</v>
      </c>
      <c r="D2189" t="s">
        <v>6514</v>
      </c>
      <c r="E2189" t="s">
        <v>6515</v>
      </c>
      <c r="G2189" t="s">
        <v>26</v>
      </c>
      <c r="H2189" t="s">
        <v>258</v>
      </c>
      <c r="I2189" t="s">
        <v>6516</v>
      </c>
      <c r="J2189" t="s">
        <v>6517</v>
      </c>
      <c r="K2189">
        <v>75</v>
      </c>
      <c r="L2189" t="s">
        <v>100</v>
      </c>
      <c r="N2189" t="s">
        <v>46</v>
      </c>
      <c r="R2189" t="s">
        <v>34</v>
      </c>
      <c r="U2189" t="s">
        <v>6518</v>
      </c>
      <c r="V2189" t="s">
        <v>6519</v>
      </c>
    </row>
    <row r="2190" spans="2:22">
      <c r="B2190" t="s">
        <v>142</v>
      </c>
      <c r="C2190" t="s">
        <v>6513</v>
      </c>
      <c r="D2190" t="s">
        <v>6514</v>
      </c>
      <c r="E2190" t="s">
        <v>6515</v>
      </c>
      <c r="G2190" t="s">
        <v>41</v>
      </c>
      <c r="H2190" t="s">
        <v>3256</v>
      </c>
      <c r="I2190" t="s">
        <v>6520</v>
      </c>
      <c r="J2190" t="s">
        <v>2961</v>
      </c>
      <c r="K2190">
        <v>100</v>
      </c>
      <c r="L2190" t="s">
        <v>45</v>
      </c>
      <c r="N2190" t="s">
        <v>46</v>
      </c>
      <c r="R2190" t="s">
        <v>47</v>
      </c>
      <c r="U2190" t="s">
        <v>6521</v>
      </c>
    </row>
    <row r="2191" spans="2:22">
      <c r="B2191" t="s">
        <v>142</v>
      </c>
      <c r="C2191" t="s">
        <v>6513</v>
      </c>
      <c r="D2191" t="s">
        <v>6514</v>
      </c>
      <c r="E2191" t="s">
        <v>6515</v>
      </c>
      <c r="G2191" t="s">
        <v>26</v>
      </c>
      <c r="H2191" t="s">
        <v>258</v>
      </c>
      <c r="I2191" t="s">
        <v>6522</v>
      </c>
      <c r="J2191" t="s">
        <v>1423</v>
      </c>
      <c r="K2191">
        <v>100</v>
      </c>
      <c r="L2191" t="s">
        <v>2160</v>
      </c>
      <c r="M2191" t="s">
        <v>3219</v>
      </c>
      <c r="N2191" t="s">
        <v>46</v>
      </c>
      <c r="R2191" t="s">
        <v>34</v>
      </c>
      <c r="U2191" t="s">
        <v>6518</v>
      </c>
      <c r="V2191" t="s">
        <v>6519</v>
      </c>
    </row>
    <row r="2192" spans="2:22">
      <c r="B2192" t="s">
        <v>142</v>
      </c>
      <c r="C2192" t="s">
        <v>6513</v>
      </c>
      <c r="D2192" t="s">
        <v>6514</v>
      </c>
      <c r="E2192" t="s">
        <v>6515</v>
      </c>
      <c r="G2192" t="s">
        <v>26</v>
      </c>
      <c r="H2192" t="s">
        <v>2861</v>
      </c>
      <c r="I2192" t="s">
        <v>6523</v>
      </c>
      <c r="J2192" t="s">
        <v>375</v>
      </c>
      <c r="K2192">
        <v>80</v>
      </c>
      <c r="L2192" t="s">
        <v>100</v>
      </c>
      <c r="N2192" t="s">
        <v>1880</v>
      </c>
      <c r="R2192" t="s">
        <v>34</v>
      </c>
      <c r="U2192" t="s">
        <v>6518</v>
      </c>
      <c r="V2192" t="s">
        <v>6519</v>
      </c>
    </row>
    <row r="2193" spans="2:22">
      <c r="B2193" t="s">
        <v>142</v>
      </c>
      <c r="C2193" t="s">
        <v>6513</v>
      </c>
      <c r="D2193" t="s">
        <v>6514</v>
      </c>
      <c r="E2193" t="s">
        <v>6515</v>
      </c>
      <c r="G2193" t="s">
        <v>26</v>
      </c>
      <c r="H2193" t="s">
        <v>2861</v>
      </c>
      <c r="I2193" t="s">
        <v>6524</v>
      </c>
      <c r="J2193" t="s">
        <v>700</v>
      </c>
      <c r="K2193">
        <v>100</v>
      </c>
      <c r="L2193" t="s">
        <v>2160</v>
      </c>
      <c r="M2193" t="s">
        <v>3219</v>
      </c>
      <c r="N2193" t="s">
        <v>1880</v>
      </c>
      <c r="R2193" t="s">
        <v>34</v>
      </c>
      <c r="U2193" t="s">
        <v>6518</v>
      </c>
      <c r="V2193" t="s">
        <v>6519</v>
      </c>
    </row>
    <row r="2194" spans="2:22">
      <c r="B2194" t="s">
        <v>142</v>
      </c>
      <c r="C2194" t="s">
        <v>6513</v>
      </c>
      <c r="D2194" t="s">
        <v>6514</v>
      </c>
      <c r="E2194" t="s">
        <v>6515</v>
      </c>
      <c r="G2194" t="s">
        <v>26</v>
      </c>
      <c r="H2194" t="s">
        <v>2861</v>
      </c>
      <c r="I2194" t="s">
        <v>6525</v>
      </c>
      <c r="J2194" t="s">
        <v>984</v>
      </c>
      <c r="K2194">
        <v>80</v>
      </c>
      <c r="L2194" t="s">
        <v>100</v>
      </c>
      <c r="N2194" t="s">
        <v>6526</v>
      </c>
      <c r="R2194" t="s">
        <v>34</v>
      </c>
      <c r="U2194" t="s">
        <v>6518</v>
      </c>
      <c r="V2194" t="s">
        <v>6519</v>
      </c>
    </row>
    <row r="2195" spans="2:22">
      <c r="B2195" t="s">
        <v>142</v>
      </c>
      <c r="C2195" t="s">
        <v>6513</v>
      </c>
      <c r="D2195" t="s">
        <v>6514</v>
      </c>
      <c r="E2195" t="s">
        <v>6515</v>
      </c>
      <c r="G2195" t="s">
        <v>206</v>
      </c>
      <c r="H2195" t="s">
        <v>6527</v>
      </c>
      <c r="I2195" t="s">
        <v>6528</v>
      </c>
      <c r="J2195" t="s">
        <v>2476</v>
      </c>
      <c r="K2195">
        <v>100</v>
      </c>
      <c r="L2195" t="s">
        <v>2160</v>
      </c>
      <c r="M2195" t="s">
        <v>3219</v>
      </c>
      <c r="N2195" t="s">
        <v>3309</v>
      </c>
      <c r="R2195" t="s">
        <v>34</v>
      </c>
      <c r="U2195" t="s">
        <v>6518</v>
      </c>
      <c r="V2195" t="s">
        <v>6519</v>
      </c>
    </row>
    <row r="2196" spans="2:22" hidden="1">
      <c r="B2196" t="s">
        <v>57</v>
      </c>
      <c r="C2196" t="s">
        <v>2293</v>
      </c>
      <c r="D2196" t="s">
        <v>2294</v>
      </c>
      <c r="E2196" t="s">
        <v>6529</v>
      </c>
      <c r="G2196" t="s">
        <v>70</v>
      </c>
      <c r="I2196" t="s">
        <v>6530</v>
      </c>
      <c r="J2196" t="s">
        <v>1423</v>
      </c>
      <c r="K2196">
        <v>100</v>
      </c>
      <c r="L2196" t="s">
        <v>571</v>
      </c>
      <c r="N2196" t="s">
        <v>633</v>
      </c>
      <c r="R2196" t="s">
        <v>47</v>
      </c>
      <c r="U2196" t="s">
        <v>6531</v>
      </c>
    </row>
    <row r="2197" spans="2:22" hidden="1">
      <c r="B2197" t="s">
        <v>57</v>
      </c>
      <c r="C2197" t="s">
        <v>2293</v>
      </c>
      <c r="D2197" t="s">
        <v>2294</v>
      </c>
      <c r="E2197" t="s">
        <v>6529</v>
      </c>
      <c r="G2197" t="s">
        <v>70</v>
      </c>
      <c r="I2197" t="s">
        <v>6532</v>
      </c>
      <c r="J2197" t="s">
        <v>780</v>
      </c>
      <c r="K2197">
        <v>100</v>
      </c>
      <c r="L2197" t="s">
        <v>571</v>
      </c>
      <c r="N2197" t="s">
        <v>633</v>
      </c>
      <c r="R2197" t="s">
        <v>47</v>
      </c>
      <c r="U2197" t="s">
        <v>6533</v>
      </c>
    </row>
    <row r="2198" spans="2:22" hidden="1">
      <c r="B2198" t="s">
        <v>454</v>
      </c>
      <c r="C2198" t="s">
        <v>6534</v>
      </c>
      <c r="D2198" t="s">
        <v>6535</v>
      </c>
      <c r="E2198" t="s">
        <v>6529</v>
      </c>
      <c r="G2198" t="s">
        <v>26</v>
      </c>
      <c r="H2198" t="s">
        <v>6536</v>
      </c>
      <c r="I2198" t="s">
        <v>6537</v>
      </c>
      <c r="J2198" t="s">
        <v>2064</v>
      </c>
      <c r="K2198">
        <v>100</v>
      </c>
      <c r="L2198" t="s">
        <v>100</v>
      </c>
      <c r="M2198" t="s">
        <v>101</v>
      </c>
      <c r="N2198" t="s">
        <v>495</v>
      </c>
      <c r="O2198" t="s">
        <v>33</v>
      </c>
      <c r="P2198">
        <v>-5984</v>
      </c>
      <c r="Q2198">
        <v>-5622</v>
      </c>
      <c r="R2198" t="s">
        <v>34</v>
      </c>
      <c r="T2198">
        <v>1</v>
      </c>
      <c r="U2198" t="s">
        <v>2268</v>
      </c>
      <c r="V2198" t="s">
        <v>2269</v>
      </c>
    </row>
    <row r="2199" spans="2:22">
      <c r="B2199" t="s">
        <v>142</v>
      </c>
      <c r="C2199" t="s">
        <v>6538</v>
      </c>
      <c r="D2199" t="s">
        <v>6539</v>
      </c>
      <c r="E2199" t="s">
        <v>6540</v>
      </c>
      <c r="G2199" t="s">
        <v>70</v>
      </c>
      <c r="H2199" t="s">
        <v>3325</v>
      </c>
      <c r="I2199" t="s">
        <v>6541</v>
      </c>
      <c r="J2199" t="s">
        <v>477</v>
      </c>
      <c r="K2199">
        <v>110</v>
      </c>
      <c r="L2199" t="s">
        <v>45</v>
      </c>
      <c r="N2199" t="s">
        <v>148</v>
      </c>
      <c r="R2199" t="s">
        <v>47</v>
      </c>
      <c r="U2199" t="s">
        <v>5532</v>
      </c>
    </row>
    <row r="2200" spans="2:22">
      <c r="B2200" t="s">
        <v>142</v>
      </c>
      <c r="C2200" t="s">
        <v>6542</v>
      </c>
      <c r="D2200" t="s">
        <v>6543</v>
      </c>
      <c r="E2200" t="s">
        <v>6544</v>
      </c>
      <c r="G2200" t="s">
        <v>26</v>
      </c>
      <c r="H2200" t="s">
        <v>1331</v>
      </c>
      <c r="I2200" t="s">
        <v>6545</v>
      </c>
      <c r="J2200" t="s">
        <v>2656</v>
      </c>
      <c r="K2200">
        <v>100</v>
      </c>
      <c r="L2200" t="s">
        <v>100</v>
      </c>
      <c r="R2200" t="s">
        <v>34</v>
      </c>
      <c r="U2200" t="s">
        <v>4893</v>
      </c>
      <c r="V2200" t="s">
        <v>4894</v>
      </c>
    </row>
    <row r="2201" spans="2:22">
      <c r="B2201" t="s">
        <v>142</v>
      </c>
      <c r="C2201" t="s">
        <v>6546</v>
      </c>
      <c r="D2201" t="s">
        <v>6547</v>
      </c>
      <c r="E2201" t="s">
        <v>6548</v>
      </c>
      <c r="G2201" t="s">
        <v>3042</v>
      </c>
      <c r="H2201" t="s">
        <v>6549</v>
      </c>
      <c r="I2201" t="s">
        <v>6550</v>
      </c>
      <c r="J2201" t="s">
        <v>6551</v>
      </c>
      <c r="K2201">
        <v>145</v>
      </c>
      <c r="L2201" t="s">
        <v>100</v>
      </c>
      <c r="R2201" t="s">
        <v>34</v>
      </c>
      <c r="U2201" t="s">
        <v>6552</v>
      </c>
      <c r="V2201" t="s">
        <v>6553</v>
      </c>
    </row>
    <row r="2202" spans="2:22">
      <c r="B2202" t="s">
        <v>142</v>
      </c>
      <c r="C2202" t="s">
        <v>1868</v>
      </c>
      <c r="D2202" t="s">
        <v>1869</v>
      </c>
      <c r="E2202" t="s">
        <v>1870</v>
      </c>
      <c r="G2202" t="s">
        <v>26</v>
      </c>
      <c r="H2202" t="s">
        <v>258</v>
      </c>
      <c r="I2202" t="s">
        <v>6554</v>
      </c>
      <c r="J2202" t="s">
        <v>664</v>
      </c>
      <c r="K2202">
        <v>120</v>
      </c>
      <c r="L2202" t="s">
        <v>100</v>
      </c>
      <c r="M2202" t="s">
        <v>139</v>
      </c>
      <c r="N2202" t="s">
        <v>111</v>
      </c>
      <c r="R2202" t="s">
        <v>34</v>
      </c>
      <c r="U2202" t="s">
        <v>6555</v>
      </c>
      <c r="V2202" t="s">
        <v>6556</v>
      </c>
    </row>
    <row r="2203" spans="2:22">
      <c r="B2203" t="s">
        <v>142</v>
      </c>
      <c r="C2203" t="s">
        <v>2360</v>
      </c>
      <c r="D2203" t="s">
        <v>2361</v>
      </c>
      <c r="E2203" t="s">
        <v>2362</v>
      </c>
      <c r="G2203" t="s">
        <v>70</v>
      </c>
      <c r="H2203" t="s">
        <v>2046</v>
      </c>
      <c r="I2203" t="s">
        <v>6557</v>
      </c>
      <c r="J2203" t="s">
        <v>485</v>
      </c>
      <c r="K2203">
        <v>200</v>
      </c>
      <c r="L2203" t="s">
        <v>351</v>
      </c>
      <c r="N2203" t="s">
        <v>148</v>
      </c>
      <c r="R2203" t="s">
        <v>47</v>
      </c>
    </row>
    <row r="2204" spans="2:22">
      <c r="B2204" t="s">
        <v>142</v>
      </c>
      <c r="C2204" t="s">
        <v>6558</v>
      </c>
      <c r="D2204" t="s">
        <v>6559</v>
      </c>
      <c r="E2204" t="s">
        <v>6560</v>
      </c>
      <c r="G2204" t="s">
        <v>70</v>
      </c>
      <c r="H2204" t="s">
        <v>6561</v>
      </c>
      <c r="I2204" t="s">
        <v>6562</v>
      </c>
      <c r="J2204" t="s">
        <v>76</v>
      </c>
      <c r="K2204">
        <v>100</v>
      </c>
      <c r="L2204" t="s">
        <v>45</v>
      </c>
      <c r="N2204" t="s">
        <v>406</v>
      </c>
      <c r="R2204" t="s">
        <v>47</v>
      </c>
      <c r="U2204" t="s">
        <v>2559</v>
      </c>
    </row>
    <row r="2205" spans="2:22">
      <c r="B2205" t="s">
        <v>142</v>
      </c>
      <c r="C2205" t="s">
        <v>6558</v>
      </c>
      <c r="D2205" t="s">
        <v>6559</v>
      </c>
      <c r="E2205" t="s">
        <v>6560</v>
      </c>
      <c r="G2205" t="s">
        <v>70</v>
      </c>
      <c r="H2205" t="s">
        <v>6561</v>
      </c>
      <c r="I2205" t="s">
        <v>6563</v>
      </c>
      <c r="J2205" t="s">
        <v>1377</v>
      </c>
      <c r="K2205">
        <v>100</v>
      </c>
      <c r="L2205" t="s">
        <v>45</v>
      </c>
      <c r="N2205" t="s">
        <v>406</v>
      </c>
      <c r="R2205" t="s">
        <v>47</v>
      </c>
      <c r="U2205" t="s">
        <v>2559</v>
      </c>
    </row>
    <row r="2206" spans="2:22">
      <c r="B2206" t="s">
        <v>142</v>
      </c>
      <c r="C2206" t="s">
        <v>6558</v>
      </c>
      <c r="D2206" t="s">
        <v>6559</v>
      </c>
      <c r="E2206" t="s">
        <v>6564</v>
      </c>
      <c r="G2206" t="s">
        <v>26</v>
      </c>
      <c r="H2206" t="s">
        <v>6565</v>
      </c>
      <c r="I2206" t="s">
        <v>6566</v>
      </c>
      <c r="J2206" t="s">
        <v>788</v>
      </c>
      <c r="K2206">
        <v>100</v>
      </c>
      <c r="L2206" t="s">
        <v>100</v>
      </c>
      <c r="R2206" t="s">
        <v>34</v>
      </c>
      <c r="U2206" t="s">
        <v>3195</v>
      </c>
      <c r="V2206" t="s">
        <v>6567</v>
      </c>
    </row>
    <row r="2207" spans="2:22">
      <c r="B2207" t="s">
        <v>142</v>
      </c>
      <c r="C2207" t="s">
        <v>6558</v>
      </c>
      <c r="D2207" t="s">
        <v>6559</v>
      </c>
      <c r="E2207" t="s">
        <v>6564</v>
      </c>
      <c r="G2207" t="s">
        <v>206</v>
      </c>
      <c r="H2207" t="s">
        <v>6527</v>
      </c>
      <c r="I2207" t="s">
        <v>6568</v>
      </c>
      <c r="J2207" t="s">
        <v>3370</v>
      </c>
      <c r="K2207">
        <v>100</v>
      </c>
      <c r="L2207" t="s">
        <v>100</v>
      </c>
      <c r="R2207" t="s">
        <v>34</v>
      </c>
      <c r="U2207" t="s">
        <v>3195</v>
      </c>
      <c r="V2207" t="s">
        <v>6567</v>
      </c>
    </row>
    <row r="2208" spans="2:22">
      <c r="B2208" t="s">
        <v>142</v>
      </c>
      <c r="C2208" t="s">
        <v>6546</v>
      </c>
      <c r="D2208" t="s">
        <v>6547</v>
      </c>
      <c r="E2208" t="s">
        <v>6548</v>
      </c>
      <c r="G2208" t="s">
        <v>3042</v>
      </c>
      <c r="H2208" t="s">
        <v>6569</v>
      </c>
      <c r="I2208" t="s">
        <v>6570</v>
      </c>
      <c r="J2208" t="s">
        <v>1330</v>
      </c>
      <c r="K2208">
        <v>120</v>
      </c>
      <c r="L2208" t="s">
        <v>100</v>
      </c>
      <c r="R2208" t="s">
        <v>34</v>
      </c>
      <c r="U2208" t="s">
        <v>3195</v>
      </c>
      <c r="V2208" t="s">
        <v>6567</v>
      </c>
    </row>
    <row r="2209" spans="2:22">
      <c r="B2209" t="s">
        <v>142</v>
      </c>
      <c r="C2209" t="s">
        <v>6571</v>
      </c>
      <c r="D2209" t="s">
        <v>6572</v>
      </c>
      <c r="E2209" t="s">
        <v>6573</v>
      </c>
      <c r="G2209" t="s">
        <v>70</v>
      </c>
      <c r="H2209" t="s">
        <v>6574</v>
      </c>
      <c r="I2209" t="s">
        <v>6575</v>
      </c>
      <c r="J2209" t="s">
        <v>2961</v>
      </c>
      <c r="K2209">
        <v>120</v>
      </c>
      <c r="L2209" t="s">
        <v>45</v>
      </c>
      <c r="M2209" t="s">
        <v>73</v>
      </c>
      <c r="N2209" t="s">
        <v>3141</v>
      </c>
      <c r="R2209" t="s">
        <v>47</v>
      </c>
    </row>
    <row r="2210" spans="2:22">
      <c r="B2210" t="s">
        <v>142</v>
      </c>
      <c r="C2210" t="s">
        <v>6571</v>
      </c>
      <c r="D2210" t="s">
        <v>6572</v>
      </c>
      <c r="E2210" t="s">
        <v>6573</v>
      </c>
      <c r="G2210" t="s">
        <v>3103</v>
      </c>
      <c r="H2210" t="s">
        <v>6576</v>
      </c>
      <c r="I2210" t="s">
        <v>6577</v>
      </c>
      <c r="J2210" t="s">
        <v>1911</v>
      </c>
      <c r="K2210">
        <v>120</v>
      </c>
      <c r="L2210" t="s">
        <v>45</v>
      </c>
      <c r="M2210" t="s">
        <v>73</v>
      </c>
      <c r="N2210" t="s">
        <v>6578</v>
      </c>
      <c r="R2210" t="s">
        <v>47</v>
      </c>
    </row>
    <row r="2211" spans="2:22" hidden="1">
      <c r="B2211" t="s">
        <v>37</v>
      </c>
      <c r="C2211" t="s">
        <v>6579</v>
      </c>
      <c r="D2211" t="s">
        <v>6580</v>
      </c>
      <c r="E2211" t="s">
        <v>6581</v>
      </c>
      <c r="G2211" t="s">
        <v>70</v>
      </c>
      <c r="H2211" t="s">
        <v>6582</v>
      </c>
      <c r="I2211" t="s">
        <v>6583</v>
      </c>
      <c r="J2211" t="s">
        <v>838</v>
      </c>
      <c r="K2211">
        <v>100</v>
      </c>
      <c r="L2211" t="s">
        <v>45</v>
      </c>
      <c r="R2211" t="s">
        <v>47</v>
      </c>
      <c r="U2211" t="s">
        <v>6584</v>
      </c>
    </row>
    <row r="2212" spans="2:22" hidden="1">
      <c r="B2212" t="s">
        <v>37</v>
      </c>
      <c r="C2212" t="s">
        <v>6579</v>
      </c>
      <c r="D2212" t="s">
        <v>6580</v>
      </c>
      <c r="E2212" t="s">
        <v>6581</v>
      </c>
      <c r="G2212" t="s">
        <v>70</v>
      </c>
      <c r="H2212" t="s">
        <v>2424</v>
      </c>
      <c r="I2212" t="s">
        <v>6585</v>
      </c>
      <c r="J2212" t="s">
        <v>375</v>
      </c>
      <c r="K2212">
        <v>100</v>
      </c>
      <c r="L2212" t="s">
        <v>45</v>
      </c>
      <c r="R2212" t="s">
        <v>47</v>
      </c>
      <c r="U2212" t="s">
        <v>6584</v>
      </c>
    </row>
    <row r="2213" spans="2:22" hidden="1">
      <c r="B2213" t="s">
        <v>37</v>
      </c>
      <c r="C2213" t="s">
        <v>6579</v>
      </c>
      <c r="D2213" t="s">
        <v>6580</v>
      </c>
      <c r="E2213" t="s">
        <v>6581</v>
      </c>
      <c r="G2213" t="s">
        <v>70</v>
      </c>
      <c r="H2213" t="s">
        <v>6582</v>
      </c>
      <c r="I2213" t="s">
        <v>6586</v>
      </c>
      <c r="J2213" t="s">
        <v>987</v>
      </c>
      <c r="K2213">
        <v>100</v>
      </c>
      <c r="L2213" t="s">
        <v>45</v>
      </c>
      <c r="R2213" t="s">
        <v>47</v>
      </c>
      <c r="U2213" t="s">
        <v>6587</v>
      </c>
    </row>
    <row r="2214" spans="2:22" hidden="1">
      <c r="B2214" t="s">
        <v>37</v>
      </c>
      <c r="C2214" t="s">
        <v>6579</v>
      </c>
      <c r="D2214" t="s">
        <v>6580</v>
      </c>
      <c r="E2214" t="s">
        <v>6581</v>
      </c>
      <c r="G2214" t="s">
        <v>70</v>
      </c>
      <c r="H2214" t="s">
        <v>6582</v>
      </c>
      <c r="I2214" t="s">
        <v>6588</v>
      </c>
      <c r="J2214" t="s">
        <v>440</v>
      </c>
      <c r="K2214">
        <v>100</v>
      </c>
      <c r="L2214" t="s">
        <v>45</v>
      </c>
      <c r="R2214" t="s">
        <v>47</v>
      </c>
      <c r="U2214" t="s">
        <v>6584</v>
      </c>
    </row>
    <row r="2215" spans="2:22" hidden="1">
      <c r="B2215" t="s">
        <v>37</v>
      </c>
      <c r="C2215" t="s">
        <v>6579</v>
      </c>
      <c r="D2215" t="s">
        <v>6580</v>
      </c>
      <c r="E2215" t="s">
        <v>6581</v>
      </c>
      <c r="G2215" t="s">
        <v>70</v>
      </c>
      <c r="H2215" t="s">
        <v>6582</v>
      </c>
      <c r="I2215" t="s">
        <v>6589</v>
      </c>
      <c r="J2215" t="s">
        <v>475</v>
      </c>
      <c r="K2215">
        <v>100</v>
      </c>
      <c r="L2215" t="s">
        <v>351</v>
      </c>
      <c r="R2215" t="s">
        <v>47</v>
      </c>
      <c r="U2215" t="s">
        <v>6584</v>
      </c>
    </row>
    <row r="2216" spans="2:22" hidden="1">
      <c r="B2216" t="s">
        <v>37</v>
      </c>
      <c r="C2216" t="s">
        <v>6579</v>
      </c>
      <c r="D2216" t="s">
        <v>6580</v>
      </c>
      <c r="E2216" t="s">
        <v>6581</v>
      </c>
      <c r="G2216" t="s">
        <v>70</v>
      </c>
      <c r="H2216" t="s">
        <v>6582</v>
      </c>
      <c r="I2216" t="s">
        <v>6590</v>
      </c>
      <c r="J2216" t="s">
        <v>2032</v>
      </c>
      <c r="K2216">
        <v>100</v>
      </c>
      <c r="L2216" t="s">
        <v>45</v>
      </c>
      <c r="R2216" t="s">
        <v>47</v>
      </c>
      <c r="U2216" t="s">
        <v>6584</v>
      </c>
    </row>
    <row r="2217" spans="2:22" hidden="1">
      <c r="B2217" t="s">
        <v>37</v>
      </c>
      <c r="C2217" t="s">
        <v>6579</v>
      </c>
      <c r="D2217" t="s">
        <v>6580</v>
      </c>
      <c r="E2217" t="s">
        <v>6581</v>
      </c>
      <c r="G2217" t="s">
        <v>70</v>
      </c>
      <c r="H2217" t="s">
        <v>6582</v>
      </c>
      <c r="I2217" t="s">
        <v>6591</v>
      </c>
      <c r="J2217" t="s">
        <v>1115</v>
      </c>
      <c r="K2217">
        <v>100</v>
      </c>
      <c r="L2217" t="s">
        <v>45</v>
      </c>
      <c r="R2217" t="s">
        <v>47</v>
      </c>
      <c r="U2217" t="s">
        <v>6584</v>
      </c>
    </row>
    <row r="2218" spans="2:22">
      <c r="B2218" t="s">
        <v>142</v>
      </c>
      <c r="C2218" t="s">
        <v>1628</v>
      </c>
      <c r="D2218" t="s">
        <v>1629</v>
      </c>
      <c r="E2218" t="s">
        <v>1630</v>
      </c>
      <c r="G2218" t="s">
        <v>26</v>
      </c>
      <c r="H2218" t="s">
        <v>6592</v>
      </c>
      <c r="I2218" t="s">
        <v>6593</v>
      </c>
      <c r="J2218" t="s">
        <v>6594</v>
      </c>
      <c r="K2218">
        <v>125</v>
      </c>
      <c r="L2218" t="s">
        <v>100</v>
      </c>
      <c r="R2218" t="s">
        <v>34</v>
      </c>
      <c r="U2218" t="s">
        <v>1764</v>
      </c>
      <c r="V2218" t="s">
        <v>1731</v>
      </c>
    </row>
    <row r="2219" spans="2:22">
      <c r="B2219" t="s">
        <v>142</v>
      </c>
      <c r="C2219" t="s">
        <v>3091</v>
      </c>
      <c r="D2219" t="s">
        <v>3092</v>
      </c>
      <c r="E2219" t="s">
        <v>3093</v>
      </c>
      <c r="G2219" t="s">
        <v>70</v>
      </c>
      <c r="H2219" t="s">
        <v>6595</v>
      </c>
      <c r="I2219" t="s">
        <v>6596</v>
      </c>
      <c r="J2219" t="s">
        <v>487</v>
      </c>
      <c r="K2219">
        <v>120</v>
      </c>
      <c r="L2219" t="s">
        <v>351</v>
      </c>
      <c r="N2219" t="s">
        <v>406</v>
      </c>
      <c r="R2219" t="s">
        <v>47</v>
      </c>
      <c r="U2219" t="s">
        <v>6597</v>
      </c>
    </row>
    <row r="2220" spans="2:22">
      <c r="B2220" t="s">
        <v>142</v>
      </c>
      <c r="C2220" t="s">
        <v>3091</v>
      </c>
      <c r="D2220" t="s">
        <v>3092</v>
      </c>
      <c r="E2220" t="s">
        <v>3093</v>
      </c>
      <c r="G2220" t="s">
        <v>70</v>
      </c>
      <c r="H2220" t="s">
        <v>6595</v>
      </c>
      <c r="I2220" t="s">
        <v>6598</v>
      </c>
      <c r="J2220" t="s">
        <v>2152</v>
      </c>
      <c r="K2220">
        <v>100</v>
      </c>
      <c r="L2220" t="s">
        <v>351</v>
      </c>
      <c r="N2220" t="s">
        <v>406</v>
      </c>
      <c r="R2220" t="s">
        <v>47</v>
      </c>
      <c r="U2220" t="s">
        <v>6597</v>
      </c>
    </row>
    <row r="2221" spans="2:22">
      <c r="B2221" t="s">
        <v>142</v>
      </c>
      <c r="C2221" t="s">
        <v>3091</v>
      </c>
      <c r="D2221" t="s">
        <v>3092</v>
      </c>
      <c r="E2221" t="s">
        <v>3093</v>
      </c>
      <c r="G2221" t="s">
        <v>70</v>
      </c>
      <c r="H2221" t="s">
        <v>2424</v>
      </c>
      <c r="I2221" t="s">
        <v>6599</v>
      </c>
      <c r="J2221" t="s">
        <v>1815</v>
      </c>
      <c r="K2221">
        <v>115</v>
      </c>
      <c r="L2221" t="s">
        <v>351</v>
      </c>
      <c r="N2221" t="s">
        <v>395</v>
      </c>
      <c r="R2221" t="s">
        <v>47</v>
      </c>
      <c r="U2221" t="s">
        <v>6597</v>
      </c>
    </row>
    <row r="2222" spans="2:22">
      <c r="B2222" t="s">
        <v>142</v>
      </c>
      <c r="C2222" t="s">
        <v>6600</v>
      </c>
      <c r="D2222" t="s">
        <v>6601</v>
      </c>
      <c r="E2222" t="s">
        <v>6602</v>
      </c>
      <c r="G2222" t="s">
        <v>70</v>
      </c>
      <c r="I2222" t="s">
        <v>6603</v>
      </c>
      <c r="J2222" t="s">
        <v>412</v>
      </c>
      <c r="K2222">
        <v>200</v>
      </c>
      <c r="L2222" t="s">
        <v>45</v>
      </c>
      <c r="N2222" t="s">
        <v>406</v>
      </c>
      <c r="R2222" t="s">
        <v>47</v>
      </c>
      <c r="U2222" t="s">
        <v>5597</v>
      </c>
    </row>
    <row r="2223" spans="2:22">
      <c r="B2223" t="s">
        <v>142</v>
      </c>
      <c r="C2223" t="s">
        <v>6600</v>
      </c>
      <c r="D2223" t="s">
        <v>6601</v>
      </c>
      <c r="E2223" t="s">
        <v>6602</v>
      </c>
      <c r="G2223" t="s">
        <v>70</v>
      </c>
      <c r="I2223" t="s">
        <v>6604</v>
      </c>
      <c r="J2223" t="s">
        <v>397</v>
      </c>
      <c r="K2223">
        <v>100</v>
      </c>
      <c r="L2223" t="s">
        <v>45</v>
      </c>
      <c r="M2223" t="s">
        <v>73</v>
      </c>
      <c r="N2223" t="s">
        <v>406</v>
      </c>
      <c r="R2223" t="s">
        <v>47</v>
      </c>
      <c r="U2223" t="s">
        <v>5597</v>
      </c>
    </row>
    <row r="2224" spans="2:22">
      <c r="B2224" t="s">
        <v>142</v>
      </c>
      <c r="C2224" t="s">
        <v>249</v>
      </c>
      <c r="D2224" t="s">
        <v>250</v>
      </c>
      <c r="E2224" t="s">
        <v>265</v>
      </c>
      <c r="G2224" t="s">
        <v>70</v>
      </c>
      <c r="H2224" t="s">
        <v>2046</v>
      </c>
      <c r="I2224" t="s">
        <v>6605</v>
      </c>
      <c r="J2224" t="s">
        <v>987</v>
      </c>
      <c r="K2224">
        <v>110</v>
      </c>
      <c r="L2224" t="s">
        <v>571</v>
      </c>
      <c r="N2224" t="s">
        <v>3141</v>
      </c>
      <c r="R2224" t="s">
        <v>47</v>
      </c>
      <c r="U2224" t="s">
        <v>6606</v>
      </c>
    </row>
    <row r="2225" spans="2:22">
      <c r="B2225" t="s">
        <v>142</v>
      </c>
      <c r="C2225" t="s">
        <v>249</v>
      </c>
      <c r="D2225" t="s">
        <v>250</v>
      </c>
      <c r="E2225" t="s">
        <v>251</v>
      </c>
      <c r="G2225" t="s">
        <v>26</v>
      </c>
      <c r="H2225" t="s">
        <v>2861</v>
      </c>
      <c r="I2225" t="s">
        <v>6607</v>
      </c>
      <c r="J2225" t="s">
        <v>600</v>
      </c>
      <c r="K2225">
        <v>110</v>
      </c>
      <c r="L2225" t="s">
        <v>100</v>
      </c>
      <c r="M2225" t="s">
        <v>139</v>
      </c>
      <c r="N2225" t="s">
        <v>111</v>
      </c>
      <c r="R2225" t="s">
        <v>34</v>
      </c>
      <c r="U2225" t="s">
        <v>2870</v>
      </c>
      <c r="V2225" t="s">
        <v>2871</v>
      </c>
    </row>
    <row r="2226" spans="2:22" hidden="1">
      <c r="B2226" t="s">
        <v>37</v>
      </c>
      <c r="C2226" t="s">
        <v>6579</v>
      </c>
      <c r="D2226" t="s">
        <v>6580</v>
      </c>
      <c r="E2226" t="s">
        <v>6581</v>
      </c>
      <c r="G2226" t="s">
        <v>41</v>
      </c>
      <c r="H2226" t="s">
        <v>3256</v>
      </c>
      <c r="I2226" t="s">
        <v>6608</v>
      </c>
      <c r="J2226" t="s">
        <v>687</v>
      </c>
      <c r="K2226">
        <v>140</v>
      </c>
      <c r="L2226" t="s">
        <v>45</v>
      </c>
      <c r="N2226" t="s">
        <v>111</v>
      </c>
      <c r="R2226" t="s">
        <v>47</v>
      </c>
      <c r="U2226" t="s">
        <v>6584</v>
      </c>
    </row>
    <row r="2227" spans="2:22" hidden="1">
      <c r="B2227" t="s">
        <v>37</v>
      </c>
      <c r="C2227" t="s">
        <v>6579</v>
      </c>
      <c r="D2227" t="s">
        <v>6580</v>
      </c>
      <c r="E2227" t="s">
        <v>6581</v>
      </c>
      <c r="G2227" t="s">
        <v>70</v>
      </c>
      <c r="H2227" t="s">
        <v>6582</v>
      </c>
      <c r="I2227" t="s">
        <v>6609</v>
      </c>
      <c r="J2227" t="s">
        <v>2831</v>
      </c>
      <c r="K2227">
        <v>80</v>
      </c>
      <c r="L2227" t="s">
        <v>45</v>
      </c>
      <c r="R2227" t="s">
        <v>47</v>
      </c>
      <c r="U2227" t="s">
        <v>6584</v>
      </c>
    </row>
    <row r="2228" spans="2:22" hidden="1">
      <c r="B2228" t="s">
        <v>37</v>
      </c>
      <c r="C2228" t="s">
        <v>6579</v>
      </c>
      <c r="D2228" t="s">
        <v>6580</v>
      </c>
      <c r="E2228" t="s">
        <v>6581</v>
      </c>
      <c r="G2228" t="s">
        <v>70</v>
      </c>
      <c r="H2228" t="s">
        <v>2424</v>
      </c>
      <c r="I2228" t="s">
        <v>6610</v>
      </c>
      <c r="J2228" t="s">
        <v>2831</v>
      </c>
      <c r="K2228">
        <v>80</v>
      </c>
      <c r="L2228" t="s">
        <v>45</v>
      </c>
      <c r="R2228" t="s">
        <v>47</v>
      </c>
      <c r="U2228" t="s">
        <v>6584</v>
      </c>
    </row>
    <row r="2229" spans="2:22" hidden="1">
      <c r="B2229" t="s">
        <v>37</v>
      </c>
      <c r="C2229" t="s">
        <v>6579</v>
      </c>
      <c r="D2229" t="s">
        <v>6580</v>
      </c>
      <c r="E2229" t="s">
        <v>6581</v>
      </c>
      <c r="G2229" t="s">
        <v>70</v>
      </c>
      <c r="H2229" t="s">
        <v>2424</v>
      </c>
      <c r="I2229" t="s">
        <v>6611</v>
      </c>
      <c r="J2229" t="s">
        <v>603</v>
      </c>
      <c r="K2229">
        <v>90</v>
      </c>
      <c r="L2229" t="s">
        <v>45</v>
      </c>
      <c r="R2229" t="s">
        <v>47</v>
      </c>
      <c r="U2229" t="s">
        <v>6584</v>
      </c>
    </row>
    <row r="2230" spans="2:22">
      <c r="B2230" t="s">
        <v>142</v>
      </c>
      <c r="C2230" t="s">
        <v>6612</v>
      </c>
      <c r="D2230" t="s">
        <v>6613</v>
      </c>
      <c r="E2230" t="s">
        <v>6614</v>
      </c>
      <c r="G2230" t="s">
        <v>26</v>
      </c>
      <c r="H2230" t="s">
        <v>6615</v>
      </c>
      <c r="I2230" t="s">
        <v>6616</v>
      </c>
      <c r="J2230" t="s">
        <v>1431</v>
      </c>
      <c r="K2230">
        <v>90</v>
      </c>
      <c r="L2230" t="s">
        <v>100</v>
      </c>
      <c r="N2230" t="s">
        <v>46</v>
      </c>
      <c r="R2230" t="s">
        <v>34</v>
      </c>
      <c r="U2230" t="s">
        <v>6617</v>
      </c>
      <c r="V2230" t="s">
        <v>6618</v>
      </c>
    </row>
    <row r="2231" spans="2:22">
      <c r="B2231" t="s">
        <v>142</v>
      </c>
      <c r="C2231" t="s">
        <v>6546</v>
      </c>
      <c r="D2231" t="s">
        <v>6547</v>
      </c>
      <c r="E2231" t="s">
        <v>6548</v>
      </c>
      <c r="G2231" t="s">
        <v>3042</v>
      </c>
      <c r="H2231" t="s">
        <v>6619</v>
      </c>
      <c r="I2231" t="s">
        <v>6620</v>
      </c>
      <c r="J2231" t="s">
        <v>689</v>
      </c>
      <c r="K2231">
        <v>120</v>
      </c>
      <c r="L2231" t="s">
        <v>100</v>
      </c>
      <c r="R2231" t="s">
        <v>34</v>
      </c>
      <c r="U2231" t="s">
        <v>3195</v>
      </c>
      <c r="V2231" t="s">
        <v>6567</v>
      </c>
    </row>
    <row r="2232" spans="2:22">
      <c r="B2232" t="s">
        <v>142</v>
      </c>
      <c r="C2232" t="s">
        <v>6546</v>
      </c>
      <c r="D2232" t="s">
        <v>6547</v>
      </c>
      <c r="E2232" t="s">
        <v>6548</v>
      </c>
      <c r="G2232" t="s">
        <v>3042</v>
      </c>
      <c r="H2232" t="s">
        <v>6621</v>
      </c>
      <c r="I2232" t="s">
        <v>6622</v>
      </c>
      <c r="J2232" t="s">
        <v>5739</v>
      </c>
      <c r="K2232">
        <v>130</v>
      </c>
      <c r="L2232" t="s">
        <v>100</v>
      </c>
      <c r="R2232" t="s">
        <v>34</v>
      </c>
      <c r="U2232" t="s">
        <v>3195</v>
      </c>
      <c r="V2232" t="s">
        <v>6567</v>
      </c>
    </row>
    <row r="2233" spans="2:22">
      <c r="B2233" t="s">
        <v>142</v>
      </c>
      <c r="C2233" t="s">
        <v>6623</v>
      </c>
      <c r="D2233" t="s">
        <v>6624</v>
      </c>
      <c r="E2233" t="s">
        <v>6625</v>
      </c>
      <c r="G2233" t="s">
        <v>41</v>
      </c>
      <c r="H2233" t="s">
        <v>509</v>
      </c>
      <c r="I2233" t="s">
        <v>6626</v>
      </c>
      <c r="J2233" t="s">
        <v>2085</v>
      </c>
      <c r="K2233">
        <v>150</v>
      </c>
      <c r="L2233" t="s">
        <v>45</v>
      </c>
      <c r="M2233" t="s">
        <v>73</v>
      </c>
      <c r="N2233" t="s">
        <v>344</v>
      </c>
      <c r="R2233" t="s">
        <v>47</v>
      </c>
      <c r="U2233" t="s">
        <v>3135</v>
      </c>
    </row>
    <row r="2234" spans="2:22">
      <c r="B2234" t="s">
        <v>142</v>
      </c>
      <c r="C2234" t="s">
        <v>6546</v>
      </c>
      <c r="D2234" t="s">
        <v>6547</v>
      </c>
      <c r="E2234" t="s">
        <v>6548</v>
      </c>
      <c r="G2234" t="s">
        <v>3042</v>
      </c>
      <c r="H2234" t="s">
        <v>6627</v>
      </c>
      <c r="I2234" t="s">
        <v>6628</v>
      </c>
      <c r="J2234" t="s">
        <v>1163</v>
      </c>
      <c r="K2234">
        <v>130</v>
      </c>
      <c r="L2234" t="s">
        <v>100</v>
      </c>
      <c r="R2234" t="s">
        <v>34</v>
      </c>
      <c r="U2234" t="s">
        <v>3195</v>
      </c>
      <c r="V2234" t="s">
        <v>6567</v>
      </c>
    </row>
    <row r="2235" spans="2:22" hidden="1">
      <c r="B2235" t="s">
        <v>454</v>
      </c>
      <c r="C2235" t="s">
        <v>6629</v>
      </c>
      <c r="D2235" t="s">
        <v>6630</v>
      </c>
      <c r="E2235" t="s">
        <v>6631</v>
      </c>
      <c r="G2235" t="s">
        <v>26</v>
      </c>
      <c r="H2235" t="s">
        <v>6632</v>
      </c>
      <c r="I2235" t="s">
        <v>6633</v>
      </c>
      <c r="J2235" t="s">
        <v>2476</v>
      </c>
      <c r="K2235">
        <v>130</v>
      </c>
      <c r="L2235" t="s">
        <v>100</v>
      </c>
      <c r="M2235" t="s">
        <v>6634</v>
      </c>
      <c r="N2235" t="s">
        <v>32</v>
      </c>
      <c r="O2235" t="s">
        <v>33</v>
      </c>
      <c r="P2235">
        <v>-5991</v>
      </c>
      <c r="Q2235">
        <v>-5531</v>
      </c>
      <c r="R2235" t="s">
        <v>34</v>
      </c>
      <c r="T2235">
        <v>1</v>
      </c>
      <c r="U2235" t="s">
        <v>6635</v>
      </c>
      <c r="V2235" t="s">
        <v>6636</v>
      </c>
    </row>
    <row r="2236" spans="2:22" hidden="1">
      <c r="B2236" t="s">
        <v>454</v>
      </c>
      <c r="C2236" t="s">
        <v>6629</v>
      </c>
      <c r="D2236" t="s">
        <v>6630</v>
      </c>
      <c r="E2236" t="s">
        <v>6631</v>
      </c>
      <c r="G2236" t="s">
        <v>26</v>
      </c>
      <c r="H2236" t="s">
        <v>6637</v>
      </c>
      <c r="I2236" t="s">
        <v>6638</v>
      </c>
      <c r="J2236" t="s">
        <v>654</v>
      </c>
      <c r="K2236">
        <v>220</v>
      </c>
      <c r="L2236" t="s">
        <v>100</v>
      </c>
      <c r="M2236" t="s">
        <v>6634</v>
      </c>
      <c r="N2236" t="s">
        <v>32</v>
      </c>
      <c r="O2236" t="s">
        <v>33</v>
      </c>
      <c r="P2236">
        <v>-6072</v>
      </c>
      <c r="Q2236">
        <v>-5224</v>
      </c>
      <c r="R2236" t="s">
        <v>34</v>
      </c>
      <c r="T2236">
        <v>1</v>
      </c>
      <c r="U2236" t="s">
        <v>6635</v>
      </c>
      <c r="V2236" t="s">
        <v>6636</v>
      </c>
    </row>
    <row r="2237" spans="2:22" hidden="1">
      <c r="B2237" t="s">
        <v>454</v>
      </c>
      <c r="C2237" t="s">
        <v>6639</v>
      </c>
      <c r="D2237" t="s">
        <v>6640</v>
      </c>
      <c r="E2237" t="s">
        <v>6641</v>
      </c>
      <c r="G2237" t="s">
        <v>26</v>
      </c>
      <c r="H2237" t="s">
        <v>6642</v>
      </c>
      <c r="I2237" t="s">
        <v>6643</v>
      </c>
      <c r="J2237" t="s">
        <v>6644</v>
      </c>
      <c r="K2237">
        <v>20</v>
      </c>
      <c r="L2237" t="s">
        <v>100</v>
      </c>
      <c r="M2237" t="s">
        <v>101</v>
      </c>
      <c r="N2237" t="s">
        <v>32</v>
      </c>
      <c r="O2237" t="s">
        <v>33</v>
      </c>
      <c r="P2237">
        <v>-6061</v>
      </c>
      <c r="Q2237">
        <v>-5921</v>
      </c>
      <c r="R2237" t="s">
        <v>34</v>
      </c>
      <c r="T2237">
        <v>1</v>
      </c>
      <c r="U2237" t="s">
        <v>6635</v>
      </c>
      <c r="V2237" t="s">
        <v>6636</v>
      </c>
    </row>
    <row r="2238" spans="2:22" hidden="1">
      <c r="B2238" t="s">
        <v>37</v>
      </c>
      <c r="C2238" t="s">
        <v>4349</v>
      </c>
      <c r="D2238" t="s">
        <v>4350</v>
      </c>
      <c r="E2238" t="s">
        <v>4351</v>
      </c>
      <c r="G2238" t="s">
        <v>41</v>
      </c>
      <c r="H2238" t="s">
        <v>6645</v>
      </c>
      <c r="I2238" t="s">
        <v>6646</v>
      </c>
      <c r="J2238" t="s">
        <v>1911</v>
      </c>
      <c r="K2238">
        <v>130</v>
      </c>
      <c r="L2238" t="s">
        <v>45</v>
      </c>
      <c r="N2238" t="s">
        <v>46</v>
      </c>
      <c r="R2238" t="s">
        <v>47</v>
      </c>
      <c r="U2238" t="s">
        <v>4354</v>
      </c>
    </row>
    <row r="2239" spans="2:22" hidden="1">
      <c r="B2239" t="s">
        <v>454</v>
      </c>
      <c r="C2239" t="s">
        <v>6647</v>
      </c>
      <c r="D2239" t="s">
        <v>6648</v>
      </c>
      <c r="E2239" t="s">
        <v>6649</v>
      </c>
      <c r="G2239" t="s">
        <v>26</v>
      </c>
      <c r="H2239" t="s">
        <v>6650</v>
      </c>
      <c r="I2239" t="s">
        <v>6651</v>
      </c>
      <c r="J2239" t="s">
        <v>743</v>
      </c>
      <c r="K2239">
        <v>110</v>
      </c>
      <c r="L2239" t="s">
        <v>100</v>
      </c>
      <c r="M2239" t="s">
        <v>101</v>
      </c>
      <c r="N2239" t="s">
        <v>495</v>
      </c>
      <c r="O2239" t="s">
        <v>33</v>
      </c>
      <c r="P2239">
        <v>-5640</v>
      </c>
      <c r="Q2239">
        <v>-5220</v>
      </c>
      <c r="R2239" t="s">
        <v>34</v>
      </c>
      <c r="T2239">
        <v>1</v>
      </c>
      <c r="U2239" t="s">
        <v>2268</v>
      </c>
      <c r="V2239" t="s">
        <v>2269</v>
      </c>
    </row>
    <row r="2240" spans="2:22" hidden="1">
      <c r="B2240" t="s">
        <v>454</v>
      </c>
      <c r="C2240" t="s">
        <v>6647</v>
      </c>
      <c r="D2240" t="s">
        <v>6648</v>
      </c>
      <c r="E2240" t="s">
        <v>6649</v>
      </c>
      <c r="G2240" t="s">
        <v>26</v>
      </c>
      <c r="H2240" t="s">
        <v>6650</v>
      </c>
      <c r="I2240" t="s">
        <v>6652</v>
      </c>
      <c r="J2240" t="s">
        <v>886</v>
      </c>
      <c r="K2240">
        <v>110</v>
      </c>
      <c r="L2240" t="s">
        <v>100</v>
      </c>
      <c r="M2240" t="s">
        <v>101</v>
      </c>
      <c r="N2240" t="s">
        <v>495</v>
      </c>
      <c r="O2240" t="s">
        <v>33</v>
      </c>
      <c r="P2240">
        <v>-5629</v>
      </c>
      <c r="Q2240">
        <v>-5218</v>
      </c>
      <c r="R2240" t="s">
        <v>34</v>
      </c>
      <c r="T2240">
        <v>1</v>
      </c>
      <c r="U2240" t="s">
        <v>2268</v>
      </c>
      <c r="V2240" t="s">
        <v>2269</v>
      </c>
    </row>
    <row r="2241" spans="2:22">
      <c r="B2241" t="s">
        <v>142</v>
      </c>
      <c r="C2241" t="s">
        <v>2360</v>
      </c>
      <c r="D2241" t="s">
        <v>2361</v>
      </c>
      <c r="E2241" t="s">
        <v>2362</v>
      </c>
      <c r="G2241" t="s">
        <v>41</v>
      </c>
      <c r="H2241" t="s">
        <v>3057</v>
      </c>
      <c r="I2241" t="s">
        <v>6653</v>
      </c>
      <c r="J2241" t="s">
        <v>485</v>
      </c>
      <c r="K2241">
        <v>200</v>
      </c>
      <c r="L2241" t="s">
        <v>45</v>
      </c>
      <c r="N2241" t="s">
        <v>63</v>
      </c>
      <c r="R2241" t="s">
        <v>47</v>
      </c>
      <c r="U2241" t="s">
        <v>5667</v>
      </c>
    </row>
    <row r="2242" spans="2:22">
      <c r="B2242" t="s">
        <v>142</v>
      </c>
      <c r="C2242" t="s">
        <v>2360</v>
      </c>
      <c r="D2242" t="s">
        <v>2361</v>
      </c>
      <c r="E2242" t="s">
        <v>2362</v>
      </c>
      <c r="G2242" t="s">
        <v>41</v>
      </c>
      <c r="H2242" t="s">
        <v>3057</v>
      </c>
      <c r="I2242" t="s">
        <v>6654</v>
      </c>
      <c r="J2242" t="s">
        <v>1205</v>
      </c>
      <c r="K2242">
        <v>130</v>
      </c>
      <c r="L2242" t="s">
        <v>45</v>
      </c>
      <c r="N2242" t="s">
        <v>63</v>
      </c>
      <c r="R2242" t="s">
        <v>47</v>
      </c>
      <c r="U2242" t="s">
        <v>5667</v>
      </c>
    </row>
    <row r="2243" spans="2:22">
      <c r="B2243" t="s">
        <v>142</v>
      </c>
      <c r="C2243" t="s">
        <v>2360</v>
      </c>
      <c r="D2243" t="s">
        <v>2361</v>
      </c>
      <c r="E2243" t="s">
        <v>2362</v>
      </c>
      <c r="G2243" t="s">
        <v>41</v>
      </c>
      <c r="H2243" t="s">
        <v>3057</v>
      </c>
      <c r="I2243" t="s">
        <v>6655</v>
      </c>
      <c r="J2243" t="s">
        <v>6656</v>
      </c>
      <c r="K2243">
        <v>160</v>
      </c>
      <c r="L2243" t="s">
        <v>45</v>
      </c>
      <c r="N2243" t="s">
        <v>63</v>
      </c>
      <c r="R2243" t="s">
        <v>47</v>
      </c>
      <c r="U2243" t="s">
        <v>5667</v>
      </c>
    </row>
    <row r="2244" spans="2:22">
      <c r="B2244" t="s">
        <v>142</v>
      </c>
      <c r="C2244" t="s">
        <v>6546</v>
      </c>
      <c r="D2244" t="s">
        <v>6547</v>
      </c>
      <c r="E2244" t="s">
        <v>6548</v>
      </c>
      <c r="G2244" t="s">
        <v>3042</v>
      </c>
      <c r="H2244" t="s">
        <v>6657</v>
      </c>
      <c r="I2244" t="s">
        <v>6658</v>
      </c>
      <c r="J2244" t="s">
        <v>2476</v>
      </c>
      <c r="K2244">
        <v>130</v>
      </c>
      <c r="L2244" t="s">
        <v>100</v>
      </c>
      <c r="R2244" t="s">
        <v>34</v>
      </c>
      <c r="U2244" t="s">
        <v>3195</v>
      </c>
      <c r="V2244" t="s">
        <v>6567</v>
      </c>
    </row>
    <row r="2245" spans="2:22">
      <c r="B2245" t="s">
        <v>142</v>
      </c>
      <c r="C2245" t="s">
        <v>5676</v>
      </c>
      <c r="D2245" t="s">
        <v>5677</v>
      </c>
      <c r="E2245" t="s">
        <v>5689</v>
      </c>
      <c r="G2245" t="s">
        <v>41</v>
      </c>
      <c r="H2245" t="s">
        <v>6659</v>
      </c>
      <c r="I2245" t="s">
        <v>6660</v>
      </c>
      <c r="J2245" t="s">
        <v>804</v>
      </c>
      <c r="K2245">
        <v>90</v>
      </c>
      <c r="L2245" t="s">
        <v>45</v>
      </c>
      <c r="N2245" t="s">
        <v>5687</v>
      </c>
      <c r="R2245" t="s">
        <v>47</v>
      </c>
      <c r="U2245" t="s">
        <v>6661</v>
      </c>
    </row>
    <row r="2246" spans="2:22">
      <c r="B2246" t="s">
        <v>142</v>
      </c>
      <c r="C2246" t="s">
        <v>6662</v>
      </c>
      <c r="D2246" t="s">
        <v>6663</v>
      </c>
      <c r="E2246" t="s">
        <v>6664</v>
      </c>
      <c r="G2246" t="s">
        <v>26</v>
      </c>
      <c r="H2246" t="s">
        <v>6665</v>
      </c>
      <c r="I2246" t="s">
        <v>6666</v>
      </c>
      <c r="J2246" t="s">
        <v>804</v>
      </c>
      <c r="K2246">
        <v>90</v>
      </c>
      <c r="L2246" t="s">
        <v>100</v>
      </c>
      <c r="R2246" t="s">
        <v>34</v>
      </c>
      <c r="U2246" t="s">
        <v>3284</v>
      </c>
      <c r="V2246" t="s">
        <v>3285</v>
      </c>
    </row>
    <row r="2247" spans="2:22">
      <c r="B2247" t="s">
        <v>142</v>
      </c>
      <c r="C2247" t="s">
        <v>1389</v>
      </c>
      <c r="D2247" t="s">
        <v>1390</v>
      </c>
      <c r="E2247" t="s">
        <v>1391</v>
      </c>
      <c r="G2247" t="s">
        <v>26</v>
      </c>
      <c r="H2247" t="s">
        <v>6667</v>
      </c>
      <c r="I2247" t="s">
        <v>6668</v>
      </c>
      <c r="J2247" t="s">
        <v>664</v>
      </c>
      <c r="K2247">
        <v>100</v>
      </c>
      <c r="L2247" t="s">
        <v>100</v>
      </c>
      <c r="N2247" t="s">
        <v>111</v>
      </c>
      <c r="R2247" t="s">
        <v>34</v>
      </c>
      <c r="U2247" t="s">
        <v>4664</v>
      </c>
      <c r="V2247" t="s">
        <v>4665</v>
      </c>
    </row>
    <row r="2248" spans="2:22">
      <c r="B2248" t="s">
        <v>142</v>
      </c>
      <c r="C2248" t="s">
        <v>1389</v>
      </c>
      <c r="D2248" t="s">
        <v>1390</v>
      </c>
      <c r="E2248" t="s">
        <v>1391</v>
      </c>
      <c r="G2248" t="s">
        <v>26</v>
      </c>
      <c r="H2248" t="s">
        <v>3075</v>
      </c>
      <c r="I2248" t="s">
        <v>6669</v>
      </c>
      <c r="J2248" t="s">
        <v>29</v>
      </c>
      <c r="K2248">
        <v>100</v>
      </c>
      <c r="L2248" t="s">
        <v>100</v>
      </c>
      <c r="N2248" t="s">
        <v>111</v>
      </c>
      <c r="R2248" t="s">
        <v>34</v>
      </c>
      <c r="U2248" t="s">
        <v>4664</v>
      </c>
      <c r="V2248" t="s">
        <v>4665</v>
      </c>
    </row>
    <row r="2249" spans="2:22">
      <c r="B2249" t="s">
        <v>142</v>
      </c>
      <c r="C2249" t="s">
        <v>1389</v>
      </c>
      <c r="D2249" t="s">
        <v>1390</v>
      </c>
      <c r="E2249" t="s">
        <v>1391</v>
      </c>
      <c r="G2249" t="s">
        <v>206</v>
      </c>
      <c r="H2249" t="s">
        <v>1887</v>
      </c>
      <c r="I2249" t="s">
        <v>6670</v>
      </c>
      <c r="J2249" t="s">
        <v>6671</v>
      </c>
      <c r="K2249">
        <v>100</v>
      </c>
      <c r="L2249" t="s">
        <v>100</v>
      </c>
      <c r="N2249" t="s">
        <v>210</v>
      </c>
      <c r="R2249" t="s">
        <v>34</v>
      </c>
      <c r="U2249" t="s">
        <v>4664</v>
      </c>
      <c r="V2249" t="s">
        <v>4665</v>
      </c>
    </row>
    <row r="2250" spans="2:22">
      <c r="B2250" t="s">
        <v>142</v>
      </c>
      <c r="C2250" t="s">
        <v>6672</v>
      </c>
      <c r="D2250" t="s">
        <v>6673</v>
      </c>
      <c r="E2250" t="s">
        <v>6674</v>
      </c>
      <c r="G2250" t="s">
        <v>26</v>
      </c>
      <c r="H2250" t="s">
        <v>6675</v>
      </c>
      <c r="I2250" t="s">
        <v>6676</v>
      </c>
      <c r="J2250" t="s">
        <v>919</v>
      </c>
      <c r="K2250">
        <v>130</v>
      </c>
      <c r="L2250" t="s">
        <v>100</v>
      </c>
      <c r="R2250" t="s">
        <v>34</v>
      </c>
    </row>
    <row r="2251" spans="2:22">
      <c r="B2251" t="s">
        <v>142</v>
      </c>
      <c r="C2251" t="s">
        <v>6672</v>
      </c>
      <c r="D2251" t="s">
        <v>6673</v>
      </c>
      <c r="E2251" t="s">
        <v>6674</v>
      </c>
      <c r="G2251" t="s">
        <v>26</v>
      </c>
      <c r="H2251" t="s">
        <v>6677</v>
      </c>
      <c r="I2251" t="s">
        <v>6678</v>
      </c>
      <c r="J2251" t="s">
        <v>962</v>
      </c>
      <c r="K2251">
        <v>130</v>
      </c>
      <c r="L2251" t="s">
        <v>100</v>
      </c>
      <c r="R2251" t="s">
        <v>34</v>
      </c>
    </row>
    <row r="2252" spans="2:22">
      <c r="B2252" t="s">
        <v>142</v>
      </c>
      <c r="C2252" t="s">
        <v>6672</v>
      </c>
      <c r="D2252" t="s">
        <v>6673</v>
      </c>
      <c r="E2252" t="s">
        <v>6674</v>
      </c>
      <c r="G2252" t="s">
        <v>26</v>
      </c>
      <c r="H2252" t="s">
        <v>6679</v>
      </c>
      <c r="I2252" t="s">
        <v>6680</v>
      </c>
      <c r="J2252" t="s">
        <v>1153</v>
      </c>
      <c r="K2252">
        <v>150</v>
      </c>
      <c r="L2252" t="s">
        <v>100</v>
      </c>
      <c r="R2252" t="s">
        <v>34</v>
      </c>
    </row>
    <row r="2253" spans="2:22">
      <c r="B2253" t="s">
        <v>142</v>
      </c>
      <c r="C2253" t="s">
        <v>6600</v>
      </c>
      <c r="D2253" t="s">
        <v>6601</v>
      </c>
      <c r="E2253" t="s">
        <v>6602</v>
      </c>
      <c r="G2253" t="s">
        <v>163</v>
      </c>
      <c r="H2253" t="s">
        <v>6681</v>
      </c>
      <c r="I2253" t="s">
        <v>6682</v>
      </c>
      <c r="J2253" t="s">
        <v>2632</v>
      </c>
      <c r="K2253">
        <v>150</v>
      </c>
      <c r="L2253" t="s">
        <v>45</v>
      </c>
      <c r="N2253" t="s">
        <v>1342</v>
      </c>
      <c r="R2253" t="s">
        <v>47</v>
      </c>
      <c r="U2253" t="s">
        <v>2559</v>
      </c>
    </row>
    <row r="2254" spans="2:22">
      <c r="B2254" t="s">
        <v>142</v>
      </c>
      <c r="C2254" t="s">
        <v>1786</v>
      </c>
      <c r="D2254" t="s">
        <v>1787</v>
      </c>
      <c r="E2254" t="s">
        <v>1788</v>
      </c>
      <c r="G2254" t="s">
        <v>552</v>
      </c>
      <c r="H2254" t="s">
        <v>5925</v>
      </c>
      <c r="I2254" t="s">
        <v>6683</v>
      </c>
      <c r="J2254" t="s">
        <v>1610</v>
      </c>
      <c r="K2254">
        <v>100</v>
      </c>
      <c r="L2254" t="s">
        <v>100</v>
      </c>
      <c r="R2254" t="s">
        <v>34</v>
      </c>
      <c r="U2254" t="s">
        <v>5916</v>
      </c>
      <c r="V2254" t="s">
        <v>5917</v>
      </c>
    </row>
    <row r="2255" spans="2:22">
      <c r="B2255" t="s">
        <v>142</v>
      </c>
      <c r="C2255" t="s">
        <v>1786</v>
      </c>
      <c r="D2255" t="s">
        <v>1787</v>
      </c>
      <c r="E2255" t="s">
        <v>1788</v>
      </c>
      <c r="G2255" t="s">
        <v>552</v>
      </c>
      <c r="H2255" t="s">
        <v>4972</v>
      </c>
      <c r="I2255" t="s">
        <v>6684</v>
      </c>
      <c r="J2255" t="s">
        <v>5334</v>
      </c>
      <c r="K2255">
        <v>100</v>
      </c>
      <c r="L2255" t="s">
        <v>100</v>
      </c>
      <c r="R2255" t="s">
        <v>34</v>
      </c>
      <c r="U2255" t="s">
        <v>5916</v>
      </c>
      <c r="V2255" t="s">
        <v>5917</v>
      </c>
    </row>
    <row r="2256" spans="2:22">
      <c r="B2256" t="s">
        <v>142</v>
      </c>
      <c r="C2256" t="s">
        <v>1786</v>
      </c>
      <c r="D2256" t="s">
        <v>1787</v>
      </c>
      <c r="E2256" t="s">
        <v>1788</v>
      </c>
      <c r="G2256" t="s">
        <v>26</v>
      </c>
      <c r="H2256" t="s">
        <v>5533</v>
      </c>
      <c r="I2256" t="s">
        <v>6685</v>
      </c>
      <c r="J2256" t="s">
        <v>1834</v>
      </c>
      <c r="K2256">
        <v>100</v>
      </c>
      <c r="L2256" t="s">
        <v>100</v>
      </c>
      <c r="R2256" t="s">
        <v>34</v>
      </c>
      <c r="U2256" t="s">
        <v>5916</v>
      </c>
      <c r="V2256" t="s">
        <v>5917</v>
      </c>
    </row>
    <row r="2257" spans="2:22">
      <c r="B2257" t="s">
        <v>142</v>
      </c>
      <c r="C2257" t="s">
        <v>6395</v>
      </c>
      <c r="D2257" t="s">
        <v>6396</v>
      </c>
      <c r="E2257" t="s">
        <v>6397</v>
      </c>
      <c r="G2257" t="s">
        <v>26</v>
      </c>
      <c r="I2257" t="s">
        <v>6686</v>
      </c>
      <c r="J2257" t="s">
        <v>6687</v>
      </c>
      <c r="K2257">
        <v>150</v>
      </c>
      <c r="L2257" t="s">
        <v>2160</v>
      </c>
      <c r="N2257" t="s">
        <v>111</v>
      </c>
      <c r="R2257" t="s">
        <v>34</v>
      </c>
      <c r="U2257" t="s">
        <v>4655</v>
      </c>
      <c r="V2257" t="s">
        <v>4656</v>
      </c>
    </row>
    <row r="2258" spans="2:22">
      <c r="B2258" t="s">
        <v>142</v>
      </c>
      <c r="C2258" t="s">
        <v>6395</v>
      </c>
      <c r="D2258" t="s">
        <v>6396</v>
      </c>
      <c r="E2258" t="s">
        <v>6397</v>
      </c>
      <c r="G2258" t="s">
        <v>26</v>
      </c>
      <c r="I2258" t="s">
        <v>6688</v>
      </c>
      <c r="J2258" t="s">
        <v>6689</v>
      </c>
      <c r="K2258">
        <v>130</v>
      </c>
      <c r="L2258" t="s">
        <v>2160</v>
      </c>
      <c r="N2258" t="s">
        <v>111</v>
      </c>
      <c r="R2258" t="s">
        <v>34</v>
      </c>
      <c r="U2258" t="s">
        <v>4655</v>
      </c>
      <c r="V2258" t="s">
        <v>4656</v>
      </c>
    </row>
    <row r="2259" spans="2:22">
      <c r="B2259" t="s">
        <v>142</v>
      </c>
      <c r="C2259" t="s">
        <v>1389</v>
      </c>
      <c r="D2259" t="s">
        <v>1390</v>
      </c>
      <c r="E2259" t="s">
        <v>1391</v>
      </c>
      <c r="G2259" t="s">
        <v>41</v>
      </c>
      <c r="H2259" t="s">
        <v>4659</v>
      </c>
      <c r="I2259" t="s">
        <v>6690</v>
      </c>
      <c r="J2259" t="s">
        <v>1208</v>
      </c>
      <c r="K2259">
        <v>100</v>
      </c>
      <c r="L2259" t="s">
        <v>2790</v>
      </c>
      <c r="N2259" t="s">
        <v>111</v>
      </c>
      <c r="R2259" t="s">
        <v>47</v>
      </c>
      <c r="U2259" t="s">
        <v>4661</v>
      </c>
    </row>
    <row r="2260" spans="2:22">
      <c r="B2260" t="s">
        <v>142</v>
      </c>
      <c r="C2260" t="s">
        <v>1389</v>
      </c>
      <c r="D2260" t="s">
        <v>1390</v>
      </c>
      <c r="E2260" t="s">
        <v>1391</v>
      </c>
      <c r="G2260" t="s">
        <v>41</v>
      </c>
      <c r="H2260" t="s">
        <v>4659</v>
      </c>
      <c r="I2260" t="s">
        <v>6691</v>
      </c>
      <c r="J2260" t="s">
        <v>971</v>
      </c>
      <c r="K2260">
        <v>100</v>
      </c>
      <c r="L2260" t="s">
        <v>2790</v>
      </c>
      <c r="N2260" t="s">
        <v>111</v>
      </c>
      <c r="R2260" t="s">
        <v>47</v>
      </c>
      <c r="U2260" t="s">
        <v>4661</v>
      </c>
    </row>
    <row r="2261" spans="2:22">
      <c r="B2261" t="s">
        <v>142</v>
      </c>
      <c r="C2261" t="s">
        <v>1389</v>
      </c>
      <c r="D2261" t="s">
        <v>1390</v>
      </c>
      <c r="E2261" t="s">
        <v>1391</v>
      </c>
      <c r="G2261" t="s">
        <v>26</v>
      </c>
      <c r="H2261" t="s">
        <v>258</v>
      </c>
      <c r="I2261" t="s">
        <v>6692</v>
      </c>
      <c r="J2261" t="s">
        <v>1208</v>
      </c>
      <c r="K2261">
        <v>100</v>
      </c>
      <c r="L2261" t="s">
        <v>100</v>
      </c>
      <c r="R2261" t="s">
        <v>34</v>
      </c>
      <c r="U2261" t="s">
        <v>4664</v>
      </c>
      <c r="V2261" t="s">
        <v>4665</v>
      </c>
    </row>
    <row r="2262" spans="2:22">
      <c r="B2262" t="s">
        <v>142</v>
      </c>
      <c r="C2262" t="s">
        <v>1389</v>
      </c>
      <c r="D2262" t="s">
        <v>1390</v>
      </c>
      <c r="E2262" t="s">
        <v>1391</v>
      </c>
      <c r="G2262" t="s">
        <v>26</v>
      </c>
      <c r="H2262" t="s">
        <v>6693</v>
      </c>
      <c r="I2262" t="s">
        <v>6694</v>
      </c>
      <c r="J2262" t="s">
        <v>971</v>
      </c>
      <c r="K2262">
        <v>100</v>
      </c>
      <c r="L2262" t="s">
        <v>100</v>
      </c>
      <c r="N2262" t="s">
        <v>111</v>
      </c>
      <c r="R2262" t="s">
        <v>34</v>
      </c>
      <c r="U2262" t="s">
        <v>4664</v>
      </c>
      <c r="V2262" t="s">
        <v>4665</v>
      </c>
    </row>
    <row r="2263" spans="2:22">
      <c r="B2263" t="s">
        <v>142</v>
      </c>
      <c r="C2263" t="s">
        <v>1389</v>
      </c>
      <c r="D2263" t="s">
        <v>1390</v>
      </c>
      <c r="E2263" t="s">
        <v>1391</v>
      </c>
      <c r="G2263" t="s">
        <v>26</v>
      </c>
      <c r="H2263" t="s">
        <v>6695</v>
      </c>
      <c r="I2263" t="s">
        <v>6696</v>
      </c>
      <c r="J2263" t="s">
        <v>971</v>
      </c>
      <c r="K2263">
        <v>100</v>
      </c>
      <c r="L2263" t="s">
        <v>2160</v>
      </c>
      <c r="N2263" t="s">
        <v>111</v>
      </c>
      <c r="R2263" t="s">
        <v>34</v>
      </c>
      <c r="U2263" t="s">
        <v>4664</v>
      </c>
      <c r="V2263" t="s">
        <v>4665</v>
      </c>
    </row>
    <row r="2264" spans="2:22">
      <c r="B2264" t="s">
        <v>142</v>
      </c>
      <c r="C2264" t="s">
        <v>1389</v>
      </c>
      <c r="D2264" t="s">
        <v>1390</v>
      </c>
      <c r="E2264" t="s">
        <v>1391</v>
      </c>
      <c r="G2264" t="s">
        <v>206</v>
      </c>
      <c r="H2264" t="s">
        <v>6697</v>
      </c>
      <c r="I2264" t="s">
        <v>6698</v>
      </c>
      <c r="J2264" t="s">
        <v>1145</v>
      </c>
      <c r="K2264">
        <v>100</v>
      </c>
      <c r="L2264" t="s">
        <v>2160</v>
      </c>
      <c r="N2264" t="s">
        <v>210</v>
      </c>
      <c r="R2264" t="s">
        <v>34</v>
      </c>
      <c r="U2264" t="s">
        <v>4664</v>
      </c>
      <c r="V2264" t="s">
        <v>4665</v>
      </c>
    </row>
    <row r="2265" spans="2:22">
      <c r="B2265" t="s">
        <v>142</v>
      </c>
      <c r="C2265" t="s">
        <v>1389</v>
      </c>
      <c r="D2265" t="s">
        <v>1390</v>
      </c>
      <c r="E2265" t="s">
        <v>1391</v>
      </c>
      <c r="G2265" t="s">
        <v>206</v>
      </c>
      <c r="H2265" t="s">
        <v>5877</v>
      </c>
      <c r="I2265" t="s">
        <v>6699</v>
      </c>
      <c r="J2265" t="s">
        <v>6700</v>
      </c>
      <c r="K2265">
        <v>100</v>
      </c>
      <c r="L2265" t="s">
        <v>2160</v>
      </c>
      <c r="N2265" t="s">
        <v>210</v>
      </c>
      <c r="R2265" t="s">
        <v>34</v>
      </c>
      <c r="U2265" t="s">
        <v>4664</v>
      </c>
      <c r="V2265" t="s">
        <v>4665</v>
      </c>
    </row>
    <row r="2266" spans="2:22">
      <c r="B2266" t="s">
        <v>142</v>
      </c>
      <c r="C2266" t="s">
        <v>1868</v>
      </c>
      <c r="D2266" t="s">
        <v>1869</v>
      </c>
      <c r="E2266" t="s">
        <v>1870</v>
      </c>
      <c r="G2266" t="s">
        <v>26</v>
      </c>
      <c r="H2266" t="s">
        <v>258</v>
      </c>
      <c r="I2266" t="s">
        <v>6701</v>
      </c>
      <c r="J2266" t="s">
        <v>1306</v>
      </c>
      <c r="K2266">
        <v>100</v>
      </c>
      <c r="L2266" t="s">
        <v>100</v>
      </c>
      <c r="M2266" t="s">
        <v>139</v>
      </c>
      <c r="N2266" t="s">
        <v>111</v>
      </c>
      <c r="R2266" t="s">
        <v>34</v>
      </c>
      <c r="U2266" t="s">
        <v>6555</v>
      </c>
      <c r="V2266" t="s">
        <v>6556</v>
      </c>
    </row>
    <row r="2267" spans="2:22">
      <c r="B2267" t="s">
        <v>142</v>
      </c>
      <c r="C2267" t="s">
        <v>1312</v>
      </c>
      <c r="D2267" t="s">
        <v>1313</v>
      </c>
      <c r="E2267" t="s">
        <v>1314</v>
      </c>
      <c r="G2267" t="s">
        <v>26</v>
      </c>
      <c r="H2267" t="s">
        <v>3159</v>
      </c>
      <c r="I2267" t="s">
        <v>6702</v>
      </c>
      <c r="J2267" t="s">
        <v>1423</v>
      </c>
      <c r="K2267">
        <v>150</v>
      </c>
      <c r="L2267" t="s">
        <v>100</v>
      </c>
      <c r="M2267" t="s">
        <v>139</v>
      </c>
      <c r="N2267" t="s">
        <v>46</v>
      </c>
      <c r="R2267" t="s">
        <v>34</v>
      </c>
      <c r="U2267" t="s">
        <v>1319</v>
      </c>
      <c r="V2267" t="s">
        <v>1320</v>
      </c>
    </row>
    <row r="2268" spans="2:22">
      <c r="B2268" t="s">
        <v>142</v>
      </c>
      <c r="C2268" t="s">
        <v>1312</v>
      </c>
      <c r="D2268" t="s">
        <v>1313</v>
      </c>
      <c r="E2268" t="s">
        <v>1314</v>
      </c>
      <c r="G2268" t="s">
        <v>26</v>
      </c>
      <c r="H2268" t="s">
        <v>258</v>
      </c>
      <c r="I2268" t="s">
        <v>6703</v>
      </c>
      <c r="J2268" t="s">
        <v>2656</v>
      </c>
      <c r="K2268">
        <v>100</v>
      </c>
      <c r="L2268" t="s">
        <v>100</v>
      </c>
      <c r="M2268" t="s">
        <v>139</v>
      </c>
      <c r="N2268" t="s">
        <v>111</v>
      </c>
      <c r="R2268" t="s">
        <v>34</v>
      </c>
      <c r="U2268" t="s">
        <v>1319</v>
      </c>
      <c r="V2268" t="s">
        <v>1320</v>
      </c>
    </row>
    <row r="2269" spans="2:22" hidden="1">
      <c r="B2269" t="s">
        <v>57</v>
      </c>
      <c r="C2269" t="s">
        <v>622</v>
      </c>
      <c r="D2269" t="s">
        <v>623</v>
      </c>
      <c r="E2269" t="s">
        <v>616</v>
      </c>
      <c r="G2269" t="s">
        <v>70</v>
      </c>
      <c r="H2269" t="s">
        <v>624</v>
      </c>
      <c r="I2269" t="s">
        <v>6704</v>
      </c>
      <c r="J2269" t="s">
        <v>555</v>
      </c>
      <c r="K2269">
        <v>120</v>
      </c>
      <c r="L2269" t="s">
        <v>45</v>
      </c>
      <c r="M2269" t="s">
        <v>73</v>
      </c>
      <c r="N2269" t="s">
        <v>627</v>
      </c>
      <c r="R2269" t="s">
        <v>47</v>
      </c>
      <c r="U2269" t="s">
        <v>1945</v>
      </c>
    </row>
    <row r="2270" spans="2:22">
      <c r="B2270" t="s">
        <v>142</v>
      </c>
      <c r="C2270" t="s">
        <v>1312</v>
      </c>
      <c r="D2270" t="s">
        <v>1313</v>
      </c>
      <c r="E2270" t="s">
        <v>1314</v>
      </c>
      <c r="G2270" t="s">
        <v>206</v>
      </c>
      <c r="H2270" t="s">
        <v>6667</v>
      </c>
      <c r="I2270" t="s">
        <v>6705</v>
      </c>
      <c r="J2270" t="s">
        <v>2064</v>
      </c>
      <c r="K2270">
        <v>100</v>
      </c>
      <c r="L2270" t="s">
        <v>100</v>
      </c>
      <c r="M2270" t="s">
        <v>139</v>
      </c>
      <c r="N2270" t="s">
        <v>210</v>
      </c>
      <c r="R2270" t="s">
        <v>34</v>
      </c>
      <c r="U2270" t="s">
        <v>1319</v>
      </c>
      <c r="V2270" t="s">
        <v>1320</v>
      </c>
    </row>
    <row r="2271" spans="2:22">
      <c r="B2271" t="s">
        <v>142</v>
      </c>
      <c r="C2271" t="s">
        <v>1312</v>
      </c>
      <c r="D2271" t="s">
        <v>1313</v>
      </c>
      <c r="E2271" t="s">
        <v>1314</v>
      </c>
      <c r="G2271" t="s">
        <v>206</v>
      </c>
      <c r="H2271" t="s">
        <v>1793</v>
      </c>
      <c r="I2271" t="s">
        <v>6706</v>
      </c>
      <c r="J2271" t="s">
        <v>6707</v>
      </c>
      <c r="K2271">
        <v>100</v>
      </c>
      <c r="L2271" t="s">
        <v>100</v>
      </c>
      <c r="M2271" t="s">
        <v>139</v>
      </c>
      <c r="N2271" t="s">
        <v>210</v>
      </c>
      <c r="R2271" t="s">
        <v>34</v>
      </c>
      <c r="U2271" t="s">
        <v>1319</v>
      </c>
      <c r="V2271" t="s">
        <v>1320</v>
      </c>
    </row>
    <row r="2272" spans="2:22">
      <c r="B2272" t="s">
        <v>142</v>
      </c>
      <c r="C2272" t="s">
        <v>1312</v>
      </c>
      <c r="D2272" t="s">
        <v>1313</v>
      </c>
      <c r="E2272" t="s">
        <v>1314</v>
      </c>
      <c r="G2272" t="s">
        <v>206</v>
      </c>
      <c r="H2272" t="s">
        <v>6708</v>
      </c>
      <c r="I2272" t="s">
        <v>6709</v>
      </c>
      <c r="J2272" t="s">
        <v>2632</v>
      </c>
      <c r="K2272">
        <v>100</v>
      </c>
      <c r="L2272" t="s">
        <v>100</v>
      </c>
      <c r="M2272" t="s">
        <v>139</v>
      </c>
      <c r="N2272" t="s">
        <v>1342</v>
      </c>
      <c r="R2272" t="s">
        <v>34</v>
      </c>
      <c r="U2272" t="s">
        <v>1319</v>
      </c>
      <c r="V2272" t="s">
        <v>1320</v>
      </c>
    </row>
    <row r="2273" spans="2:22" hidden="1">
      <c r="B2273" t="s">
        <v>57</v>
      </c>
      <c r="C2273" t="s">
        <v>622</v>
      </c>
      <c r="D2273" t="s">
        <v>623</v>
      </c>
      <c r="E2273" t="s">
        <v>616</v>
      </c>
      <c r="G2273" t="s">
        <v>70</v>
      </c>
      <c r="H2273" t="s">
        <v>624</v>
      </c>
      <c r="I2273" t="s">
        <v>6710</v>
      </c>
      <c r="J2273" t="s">
        <v>448</v>
      </c>
      <c r="K2273">
        <v>100</v>
      </c>
      <c r="L2273" t="s">
        <v>45</v>
      </c>
      <c r="N2273" t="s">
        <v>627</v>
      </c>
      <c r="R2273" t="s">
        <v>47</v>
      </c>
      <c r="U2273" t="s">
        <v>634</v>
      </c>
    </row>
    <row r="2274" spans="2:22" hidden="1">
      <c r="B2274" t="s">
        <v>454</v>
      </c>
      <c r="C2274" t="s">
        <v>6534</v>
      </c>
      <c r="D2274" t="s">
        <v>6535</v>
      </c>
      <c r="E2274" t="s">
        <v>6529</v>
      </c>
      <c r="G2274" t="s">
        <v>26</v>
      </c>
      <c r="H2274" t="s">
        <v>6711</v>
      </c>
      <c r="I2274" t="s">
        <v>6712</v>
      </c>
      <c r="J2274" t="s">
        <v>1541</v>
      </c>
      <c r="K2274">
        <v>100</v>
      </c>
      <c r="L2274" t="s">
        <v>100</v>
      </c>
      <c r="M2274" t="s">
        <v>101</v>
      </c>
      <c r="N2274" t="s">
        <v>495</v>
      </c>
      <c r="O2274" t="s">
        <v>33</v>
      </c>
      <c r="P2274">
        <v>-6015</v>
      </c>
      <c r="Q2274">
        <v>-5662</v>
      </c>
      <c r="R2274" t="s">
        <v>34</v>
      </c>
      <c r="T2274">
        <v>1</v>
      </c>
      <c r="U2274" t="s">
        <v>2268</v>
      </c>
      <c r="V2274" t="s">
        <v>2269</v>
      </c>
    </row>
    <row r="2275" spans="2:22" hidden="1">
      <c r="B2275" t="s">
        <v>454</v>
      </c>
      <c r="C2275" t="s">
        <v>6534</v>
      </c>
      <c r="D2275" t="s">
        <v>6535</v>
      </c>
      <c r="E2275" t="s">
        <v>6529</v>
      </c>
      <c r="G2275" t="s">
        <v>26</v>
      </c>
      <c r="H2275" t="s">
        <v>6713</v>
      </c>
      <c r="I2275" t="s">
        <v>6714</v>
      </c>
      <c r="J2275" t="s">
        <v>3516</v>
      </c>
      <c r="K2275">
        <v>100</v>
      </c>
      <c r="L2275" t="s">
        <v>100</v>
      </c>
      <c r="M2275" t="s">
        <v>101</v>
      </c>
      <c r="N2275" t="s">
        <v>495</v>
      </c>
      <c r="O2275" t="s">
        <v>33</v>
      </c>
      <c r="P2275">
        <v>-5707</v>
      </c>
      <c r="Q2275">
        <v>-5331</v>
      </c>
      <c r="R2275" t="s">
        <v>34</v>
      </c>
      <c r="T2275">
        <v>1</v>
      </c>
      <c r="U2275" t="s">
        <v>2268</v>
      </c>
      <c r="V2275" t="s">
        <v>2269</v>
      </c>
    </row>
    <row r="2276" spans="2:22" hidden="1">
      <c r="B2276" t="s">
        <v>57</v>
      </c>
      <c r="C2276" t="s">
        <v>2293</v>
      </c>
      <c r="D2276" t="s">
        <v>2294</v>
      </c>
      <c r="E2276" t="s">
        <v>6529</v>
      </c>
      <c r="G2276" t="s">
        <v>41</v>
      </c>
      <c r="H2276" t="s">
        <v>639</v>
      </c>
      <c r="I2276" t="s">
        <v>6715</v>
      </c>
      <c r="J2276" t="s">
        <v>555</v>
      </c>
      <c r="K2276">
        <v>100</v>
      </c>
      <c r="L2276" t="s">
        <v>571</v>
      </c>
      <c r="N2276" t="s">
        <v>111</v>
      </c>
      <c r="R2276" t="s">
        <v>47</v>
      </c>
      <c r="U2276" t="s">
        <v>2936</v>
      </c>
    </row>
    <row r="2277" spans="2:22" hidden="1">
      <c r="B2277" t="s">
        <v>57</v>
      </c>
      <c r="C2277" t="s">
        <v>2293</v>
      </c>
      <c r="D2277" t="s">
        <v>2294</v>
      </c>
      <c r="E2277" t="s">
        <v>6529</v>
      </c>
      <c r="G2277" t="s">
        <v>41</v>
      </c>
      <c r="H2277" t="s">
        <v>639</v>
      </c>
      <c r="I2277" t="s">
        <v>6716</v>
      </c>
      <c r="J2277" t="s">
        <v>664</v>
      </c>
      <c r="K2277">
        <v>100</v>
      </c>
      <c r="L2277" t="s">
        <v>571</v>
      </c>
      <c r="N2277" t="s">
        <v>111</v>
      </c>
      <c r="R2277" t="s">
        <v>47</v>
      </c>
      <c r="U2277" t="s">
        <v>2936</v>
      </c>
    </row>
    <row r="2278" spans="2:22">
      <c r="B2278" t="s">
        <v>142</v>
      </c>
      <c r="C2278" t="s">
        <v>6513</v>
      </c>
      <c r="D2278" t="s">
        <v>6514</v>
      </c>
      <c r="E2278" t="s">
        <v>6515</v>
      </c>
      <c r="G2278" t="s">
        <v>26</v>
      </c>
      <c r="H2278" t="s">
        <v>2861</v>
      </c>
      <c r="I2278" t="s">
        <v>6717</v>
      </c>
      <c r="J2278" t="s">
        <v>6718</v>
      </c>
      <c r="K2278">
        <v>120</v>
      </c>
      <c r="L2278" t="s">
        <v>100</v>
      </c>
      <c r="N2278" t="s">
        <v>1880</v>
      </c>
      <c r="R2278" t="s">
        <v>34</v>
      </c>
      <c r="U2278" t="s">
        <v>6518</v>
      </c>
      <c r="V2278" t="s">
        <v>6519</v>
      </c>
    </row>
    <row r="2279" spans="2:22">
      <c r="B2279" t="s">
        <v>142</v>
      </c>
      <c r="C2279" t="s">
        <v>6513</v>
      </c>
      <c r="D2279" t="s">
        <v>6514</v>
      </c>
      <c r="E2279" t="s">
        <v>6515</v>
      </c>
      <c r="G2279" t="s">
        <v>26</v>
      </c>
      <c r="H2279" t="s">
        <v>2861</v>
      </c>
      <c r="I2279" t="s">
        <v>6719</v>
      </c>
      <c r="J2279" t="s">
        <v>3244</v>
      </c>
      <c r="K2279">
        <v>170</v>
      </c>
      <c r="L2279" t="s">
        <v>100</v>
      </c>
      <c r="N2279" t="s">
        <v>1880</v>
      </c>
      <c r="R2279" t="s">
        <v>34</v>
      </c>
    </row>
    <row r="2280" spans="2:22">
      <c r="B2280" t="s">
        <v>142</v>
      </c>
      <c r="C2280" t="s">
        <v>6513</v>
      </c>
      <c r="D2280" t="s">
        <v>6514</v>
      </c>
      <c r="E2280" t="s">
        <v>6515</v>
      </c>
      <c r="G2280" t="s">
        <v>52</v>
      </c>
      <c r="H2280" t="s">
        <v>6720</v>
      </c>
      <c r="I2280" t="s">
        <v>6721</v>
      </c>
      <c r="J2280" t="s">
        <v>1413</v>
      </c>
      <c r="K2280">
        <v>170</v>
      </c>
      <c r="L2280" t="s">
        <v>45</v>
      </c>
      <c r="N2280" t="s">
        <v>3309</v>
      </c>
      <c r="R2280" t="s">
        <v>47</v>
      </c>
      <c r="U2280" t="s">
        <v>6521</v>
      </c>
    </row>
    <row r="2281" spans="2:22">
      <c r="B2281" t="s">
        <v>142</v>
      </c>
      <c r="C2281" t="s">
        <v>1800</v>
      </c>
      <c r="D2281" t="s">
        <v>1801</v>
      </c>
      <c r="E2281" t="s">
        <v>1802</v>
      </c>
      <c r="G2281" t="s">
        <v>26</v>
      </c>
      <c r="H2281" t="s">
        <v>1803</v>
      </c>
      <c r="I2281" t="s">
        <v>6722</v>
      </c>
      <c r="J2281" t="s">
        <v>6723</v>
      </c>
      <c r="K2281">
        <v>100</v>
      </c>
      <c r="L2281" t="s">
        <v>100</v>
      </c>
      <c r="N2281" t="s">
        <v>111</v>
      </c>
      <c r="R2281" t="s">
        <v>34</v>
      </c>
      <c r="U2281" t="s">
        <v>3148</v>
      </c>
      <c r="V2281" t="s">
        <v>3149</v>
      </c>
    </row>
    <row r="2282" spans="2:22">
      <c r="B2282" t="s">
        <v>142</v>
      </c>
      <c r="C2282" t="s">
        <v>1800</v>
      </c>
      <c r="D2282" t="s">
        <v>1801</v>
      </c>
      <c r="E2282" t="s">
        <v>1802</v>
      </c>
      <c r="G2282" t="s">
        <v>26</v>
      </c>
      <c r="H2282" t="s">
        <v>1803</v>
      </c>
      <c r="I2282" t="s">
        <v>6724</v>
      </c>
      <c r="J2282" t="s">
        <v>6725</v>
      </c>
      <c r="K2282">
        <v>100</v>
      </c>
      <c r="L2282" t="s">
        <v>100</v>
      </c>
      <c r="N2282" t="s">
        <v>111</v>
      </c>
      <c r="R2282" t="s">
        <v>34</v>
      </c>
      <c r="U2282" t="s">
        <v>3148</v>
      </c>
      <c r="V2282" t="s">
        <v>3149</v>
      </c>
    </row>
    <row r="2283" spans="2:22">
      <c r="B2283" t="s">
        <v>142</v>
      </c>
      <c r="C2283" t="s">
        <v>1724</v>
      </c>
      <c r="D2283" t="s">
        <v>1725</v>
      </c>
      <c r="E2283" t="s">
        <v>1726</v>
      </c>
      <c r="G2283" t="s">
        <v>26</v>
      </c>
      <c r="H2283" t="s">
        <v>1727</v>
      </c>
      <c r="I2283" t="s">
        <v>6726</v>
      </c>
      <c r="J2283" t="s">
        <v>1205</v>
      </c>
      <c r="K2283">
        <v>90</v>
      </c>
      <c r="L2283" t="s">
        <v>100</v>
      </c>
      <c r="N2283" t="s">
        <v>1729</v>
      </c>
      <c r="R2283" t="s">
        <v>34</v>
      </c>
      <c r="U2283" t="s">
        <v>3181</v>
      </c>
      <c r="V2283" t="s">
        <v>3182</v>
      </c>
    </row>
    <row r="2284" spans="2:22">
      <c r="B2284" t="s">
        <v>142</v>
      </c>
      <c r="C2284" t="s">
        <v>5765</v>
      </c>
      <c r="D2284" t="s">
        <v>5766</v>
      </c>
      <c r="E2284" t="s">
        <v>5767</v>
      </c>
      <c r="G2284" t="s">
        <v>26</v>
      </c>
      <c r="H2284" t="s">
        <v>258</v>
      </c>
      <c r="I2284" t="s">
        <v>6727</v>
      </c>
      <c r="J2284" t="s">
        <v>780</v>
      </c>
      <c r="K2284">
        <v>100</v>
      </c>
      <c r="L2284" t="s">
        <v>100</v>
      </c>
      <c r="M2284" t="s">
        <v>139</v>
      </c>
      <c r="N2284" t="s">
        <v>46</v>
      </c>
      <c r="R2284" t="s">
        <v>34</v>
      </c>
      <c r="U2284" t="s">
        <v>5769</v>
      </c>
      <c r="V2284" t="s">
        <v>5770</v>
      </c>
    </row>
    <row r="2285" spans="2:22">
      <c r="B2285" t="s">
        <v>142</v>
      </c>
      <c r="C2285" t="s">
        <v>6571</v>
      </c>
      <c r="D2285" t="s">
        <v>6572</v>
      </c>
      <c r="E2285" t="s">
        <v>6573</v>
      </c>
      <c r="G2285" t="s">
        <v>70</v>
      </c>
      <c r="H2285" t="s">
        <v>6728</v>
      </c>
      <c r="I2285" t="s">
        <v>6729</v>
      </c>
      <c r="J2285" t="s">
        <v>1933</v>
      </c>
      <c r="K2285">
        <v>100</v>
      </c>
      <c r="L2285" t="s">
        <v>45</v>
      </c>
      <c r="M2285" t="s">
        <v>73</v>
      </c>
      <c r="N2285" t="s">
        <v>1590</v>
      </c>
      <c r="R2285" t="s">
        <v>47</v>
      </c>
    </row>
    <row r="2286" spans="2:22">
      <c r="B2286" t="s">
        <v>142</v>
      </c>
      <c r="C2286" t="s">
        <v>6571</v>
      </c>
      <c r="D2286" t="s">
        <v>6572</v>
      </c>
      <c r="E2286" t="s">
        <v>6573</v>
      </c>
      <c r="G2286" t="s">
        <v>41</v>
      </c>
      <c r="H2286" t="s">
        <v>6730</v>
      </c>
      <c r="I2286" t="s">
        <v>6731</v>
      </c>
      <c r="J2286" t="s">
        <v>919</v>
      </c>
      <c r="K2286">
        <v>150</v>
      </c>
      <c r="L2286" t="s">
        <v>45</v>
      </c>
      <c r="N2286" t="s">
        <v>46</v>
      </c>
      <c r="R2286" t="s">
        <v>47</v>
      </c>
    </row>
    <row r="2287" spans="2:22">
      <c r="B2287" t="s">
        <v>142</v>
      </c>
      <c r="C2287" t="s">
        <v>1800</v>
      </c>
      <c r="D2287" t="s">
        <v>1801</v>
      </c>
      <c r="E2287" t="s">
        <v>1802</v>
      </c>
      <c r="G2287" t="s">
        <v>26</v>
      </c>
      <c r="H2287" t="s">
        <v>1803</v>
      </c>
      <c r="I2287" t="s">
        <v>6732</v>
      </c>
      <c r="J2287" t="s">
        <v>6733</v>
      </c>
      <c r="K2287">
        <v>100</v>
      </c>
      <c r="L2287" t="s">
        <v>734</v>
      </c>
      <c r="N2287" t="s">
        <v>111</v>
      </c>
      <c r="R2287" t="s">
        <v>34</v>
      </c>
      <c r="U2287" t="s">
        <v>3148</v>
      </c>
      <c r="V2287" t="s">
        <v>3149</v>
      </c>
    </row>
    <row r="2288" spans="2:22">
      <c r="B2288" t="s">
        <v>142</v>
      </c>
      <c r="C2288" t="s">
        <v>1389</v>
      </c>
      <c r="D2288" t="s">
        <v>1390</v>
      </c>
      <c r="E2288" t="s">
        <v>1391</v>
      </c>
      <c r="G2288" t="s">
        <v>26</v>
      </c>
      <c r="H2288" t="s">
        <v>6734</v>
      </c>
      <c r="I2288" t="s">
        <v>6735</v>
      </c>
      <c r="J2288" t="s">
        <v>788</v>
      </c>
      <c r="K2288">
        <v>100</v>
      </c>
      <c r="L2288" t="s">
        <v>100</v>
      </c>
      <c r="M2288" t="s">
        <v>139</v>
      </c>
      <c r="R2288" t="s">
        <v>34</v>
      </c>
      <c r="U2288" t="s">
        <v>4664</v>
      </c>
      <c r="V2288" t="s">
        <v>4665</v>
      </c>
    </row>
    <row r="2289" spans="2:22">
      <c r="B2289" t="s">
        <v>142</v>
      </c>
      <c r="C2289" t="s">
        <v>1389</v>
      </c>
      <c r="D2289" t="s">
        <v>1390</v>
      </c>
      <c r="E2289" t="s">
        <v>1391</v>
      </c>
      <c r="G2289" t="s">
        <v>26</v>
      </c>
      <c r="H2289" t="s">
        <v>4972</v>
      </c>
      <c r="I2289" t="s">
        <v>6736</v>
      </c>
      <c r="J2289" t="s">
        <v>664</v>
      </c>
      <c r="K2289">
        <v>100</v>
      </c>
      <c r="L2289" t="s">
        <v>100</v>
      </c>
      <c r="M2289" t="s">
        <v>139</v>
      </c>
      <c r="R2289" t="s">
        <v>34</v>
      </c>
      <c r="U2289" t="s">
        <v>4664</v>
      </c>
      <c r="V2289" t="s">
        <v>4665</v>
      </c>
    </row>
    <row r="2290" spans="2:22" hidden="1">
      <c r="B2290" t="s">
        <v>454</v>
      </c>
      <c r="C2290" t="s">
        <v>796</v>
      </c>
      <c r="D2290" t="s">
        <v>797</v>
      </c>
      <c r="E2290" t="s">
        <v>798</v>
      </c>
      <c r="G2290" t="s">
        <v>26</v>
      </c>
      <c r="H2290" t="s">
        <v>6737</v>
      </c>
      <c r="I2290" t="s">
        <v>139</v>
      </c>
      <c r="J2290" t="s">
        <v>565</v>
      </c>
      <c r="K2290">
        <v>40</v>
      </c>
      <c r="N2290" t="s">
        <v>798</v>
      </c>
      <c r="O2290" t="s">
        <v>33</v>
      </c>
      <c r="P2290">
        <v>-5367</v>
      </c>
      <c r="Q2290">
        <v>-5126</v>
      </c>
      <c r="R2290" t="s">
        <v>34</v>
      </c>
      <c r="T2290">
        <v>1</v>
      </c>
      <c r="U2290" t="s">
        <v>462</v>
      </c>
      <c r="V2290" t="s">
        <v>463</v>
      </c>
    </row>
    <row r="2291" spans="2:22" hidden="1">
      <c r="B2291" t="s">
        <v>454</v>
      </c>
      <c r="C2291" t="s">
        <v>796</v>
      </c>
      <c r="D2291" t="s">
        <v>797</v>
      </c>
      <c r="E2291" t="s">
        <v>798</v>
      </c>
      <c r="G2291" t="s">
        <v>26</v>
      </c>
      <c r="H2291" t="s">
        <v>6738</v>
      </c>
      <c r="I2291" t="s">
        <v>139</v>
      </c>
      <c r="J2291" t="s">
        <v>6450</v>
      </c>
      <c r="K2291">
        <v>50</v>
      </c>
      <c r="L2291" t="s">
        <v>100</v>
      </c>
      <c r="M2291" t="s">
        <v>101</v>
      </c>
      <c r="N2291" t="s">
        <v>798</v>
      </c>
      <c r="O2291" t="s">
        <v>33</v>
      </c>
      <c r="P2291">
        <v>-4988</v>
      </c>
      <c r="Q2291">
        <v>-4722</v>
      </c>
      <c r="R2291" t="s">
        <v>34</v>
      </c>
      <c r="T2291">
        <v>1</v>
      </c>
      <c r="U2291" t="s">
        <v>462</v>
      </c>
      <c r="V2291" t="s">
        <v>463</v>
      </c>
    </row>
    <row r="2292" spans="2:22" hidden="1">
      <c r="B2292" t="s">
        <v>454</v>
      </c>
      <c r="C2292" t="s">
        <v>6739</v>
      </c>
      <c r="D2292" t="s">
        <v>6740</v>
      </c>
      <c r="E2292" t="s">
        <v>6741</v>
      </c>
      <c r="G2292" t="s">
        <v>26</v>
      </c>
      <c r="H2292" t="s">
        <v>139</v>
      </c>
      <c r="I2292" t="s">
        <v>139</v>
      </c>
      <c r="J2292" t="s">
        <v>942</v>
      </c>
      <c r="K2292">
        <v>35</v>
      </c>
      <c r="L2292" t="s">
        <v>100</v>
      </c>
      <c r="M2292" t="s">
        <v>101</v>
      </c>
      <c r="N2292" t="s">
        <v>32</v>
      </c>
      <c r="O2292" t="s">
        <v>33</v>
      </c>
      <c r="P2292">
        <v>5486</v>
      </c>
      <c r="Q2292">
        <v>5357</v>
      </c>
      <c r="R2292" t="s">
        <v>34</v>
      </c>
      <c r="T2292">
        <v>1</v>
      </c>
      <c r="U2292" t="s">
        <v>462</v>
      </c>
      <c r="V2292" t="s">
        <v>463</v>
      </c>
    </row>
    <row r="2293" spans="2:22" hidden="1">
      <c r="B2293" t="s">
        <v>454</v>
      </c>
      <c r="C2293" t="s">
        <v>6739</v>
      </c>
      <c r="D2293" t="s">
        <v>6740</v>
      </c>
      <c r="E2293" t="s">
        <v>6741</v>
      </c>
      <c r="G2293" t="s">
        <v>26</v>
      </c>
      <c r="H2293" t="s">
        <v>139</v>
      </c>
      <c r="I2293" t="s">
        <v>139</v>
      </c>
      <c r="J2293" t="s">
        <v>1018</v>
      </c>
      <c r="K2293">
        <v>35</v>
      </c>
      <c r="L2293" t="s">
        <v>100</v>
      </c>
      <c r="M2293" t="s">
        <v>101</v>
      </c>
      <c r="N2293" t="s">
        <v>32</v>
      </c>
      <c r="O2293" t="s">
        <v>33</v>
      </c>
      <c r="P2293">
        <v>5470</v>
      </c>
      <c r="Q2293">
        <v>5324</v>
      </c>
      <c r="R2293" t="s">
        <v>34</v>
      </c>
      <c r="T2293">
        <v>1</v>
      </c>
      <c r="U2293" t="s">
        <v>462</v>
      </c>
      <c r="V2293" t="s">
        <v>463</v>
      </c>
    </row>
    <row r="2294" spans="2:22" hidden="1">
      <c r="B2294" t="s">
        <v>454</v>
      </c>
      <c r="C2294" t="s">
        <v>6739</v>
      </c>
      <c r="D2294" t="s">
        <v>6740</v>
      </c>
      <c r="E2294" t="s">
        <v>6741</v>
      </c>
      <c r="G2294" t="s">
        <v>26</v>
      </c>
      <c r="H2294" t="s">
        <v>139</v>
      </c>
      <c r="I2294" t="s">
        <v>139</v>
      </c>
      <c r="J2294" t="s">
        <v>6742</v>
      </c>
      <c r="K2294">
        <v>35</v>
      </c>
      <c r="L2294" t="s">
        <v>100</v>
      </c>
      <c r="M2294" t="s">
        <v>101</v>
      </c>
      <c r="N2294" t="s">
        <v>32</v>
      </c>
      <c r="O2294" t="s">
        <v>33</v>
      </c>
      <c r="P2294">
        <v>5469</v>
      </c>
      <c r="Q2294">
        <v>5305</v>
      </c>
      <c r="R2294" t="s">
        <v>34</v>
      </c>
      <c r="T2294">
        <v>1</v>
      </c>
      <c r="U2294" t="s">
        <v>462</v>
      </c>
      <c r="V2294" t="s">
        <v>463</v>
      </c>
    </row>
    <row r="2295" spans="2:22" hidden="1">
      <c r="B2295" t="s">
        <v>77</v>
      </c>
      <c r="C2295" t="s">
        <v>6743</v>
      </c>
      <c r="D2295" t="s">
        <v>6744</v>
      </c>
      <c r="E2295" t="s">
        <v>6745</v>
      </c>
      <c r="G2295" t="s">
        <v>26</v>
      </c>
      <c r="H2295" t="s">
        <v>139</v>
      </c>
      <c r="I2295" t="s">
        <v>139</v>
      </c>
      <c r="J2295" t="s">
        <v>6746</v>
      </c>
      <c r="K2295">
        <v>38</v>
      </c>
      <c r="L2295" t="s">
        <v>30</v>
      </c>
      <c r="M2295" t="s">
        <v>1634</v>
      </c>
      <c r="N2295" t="s">
        <v>2102</v>
      </c>
      <c r="O2295" t="s">
        <v>611</v>
      </c>
      <c r="P2295">
        <v>-4994</v>
      </c>
      <c r="Q2295">
        <v>-4792</v>
      </c>
      <c r="R2295" t="s">
        <v>34</v>
      </c>
      <c r="T2295">
        <v>1</v>
      </c>
      <c r="U2295" t="s">
        <v>6747</v>
      </c>
      <c r="V2295" t="s">
        <v>6748</v>
      </c>
    </row>
    <row r="2296" spans="2:22" hidden="1">
      <c r="B2296" t="s">
        <v>77</v>
      </c>
      <c r="C2296" t="s">
        <v>715</v>
      </c>
      <c r="D2296" t="s">
        <v>716</v>
      </c>
      <c r="E2296" t="s">
        <v>717</v>
      </c>
      <c r="G2296" t="s">
        <v>26</v>
      </c>
      <c r="I2296" t="s">
        <v>139</v>
      </c>
      <c r="J2296" t="s">
        <v>214</v>
      </c>
      <c r="K2296">
        <v>40</v>
      </c>
      <c r="L2296" t="s">
        <v>30</v>
      </c>
      <c r="M2296" t="s">
        <v>31</v>
      </c>
      <c r="N2296" t="s">
        <v>32</v>
      </c>
      <c r="O2296" t="s">
        <v>287</v>
      </c>
      <c r="P2296">
        <v>-5305</v>
      </c>
      <c r="Q2296">
        <v>-5046</v>
      </c>
      <c r="R2296" t="s">
        <v>34</v>
      </c>
      <c r="T2296">
        <v>1</v>
      </c>
      <c r="U2296" t="s">
        <v>719</v>
      </c>
    </row>
    <row r="2297" spans="2:22" hidden="1">
      <c r="B2297" t="s">
        <v>77</v>
      </c>
      <c r="C2297" t="s">
        <v>715</v>
      </c>
      <c r="D2297" t="s">
        <v>716</v>
      </c>
      <c r="E2297" t="s">
        <v>717</v>
      </c>
      <c r="G2297" t="s">
        <v>26</v>
      </c>
      <c r="I2297" t="s">
        <v>139</v>
      </c>
      <c r="J2297" t="s">
        <v>6749</v>
      </c>
      <c r="K2297">
        <v>27</v>
      </c>
      <c r="L2297" t="s">
        <v>30</v>
      </c>
      <c r="M2297" t="s">
        <v>31</v>
      </c>
      <c r="N2297" t="s">
        <v>32</v>
      </c>
      <c r="O2297" t="s">
        <v>287</v>
      </c>
      <c r="P2297">
        <v>-5216</v>
      </c>
      <c r="Q2297">
        <v>-5038</v>
      </c>
      <c r="R2297" t="s">
        <v>34</v>
      </c>
      <c r="T2297">
        <v>1</v>
      </c>
      <c r="U2297" t="s">
        <v>719</v>
      </c>
    </row>
    <row r="2298" spans="2:22" hidden="1">
      <c r="B2298" t="s">
        <v>77</v>
      </c>
      <c r="C2298" t="s">
        <v>715</v>
      </c>
      <c r="D2298" t="s">
        <v>716</v>
      </c>
      <c r="E2298" t="s">
        <v>717</v>
      </c>
      <c r="G2298" t="s">
        <v>26</v>
      </c>
      <c r="I2298" t="s">
        <v>139</v>
      </c>
      <c r="J2298" t="s">
        <v>511</v>
      </c>
      <c r="K2298">
        <v>31</v>
      </c>
      <c r="L2298" t="s">
        <v>748</v>
      </c>
      <c r="M2298" t="s">
        <v>2177</v>
      </c>
      <c r="N2298" t="s">
        <v>32</v>
      </c>
      <c r="O2298" t="s">
        <v>287</v>
      </c>
      <c r="P2298">
        <v>-5211</v>
      </c>
      <c r="Q2298">
        <v>-5009</v>
      </c>
      <c r="R2298" t="s">
        <v>34</v>
      </c>
      <c r="T2298">
        <v>1</v>
      </c>
      <c r="U2298" t="s">
        <v>719</v>
      </c>
    </row>
    <row r="2299" spans="2:22" hidden="1">
      <c r="B2299" t="s">
        <v>77</v>
      </c>
      <c r="C2299" t="s">
        <v>715</v>
      </c>
      <c r="D2299" t="s">
        <v>716</v>
      </c>
      <c r="E2299" t="s">
        <v>717</v>
      </c>
      <c r="G2299" t="s">
        <v>26</v>
      </c>
      <c r="I2299" t="s">
        <v>139</v>
      </c>
      <c r="J2299" t="s">
        <v>6750</v>
      </c>
      <c r="K2299">
        <v>33</v>
      </c>
      <c r="L2299" t="s">
        <v>748</v>
      </c>
      <c r="M2299" t="s">
        <v>2177</v>
      </c>
      <c r="N2299" t="s">
        <v>32</v>
      </c>
      <c r="O2299" t="s">
        <v>287</v>
      </c>
      <c r="P2299">
        <v>-5210</v>
      </c>
      <c r="Q2299">
        <v>-5001</v>
      </c>
      <c r="R2299" t="s">
        <v>34</v>
      </c>
      <c r="T2299">
        <v>1</v>
      </c>
      <c r="U2299" t="s">
        <v>719</v>
      </c>
    </row>
    <row r="2300" spans="2:22">
      <c r="B2300" t="s">
        <v>142</v>
      </c>
      <c r="C2300" t="s">
        <v>3142</v>
      </c>
      <c r="D2300" t="s">
        <v>3143</v>
      </c>
      <c r="E2300" t="s">
        <v>3187</v>
      </c>
      <c r="G2300" t="s">
        <v>26</v>
      </c>
      <c r="H2300" t="s">
        <v>6751</v>
      </c>
      <c r="I2300" t="s">
        <v>139</v>
      </c>
      <c r="J2300" t="s">
        <v>2516</v>
      </c>
      <c r="K2300">
        <v>35</v>
      </c>
      <c r="L2300" t="s">
        <v>82</v>
      </c>
      <c r="R2300" t="s">
        <v>34</v>
      </c>
      <c r="U2300" t="s">
        <v>3428</v>
      </c>
      <c r="V2300" t="s">
        <v>3429</v>
      </c>
    </row>
    <row r="2301" spans="2:22">
      <c r="B2301" t="s">
        <v>142</v>
      </c>
      <c r="C2301" t="s">
        <v>3142</v>
      </c>
      <c r="D2301" t="s">
        <v>3143</v>
      </c>
      <c r="E2301" t="s">
        <v>3187</v>
      </c>
      <c r="G2301" t="s">
        <v>26</v>
      </c>
      <c r="H2301" t="s">
        <v>6752</v>
      </c>
      <c r="I2301" t="s">
        <v>139</v>
      </c>
      <c r="J2301" t="s">
        <v>2619</v>
      </c>
      <c r="K2301">
        <v>33</v>
      </c>
      <c r="L2301" t="s">
        <v>82</v>
      </c>
      <c r="R2301" t="s">
        <v>34</v>
      </c>
      <c r="U2301" t="s">
        <v>3428</v>
      </c>
      <c r="V2301" t="s">
        <v>3429</v>
      </c>
    </row>
    <row r="2302" spans="2:22">
      <c r="B2302" t="s">
        <v>142</v>
      </c>
      <c r="C2302" t="s">
        <v>3091</v>
      </c>
      <c r="D2302" t="s">
        <v>3092</v>
      </c>
      <c r="E2302" t="s">
        <v>3097</v>
      </c>
      <c r="G2302" t="s">
        <v>206</v>
      </c>
      <c r="H2302" t="s">
        <v>4972</v>
      </c>
      <c r="I2302" t="s">
        <v>139</v>
      </c>
      <c r="J2302" t="s">
        <v>811</v>
      </c>
      <c r="K2302">
        <v>170</v>
      </c>
      <c r="L2302" t="s">
        <v>100</v>
      </c>
      <c r="R2302" t="s">
        <v>34</v>
      </c>
    </row>
    <row r="2303" spans="2:22">
      <c r="B2303" t="s">
        <v>142</v>
      </c>
      <c r="C2303" t="s">
        <v>1585</v>
      </c>
      <c r="D2303" t="s">
        <v>1586</v>
      </c>
      <c r="E2303" t="s">
        <v>1587</v>
      </c>
      <c r="G2303" t="s">
        <v>70</v>
      </c>
      <c r="H2303" t="s">
        <v>1588</v>
      </c>
      <c r="I2303" t="s">
        <v>6753</v>
      </c>
      <c r="J2303" t="s">
        <v>6754</v>
      </c>
      <c r="K2303">
        <v>25</v>
      </c>
      <c r="L2303" t="s">
        <v>269</v>
      </c>
      <c r="N2303" t="s">
        <v>1590</v>
      </c>
      <c r="R2303" t="s">
        <v>47</v>
      </c>
      <c r="U2303" t="s">
        <v>1591</v>
      </c>
    </row>
    <row r="2304" spans="2:22" hidden="1">
      <c r="B2304" t="s">
        <v>454</v>
      </c>
      <c r="C2304" t="s">
        <v>6755</v>
      </c>
      <c r="D2304" t="s">
        <v>6756</v>
      </c>
      <c r="E2304" t="s">
        <v>6757</v>
      </c>
      <c r="G2304" t="s">
        <v>26</v>
      </c>
      <c r="H2304" t="s">
        <v>6758</v>
      </c>
      <c r="I2304" t="s">
        <v>6759</v>
      </c>
      <c r="J2304" t="s">
        <v>2656</v>
      </c>
      <c r="K2304">
        <v>50</v>
      </c>
      <c r="L2304" t="s">
        <v>82</v>
      </c>
      <c r="M2304" t="s">
        <v>91</v>
      </c>
      <c r="N2304" t="s">
        <v>4918</v>
      </c>
      <c r="O2304" t="s">
        <v>611</v>
      </c>
      <c r="P2304">
        <v>-5510</v>
      </c>
      <c r="Q2304">
        <v>-5313</v>
      </c>
      <c r="R2304" t="s">
        <v>34</v>
      </c>
      <c r="T2304">
        <v>1</v>
      </c>
      <c r="U2304" t="s">
        <v>462</v>
      </c>
      <c r="V2304" t="s">
        <v>463</v>
      </c>
    </row>
    <row r="2305" spans="2:22" hidden="1">
      <c r="B2305" t="s">
        <v>77</v>
      </c>
      <c r="C2305" t="s">
        <v>1522</v>
      </c>
      <c r="D2305" t="s">
        <v>1523</v>
      </c>
      <c r="E2305" t="s">
        <v>1518</v>
      </c>
      <c r="G2305" t="s">
        <v>26</v>
      </c>
      <c r="H2305" t="s">
        <v>895</v>
      </c>
      <c r="I2305" t="s">
        <v>6760</v>
      </c>
      <c r="J2305" t="s">
        <v>3686</v>
      </c>
      <c r="K2305">
        <v>70</v>
      </c>
      <c r="L2305" t="s">
        <v>175</v>
      </c>
      <c r="M2305" t="s">
        <v>1527</v>
      </c>
      <c r="N2305" t="s">
        <v>32</v>
      </c>
      <c r="O2305" t="s">
        <v>611</v>
      </c>
      <c r="P2305">
        <v>-5466</v>
      </c>
      <c r="Q2305">
        <v>-5041</v>
      </c>
      <c r="R2305" t="s">
        <v>34</v>
      </c>
      <c r="T2305">
        <v>1</v>
      </c>
      <c r="U2305" t="s">
        <v>1520</v>
      </c>
      <c r="V2305" t="s">
        <v>1521</v>
      </c>
    </row>
    <row r="2306" spans="2:22" hidden="1">
      <c r="B2306" t="s">
        <v>77</v>
      </c>
      <c r="C2306" t="s">
        <v>1522</v>
      </c>
      <c r="D2306" t="s">
        <v>1523</v>
      </c>
      <c r="E2306" t="s">
        <v>1518</v>
      </c>
      <c r="G2306" t="s">
        <v>26</v>
      </c>
      <c r="H2306" t="s">
        <v>895</v>
      </c>
      <c r="I2306" t="s">
        <v>6761</v>
      </c>
      <c r="J2306" t="s">
        <v>956</v>
      </c>
      <c r="K2306">
        <v>70</v>
      </c>
      <c r="L2306" t="s">
        <v>175</v>
      </c>
      <c r="M2306" t="s">
        <v>1527</v>
      </c>
      <c r="N2306" t="s">
        <v>32</v>
      </c>
      <c r="O2306" t="s">
        <v>611</v>
      </c>
      <c r="P2306">
        <v>-5472</v>
      </c>
      <c r="Q2306">
        <v>-5066</v>
      </c>
      <c r="R2306" t="s">
        <v>34</v>
      </c>
      <c r="T2306">
        <v>1</v>
      </c>
      <c r="U2306" t="s">
        <v>1520</v>
      </c>
      <c r="V2306" t="s">
        <v>1521</v>
      </c>
    </row>
    <row r="2307" spans="2:22" hidden="1">
      <c r="B2307" t="s">
        <v>77</v>
      </c>
      <c r="C2307" t="s">
        <v>729</v>
      </c>
      <c r="D2307" t="s">
        <v>730</v>
      </c>
      <c r="E2307" t="s">
        <v>731</v>
      </c>
      <c r="G2307" t="s">
        <v>26</v>
      </c>
      <c r="H2307" t="s">
        <v>139</v>
      </c>
      <c r="I2307" t="s">
        <v>6762</v>
      </c>
      <c r="J2307" t="s">
        <v>974</v>
      </c>
      <c r="K2307">
        <v>70</v>
      </c>
      <c r="L2307" t="s">
        <v>30</v>
      </c>
      <c r="M2307" t="s">
        <v>6763</v>
      </c>
      <c r="N2307" t="s">
        <v>495</v>
      </c>
      <c r="O2307" t="s">
        <v>611</v>
      </c>
      <c r="R2307" t="s">
        <v>34</v>
      </c>
      <c r="T2307">
        <v>1</v>
      </c>
      <c r="U2307" t="s">
        <v>736</v>
      </c>
      <c r="V2307" t="s">
        <v>737</v>
      </c>
    </row>
    <row r="2308" spans="2:22" hidden="1">
      <c r="B2308" t="s">
        <v>454</v>
      </c>
      <c r="C2308" t="s">
        <v>6755</v>
      </c>
      <c r="D2308" t="s">
        <v>6756</v>
      </c>
      <c r="E2308" t="s">
        <v>6757</v>
      </c>
      <c r="G2308" t="s">
        <v>26</v>
      </c>
      <c r="H2308" t="s">
        <v>6764</v>
      </c>
      <c r="I2308" t="s">
        <v>6765</v>
      </c>
      <c r="J2308" t="s">
        <v>6766</v>
      </c>
      <c r="K2308">
        <v>34</v>
      </c>
      <c r="L2308" t="s">
        <v>30</v>
      </c>
      <c r="M2308" t="s">
        <v>6767</v>
      </c>
      <c r="N2308" t="s">
        <v>4841</v>
      </c>
      <c r="O2308" t="s">
        <v>611</v>
      </c>
      <c r="P2308">
        <v>-5627</v>
      </c>
      <c r="Q2308">
        <v>-5483</v>
      </c>
      <c r="R2308" t="s">
        <v>34</v>
      </c>
      <c r="T2308">
        <v>1</v>
      </c>
      <c r="U2308" t="s">
        <v>462</v>
      </c>
      <c r="V2308" t="s">
        <v>463</v>
      </c>
    </row>
    <row r="2309" spans="2:22" hidden="1">
      <c r="B2309" t="s">
        <v>454</v>
      </c>
      <c r="C2309" t="s">
        <v>6755</v>
      </c>
      <c r="D2309" t="s">
        <v>6756</v>
      </c>
      <c r="E2309" t="s">
        <v>6757</v>
      </c>
      <c r="G2309" t="s">
        <v>26</v>
      </c>
      <c r="H2309" t="s">
        <v>6768</v>
      </c>
      <c r="I2309" t="s">
        <v>6769</v>
      </c>
      <c r="J2309" t="s">
        <v>6770</v>
      </c>
      <c r="K2309">
        <v>37</v>
      </c>
      <c r="L2309" t="s">
        <v>82</v>
      </c>
      <c r="M2309" t="s">
        <v>91</v>
      </c>
      <c r="N2309" t="s">
        <v>4841</v>
      </c>
      <c r="O2309" t="s">
        <v>611</v>
      </c>
      <c r="P2309">
        <v>-5619</v>
      </c>
      <c r="Q2309">
        <v>-5479</v>
      </c>
      <c r="R2309" t="s">
        <v>34</v>
      </c>
      <c r="T2309">
        <v>1</v>
      </c>
      <c r="U2309" t="s">
        <v>462</v>
      </c>
      <c r="V2309" t="s">
        <v>463</v>
      </c>
    </row>
    <row r="2310" spans="2:22" hidden="1">
      <c r="B2310" t="s">
        <v>57</v>
      </c>
      <c r="C2310" t="s">
        <v>6771</v>
      </c>
      <c r="D2310" t="s">
        <v>6772</v>
      </c>
      <c r="E2310" t="s">
        <v>6757</v>
      </c>
      <c r="G2310" t="s">
        <v>41</v>
      </c>
      <c r="I2310" t="s">
        <v>6773</v>
      </c>
      <c r="J2310" t="s">
        <v>6770</v>
      </c>
      <c r="K2310">
        <v>37</v>
      </c>
      <c r="L2310" t="s">
        <v>351</v>
      </c>
      <c r="R2310" t="s">
        <v>47</v>
      </c>
      <c r="U2310" t="s">
        <v>2153</v>
      </c>
    </row>
    <row r="2311" spans="2:22" hidden="1">
      <c r="B2311" t="s">
        <v>57</v>
      </c>
      <c r="C2311" t="s">
        <v>6771</v>
      </c>
      <c r="D2311" t="s">
        <v>6772</v>
      </c>
      <c r="E2311" t="s">
        <v>6757</v>
      </c>
      <c r="G2311" t="s">
        <v>41</v>
      </c>
      <c r="I2311" t="s">
        <v>6774</v>
      </c>
      <c r="J2311" t="s">
        <v>6775</v>
      </c>
      <c r="K2311">
        <v>37</v>
      </c>
      <c r="L2311" t="s">
        <v>351</v>
      </c>
      <c r="R2311" t="s">
        <v>47</v>
      </c>
      <c r="U2311" t="s">
        <v>2153</v>
      </c>
    </row>
    <row r="2312" spans="2:22" hidden="1">
      <c r="B2312" t="s">
        <v>454</v>
      </c>
      <c r="C2312" t="s">
        <v>4591</v>
      </c>
      <c r="D2312" t="s">
        <v>4592</v>
      </c>
      <c r="E2312" t="s">
        <v>4593</v>
      </c>
      <c r="G2312" t="s">
        <v>3042</v>
      </c>
      <c r="H2312" t="s">
        <v>6776</v>
      </c>
      <c r="I2312" t="s">
        <v>6777</v>
      </c>
      <c r="J2312" t="s">
        <v>155</v>
      </c>
      <c r="K2312">
        <v>32</v>
      </c>
      <c r="L2312" t="s">
        <v>2160</v>
      </c>
      <c r="M2312" t="s">
        <v>6778</v>
      </c>
      <c r="N2312" t="s">
        <v>6779</v>
      </c>
      <c r="O2312" t="s">
        <v>33</v>
      </c>
      <c r="R2312" t="s">
        <v>34</v>
      </c>
      <c r="T2312">
        <v>1</v>
      </c>
      <c r="U2312" t="s">
        <v>1926</v>
      </c>
      <c r="V2312" t="s">
        <v>1927</v>
      </c>
    </row>
    <row r="2313" spans="2:22" hidden="1">
      <c r="B2313" t="s">
        <v>454</v>
      </c>
      <c r="C2313" t="s">
        <v>4591</v>
      </c>
      <c r="D2313" t="s">
        <v>4592</v>
      </c>
      <c r="E2313" t="s">
        <v>4593</v>
      </c>
      <c r="G2313" t="s">
        <v>3042</v>
      </c>
      <c r="H2313" t="s">
        <v>6494</v>
      </c>
      <c r="I2313" t="s">
        <v>6780</v>
      </c>
      <c r="J2313" t="s">
        <v>6781</v>
      </c>
      <c r="K2313">
        <v>33</v>
      </c>
      <c r="L2313" t="s">
        <v>2160</v>
      </c>
      <c r="M2313" t="s">
        <v>6778</v>
      </c>
      <c r="N2313" t="s">
        <v>4597</v>
      </c>
      <c r="O2313" t="s">
        <v>33</v>
      </c>
      <c r="R2313" t="s">
        <v>34</v>
      </c>
      <c r="T2313">
        <v>1</v>
      </c>
      <c r="U2313" t="s">
        <v>1926</v>
      </c>
      <c r="V2313" t="s">
        <v>1927</v>
      </c>
    </row>
    <row r="2314" spans="2:22" hidden="1">
      <c r="B2314" t="s">
        <v>57</v>
      </c>
      <c r="C2314" t="s">
        <v>4601</v>
      </c>
      <c r="D2314" t="s">
        <v>4602</v>
      </c>
      <c r="E2314" t="s">
        <v>4593</v>
      </c>
      <c r="G2314" t="s">
        <v>41</v>
      </c>
      <c r="H2314" t="s">
        <v>6782</v>
      </c>
      <c r="I2314" t="s">
        <v>6783</v>
      </c>
      <c r="J2314" t="s">
        <v>6784</v>
      </c>
      <c r="K2314">
        <v>37</v>
      </c>
      <c r="L2314" t="s">
        <v>6785</v>
      </c>
      <c r="M2314" t="s">
        <v>6786</v>
      </c>
      <c r="N2314" t="s">
        <v>63</v>
      </c>
      <c r="R2314" t="s">
        <v>47</v>
      </c>
      <c r="U2314" t="s">
        <v>6787</v>
      </c>
    </row>
    <row r="2315" spans="2:22" hidden="1">
      <c r="B2315" t="s">
        <v>454</v>
      </c>
      <c r="C2315" t="s">
        <v>4591</v>
      </c>
      <c r="D2315" t="s">
        <v>4592</v>
      </c>
      <c r="E2315" t="s">
        <v>4593</v>
      </c>
      <c r="G2315" t="s">
        <v>3042</v>
      </c>
      <c r="H2315" t="s">
        <v>6788</v>
      </c>
      <c r="I2315" t="s">
        <v>6789</v>
      </c>
      <c r="J2315" t="s">
        <v>6784</v>
      </c>
      <c r="K2315">
        <v>37</v>
      </c>
      <c r="L2315" t="s">
        <v>2160</v>
      </c>
      <c r="M2315" t="s">
        <v>6778</v>
      </c>
      <c r="N2315" t="s">
        <v>139</v>
      </c>
      <c r="O2315" t="s">
        <v>33</v>
      </c>
      <c r="R2315" t="s">
        <v>34</v>
      </c>
      <c r="T2315">
        <v>1</v>
      </c>
      <c r="U2315" t="s">
        <v>1926</v>
      </c>
      <c r="V2315" t="s">
        <v>1927</v>
      </c>
    </row>
    <row r="2316" spans="2:22" hidden="1">
      <c r="B2316" t="s">
        <v>22</v>
      </c>
      <c r="C2316" t="s">
        <v>6790</v>
      </c>
      <c r="D2316" t="s">
        <v>6791</v>
      </c>
      <c r="E2316" t="s">
        <v>6792</v>
      </c>
      <c r="G2316" t="s">
        <v>552</v>
      </c>
      <c r="H2316" t="s">
        <v>6793</v>
      </c>
      <c r="I2316" t="s">
        <v>6794</v>
      </c>
      <c r="J2316" t="s">
        <v>5014</v>
      </c>
      <c r="K2316">
        <v>40</v>
      </c>
      <c r="L2316" t="s">
        <v>30</v>
      </c>
      <c r="M2316" t="s">
        <v>6795</v>
      </c>
      <c r="N2316" t="s">
        <v>4017</v>
      </c>
      <c r="O2316" t="s">
        <v>611</v>
      </c>
      <c r="P2316">
        <v>-5363</v>
      </c>
      <c r="Q2316">
        <v>-5080</v>
      </c>
      <c r="R2316" t="s">
        <v>34</v>
      </c>
      <c r="T2316">
        <v>1</v>
      </c>
      <c r="U2316" t="s">
        <v>6796</v>
      </c>
      <c r="V2316" t="s">
        <v>6797</v>
      </c>
    </row>
    <row r="2317" spans="2:22" hidden="1">
      <c r="B2317" t="s">
        <v>454</v>
      </c>
      <c r="C2317" t="s">
        <v>2353</v>
      </c>
      <c r="D2317" t="s">
        <v>2354</v>
      </c>
      <c r="E2317" t="s">
        <v>2355</v>
      </c>
      <c r="G2317" t="s">
        <v>26</v>
      </c>
      <c r="H2317" t="s">
        <v>6798</v>
      </c>
      <c r="I2317" t="s">
        <v>6799</v>
      </c>
      <c r="J2317" t="s">
        <v>2476</v>
      </c>
      <c r="K2317">
        <v>80</v>
      </c>
      <c r="L2317" t="s">
        <v>175</v>
      </c>
      <c r="M2317" t="s">
        <v>6800</v>
      </c>
      <c r="N2317" t="s">
        <v>32</v>
      </c>
      <c r="O2317" t="s">
        <v>611</v>
      </c>
      <c r="P2317">
        <v>-5968</v>
      </c>
      <c r="Q2317">
        <v>-5622</v>
      </c>
      <c r="R2317" t="s">
        <v>34</v>
      </c>
      <c r="T2317">
        <v>1</v>
      </c>
      <c r="U2317" t="s">
        <v>620</v>
      </c>
      <c r="V2317" t="s">
        <v>621</v>
      </c>
    </row>
    <row r="2318" spans="2:22" hidden="1">
      <c r="B2318" t="s">
        <v>454</v>
      </c>
      <c r="C2318" t="s">
        <v>2353</v>
      </c>
      <c r="D2318" t="s">
        <v>2354</v>
      </c>
      <c r="E2318" t="s">
        <v>2355</v>
      </c>
      <c r="G2318" t="s">
        <v>26</v>
      </c>
      <c r="H2318" t="s">
        <v>6801</v>
      </c>
      <c r="I2318" t="s">
        <v>6802</v>
      </c>
      <c r="J2318" t="s">
        <v>2064</v>
      </c>
      <c r="K2318">
        <v>90</v>
      </c>
      <c r="L2318" t="s">
        <v>175</v>
      </c>
      <c r="M2318" t="s">
        <v>6803</v>
      </c>
      <c r="N2318" t="s">
        <v>32</v>
      </c>
      <c r="O2318" t="s">
        <v>611</v>
      </c>
      <c r="P2318">
        <v>-5979</v>
      </c>
      <c r="Q2318">
        <v>-5627</v>
      </c>
      <c r="R2318" t="s">
        <v>34</v>
      </c>
      <c r="T2318">
        <v>1</v>
      </c>
      <c r="U2318" t="s">
        <v>620</v>
      </c>
      <c r="V2318" t="s">
        <v>621</v>
      </c>
    </row>
    <row r="2319" spans="2:22" hidden="1">
      <c r="B2319" t="s">
        <v>6804</v>
      </c>
      <c r="C2319" t="s">
        <v>6805</v>
      </c>
      <c r="D2319" t="s">
        <v>6806</v>
      </c>
      <c r="E2319" t="s">
        <v>6807</v>
      </c>
      <c r="G2319" t="s">
        <v>3042</v>
      </c>
      <c r="H2319" t="s">
        <v>6808</v>
      </c>
      <c r="I2319" t="s">
        <v>6809</v>
      </c>
      <c r="J2319" t="s">
        <v>4449</v>
      </c>
      <c r="K2319">
        <v>37</v>
      </c>
      <c r="L2319" t="s">
        <v>30</v>
      </c>
      <c r="M2319" t="s">
        <v>6810</v>
      </c>
      <c r="N2319" t="s">
        <v>495</v>
      </c>
      <c r="O2319" t="s">
        <v>611</v>
      </c>
      <c r="P2319">
        <v>-5620</v>
      </c>
      <c r="Q2319">
        <v>-5479</v>
      </c>
      <c r="R2319" t="s">
        <v>34</v>
      </c>
      <c r="T2319">
        <v>1</v>
      </c>
      <c r="U2319" t="s">
        <v>6811</v>
      </c>
      <c r="V2319" t="s">
        <v>6812</v>
      </c>
    </row>
    <row r="2320" spans="2:22" hidden="1">
      <c r="B2320" t="s">
        <v>6804</v>
      </c>
      <c r="C2320" t="s">
        <v>6805</v>
      </c>
      <c r="D2320" t="s">
        <v>6806</v>
      </c>
      <c r="E2320" t="s">
        <v>6807</v>
      </c>
      <c r="G2320" t="s">
        <v>3042</v>
      </c>
      <c r="H2320" t="s">
        <v>6813</v>
      </c>
      <c r="I2320" t="s">
        <v>6814</v>
      </c>
      <c r="J2320" t="s">
        <v>6815</v>
      </c>
      <c r="K2320">
        <v>40</v>
      </c>
      <c r="L2320" t="s">
        <v>30</v>
      </c>
      <c r="M2320" t="s">
        <v>6810</v>
      </c>
      <c r="N2320" t="s">
        <v>495</v>
      </c>
      <c r="O2320" t="s">
        <v>611</v>
      </c>
      <c r="P2320">
        <v>-6224</v>
      </c>
      <c r="Q2320">
        <v>-6030</v>
      </c>
      <c r="R2320" t="s">
        <v>34</v>
      </c>
      <c r="T2320">
        <v>1</v>
      </c>
      <c r="U2320" t="s">
        <v>6811</v>
      </c>
      <c r="V2320" t="s">
        <v>6812</v>
      </c>
    </row>
    <row r="2321" spans="2:22" hidden="1">
      <c r="B2321" t="s">
        <v>6804</v>
      </c>
      <c r="C2321" t="s">
        <v>6805</v>
      </c>
      <c r="D2321" t="s">
        <v>6806</v>
      </c>
      <c r="E2321" t="s">
        <v>6807</v>
      </c>
      <c r="G2321" t="s">
        <v>3042</v>
      </c>
      <c r="H2321" t="s">
        <v>6816</v>
      </c>
      <c r="I2321" t="s">
        <v>6817</v>
      </c>
      <c r="J2321" t="s">
        <v>6818</v>
      </c>
      <c r="K2321">
        <v>38</v>
      </c>
      <c r="L2321" t="s">
        <v>30</v>
      </c>
      <c r="M2321" t="s">
        <v>6819</v>
      </c>
      <c r="N2321" t="s">
        <v>495</v>
      </c>
      <c r="O2321" t="s">
        <v>611</v>
      </c>
      <c r="P2321">
        <v>-6221</v>
      </c>
      <c r="Q2321">
        <v>-6015</v>
      </c>
      <c r="R2321" t="s">
        <v>34</v>
      </c>
      <c r="T2321">
        <v>1</v>
      </c>
      <c r="U2321" t="s">
        <v>6811</v>
      </c>
      <c r="V2321" t="s">
        <v>6812</v>
      </c>
    </row>
    <row r="2322" spans="2:22" hidden="1">
      <c r="B2322" t="s">
        <v>6804</v>
      </c>
      <c r="C2322" t="s">
        <v>6805</v>
      </c>
      <c r="D2322" t="s">
        <v>6806</v>
      </c>
      <c r="E2322" t="s">
        <v>6807</v>
      </c>
      <c r="G2322" t="s">
        <v>3042</v>
      </c>
      <c r="H2322" t="s">
        <v>6820</v>
      </c>
      <c r="I2322" t="s">
        <v>6821</v>
      </c>
      <c r="J2322" t="s">
        <v>6822</v>
      </c>
      <c r="K2322">
        <v>36</v>
      </c>
      <c r="L2322" t="s">
        <v>30</v>
      </c>
      <c r="M2322" t="s">
        <v>6823</v>
      </c>
      <c r="N2322" t="s">
        <v>495</v>
      </c>
      <c r="O2322" t="s">
        <v>611</v>
      </c>
      <c r="P2322">
        <v>-5479</v>
      </c>
      <c r="Q2322">
        <v>-5332</v>
      </c>
      <c r="R2322" t="s">
        <v>34</v>
      </c>
      <c r="T2322">
        <v>1</v>
      </c>
      <c r="U2322" t="s">
        <v>6811</v>
      </c>
      <c r="V2322" t="s">
        <v>6812</v>
      </c>
    </row>
    <row r="2323" spans="2:22" hidden="1">
      <c r="B2323" t="s">
        <v>6804</v>
      </c>
      <c r="C2323" t="s">
        <v>6805</v>
      </c>
      <c r="D2323" t="s">
        <v>6806</v>
      </c>
      <c r="E2323" t="s">
        <v>6807</v>
      </c>
      <c r="G2323" t="s">
        <v>3042</v>
      </c>
      <c r="H2323" t="s">
        <v>6816</v>
      </c>
      <c r="I2323" t="s">
        <v>6824</v>
      </c>
      <c r="J2323" t="s">
        <v>6825</v>
      </c>
      <c r="K2323">
        <v>37</v>
      </c>
      <c r="L2323" t="s">
        <v>30</v>
      </c>
      <c r="M2323" t="s">
        <v>6826</v>
      </c>
      <c r="N2323" t="s">
        <v>495</v>
      </c>
      <c r="O2323" t="s">
        <v>611</v>
      </c>
      <c r="P2323">
        <v>-5631</v>
      </c>
      <c r="Q2323">
        <v>-5482</v>
      </c>
      <c r="R2323" t="s">
        <v>34</v>
      </c>
      <c r="T2323">
        <v>1</v>
      </c>
      <c r="U2323" t="s">
        <v>6811</v>
      </c>
      <c r="V2323" t="s">
        <v>6812</v>
      </c>
    </row>
    <row r="2324" spans="2:22" hidden="1">
      <c r="B2324" t="s">
        <v>77</v>
      </c>
      <c r="C2324" t="s">
        <v>659</v>
      </c>
      <c r="D2324" t="s">
        <v>660</v>
      </c>
      <c r="E2324" t="s">
        <v>661</v>
      </c>
      <c r="G2324" t="s">
        <v>26</v>
      </c>
      <c r="H2324" t="s">
        <v>1887</v>
      </c>
      <c r="I2324" t="s">
        <v>6827</v>
      </c>
      <c r="J2324" t="s">
        <v>315</v>
      </c>
      <c r="K2324">
        <v>34</v>
      </c>
      <c r="L2324" t="s">
        <v>175</v>
      </c>
      <c r="M2324" t="s">
        <v>6828</v>
      </c>
      <c r="N2324" t="s">
        <v>111</v>
      </c>
      <c r="O2324" t="s">
        <v>611</v>
      </c>
      <c r="P2324">
        <v>-5474</v>
      </c>
      <c r="Q2324">
        <v>-5326</v>
      </c>
      <c r="R2324" t="s">
        <v>34</v>
      </c>
      <c r="T2324">
        <v>1</v>
      </c>
      <c r="U2324" t="s">
        <v>665</v>
      </c>
      <c r="V2324" t="s">
        <v>666</v>
      </c>
    </row>
    <row r="2325" spans="2:22" hidden="1">
      <c r="B2325" t="s">
        <v>77</v>
      </c>
      <c r="C2325" t="s">
        <v>659</v>
      </c>
      <c r="D2325" t="s">
        <v>660</v>
      </c>
      <c r="E2325" t="s">
        <v>661</v>
      </c>
      <c r="G2325" t="s">
        <v>26</v>
      </c>
      <c r="H2325" t="s">
        <v>1887</v>
      </c>
      <c r="I2325" t="s">
        <v>6829</v>
      </c>
      <c r="J2325" t="s">
        <v>6830</v>
      </c>
      <c r="K2325">
        <v>34</v>
      </c>
      <c r="L2325" t="s">
        <v>175</v>
      </c>
      <c r="M2325" t="s">
        <v>6828</v>
      </c>
      <c r="N2325" t="s">
        <v>111</v>
      </c>
      <c r="O2325" t="s">
        <v>611</v>
      </c>
      <c r="P2325">
        <v>-5474</v>
      </c>
      <c r="Q2325">
        <v>-5231</v>
      </c>
      <c r="R2325" t="s">
        <v>34</v>
      </c>
      <c r="T2325">
        <v>1</v>
      </c>
      <c r="U2325" t="s">
        <v>665</v>
      </c>
      <c r="V2325" t="s">
        <v>666</v>
      </c>
    </row>
    <row r="2326" spans="2:22" hidden="1">
      <c r="B2326" t="s">
        <v>37</v>
      </c>
      <c r="C2326" t="s">
        <v>1065</v>
      </c>
      <c r="D2326" t="s">
        <v>1066</v>
      </c>
      <c r="E2326" t="s">
        <v>1067</v>
      </c>
      <c r="G2326" t="s">
        <v>70</v>
      </c>
      <c r="H2326" t="s">
        <v>1068</v>
      </c>
      <c r="I2326" t="s">
        <v>6831</v>
      </c>
      <c r="J2326" t="s">
        <v>6832</v>
      </c>
      <c r="K2326">
        <v>31</v>
      </c>
      <c r="L2326" t="s">
        <v>156</v>
      </c>
      <c r="M2326" t="s">
        <v>1488</v>
      </c>
      <c r="N2326" t="s">
        <v>1071</v>
      </c>
      <c r="R2326" t="s">
        <v>47</v>
      </c>
      <c r="U2326" t="s">
        <v>1072</v>
      </c>
    </row>
    <row r="2327" spans="2:22" hidden="1">
      <c r="B2327" t="s">
        <v>77</v>
      </c>
      <c r="C2327" t="s">
        <v>659</v>
      </c>
      <c r="D2327" t="s">
        <v>660</v>
      </c>
      <c r="E2327" t="s">
        <v>661</v>
      </c>
      <c r="G2327" t="s">
        <v>26</v>
      </c>
      <c r="H2327" t="s">
        <v>1887</v>
      </c>
      <c r="I2327" t="s">
        <v>6833</v>
      </c>
      <c r="J2327" t="s">
        <v>6742</v>
      </c>
      <c r="K2327">
        <v>34</v>
      </c>
      <c r="L2327" t="s">
        <v>175</v>
      </c>
      <c r="M2327" t="s">
        <v>6828</v>
      </c>
      <c r="N2327" t="s">
        <v>111</v>
      </c>
      <c r="O2327" t="s">
        <v>611</v>
      </c>
      <c r="P2327">
        <v>-5472</v>
      </c>
      <c r="Q2327">
        <v>-5223</v>
      </c>
      <c r="R2327" t="s">
        <v>34</v>
      </c>
      <c r="T2327">
        <v>1</v>
      </c>
      <c r="U2327" t="s">
        <v>665</v>
      </c>
      <c r="V2327" t="s">
        <v>666</v>
      </c>
    </row>
    <row r="2328" spans="2:22" hidden="1">
      <c r="B2328" t="s">
        <v>77</v>
      </c>
      <c r="C2328" t="s">
        <v>1553</v>
      </c>
      <c r="D2328" t="s">
        <v>1554</v>
      </c>
      <c r="E2328" t="s">
        <v>1555</v>
      </c>
      <c r="G2328" t="s">
        <v>26</v>
      </c>
      <c r="I2328" t="s">
        <v>6834</v>
      </c>
      <c r="J2328" t="s">
        <v>6749</v>
      </c>
      <c r="K2328">
        <v>35</v>
      </c>
      <c r="L2328" t="s">
        <v>175</v>
      </c>
      <c r="M2328" t="s">
        <v>6835</v>
      </c>
      <c r="N2328" t="s">
        <v>673</v>
      </c>
      <c r="O2328" t="s">
        <v>611</v>
      </c>
      <c r="P2328">
        <v>-5285</v>
      </c>
      <c r="Q2328">
        <v>-5011</v>
      </c>
      <c r="R2328" t="s">
        <v>34</v>
      </c>
      <c r="T2328">
        <v>1</v>
      </c>
      <c r="U2328" t="s">
        <v>1558</v>
      </c>
    </row>
    <row r="2329" spans="2:22" hidden="1">
      <c r="B2329" t="s">
        <v>77</v>
      </c>
      <c r="C2329" t="s">
        <v>1553</v>
      </c>
      <c r="D2329" t="s">
        <v>1554</v>
      </c>
      <c r="E2329" t="s">
        <v>1555</v>
      </c>
      <c r="G2329" t="s">
        <v>26</v>
      </c>
      <c r="I2329" t="s">
        <v>6836</v>
      </c>
      <c r="J2329" t="s">
        <v>6837</v>
      </c>
      <c r="K2329">
        <v>35</v>
      </c>
      <c r="L2329" t="s">
        <v>175</v>
      </c>
      <c r="M2329" t="s">
        <v>1478</v>
      </c>
      <c r="N2329" t="s">
        <v>673</v>
      </c>
      <c r="O2329" t="s">
        <v>611</v>
      </c>
      <c r="P2329">
        <v>-5294</v>
      </c>
      <c r="Q2329">
        <v>-5033</v>
      </c>
      <c r="R2329" t="s">
        <v>34</v>
      </c>
      <c r="T2329">
        <v>1</v>
      </c>
      <c r="U2329" t="s">
        <v>1558</v>
      </c>
    </row>
    <row r="2330" spans="2:22" hidden="1">
      <c r="B2330" t="s">
        <v>77</v>
      </c>
      <c r="C2330" t="s">
        <v>1553</v>
      </c>
      <c r="D2330" t="s">
        <v>1554</v>
      </c>
      <c r="E2330" t="s">
        <v>1555</v>
      </c>
      <c r="G2330" t="s">
        <v>26</v>
      </c>
      <c r="I2330" t="s">
        <v>6838</v>
      </c>
      <c r="J2330" t="s">
        <v>6839</v>
      </c>
      <c r="K2330">
        <v>36</v>
      </c>
      <c r="L2330" t="s">
        <v>175</v>
      </c>
      <c r="M2330" t="s">
        <v>1478</v>
      </c>
      <c r="N2330" t="s">
        <v>673</v>
      </c>
      <c r="O2330" t="s">
        <v>611</v>
      </c>
      <c r="P2330">
        <v>-5297</v>
      </c>
      <c r="Q2330">
        <v>-5038</v>
      </c>
      <c r="R2330" t="s">
        <v>34</v>
      </c>
      <c r="T2330">
        <v>1</v>
      </c>
      <c r="U2330" t="s">
        <v>1558</v>
      </c>
    </row>
    <row r="2331" spans="2:22" hidden="1">
      <c r="B2331" t="s">
        <v>77</v>
      </c>
      <c r="C2331" t="s">
        <v>1553</v>
      </c>
      <c r="D2331" t="s">
        <v>1554</v>
      </c>
      <c r="E2331" t="s">
        <v>1555</v>
      </c>
      <c r="G2331" t="s">
        <v>26</v>
      </c>
      <c r="I2331" t="s">
        <v>6840</v>
      </c>
      <c r="J2331" t="s">
        <v>6841</v>
      </c>
      <c r="K2331">
        <v>35</v>
      </c>
      <c r="L2331" t="s">
        <v>175</v>
      </c>
      <c r="M2331" t="s">
        <v>1478</v>
      </c>
      <c r="N2331" t="s">
        <v>673</v>
      </c>
      <c r="O2331" t="s">
        <v>611</v>
      </c>
      <c r="P2331">
        <v>-5197</v>
      </c>
      <c r="Q2331">
        <v>-4845</v>
      </c>
      <c r="R2331" t="s">
        <v>34</v>
      </c>
      <c r="T2331">
        <v>1</v>
      </c>
      <c r="U2331" t="s">
        <v>1558</v>
      </c>
    </row>
    <row r="2332" spans="2:22" hidden="1">
      <c r="B2332" t="s">
        <v>77</v>
      </c>
      <c r="C2332" t="s">
        <v>1553</v>
      </c>
      <c r="D2332" t="s">
        <v>1554</v>
      </c>
      <c r="E2332" t="s">
        <v>1555</v>
      </c>
      <c r="G2332" t="s">
        <v>26</v>
      </c>
      <c r="I2332" t="s">
        <v>6842</v>
      </c>
      <c r="J2332" t="s">
        <v>1423</v>
      </c>
      <c r="K2332">
        <v>37</v>
      </c>
      <c r="L2332" t="s">
        <v>175</v>
      </c>
      <c r="M2332" t="s">
        <v>1478</v>
      </c>
      <c r="N2332" t="s">
        <v>673</v>
      </c>
      <c r="O2332" t="s">
        <v>611</v>
      </c>
      <c r="P2332">
        <v>-5215</v>
      </c>
      <c r="Q2332">
        <v>-5004</v>
      </c>
      <c r="R2332" t="s">
        <v>34</v>
      </c>
      <c r="T2332">
        <v>1</v>
      </c>
      <c r="U2332" t="s">
        <v>1558</v>
      </c>
    </row>
    <row r="2333" spans="2:22" hidden="1">
      <c r="B2333" t="s">
        <v>22</v>
      </c>
      <c r="C2333" t="s">
        <v>6790</v>
      </c>
      <c r="D2333" t="s">
        <v>6791</v>
      </c>
      <c r="E2333" t="s">
        <v>6792</v>
      </c>
      <c r="G2333" t="s">
        <v>552</v>
      </c>
      <c r="H2333" t="s">
        <v>6843</v>
      </c>
      <c r="I2333" t="s">
        <v>6844</v>
      </c>
      <c r="J2333" t="s">
        <v>6845</v>
      </c>
      <c r="K2333">
        <v>35</v>
      </c>
      <c r="L2333" t="s">
        <v>175</v>
      </c>
      <c r="M2333" t="s">
        <v>6846</v>
      </c>
      <c r="N2333" t="s">
        <v>4017</v>
      </c>
      <c r="O2333" t="s">
        <v>611</v>
      </c>
      <c r="P2333">
        <v>-4988</v>
      </c>
      <c r="Q2333">
        <v>-4789</v>
      </c>
      <c r="R2333" t="s">
        <v>34</v>
      </c>
      <c r="T2333">
        <v>1</v>
      </c>
      <c r="U2333" t="s">
        <v>6796</v>
      </c>
      <c r="V2333" t="s">
        <v>6797</v>
      </c>
    </row>
    <row r="2334" spans="2:22" hidden="1">
      <c r="B2334" t="s">
        <v>22</v>
      </c>
      <c r="C2334" t="s">
        <v>6790</v>
      </c>
      <c r="D2334" t="s">
        <v>6791</v>
      </c>
      <c r="E2334" t="s">
        <v>6792</v>
      </c>
      <c r="G2334" t="s">
        <v>552</v>
      </c>
      <c r="H2334" t="s">
        <v>6847</v>
      </c>
      <c r="I2334" t="s">
        <v>6848</v>
      </c>
      <c r="J2334" t="s">
        <v>1051</v>
      </c>
      <c r="K2334">
        <v>34</v>
      </c>
      <c r="L2334" t="s">
        <v>175</v>
      </c>
      <c r="M2334" t="s">
        <v>6849</v>
      </c>
      <c r="N2334" t="s">
        <v>4017</v>
      </c>
      <c r="O2334" t="s">
        <v>611</v>
      </c>
      <c r="P2334">
        <v>-5216</v>
      </c>
      <c r="Q2334">
        <v>-5009</v>
      </c>
      <c r="R2334" t="s">
        <v>34</v>
      </c>
      <c r="T2334">
        <v>1</v>
      </c>
      <c r="U2334" t="s">
        <v>6796</v>
      </c>
      <c r="V2334" t="s">
        <v>6797</v>
      </c>
    </row>
    <row r="2335" spans="2:22" hidden="1">
      <c r="B2335" t="s">
        <v>22</v>
      </c>
      <c r="C2335" t="s">
        <v>6790</v>
      </c>
      <c r="D2335" t="s">
        <v>6791</v>
      </c>
      <c r="E2335" t="s">
        <v>6792</v>
      </c>
      <c r="G2335" t="s">
        <v>552</v>
      </c>
      <c r="H2335" t="s">
        <v>6850</v>
      </c>
      <c r="I2335" t="s">
        <v>6851</v>
      </c>
      <c r="J2335" t="s">
        <v>6852</v>
      </c>
      <c r="K2335">
        <v>37</v>
      </c>
      <c r="L2335" t="s">
        <v>175</v>
      </c>
      <c r="M2335" t="s">
        <v>6849</v>
      </c>
      <c r="N2335" t="s">
        <v>4017</v>
      </c>
      <c r="O2335" t="s">
        <v>611</v>
      </c>
      <c r="P2335">
        <v>-5305</v>
      </c>
      <c r="Q2335">
        <v>-5052</v>
      </c>
      <c r="R2335" t="s">
        <v>34</v>
      </c>
      <c r="T2335">
        <v>1</v>
      </c>
      <c r="U2335" t="s">
        <v>6796</v>
      </c>
      <c r="V2335" t="s">
        <v>6797</v>
      </c>
    </row>
    <row r="2336" spans="2:22" hidden="1">
      <c r="B2336" t="s">
        <v>22</v>
      </c>
      <c r="C2336" t="s">
        <v>6790</v>
      </c>
      <c r="D2336" t="s">
        <v>6791</v>
      </c>
      <c r="E2336" t="s">
        <v>6792</v>
      </c>
      <c r="G2336" t="s">
        <v>552</v>
      </c>
      <c r="H2336" t="s">
        <v>6853</v>
      </c>
      <c r="I2336" t="s">
        <v>6854</v>
      </c>
      <c r="J2336" t="s">
        <v>4542</v>
      </c>
      <c r="K2336">
        <v>39</v>
      </c>
      <c r="L2336" t="s">
        <v>175</v>
      </c>
      <c r="M2336" t="s">
        <v>6846</v>
      </c>
      <c r="N2336" t="s">
        <v>4017</v>
      </c>
      <c r="O2336" t="s">
        <v>611</v>
      </c>
      <c r="P2336">
        <v>-5311</v>
      </c>
      <c r="Q2336">
        <v>-5062</v>
      </c>
      <c r="R2336" t="s">
        <v>34</v>
      </c>
      <c r="T2336">
        <v>1</v>
      </c>
      <c r="U2336" t="s">
        <v>6796</v>
      </c>
      <c r="V2336" t="s">
        <v>6797</v>
      </c>
    </row>
    <row r="2337" spans="2:22" hidden="1">
      <c r="B2337" t="s">
        <v>22</v>
      </c>
      <c r="C2337" t="s">
        <v>6855</v>
      </c>
      <c r="D2337" t="s">
        <v>6856</v>
      </c>
      <c r="E2337" t="s">
        <v>6857</v>
      </c>
      <c r="G2337" t="s">
        <v>552</v>
      </c>
      <c r="H2337" t="s">
        <v>6858</v>
      </c>
      <c r="I2337" t="s">
        <v>6859</v>
      </c>
      <c r="J2337" t="s">
        <v>6860</v>
      </c>
      <c r="K2337">
        <v>39</v>
      </c>
      <c r="L2337" t="s">
        <v>175</v>
      </c>
      <c r="M2337" t="s">
        <v>6849</v>
      </c>
      <c r="N2337" t="s">
        <v>4017</v>
      </c>
      <c r="O2337" t="s">
        <v>611</v>
      </c>
      <c r="P2337">
        <v>-5299</v>
      </c>
      <c r="Q2337">
        <v>-5031</v>
      </c>
      <c r="R2337" t="s">
        <v>34</v>
      </c>
      <c r="T2337">
        <v>1</v>
      </c>
      <c r="U2337" t="s">
        <v>6796</v>
      </c>
      <c r="V2337" t="s">
        <v>6797</v>
      </c>
    </row>
    <row r="2338" spans="2:22" hidden="1">
      <c r="B2338" t="s">
        <v>22</v>
      </c>
      <c r="C2338" t="s">
        <v>6855</v>
      </c>
      <c r="D2338" t="s">
        <v>6856</v>
      </c>
      <c r="E2338" t="s">
        <v>6857</v>
      </c>
      <c r="G2338" t="s">
        <v>26</v>
      </c>
      <c r="H2338" t="s">
        <v>6861</v>
      </c>
      <c r="I2338" t="s">
        <v>6862</v>
      </c>
      <c r="J2338" t="s">
        <v>4507</v>
      </c>
      <c r="K2338">
        <v>36</v>
      </c>
      <c r="L2338" t="s">
        <v>175</v>
      </c>
      <c r="M2338" t="s">
        <v>6849</v>
      </c>
      <c r="N2338" t="s">
        <v>32</v>
      </c>
      <c r="O2338" t="s">
        <v>611</v>
      </c>
      <c r="P2338">
        <v>-5616</v>
      </c>
      <c r="Q2338">
        <v>-5475</v>
      </c>
      <c r="R2338" t="s">
        <v>34</v>
      </c>
      <c r="T2338">
        <v>1</v>
      </c>
      <c r="U2338" t="s">
        <v>6796</v>
      </c>
      <c r="V2338" t="s">
        <v>6797</v>
      </c>
    </row>
    <row r="2339" spans="2:22" hidden="1">
      <c r="B2339" t="s">
        <v>22</v>
      </c>
      <c r="C2339" t="s">
        <v>6790</v>
      </c>
      <c r="D2339" t="s">
        <v>6791</v>
      </c>
      <c r="E2339" t="s">
        <v>6792</v>
      </c>
      <c r="G2339" t="s">
        <v>552</v>
      </c>
      <c r="H2339" t="s">
        <v>6863</v>
      </c>
      <c r="I2339" t="s">
        <v>6864</v>
      </c>
      <c r="J2339" t="s">
        <v>2757</v>
      </c>
      <c r="K2339">
        <v>37</v>
      </c>
      <c r="L2339" t="s">
        <v>175</v>
      </c>
      <c r="M2339" t="s">
        <v>6846</v>
      </c>
      <c r="N2339" t="s">
        <v>4017</v>
      </c>
      <c r="O2339" t="s">
        <v>611</v>
      </c>
      <c r="P2339">
        <v>-5307</v>
      </c>
      <c r="Q2339">
        <v>-5061</v>
      </c>
      <c r="R2339" t="s">
        <v>34</v>
      </c>
      <c r="T2339">
        <v>1</v>
      </c>
      <c r="U2339" t="s">
        <v>6796</v>
      </c>
      <c r="V2339" t="s">
        <v>6797</v>
      </c>
    </row>
    <row r="2340" spans="2:22" hidden="1">
      <c r="B2340" t="s">
        <v>22</v>
      </c>
      <c r="C2340" t="s">
        <v>6855</v>
      </c>
      <c r="D2340" t="s">
        <v>6856</v>
      </c>
      <c r="E2340" t="s">
        <v>6857</v>
      </c>
      <c r="G2340" t="s">
        <v>26</v>
      </c>
      <c r="H2340" t="s">
        <v>6865</v>
      </c>
      <c r="I2340" t="s">
        <v>6866</v>
      </c>
      <c r="J2340" t="s">
        <v>6867</v>
      </c>
      <c r="K2340">
        <v>36</v>
      </c>
      <c r="L2340" t="s">
        <v>175</v>
      </c>
      <c r="M2340" t="s">
        <v>6849</v>
      </c>
      <c r="N2340" t="s">
        <v>32</v>
      </c>
      <c r="O2340" t="s">
        <v>611</v>
      </c>
      <c r="P2340">
        <v>-5623</v>
      </c>
      <c r="Q2340">
        <v>-5482</v>
      </c>
      <c r="R2340" t="s">
        <v>34</v>
      </c>
      <c r="T2340">
        <v>1</v>
      </c>
      <c r="U2340" t="s">
        <v>6796</v>
      </c>
      <c r="V2340" t="s">
        <v>6797</v>
      </c>
    </row>
    <row r="2341" spans="2:22" hidden="1">
      <c r="B2341" t="s">
        <v>22</v>
      </c>
      <c r="C2341" t="s">
        <v>6855</v>
      </c>
      <c r="D2341" t="s">
        <v>6856</v>
      </c>
      <c r="E2341" t="s">
        <v>6857</v>
      </c>
      <c r="G2341" t="s">
        <v>26</v>
      </c>
      <c r="H2341" t="s">
        <v>6868</v>
      </c>
      <c r="I2341" t="s">
        <v>6869</v>
      </c>
      <c r="J2341" t="s">
        <v>6870</v>
      </c>
      <c r="K2341">
        <v>37</v>
      </c>
      <c r="L2341" t="s">
        <v>175</v>
      </c>
      <c r="M2341" t="s">
        <v>6849</v>
      </c>
      <c r="N2341" t="s">
        <v>32</v>
      </c>
      <c r="O2341" t="s">
        <v>611</v>
      </c>
      <c r="P2341">
        <v>-5985</v>
      </c>
      <c r="Q2341">
        <v>-5781</v>
      </c>
      <c r="R2341" t="s">
        <v>34</v>
      </c>
      <c r="T2341">
        <v>1</v>
      </c>
      <c r="U2341" t="s">
        <v>6796</v>
      </c>
      <c r="V2341" t="s">
        <v>6797</v>
      </c>
    </row>
    <row r="2342" spans="2:22" hidden="1">
      <c r="B2342" t="s">
        <v>22</v>
      </c>
      <c r="C2342" t="s">
        <v>6855</v>
      </c>
      <c r="D2342" t="s">
        <v>6856</v>
      </c>
      <c r="E2342" t="s">
        <v>6857</v>
      </c>
      <c r="G2342" t="s">
        <v>26</v>
      </c>
      <c r="H2342" t="s">
        <v>6871</v>
      </c>
      <c r="I2342" t="s">
        <v>6872</v>
      </c>
      <c r="J2342" t="s">
        <v>6873</v>
      </c>
      <c r="K2342">
        <v>39</v>
      </c>
      <c r="L2342" t="s">
        <v>175</v>
      </c>
      <c r="M2342" t="s">
        <v>6846</v>
      </c>
      <c r="N2342" t="s">
        <v>32</v>
      </c>
      <c r="O2342" t="s">
        <v>611</v>
      </c>
      <c r="P2342">
        <v>-5624</v>
      </c>
      <c r="Q2342">
        <v>-5482</v>
      </c>
      <c r="R2342" t="s">
        <v>34</v>
      </c>
      <c r="T2342">
        <v>1</v>
      </c>
      <c r="U2342" t="s">
        <v>6796</v>
      </c>
      <c r="V2342" t="s">
        <v>6797</v>
      </c>
    </row>
    <row r="2343" spans="2:22" hidden="1">
      <c r="B2343" t="s">
        <v>22</v>
      </c>
      <c r="C2343" t="s">
        <v>6790</v>
      </c>
      <c r="D2343" t="s">
        <v>6791</v>
      </c>
      <c r="E2343" t="s">
        <v>6792</v>
      </c>
      <c r="G2343" t="s">
        <v>552</v>
      </c>
      <c r="H2343" t="s">
        <v>6874</v>
      </c>
      <c r="I2343" t="s">
        <v>6875</v>
      </c>
      <c r="J2343" t="s">
        <v>6876</v>
      </c>
      <c r="K2343">
        <v>35</v>
      </c>
      <c r="L2343" t="s">
        <v>175</v>
      </c>
      <c r="M2343" t="s">
        <v>6846</v>
      </c>
      <c r="N2343" t="s">
        <v>4017</v>
      </c>
      <c r="O2343" t="s">
        <v>611</v>
      </c>
      <c r="P2343">
        <v>-5301</v>
      </c>
      <c r="Q2343">
        <v>-5046</v>
      </c>
      <c r="R2343" t="s">
        <v>34</v>
      </c>
      <c r="T2343">
        <v>1</v>
      </c>
      <c r="U2343" t="s">
        <v>6796</v>
      </c>
      <c r="V2343" t="s">
        <v>6797</v>
      </c>
    </row>
    <row r="2344" spans="2:22" hidden="1">
      <c r="B2344" t="s">
        <v>22</v>
      </c>
      <c r="C2344" t="s">
        <v>6790</v>
      </c>
      <c r="D2344" t="s">
        <v>6791</v>
      </c>
      <c r="E2344" t="s">
        <v>6792</v>
      </c>
      <c r="G2344" t="s">
        <v>552</v>
      </c>
      <c r="H2344" t="s">
        <v>6877</v>
      </c>
      <c r="I2344" t="s">
        <v>6878</v>
      </c>
      <c r="J2344" t="s">
        <v>6879</v>
      </c>
      <c r="K2344">
        <v>37</v>
      </c>
      <c r="L2344" t="s">
        <v>175</v>
      </c>
      <c r="M2344" t="s">
        <v>6846</v>
      </c>
      <c r="N2344" t="s">
        <v>4017</v>
      </c>
      <c r="O2344" t="s">
        <v>611</v>
      </c>
      <c r="P2344">
        <v>-5209</v>
      </c>
      <c r="Q2344">
        <v>-4946</v>
      </c>
      <c r="R2344" t="s">
        <v>34</v>
      </c>
      <c r="T2344">
        <v>1</v>
      </c>
      <c r="U2344" t="s">
        <v>6796</v>
      </c>
      <c r="V2344" t="s">
        <v>6797</v>
      </c>
    </row>
    <row r="2345" spans="2:22" hidden="1">
      <c r="B2345" t="s">
        <v>22</v>
      </c>
      <c r="C2345" t="s">
        <v>6790</v>
      </c>
      <c r="D2345" t="s">
        <v>6791</v>
      </c>
      <c r="E2345" t="s">
        <v>6792</v>
      </c>
      <c r="G2345" t="s">
        <v>552</v>
      </c>
      <c r="H2345" t="s">
        <v>6880</v>
      </c>
      <c r="I2345" t="s">
        <v>6881</v>
      </c>
      <c r="J2345" t="s">
        <v>2527</v>
      </c>
      <c r="K2345">
        <v>36</v>
      </c>
      <c r="L2345" t="s">
        <v>748</v>
      </c>
      <c r="M2345" t="s">
        <v>6882</v>
      </c>
      <c r="N2345" t="s">
        <v>4017</v>
      </c>
      <c r="O2345" t="s">
        <v>611</v>
      </c>
      <c r="P2345">
        <v>-5208</v>
      </c>
      <c r="Q2345">
        <v>-4852</v>
      </c>
      <c r="R2345" t="s">
        <v>34</v>
      </c>
      <c r="T2345">
        <v>1</v>
      </c>
      <c r="U2345" t="s">
        <v>6796</v>
      </c>
      <c r="V2345" t="s">
        <v>6797</v>
      </c>
    </row>
    <row r="2346" spans="2:22" hidden="1">
      <c r="B2346" t="s">
        <v>22</v>
      </c>
      <c r="C2346" t="s">
        <v>6790</v>
      </c>
      <c r="D2346" t="s">
        <v>6791</v>
      </c>
      <c r="E2346" t="s">
        <v>6792</v>
      </c>
      <c r="G2346" t="s">
        <v>552</v>
      </c>
      <c r="H2346" t="s">
        <v>6880</v>
      </c>
      <c r="I2346" t="s">
        <v>6883</v>
      </c>
      <c r="J2346" t="s">
        <v>6884</v>
      </c>
      <c r="K2346">
        <v>37</v>
      </c>
      <c r="L2346" t="s">
        <v>30</v>
      </c>
      <c r="M2346" t="s">
        <v>299</v>
      </c>
      <c r="N2346" t="s">
        <v>4017</v>
      </c>
      <c r="O2346" t="s">
        <v>611</v>
      </c>
      <c r="P2346">
        <v>-5209</v>
      </c>
      <c r="Q2346">
        <v>-4906</v>
      </c>
      <c r="R2346" t="s">
        <v>34</v>
      </c>
      <c r="T2346">
        <v>1</v>
      </c>
      <c r="U2346" t="s">
        <v>6796</v>
      </c>
      <c r="V2346" t="s">
        <v>6797</v>
      </c>
    </row>
    <row r="2347" spans="2:22" hidden="1">
      <c r="B2347" t="s">
        <v>22</v>
      </c>
      <c r="C2347" t="s">
        <v>6790</v>
      </c>
      <c r="D2347" t="s">
        <v>6791</v>
      </c>
      <c r="E2347" t="s">
        <v>6792</v>
      </c>
      <c r="G2347" t="s">
        <v>552</v>
      </c>
      <c r="H2347" t="s">
        <v>6858</v>
      </c>
      <c r="I2347" t="s">
        <v>6885</v>
      </c>
      <c r="J2347" t="s">
        <v>2733</v>
      </c>
      <c r="K2347">
        <v>36</v>
      </c>
      <c r="L2347" t="s">
        <v>748</v>
      </c>
      <c r="M2347" t="s">
        <v>6882</v>
      </c>
      <c r="N2347" t="s">
        <v>4017</v>
      </c>
      <c r="O2347" t="s">
        <v>611</v>
      </c>
      <c r="P2347">
        <v>-5212</v>
      </c>
      <c r="Q2347">
        <v>-5005</v>
      </c>
      <c r="R2347" t="s">
        <v>34</v>
      </c>
      <c r="T2347">
        <v>1</v>
      </c>
      <c r="U2347" t="s">
        <v>6796</v>
      </c>
      <c r="V2347" t="s">
        <v>6797</v>
      </c>
    </row>
    <row r="2348" spans="2:22" hidden="1">
      <c r="B2348" t="s">
        <v>22</v>
      </c>
      <c r="C2348" t="s">
        <v>6855</v>
      </c>
      <c r="D2348" t="s">
        <v>6856</v>
      </c>
      <c r="E2348" t="s">
        <v>6857</v>
      </c>
      <c r="G2348" t="s">
        <v>552</v>
      </c>
      <c r="H2348" t="s">
        <v>6886</v>
      </c>
      <c r="I2348" t="s">
        <v>6887</v>
      </c>
      <c r="J2348" t="s">
        <v>1423</v>
      </c>
      <c r="K2348">
        <v>35</v>
      </c>
      <c r="L2348" t="s">
        <v>175</v>
      </c>
      <c r="M2348" t="s">
        <v>6849</v>
      </c>
      <c r="N2348" t="s">
        <v>4017</v>
      </c>
      <c r="O2348" t="s">
        <v>611</v>
      </c>
      <c r="P2348">
        <v>-5214</v>
      </c>
      <c r="Q2348">
        <v>-5009</v>
      </c>
      <c r="R2348" t="s">
        <v>34</v>
      </c>
      <c r="T2348">
        <v>1</v>
      </c>
      <c r="U2348" t="s">
        <v>6796</v>
      </c>
      <c r="V2348" t="s">
        <v>6797</v>
      </c>
    </row>
    <row r="2349" spans="2:22" hidden="1">
      <c r="B2349" t="s">
        <v>22</v>
      </c>
      <c r="C2349" t="s">
        <v>6790</v>
      </c>
      <c r="D2349" t="s">
        <v>6791</v>
      </c>
      <c r="E2349" t="s">
        <v>6792</v>
      </c>
      <c r="G2349" t="s">
        <v>552</v>
      </c>
      <c r="H2349" t="s">
        <v>6888</v>
      </c>
      <c r="I2349" t="s">
        <v>6889</v>
      </c>
      <c r="J2349" t="s">
        <v>2429</v>
      </c>
      <c r="K2349">
        <v>35</v>
      </c>
      <c r="L2349" t="s">
        <v>748</v>
      </c>
      <c r="M2349" t="s">
        <v>6882</v>
      </c>
      <c r="N2349" t="s">
        <v>4017</v>
      </c>
      <c r="O2349" t="s">
        <v>611</v>
      </c>
      <c r="P2349">
        <v>-5206</v>
      </c>
      <c r="Q2349">
        <v>-4848</v>
      </c>
      <c r="R2349" t="s">
        <v>34</v>
      </c>
      <c r="T2349">
        <v>1</v>
      </c>
      <c r="U2349" t="s">
        <v>6796</v>
      </c>
      <c r="V2349" t="s">
        <v>6797</v>
      </c>
    </row>
    <row r="2350" spans="2:22" hidden="1">
      <c r="B2350" t="s">
        <v>22</v>
      </c>
      <c r="C2350" t="s">
        <v>6855</v>
      </c>
      <c r="D2350" t="s">
        <v>6856</v>
      </c>
      <c r="E2350" t="s">
        <v>6857</v>
      </c>
      <c r="G2350" t="s">
        <v>26</v>
      </c>
      <c r="H2350" t="s">
        <v>6890</v>
      </c>
      <c r="I2350" t="s">
        <v>6891</v>
      </c>
      <c r="J2350" t="s">
        <v>2274</v>
      </c>
      <c r="K2350">
        <v>40</v>
      </c>
      <c r="L2350" t="s">
        <v>175</v>
      </c>
      <c r="M2350" t="s">
        <v>6849</v>
      </c>
      <c r="N2350" t="s">
        <v>32</v>
      </c>
      <c r="O2350" t="s">
        <v>611</v>
      </c>
      <c r="P2350">
        <v>-5761</v>
      </c>
      <c r="Q2350">
        <v>-5627</v>
      </c>
      <c r="R2350" t="s">
        <v>34</v>
      </c>
      <c r="T2350">
        <v>1</v>
      </c>
      <c r="U2350" t="s">
        <v>6796</v>
      </c>
      <c r="V2350" t="s">
        <v>6797</v>
      </c>
    </row>
    <row r="2351" spans="2:22" hidden="1">
      <c r="B2351" t="s">
        <v>22</v>
      </c>
      <c r="C2351" t="s">
        <v>6790</v>
      </c>
      <c r="D2351" t="s">
        <v>6791</v>
      </c>
      <c r="E2351" t="s">
        <v>6792</v>
      </c>
      <c r="G2351" t="s">
        <v>552</v>
      </c>
      <c r="H2351" t="s">
        <v>6892</v>
      </c>
      <c r="I2351" t="s">
        <v>6893</v>
      </c>
      <c r="J2351" t="s">
        <v>2457</v>
      </c>
      <c r="K2351">
        <v>38</v>
      </c>
      <c r="L2351" t="s">
        <v>748</v>
      </c>
      <c r="M2351" t="s">
        <v>6882</v>
      </c>
      <c r="N2351" t="s">
        <v>4017</v>
      </c>
      <c r="O2351" t="s">
        <v>611</v>
      </c>
      <c r="P2351">
        <v>-5300</v>
      </c>
      <c r="Q2351">
        <v>-5040</v>
      </c>
      <c r="R2351" t="s">
        <v>34</v>
      </c>
      <c r="T2351">
        <v>1</v>
      </c>
      <c r="U2351" t="s">
        <v>6796</v>
      </c>
      <c r="V2351" t="s">
        <v>6797</v>
      </c>
    </row>
    <row r="2352" spans="2:22" hidden="1">
      <c r="B2352" t="s">
        <v>22</v>
      </c>
      <c r="C2352" t="s">
        <v>6894</v>
      </c>
      <c r="D2352" t="s">
        <v>6895</v>
      </c>
      <c r="E2352" t="s">
        <v>6896</v>
      </c>
      <c r="G2352" t="s">
        <v>3042</v>
      </c>
      <c r="H2352" t="s">
        <v>139</v>
      </c>
      <c r="I2352" t="s">
        <v>6897</v>
      </c>
      <c r="J2352" t="s">
        <v>950</v>
      </c>
      <c r="K2352">
        <v>36</v>
      </c>
      <c r="L2352" t="s">
        <v>100</v>
      </c>
      <c r="M2352" t="s">
        <v>6898</v>
      </c>
      <c r="N2352" t="s">
        <v>4597</v>
      </c>
      <c r="O2352" t="s">
        <v>287</v>
      </c>
      <c r="P2352">
        <v>-5293</v>
      </c>
      <c r="Q2352">
        <v>-5030</v>
      </c>
      <c r="R2352" t="s">
        <v>34</v>
      </c>
      <c r="T2352">
        <v>1</v>
      </c>
      <c r="U2352" t="s">
        <v>2856</v>
      </c>
      <c r="V2352" t="s">
        <v>2857</v>
      </c>
    </row>
    <row r="2353" spans="2:22" hidden="1">
      <c r="B2353" t="s">
        <v>22</v>
      </c>
      <c r="C2353" t="s">
        <v>6899</v>
      </c>
      <c r="D2353" t="s">
        <v>6900</v>
      </c>
      <c r="E2353" t="s">
        <v>6901</v>
      </c>
      <c r="G2353" t="s">
        <v>26</v>
      </c>
      <c r="H2353" t="s">
        <v>139</v>
      </c>
      <c r="I2353" t="s">
        <v>6902</v>
      </c>
      <c r="J2353" t="s">
        <v>4936</v>
      </c>
      <c r="K2353">
        <v>37</v>
      </c>
      <c r="L2353" t="s">
        <v>100</v>
      </c>
      <c r="M2353" t="s">
        <v>6903</v>
      </c>
      <c r="N2353" t="s">
        <v>495</v>
      </c>
      <c r="O2353" t="s">
        <v>287</v>
      </c>
      <c r="P2353">
        <v>-6070</v>
      </c>
      <c r="Q2353">
        <v>-5919</v>
      </c>
      <c r="R2353" t="s">
        <v>34</v>
      </c>
      <c r="T2353">
        <v>1</v>
      </c>
      <c r="U2353" t="s">
        <v>2856</v>
      </c>
      <c r="V2353" t="s">
        <v>2857</v>
      </c>
    </row>
    <row r="2354" spans="2:22" hidden="1">
      <c r="B2354" t="s">
        <v>22</v>
      </c>
      <c r="C2354" t="s">
        <v>6894</v>
      </c>
      <c r="D2354" t="s">
        <v>6895</v>
      </c>
      <c r="E2354" t="s">
        <v>6896</v>
      </c>
      <c r="G2354" t="s">
        <v>552</v>
      </c>
      <c r="H2354" t="s">
        <v>139</v>
      </c>
      <c r="I2354" t="s">
        <v>6904</v>
      </c>
      <c r="J2354" t="s">
        <v>6905</v>
      </c>
      <c r="K2354">
        <v>36</v>
      </c>
      <c r="L2354" t="s">
        <v>100</v>
      </c>
      <c r="M2354" t="s">
        <v>6898</v>
      </c>
      <c r="N2354" t="s">
        <v>2691</v>
      </c>
      <c r="O2354" t="s">
        <v>287</v>
      </c>
      <c r="P2354">
        <v>-5606</v>
      </c>
      <c r="Q2354">
        <v>-5377</v>
      </c>
      <c r="R2354" t="s">
        <v>34</v>
      </c>
      <c r="T2354">
        <v>1</v>
      </c>
      <c r="U2354" t="s">
        <v>2856</v>
      </c>
      <c r="V2354" t="s">
        <v>2857</v>
      </c>
    </row>
    <row r="2355" spans="2:22" hidden="1">
      <c r="B2355" t="s">
        <v>22</v>
      </c>
      <c r="C2355" t="s">
        <v>6906</v>
      </c>
      <c r="D2355" t="s">
        <v>6907</v>
      </c>
      <c r="E2355" t="s">
        <v>6908</v>
      </c>
      <c r="G2355" t="s">
        <v>26</v>
      </c>
      <c r="H2355" t="s">
        <v>6909</v>
      </c>
      <c r="I2355" t="s">
        <v>6910</v>
      </c>
      <c r="J2355" t="s">
        <v>1404</v>
      </c>
      <c r="K2355">
        <v>37</v>
      </c>
      <c r="L2355" t="s">
        <v>100</v>
      </c>
      <c r="M2355" t="s">
        <v>1217</v>
      </c>
      <c r="N2355" t="s">
        <v>495</v>
      </c>
      <c r="O2355" t="s">
        <v>287</v>
      </c>
      <c r="P2355">
        <v>-6013</v>
      </c>
      <c r="Q2355">
        <v>-5842</v>
      </c>
      <c r="R2355" t="s">
        <v>34</v>
      </c>
      <c r="T2355">
        <v>1</v>
      </c>
      <c r="U2355" t="s">
        <v>6911</v>
      </c>
      <c r="V2355" t="s">
        <v>6912</v>
      </c>
    </row>
    <row r="2356" spans="2:22" hidden="1">
      <c r="B2356" t="s">
        <v>22</v>
      </c>
      <c r="C2356" t="s">
        <v>6906</v>
      </c>
      <c r="D2356" t="s">
        <v>6907</v>
      </c>
      <c r="E2356" t="s">
        <v>6908</v>
      </c>
      <c r="G2356" t="s">
        <v>26</v>
      </c>
      <c r="H2356" t="s">
        <v>6913</v>
      </c>
      <c r="I2356" t="s">
        <v>6914</v>
      </c>
      <c r="J2356" t="s">
        <v>6915</v>
      </c>
      <c r="K2356">
        <v>36</v>
      </c>
      <c r="L2356" t="s">
        <v>100</v>
      </c>
      <c r="M2356" t="s">
        <v>1217</v>
      </c>
      <c r="N2356" t="s">
        <v>495</v>
      </c>
      <c r="O2356" t="s">
        <v>287</v>
      </c>
      <c r="P2356">
        <v>-5979</v>
      </c>
      <c r="Q2356">
        <v>-5755</v>
      </c>
      <c r="R2356" t="s">
        <v>34</v>
      </c>
      <c r="T2356">
        <v>1</v>
      </c>
      <c r="U2356" t="s">
        <v>6911</v>
      </c>
      <c r="V2356" t="s">
        <v>6912</v>
      </c>
    </row>
    <row r="2357" spans="2:22" hidden="1">
      <c r="B2357" t="s">
        <v>22</v>
      </c>
      <c r="C2357" t="s">
        <v>6906</v>
      </c>
      <c r="D2357" t="s">
        <v>6907</v>
      </c>
      <c r="E2357" t="s">
        <v>6908</v>
      </c>
      <c r="G2357" t="s">
        <v>26</v>
      </c>
      <c r="H2357" t="s">
        <v>6913</v>
      </c>
      <c r="I2357" t="s">
        <v>6916</v>
      </c>
      <c r="J2357" t="s">
        <v>6917</v>
      </c>
      <c r="K2357">
        <v>37</v>
      </c>
      <c r="L2357" t="s">
        <v>100</v>
      </c>
      <c r="M2357" t="s">
        <v>992</v>
      </c>
      <c r="N2357" t="s">
        <v>495</v>
      </c>
      <c r="O2357" t="s">
        <v>287</v>
      </c>
      <c r="P2357">
        <v>-5978</v>
      </c>
      <c r="Q2357">
        <v>-5747</v>
      </c>
      <c r="R2357" t="s">
        <v>34</v>
      </c>
      <c r="T2357">
        <v>1</v>
      </c>
      <c r="U2357" t="s">
        <v>6911</v>
      </c>
      <c r="V2357" t="s">
        <v>6912</v>
      </c>
    </row>
    <row r="2358" spans="2:22" hidden="1">
      <c r="B2358" t="s">
        <v>22</v>
      </c>
      <c r="C2358" t="s">
        <v>6906</v>
      </c>
      <c r="D2358" t="s">
        <v>6907</v>
      </c>
      <c r="E2358" t="s">
        <v>6908</v>
      </c>
      <c r="G2358" t="s">
        <v>26</v>
      </c>
      <c r="H2358" t="s">
        <v>6918</v>
      </c>
      <c r="I2358" t="s">
        <v>6919</v>
      </c>
      <c r="J2358" t="s">
        <v>6920</v>
      </c>
      <c r="K2358">
        <v>36</v>
      </c>
      <c r="L2358" t="s">
        <v>100</v>
      </c>
      <c r="M2358" t="s">
        <v>6921</v>
      </c>
      <c r="N2358" t="s">
        <v>495</v>
      </c>
      <c r="O2358" t="s">
        <v>287</v>
      </c>
      <c r="P2358">
        <v>-5715</v>
      </c>
      <c r="Q2358">
        <v>-5558</v>
      </c>
      <c r="R2358" t="s">
        <v>34</v>
      </c>
      <c r="T2358">
        <v>1</v>
      </c>
      <c r="U2358" t="s">
        <v>6911</v>
      </c>
      <c r="V2358" t="s">
        <v>6912</v>
      </c>
    </row>
    <row r="2359" spans="2:22" hidden="1">
      <c r="B2359" t="s">
        <v>22</v>
      </c>
      <c r="C2359" t="s">
        <v>6906</v>
      </c>
      <c r="D2359" t="s">
        <v>6907</v>
      </c>
      <c r="E2359" t="s">
        <v>6908</v>
      </c>
      <c r="G2359" t="s">
        <v>26</v>
      </c>
      <c r="H2359" t="s">
        <v>6918</v>
      </c>
      <c r="I2359" t="s">
        <v>6922</v>
      </c>
      <c r="J2359" t="s">
        <v>6923</v>
      </c>
      <c r="K2359">
        <v>37</v>
      </c>
      <c r="L2359" t="s">
        <v>100</v>
      </c>
      <c r="M2359" t="s">
        <v>6921</v>
      </c>
      <c r="N2359" t="s">
        <v>495</v>
      </c>
      <c r="O2359" t="s">
        <v>287</v>
      </c>
      <c r="P2359">
        <v>-5621</v>
      </c>
      <c r="Q2359">
        <v>-5479</v>
      </c>
      <c r="R2359" t="s">
        <v>34</v>
      </c>
      <c r="T2359">
        <v>1</v>
      </c>
      <c r="U2359" t="s">
        <v>6911</v>
      </c>
      <c r="V2359" t="s">
        <v>6912</v>
      </c>
    </row>
    <row r="2360" spans="2:22" hidden="1">
      <c r="B2360" t="s">
        <v>22</v>
      </c>
      <c r="C2360" t="s">
        <v>6894</v>
      </c>
      <c r="D2360" t="s">
        <v>6895</v>
      </c>
      <c r="E2360" t="s">
        <v>6896</v>
      </c>
      <c r="G2360" t="s">
        <v>552</v>
      </c>
      <c r="H2360" t="s">
        <v>139</v>
      </c>
      <c r="I2360" t="s">
        <v>6924</v>
      </c>
      <c r="J2360" t="s">
        <v>6925</v>
      </c>
      <c r="K2360">
        <v>36</v>
      </c>
      <c r="L2360" t="s">
        <v>100</v>
      </c>
      <c r="M2360" t="s">
        <v>6898</v>
      </c>
      <c r="N2360" t="s">
        <v>2691</v>
      </c>
      <c r="O2360" t="s">
        <v>287</v>
      </c>
      <c r="P2360">
        <v>-5621</v>
      </c>
      <c r="Q2360">
        <v>-5479</v>
      </c>
      <c r="R2360" t="s">
        <v>34</v>
      </c>
      <c r="T2360">
        <v>1</v>
      </c>
      <c r="U2360" t="s">
        <v>2856</v>
      </c>
      <c r="V2360" t="s">
        <v>2857</v>
      </c>
    </row>
    <row r="2361" spans="2:22" hidden="1">
      <c r="B2361" t="s">
        <v>22</v>
      </c>
      <c r="C2361" t="s">
        <v>6926</v>
      </c>
      <c r="D2361" t="s">
        <v>6927</v>
      </c>
      <c r="E2361" t="s">
        <v>6928</v>
      </c>
      <c r="G2361" t="s">
        <v>552</v>
      </c>
      <c r="H2361" t="s">
        <v>139</v>
      </c>
      <c r="I2361" t="s">
        <v>6929</v>
      </c>
      <c r="J2361" t="s">
        <v>271</v>
      </c>
      <c r="K2361">
        <v>31</v>
      </c>
      <c r="L2361" t="s">
        <v>100</v>
      </c>
      <c r="M2361" t="s">
        <v>6930</v>
      </c>
      <c r="N2361" t="s">
        <v>2691</v>
      </c>
      <c r="O2361" t="s">
        <v>287</v>
      </c>
      <c r="P2361">
        <v>-5287</v>
      </c>
      <c r="Q2361">
        <v>-5040</v>
      </c>
      <c r="R2361" t="s">
        <v>34</v>
      </c>
      <c r="T2361">
        <v>1</v>
      </c>
      <c r="U2361" t="s">
        <v>6931</v>
      </c>
      <c r="V2361" t="s">
        <v>6932</v>
      </c>
    </row>
    <row r="2362" spans="2:22" hidden="1">
      <c r="B2362" t="s">
        <v>77</v>
      </c>
      <c r="C2362" t="s">
        <v>1950</v>
      </c>
      <c r="D2362" t="s">
        <v>1951</v>
      </c>
      <c r="E2362" t="s">
        <v>1952</v>
      </c>
      <c r="G2362" t="s">
        <v>2534</v>
      </c>
      <c r="H2362" t="s">
        <v>639</v>
      </c>
      <c r="I2362" t="s">
        <v>6933</v>
      </c>
      <c r="J2362" t="s">
        <v>6934</v>
      </c>
      <c r="K2362">
        <v>38</v>
      </c>
      <c r="L2362" t="s">
        <v>90</v>
      </c>
      <c r="M2362" t="s">
        <v>91</v>
      </c>
      <c r="N2362" t="s">
        <v>2534</v>
      </c>
      <c r="R2362" t="s">
        <v>34</v>
      </c>
      <c r="U2362" t="s">
        <v>6935</v>
      </c>
      <c r="V2362" t="s">
        <v>6936</v>
      </c>
    </row>
    <row r="2363" spans="2:22" hidden="1">
      <c r="B2363" t="s">
        <v>77</v>
      </c>
      <c r="C2363" t="s">
        <v>2962</v>
      </c>
      <c r="D2363" t="s">
        <v>2963</v>
      </c>
      <c r="E2363" t="s">
        <v>2958</v>
      </c>
      <c r="G2363" t="s">
        <v>84</v>
      </c>
      <c r="I2363" t="s">
        <v>6937</v>
      </c>
      <c r="J2363" t="s">
        <v>3624</v>
      </c>
      <c r="K2363">
        <v>40</v>
      </c>
      <c r="L2363" t="s">
        <v>90</v>
      </c>
      <c r="M2363" t="s">
        <v>91</v>
      </c>
      <c r="N2363" t="s">
        <v>84</v>
      </c>
      <c r="R2363" t="s">
        <v>34</v>
      </c>
      <c r="U2363" t="s">
        <v>6938</v>
      </c>
      <c r="V2363" t="s">
        <v>6939</v>
      </c>
    </row>
    <row r="2364" spans="2:22" hidden="1">
      <c r="B2364" t="s">
        <v>454</v>
      </c>
      <c r="C2364" t="s">
        <v>6940</v>
      </c>
      <c r="D2364" t="s">
        <v>6941</v>
      </c>
      <c r="E2364" t="s">
        <v>6942</v>
      </c>
      <c r="G2364" t="s">
        <v>26</v>
      </c>
      <c r="H2364" t="s">
        <v>6943</v>
      </c>
      <c r="I2364" t="s">
        <v>6944</v>
      </c>
      <c r="J2364" t="s">
        <v>435</v>
      </c>
      <c r="K2364">
        <v>70</v>
      </c>
      <c r="L2364" t="s">
        <v>175</v>
      </c>
      <c r="M2364" t="s">
        <v>6945</v>
      </c>
      <c r="N2364" t="s">
        <v>32</v>
      </c>
      <c r="O2364" t="s">
        <v>611</v>
      </c>
      <c r="P2364">
        <v>-5463</v>
      </c>
      <c r="Q2364">
        <v>-5038</v>
      </c>
      <c r="R2364" t="s">
        <v>34</v>
      </c>
      <c r="T2364">
        <v>1</v>
      </c>
      <c r="U2364" t="s">
        <v>462</v>
      </c>
      <c r="V2364" t="s">
        <v>463</v>
      </c>
    </row>
    <row r="2365" spans="2:22" hidden="1">
      <c r="B2365" t="s">
        <v>57</v>
      </c>
      <c r="C2365" t="s">
        <v>5036</v>
      </c>
      <c r="D2365" t="s">
        <v>5037</v>
      </c>
      <c r="E2365" t="s">
        <v>4918</v>
      </c>
      <c r="G2365" t="s">
        <v>41</v>
      </c>
      <c r="I2365" t="s">
        <v>6946</v>
      </c>
      <c r="J2365" t="s">
        <v>435</v>
      </c>
      <c r="K2365">
        <v>70</v>
      </c>
      <c r="L2365" t="s">
        <v>156</v>
      </c>
      <c r="M2365" t="s">
        <v>6947</v>
      </c>
      <c r="R2365" t="s">
        <v>47</v>
      </c>
      <c r="U2365" t="s">
        <v>6948</v>
      </c>
    </row>
    <row r="2366" spans="2:22" hidden="1">
      <c r="B2366" t="s">
        <v>454</v>
      </c>
      <c r="C2366" t="s">
        <v>6940</v>
      </c>
      <c r="D2366" t="s">
        <v>6941</v>
      </c>
      <c r="E2366" t="s">
        <v>6942</v>
      </c>
      <c r="G2366" t="s">
        <v>26</v>
      </c>
      <c r="H2366" t="s">
        <v>6949</v>
      </c>
      <c r="I2366" t="s">
        <v>6950</v>
      </c>
      <c r="J2366" t="s">
        <v>4542</v>
      </c>
      <c r="K2366">
        <v>90</v>
      </c>
      <c r="L2366" t="s">
        <v>100</v>
      </c>
      <c r="M2366" t="s">
        <v>6951</v>
      </c>
      <c r="N2366" t="s">
        <v>32</v>
      </c>
      <c r="O2366" t="s">
        <v>287</v>
      </c>
      <c r="P2366">
        <v>-5468</v>
      </c>
      <c r="Q2366">
        <v>-4953</v>
      </c>
      <c r="R2366" t="s">
        <v>34</v>
      </c>
      <c r="T2366">
        <v>1</v>
      </c>
      <c r="U2366" t="s">
        <v>462</v>
      </c>
      <c r="V2366" t="s">
        <v>463</v>
      </c>
    </row>
    <row r="2367" spans="2:22" hidden="1">
      <c r="B2367" t="s">
        <v>57</v>
      </c>
      <c r="C2367" t="s">
        <v>5036</v>
      </c>
      <c r="D2367" t="s">
        <v>5037</v>
      </c>
      <c r="E2367" t="s">
        <v>4918</v>
      </c>
      <c r="G2367" t="s">
        <v>41</v>
      </c>
      <c r="I2367" t="s">
        <v>6952</v>
      </c>
      <c r="J2367" t="s">
        <v>4542</v>
      </c>
      <c r="K2367">
        <v>90</v>
      </c>
      <c r="L2367" t="s">
        <v>156</v>
      </c>
      <c r="M2367" t="s">
        <v>6953</v>
      </c>
      <c r="R2367" t="s">
        <v>47</v>
      </c>
      <c r="U2367" t="s">
        <v>6948</v>
      </c>
    </row>
    <row r="2368" spans="2:22" hidden="1">
      <c r="B2368" t="s">
        <v>454</v>
      </c>
      <c r="C2368" t="s">
        <v>6940</v>
      </c>
      <c r="D2368" t="s">
        <v>6941</v>
      </c>
      <c r="E2368" t="s">
        <v>6942</v>
      </c>
      <c r="G2368" t="s">
        <v>26</v>
      </c>
      <c r="H2368" t="s">
        <v>6954</v>
      </c>
      <c r="I2368" t="s">
        <v>6955</v>
      </c>
      <c r="J2368" t="s">
        <v>1359</v>
      </c>
      <c r="K2368">
        <v>80</v>
      </c>
      <c r="L2368" t="s">
        <v>175</v>
      </c>
      <c r="M2368" t="s">
        <v>6956</v>
      </c>
      <c r="N2368" t="s">
        <v>32</v>
      </c>
      <c r="O2368" t="s">
        <v>611</v>
      </c>
      <c r="P2368">
        <v>-5539</v>
      </c>
      <c r="Q2368">
        <v>-5217</v>
      </c>
      <c r="R2368" t="s">
        <v>34</v>
      </c>
      <c r="T2368">
        <v>1</v>
      </c>
      <c r="U2368" t="s">
        <v>462</v>
      </c>
      <c r="V2368" t="s">
        <v>463</v>
      </c>
    </row>
    <row r="2369" spans="2:22" hidden="1">
      <c r="B2369" t="s">
        <v>57</v>
      </c>
      <c r="C2369" t="s">
        <v>5036</v>
      </c>
      <c r="D2369" t="s">
        <v>5037</v>
      </c>
      <c r="E2369" t="s">
        <v>4918</v>
      </c>
      <c r="G2369" t="s">
        <v>41</v>
      </c>
      <c r="I2369" t="s">
        <v>6957</v>
      </c>
      <c r="J2369" t="s">
        <v>1359</v>
      </c>
      <c r="K2369">
        <v>80</v>
      </c>
      <c r="L2369" t="s">
        <v>156</v>
      </c>
      <c r="M2369" t="s">
        <v>6958</v>
      </c>
      <c r="R2369" t="s">
        <v>47</v>
      </c>
      <c r="U2369" t="s">
        <v>6959</v>
      </c>
    </row>
    <row r="2370" spans="2:22" hidden="1">
      <c r="B2370" t="s">
        <v>454</v>
      </c>
      <c r="C2370" t="s">
        <v>6940</v>
      </c>
      <c r="D2370" t="s">
        <v>6941</v>
      </c>
      <c r="E2370" t="s">
        <v>6942</v>
      </c>
      <c r="G2370" t="s">
        <v>26</v>
      </c>
      <c r="H2370" t="s">
        <v>6960</v>
      </c>
      <c r="I2370" t="s">
        <v>6961</v>
      </c>
      <c r="J2370" t="s">
        <v>694</v>
      </c>
      <c r="K2370">
        <v>90</v>
      </c>
      <c r="L2370" t="s">
        <v>175</v>
      </c>
      <c r="M2370" t="s">
        <v>1478</v>
      </c>
      <c r="N2370" t="s">
        <v>32</v>
      </c>
      <c r="O2370" t="s">
        <v>611</v>
      </c>
      <c r="P2370">
        <v>-5301</v>
      </c>
      <c r="Q2370">
        <v>-4801</v>
      </c>
      <c r="R2370" t="s">
        <v>34</v>
      </c>
      <c r="T2370">
        <v>1</v>
      </c>
      <c r="U2370" t="s">
        <v>462</v>
      </c>
      <c r="V2370" t="s">
        <v>463</v>
      </c>
    </row>
    <row r="2371" spans="2:22" hidden="1">
      <c r="B2371" t="s">
        <v>57</v>
      </c>
      <c r="C2371" t="s">
        <v>5036</v>
      </c>
      <c r="D2371" t="s">
        <v>5037</v>
      </c>
      <c r="E2371" t="s">
        <v>4918</v>
      </c>
      <c r="G2371" t="s">
        <v>41</v>
      </c>
      <c r="I2371" t="s">
        <v>6962</v>
      </c>
      <c r="J2371" t="s">
        <v>694</v>
      </c>
      <c r="K2371">
        <v>90</v>
      </c>
      <c r="L2371" t="s">
        <v>156</v>
      </c>
      <c r="M2371" t="s">
        <v>6947</v>
      </c>
      <c r="R2371" t="s">
        <v>47</v>
      </c>
      <c r="U2371" t="s">
        <v>6948</v>
      </c>
    </row>
    <row r="2372" spans="2:22" hidden="1">
      <c r="B2372" t="s">
        <v>57</v>
      </c>
      <c r="C2372" t="s">
        <v>6963</v>
      </c>
      <c r="D2372" t="s">
        <v>6964</v>
      </c>
      <c r="E2372" t="s">
        <v>6965</v>
      </c>
      <c r="G2372" t="s">
        <v>41</v>
      </c>
      <c r="I2372" t="s">
        <v>6966</v>
      </c>
      <c r="J2372" t="s">
        <v>891</v>
      </c>
      <c r="K2372">
        <v>80</v>
      </c>
      <c r="L2372" t="s">
        <v>269</v>
      </c>
      <c r="M2372" t="s">
        <v>381</v>
      </c>
      <c r="N2372" t="s">
        <v>63</v>
      </c>
      <c r="R2372" t="s">
        <v>47</v>
      </c>
      <c r="U2372" t="s">
        <v>6959</v>
      </c>
    </row>
    <row r="2373" spans="2:22" hidden="1">
      <c r="B2373" t="s">
        <v>454</v>
      </c>
      <c r="C2373" t="s">
        <v>2882</v>
      </c>
      <c r="D2373" t="s">
        <v>2883</v>
      </c>
      <c r="E2373" t="s">
        <v>2884</v>
      </c>
      <c r="G2373" t="s">
        <v>26</v>
      </c>
      <c r="H2373" t="s">
        <v>2900</v>
      </c>
      <c r="I2373" t="s">
        <v>6967</v>
      </c>
      <c r="J2373" t="s">
        <v>6968</v>
      </c>
      <c r="K2373">
        <v>32</v>
      </c>
      <c r="L2373" t="s">
        <v>175</v>
      </c>
      <c r="M2373" t="s">
        <v>6969</v>
      </c>
      <c r="N2373" t="s">
        <v>2185</v>
      </c>
      <c r="O2373" t="s">
        <v>611</v>
      </c>
      <c r="P2373">
        <v>-5027</v>
      </c>
      <c r="Q2373">
        <v>-4841</v>
      </c>
      <c r="R2373" t="s">
        <v>34</v>
      </c>
      <c r="T2373">
        <v>1</v>
      </c>
      <c r="U2373" t="s">
        <v>2898</v>
      </c>
      <c r="V2373" t="s">
        <v>2899</v>
      </c>
    </row>
    <row r="2374" spans="2:22" hidden="1">
      <c r="B2374" t="s">
        <v>454</v>
      </c>
      <c r="C2374" t="s">
        <v>3641</v>
      </c>
      <c r="D2374" t="s">
        <v>3642</v>
      </c>
      <c r="E2374" t="s">
        <v>3643</v>
      </c>
      <c r="G2374" t="s">
        <v>26</v>
      </c>
      <c r="H2374" t="s">
        <v>3644</v>
      </c>
      <c r="I2374" t="s">
        <v>6970</v>
      </c>
      <c r="J2374" t="s">
        <v>6971</v>
      </c>
      <c r="K2374">
        <v>33</v>
      </c>
      <c r="L2374" t="s">
        <v>175</v>
      </c>
      <c r="M2374" t="s">
        <v>6972</v>
      </c>
      <c r="N2374" t="s">
        <v>495</v>
      </c>
      <c r="O2374" t="s">
        <v>611</v>
      </c>
      <c r="P2374">
        <v>-5661</v>
      </c>
      <c r="Q2374">
        <v>-5526</v>
      </c>
      <c r="R2374" t="s">
        <v>34</v>
      </c>
      <c r="T2374">
        <v>1</v>
      </c>
      <c r="U2374" t="s">
        <v>2268</v>
      </c>
      <c r="V2374" t="s">
        <v>2269</v>
      </c>
    </row>
    <row r="2375" spans="2:22" hidden="1">
      <c r="B2375" t="s">
        <v>454</v>
      </c>
      <c r="C2375" t="s">
        <v>2275</v>
      </c>
      <c r="D2375" t="s">
        <v>2276</v>
      </c>
      <c r="E2375" t="s">
        <v>2277</v>
      </c>
      <c r="G2375" t="s">
        <v>26</v>
      </c>
      <c r="H2375" t="s">
        <v>6973</v>
      </c>
      <c r="I2375" t="s">
        <v>6974</v>
      </c>
      <c r="J2375" t="s">
        <v>6876</v>
      </c>
      <c r="K2375">
        <v>32</v>
      </c>
      <c r="L2375" t="s">
        <v>175</v>
      </c>
      <c r="M2375" t="s">
        <v>1909</v>
      </c>
      <c r="N2375" t="s">
        <v>461</v>
      </c>
      <c r="O2375" t="s">
        <v>611</v>
      </c>
      <c r="P2375">
        <v>-5299</v>
      </c>
      <c r="Q2375">
        <v>-5050</v>
      </c>
      <c r="R2375" t="s">
        <v>34</v>
      </c>
      <c r="T2375">
        <v>1</v>
      </c>
      <c r="U2375" t="s">
        <v>2280</v>
      </c>
      <c r="V2375" t="s">
        <v>2281</v>
      </c>
    </row>
    <row r="2376" spans="2:22" hidden="1">
      <c r="B2376" t="s">
        <v>454</v>
      </c>
      <c r="C2376" t="s">
        <v>2275</v>
      </c>
      <c r="D2376" t="s">
        <v>2276</v>
      </c>
      <c r="E2376" t="s">
        <v>2277</v>
      </c>
      <c r="G2376" t="s">
        <v>26</v>
      </c>
      <c r="H2376" t="s">
        <v>6975</v>
      </c>
      <c r="I2376" t="s">
        <v>6976</v>
      </c>
      <c r="J2376" t="s">
        <v>6977</v>
      </c>
      <c r="K2376">
        <v>33</v>
      </c>
      <c r="L2376" t="s">
        <v>175</v>
      </c>
      <c r="M2376" t="s">
        <v>1909</v>
      </c>
      <c r="N2376" t="s">
        <v>461</v>
      </c>
      <c r="O2376" t="s">
        <v>611</v>
      </c>
      <c r="P2376">
        <v>-5301</v>
      </c>
      <c r="Q2376">
        <v>-5048</v>
      </c>
      <c r="R2376" t="s">
        <v>34</v>
      </c>
      <c r="T2376">
        <v>1</v>
      </c>
      <c r="U2376" t="s">
        <v>2280</v>
      </c>
      <c r="V2376" t="s">
        <v>2281</v>
      </c>
    </row>
    <row r="2377" spans="2:22" hidden="1">
      <c r="B2377" t="s">
        <v>454</v>
      </c>
      <c r="C2377" t="s">
        <v>4018</v>
      </c>
      <c r="D2377" t="s">
        <v>4019</v>
      </c>
      <c r="E2377" t="s">
        <v>4020</v>
      </c>
      <c r="G2377" t="s">
        <v>26</v>
      </c>
      <c r="H2377" t="s">
        <v>6978</v>
      </c>
      <c r="I2377" t="s">
        <v>6979</v>
      </c>
      <c r="J2377" t="s">
        <v>1834</v>
      </c>
      <c r="K2377">
        <v>34</v>
      </c>
      <c r="L2377" t="s">
        <v>175</v>
      </c>
      <c r="M2377" t="s">
        <v>6980</v>
      </c>
      <c r="N2377" t="s">
        <v>2095</v>
      </c>
      <c r="O2377" t="s">
        <v>611</v>
      </c>
      <c r="P2377">
        <v>-4797</v>
      </c>
      <c r="Q2377">
        <v>-4609</v>
      </c>
      <c r="R2377" t="s">
        <v>34</v>
      </c>
      <c r="T2377">
        <v>1</v>
      </c>
      <c r="U2377" t="s">
        <v>462</v>
      </c>
      <c r="V2377" t="s">
        <v>463</v>
      </c>
    </row>
    <row r="2378" spans="2:22">
      <c r="B2378" t="s">
        <v>142</v>
      </c>
      <c r="C2378" t="s">
        <v>6981</v>
      </c>
      <c r="D2378" t="s">
        <v>3137</v>
      </c>
      <c r="E2378" t="s">
        <v>6982</v>
      </c>
      <c r="G2378" t="s">
        <v>26</v>
      </c>
      <c r="I2378" t="s">
        <v>6983</v>
      </c>
      <c r="J2378" t="s">
        <v>6984</v>
      </c>
      <c r="K2378">
        <v>33</v>
      </c>
      <c r="L2378" t="s">
        <v>139</v>
      </c>
      <c r="R2378" t="s">
        <v>34</v>
      </c>
    </row>
    <row r="2379" spans="2:22" hidden="1">
      <c r="B2379" t="s">
        <v>77</v>
      </c>
      <c r="C2379" t="s">
        <v>87</v>
      </c>
      <c r="D2379" t="s">
        <v>88</v>
      </c>
      <c r="E2379" t="s">
        <v>78</v>
      </c>
      <c r="G2379" t="s">
        <v>84</v>
      </c>
      <c r="H2379" t="s">
        <v>294</v>
      </c>
      <c r="I2379" t="s">
        <v>6985</v>
      </c>
      <c r="J2379" t="s">
        <v>1703</v>
      </c>
      <c r="K2379">
        <v>40</v>
      </c>
      <c r="L2379" t="s">
        <v>90</v>
      </c>
      <c r="M2379" t="s">
        <v>91</v>
      </c>
      <c r="N2379" t="s">
        <v>84</v>
      </c>
      <c r="R2379" t="s">
        <v>34</v>
      </c>
      <c r="U2379" t="s">
        <v>295</v>
      </c>
      <c r="V2379" t="s">
        <v>296</v>
      </c>
    </row>
    <row r="2380" spans="2:22" hidden="1">
      <c r="B2380" t="s">
        <v>77</v>
      </c>
      <c r="C2380" t="s">
        <v>87</v>
      </c>
      <c r="D2380" t="s">
        <v>88</v>
      </c>
      <c r="E2380" t="s">
        <v>78</v>
      </c>
      <c r="G2380" t="s">
        <v>84</v>
      </c>
      <c r="H2380" t="s">
        <v>294</v>
      </c>
      <c r="I2380" t="s">
        <v>6986</v>
      </c>
      <c r="J2380" t="s">
        <v>6987</v>
      </c>
      <c r="K2380">
        <v>45</v>
      </c>
      <c r="L2380" t="s">
        <v>90</v>
      </c>
      <c r="M2380" t="s">
        <v>91</v>
      </c>
      <c r="N2380" t="s">
        <v>84</v>
      </c>
      <c r="R2380" t="s">
        <v>34</v>
      </c>
      <c r="U2380" t="s">
        <v>295</v>
      </c>
      <c r="V2380" t="s">
        <v>296</v>
      </c>
    </row>
    <row r="2381" spans="2:22" hidden="1">
      <c r="B2381" t="s">
        <v>77</v>
      </c>
      <c r="C2381" t="s">
        <v>715</v>
      </c>
      <c r="D2381" t="s">
        <v>716</v>
      </c>
      <c r="E2381" t="s">
        <v>717</v>
      </c>
      <c r="G2381" t="s">
        <v>26</v>
      </c>
      <c r="H2381" t="s">
        <v>6988</v>
      </c>
      <c r="I2381" t="s">
        <v>6989</v>
      </c>
      <c r="J2381" t="s">
        <v>6990</v>
      </c>
      <c r="K2381">
        <v>33</v>
      </c>
      <c r="L2381" t="s">
        <v>175</v>
      </c>
      <c r="M2381" t="s">
        <v>1570</v>
      </c>
      <c r="N2381" t="s">
        <v>32</v>
      </c>
      <c r="O2381" t="s">
        <v>611</v>
      </c>
      <c r="P2381">
        <v>-5212</v>
      </c>
      <c r="Q2381">
        <v>-5011</v>
      </c>
      <c r="R2381" t="s">
        <v>34</v>
      </c>
      <c r="T2381">
        <v>1</v>
      </c>
      <c r="U2381" t="s">
        <v>719</v>
      </c>
    </row>
    <row r="2382" spans="2:22" hidden="1">
      <c r="B2382" t="s">
        <v>77</v>
      </c>
      <c r="C2382" t="s">
        <v>715</v>
      </c>
      <c r="D2382" t="s">
        <v>716</v>
      </c>
      <c r="E2382" t="s">
        <v>717</v>
      </c>
      <c r="G2382" t="s">
        <v>26</v>
      </c>
      <c r="H2382" t="s">
        <v>6988</v>
      </c>
      <c r="I2382" t="s">
        <v>6991</v>
      </c>
      <c r="J2382" t="s">
        <v>6879</v>
      </c>
      <c r="K2382">
        <v>33</v>
      </c>
      <c r="L2382" t="s">
        <v>175</v>
      </c>
      <c r="M2382" t="s">
        <v>1570</v>
      </c>
      <c r="N2382" t="s">
        <v>32</v>
      </c>
      <c r="O2382" t="s">
        <v>611</v>
      </c>
      <c r="P2382">
        <v>-5209</v>
      </c>
      <c r="Q2382">
        <v>-4946</v>
      </c>
      <c r="R2382" t="s">
        <v>34</v>
      </c>
      <c r="T2382">
        <v>1</v>
      </c>
      <c r="U2382" t="s">
        <v>719</v>
      </c>
    </row>
    <row r="2383" spans="2:22" hidden="1">
      <c r="B2383" t="s">
        <v>77</v>
      </c>
      <c r="C2383" t="s">
        <v>715</v>
      </c>
      <c r="D2383" t="s">
        <v>716</v>
      </c>
      <c r="E2383" t="s">
        <v>717</v>
      </c>
      <c r="G2383" t="s">
        <v>26</v>
      </c>
      <c r="H2383" t="s">
        <v>6988</v>
      </c>
      <c r="I2383" t="s">
        <v>6992</v>
      </c>
      <c r="J2383" t="s">
        <v>6993</v>
      </c>
      <c r="K2383">
        <v>33</v>
      </c>
      <c r="L2383" t="s">
        <v>175</v>
      </c>
      <c r="M2383" t="s">
        <v>1570</v>
      </c>
      <c r="N2383" t="s">
        <v>32</v>
      </c>
      <c r="O2383" t="s">
        <v>611</v>
      </c>
      <c r="P2383">
        <v>-5216</v>
      </c>
      <c r="Q2383">
        <v>-5011</v>
      </c>
      <c r="R2383" t="s">
        <v>34</v>
      </c>
      <c r="T2383">
        <v>1</v>
      </c>
      <c r="U2383" t="s">
        <v>719</v>
      </c>
    </row>
    <row r="2384" spans="2:22" hidden="1">
      <c r="B2384" t="s">
        <v>77</v>
      </c>
      <c r="C2384" t="s">
        <v>715</v>
      </c>
      <c r="D2384" t="s">
        <v>716</v>
      </c>
      <c r="E2384" t="s">
        <v>717</v>
      </c>
      <c r="G2384" t="s">
        <v>26</v>
      </c>
      <c r="H2384" t="s">
        <v>6994</v>
      </c>
      <c r="I2384" t="s">
        <v>6995</v>
      </c>
      <c r="J2384" t="s">
        <v>5119</v>
      </c>
      <c r="K2384">
        <v>33</v>
      </c>
      <c r="L2384" t="s">
        <v>175</v>
      </c>
      <c r="M2384" t="s">
        <v>1570</v>
      </c>
      <c r="N2384" t="s">
        <v>32</v>
      </c>
      <c r="O2384" t="s">
        <v>611</v>
      </c>
      <c r="P2384">
        <v>-5209</v>
      </c>
      <c r="Q2384">
        <v>-4953</v>
      </c>
      <c r="R2384" t="s">
        <v>34</v>
      </c>
      <c r="T2384">
        <v>1</v>
      </c>
      <c r="U2384" t="s">
        <v>719</v>
      </c>
    </row>
    <row r="2385" spans="2:22" hidden="1">
      <c r="B2385" t="s">
        <v>77</v>
      </c>
      <c r="C2385" t="s">
        <v>715</v>
      </c>
      <c r="D2385" t="s">
        <v>716</v>
      </c>
      <c r="E2385" t="s">
        <v>717</v>
      </c>
      <c r="G2385" t="s">
        <v>26</v>
      </c>
      <c r="H2385" t="s">
        <v>6996</v>
      </c>
      <c r="I2385" t="s">
        <v>6997</v>
      </c>
      <c r="J2385" t="s">
        <v>6998</v>
      </c>
      <c r="K2385">
        <v>33</v>
      </c>
      <c r="L2385" t="s">
        <v>175</v>
      </c>
      <c r="M2385" t="s">
        <v>1570</v>
      </c>
      <c r="N2385" t="s">
        <v>32</v>
      </c>
      <c r="O2385" t="s">
        <v>611</v>
      </c>
      <c r="P2385">
        <v>-5210</v>
      </c>
      <c r="Q2385">
        <v>-4996</v>
      </c>
      <c r="R2385" t="s">
        <v>34</v>
      </c>
      <c r="T2385">
        <v>1</v>
      </c>
      <c r="U2385" t="s">
        <v>719</v>
      </c>
    </row>
    <row r="2386" spans="2:22" hidden="1">
      <c r="B2386" t="s">
        <v>22</v>
      </c>
      <c r="C2386" t="s">
        <v>6999</v>
      </c>
      <c r="D2386" t="s">
        <v>7000</v>
      </c>
      <c r="E2386" t="s">
        <v>7001</v>
      </c>
      <c r="G2386" t="s">
        <v>26</v>
      </c>
      <c r="H2386" t="s">
        <v>139</v>
      </c>
      <c r="I2386" t="s">
        <v>7002</v>
      </c>
      <c r="J2386" t="s">
        <v>5030</v>
      </c>
      <c r="K2386">
        <v>33</v>
      </c>
      <c r="L2386" t="s">
        <v>175</v>
      </c>
      <c r="M2386" t="s">
        <v>7003</v>
      </c>
      <c r="N2386" t="s">
        <v>32</v>
      </c>
      <c r="O2386" t="s">
        <v>611</v>
      </c>
      <c r="P2386">
        <v>-5723</v>
      </c>
      <c r="Q2386">
        <v>-5626</v>
      </c>
      <c r="R2386" t="s">
        <v>34</v>
      </c>
      <c r="T2386">
        <v>1</v>
      </c>
      <c r="U2386" t="s">
        <v>2856</v>
      </c>
      <c r="V2386" t="s">
        <v>2857</v>
      </c>
    </row>
    <row r="2387" spans="2:22" hidden="1">
      <c r="B2387" t="s">
        <v>22</v>
      </c>
      <c r="C2387" t="s">
        <v>6999</v>
      </c>
      <c r="D2387" t="s">
        <v>7000</v>
      </c>
      <c r="E2387" t="s">
        <v>7001</v>
      </c>
      <c r="G2387" t="s">
        <v>26</v>
      </c>
      <c r="H2387" t="s">
        <v>139</v>
      </c>
      <c r="I2387" t="s">
        <v>7004</v>
      </c>
      <c r="J2387" t="s">
        <v>7005</v>
      </c>
      <c r="K2387">
        <v>32</v>
      </c>
      <c r="L2387" t="s">
        <v>175</v>
      </c>
      <c r="M2387" t="s">
        <v>7003</v>
      </c>
      <c r="N2387" t="s">
        <v>32</v>
      </c>
      <c r="O2387" t="s">
        <v>611</v>
      </c>
      <c r="P2387">
        <v>-5621</v>
      </c>
      <c r="Q2387">
        <v>-5480</v>
      </c>
      <c r="R2387" t="s">
        <v>34</v>
      </c>
      <c r="T2387">
        <v>1</v>
      </c>
      <c r="U2387" t="s">
        <v>2856</v>
      </c>
      <c r="V2387" t="s">
        <v>2857</v>
      </c>
    </row>
    <row r="2388" spans="2:22" hidden="1">
      <c r="B2388" t="s">
        <v>454</v>
      </c>
      <c r="C2388" t="s">
        <v>2250</v>
      </c>
      <c r="D2388" t="s">
        <v>2251</v>
      </c>
      <c r="E2388" t="s">
        <v>2252</v>
      </c>
      <c r="G2388" t="s">
        <v>26</v>
      </c>
      <c r="H2388" t="s">
        <v>139</v>
      </c>
      <c r="I2388" t="s">
        <v>7006</v>
      </c>
      <c r="J2388" t="s">
        <v>6934</v>
      </c>
      <c r="K2388">
        <v>38</v>
      </c>
      <c r="L2388" t="s">
        <v>175</v>
      </c>
      <c r="M2388" t="s">
        <v>7007</v>
      </c>
      <c r="N2388" t="s">
        <v>2095</v>
      </c>
      <c r="O2388" t="s">
        <v>611</v>
      </c>
      <c r="P2388">
        <v>-5209</v>
      </c>
      <c r="Q2388">
        <v>-4947</v>
      </c>
      <c r="R2388" t="s">
        <v>34</v>
      </c>
      <c r="T2388">
        <v>1</v>
      </c>
      <c r="U2388" t="s">
        <v>2096</v>
      </c>
      <c r="V2388" t="s">
        <v>2097</v>
      </c>
    </row>
    <row r="2389" spans="2:22" hidden="1">
      <c r="B2389" t="s">
        <v>454</v>
      </c>
      <c r="C2389" t="s">
        <v>3641</v>
      </c>
      <c r="D2389" t="s">
        <v>3642</v>
      </c>
      <c r="E2389" t="s">
        <v>3643</v>
      </c>
      <c r="G2389" t="s">
        <v>26</v>
      </c>
      <c r="H2389" t="s">
        <v>3644</v>
      </c>
      <c r="I2389" t="s">
        <v>7008</v>
      </c>
      <c r="J2389" t="s">
        <v>7009</v>
      </c>
      <c r="K2389">
        <v>39</v>
      </c>
      <c r="L2389" t="s">
        <v>175</v>
      </c>
      <c r="M2389" t="s">
        <v>6849</v>
      </c>
      <c r="N2389" t="s">
        <v>495</v>
      </c>
      <c r="O2389" t="s">
        <v>611</v>
      </c>
      <c r="P2389">
        <v>-5729</v>
      </c>
      <c r="Q2389">
        <v>-5622</v>
      </c>
      <c r="R2389" t="s">
        <v>34</v>
      </c>
      <c r="T2389">
        <v>1</v>
      </c>
      <c r="U2389" t="s">
        <v>2268</v>
      </c>
      <c r="V2389" t="s">
        <v>2269</v>
      </c>
    </row>
    <row r="2390" spans="2:22" hidden="1">
      <c r="B2390" t="s">
        <v>454</v>
      </c>
      <c r="C2390" t="s">
        <v>2275</v>
      </c>
      <c r="D2390" t="s">
        <v>2276</v>
      </c>
      <c r="E2390" t="s">
        <v>2277</v>
      </c>
      <c r="G2390" t="s">
        <v>26</v>
      </c>
      <c r="H2390" t="s">
        <v>7010</v>
      </c>
      <c r="I2390" t="s">
        <v>7011</v>
      </c>
      <c r="J2390" t="s">
        <v>7012</v>
      </c>
      <c r="K2390">
        <v>38</v>
      </c>
      <c r="L2390" t="s">
        <v>175</v>
      </c>
      <c r="M2390" t="s">
        <v>4801</v>
      </c>
      <c r="N2390" t="s">
        <v>461</v>
      </c>
      <c r="O2390" t="s">
        <v>611</v>
      </c>
      <c r="P2390">
        <v>-5317</v>
      </c>
      <c r="Q2390">
        <v>-5072</v>
      </c>
      <c r="R2390" t="s">
        <v>34</v>
      </c>
      <c r="T2390">
        <v>1</v>
      </c>
      <c r="U2390" t="s">
        <v>2280</v>
      </c>
      <c r="V2390" t="s">
        <v>2281</v>
      </c>
    </row>
    <row r="2391" spans="2:22" hidden="1">
      <c r="B2391" t="s">
        <v>454</v>
      </c>
      <c r="C2391" t="s">
        <v>614</v>
      </c>
      <c r="D2391" t="s">
        <v>615</v>
      </c>
      <c r="E2391" t="s">
        <v>616</v>
      </c>
      <c r="G2391" t="s">
        <v>26</v>
      </c>
      <c r="H2391" t="s">
        <v>139</v>
      </c>
      <c r="I2391" t="s">
        <v>7013</v>
      </c>
      <c r="J2391" t="s">
        <v>7014</v>
      </c>
      <c r="K2391">
        <v>39</v>
      </c>
      <c r="L2391" t="s">
        <v>175</v>
      </c>
      <c r="M2391" t="s">
        <v>7015</v>
      </c>
      <c r="N2391" t="s">
        <v>32</v>
      </c>
      <c r="O2391" t="s">
        <v>611</v>
      </c>
      <c r="P2391">
        <v>-5730</v>
      </c>
      <c r="Q2391">
        <v>-5625</v>
      </c>
      <c r="R2391" t="s">
        <v>34</v>
      </c>
      <c r="T2391">
        <v>1</v>
      </c>
      <c r="U2391" t="s">
        <v>620</v>
      </c>
      <c r="V2391" t="s">
        <v>621</v>
      </c>
    </row>
    <row r="2392" spans="2:22" hidden="1">
      <c r="B2392" t="s">
        <v>57</v>
      </c>
      <c r="C2392" t="s">
        <v>646</v>
      </c>
      <c r="D2392" t="s">
        <v>647</v>
      </c>
      <c r="E2392" t="s">
        <v>648</v>
      </c>
      <c r="G2392" t="s">
        <v>41</v>
      </c>
      <c r="I2392" t="s">
        <v>7016</v>
      </c>
      <c r="J2392" t="s">
        <v>7017</v>
      </c>
      <c r="K2392">
        <v>35</v>
      </c>
      <c r="L2392" t="s">
        <v>156</v>
      </c>
      <c r="M2392" t="s">
        <v>7018</v>
      </c>
      <c r="N2392" t="s">
        <v>651</v>
      </c>
      <c r="R2392" t="s">
        <v>47</v>
      </c>
      <c r="U2392" t="s">
        <v>652</v>
      </c>
    </row>
    <row r="2393" spans="2:22" hidden="1">
      <c r="B2393" t="s">
        <v>57</v>
      </c>
      <c r="C2393" t="s">
        <v>646</v>
      </c>
      <c r="D2393" t="s">
        <v>647</v>
      </c>
      <c r="E2393" t="s">
        <v>648</v>
      </c>
      <c r="G2393" t="s">
        <v>41</v>
      </c>
      <c r="I2393" t="s">
        <v>7019</v>
      </c>
      <c r="J2393" t="s">
        <v>7020</v>
      </c>
      <c r="K2393">
        <v>33</v>
      </c>
      <c r="L2393" t="s">
        <v>156</v>
      </c>
      <c r="M2393" t="s">
        <v>7018</v>
      </c>
      <c r="N2393" t="s">
        <v>651</v>
      </c>
      <c r="R2393" t="s">
        <v>47</v>
      </c>
      <c r="U2393" t="s">
        <v>652</v>
      </c>
    </row>
    <row r="2394" spans="2:22" hidden="1">
      <c r="B2394" t="s">
        <v>57</v>
      </c>
      <c r="C2394" t="s">
        <v>646</v>
      </c>
      <c r="D2394" t="s">
        <v>647</v>
      </c>
      <c r="E2394" t="s">
        <v>648</v>
      </c>
      <c r="G2394" t="s">
        <v>41</v>
      </c>
      <c r="I2394" t="s">
        <v>7021</v>
      </c>
      <c r="J2394" t="s">
        <v>5240</v>
      </c>
      <c r="K2394">
        <v>35</v>
      </c>
      <c r="L2394" t="s">
        <v>156</v>
      </c>
      <c r="M2394" t="s">
        <v>7022</v>
      </c>
      <c r="N2394" t="s">
        <v>651</v>
      </c>
      <c r="R2394" t="s">
        <v>47</v>
      </c>
      <c r="U2394" t="s">
        <v>652</v>
      </c>
    </row>
    <row r="2395" spans="2:22" hidden="1">
      <c r="B2395" t="s">
        <v>57</v>
      </c>
      <c r="C2395" t="s">
        <v>646</v>
      </c>
      <c r="D2395" t="s">
        <v>647</v>
      </c>
      <c r="E2395" t="s">
        <v>648</v>
      </c>
      <c r="G2395" t="s">
        <v>41</v>
      </c>
      <c r="I2395" t="s">
        <v>7023</v>
      </c>
      <c r="J2395" t="s">
        <v>7024</v>
      </c>
      <c r="K2395">
        <v>34</v>
      </c>
      <c r="L2395" t="s">
        <v>156</v>
      </c>
      <c r="M2395" t="s">
        <v>7025</v>
      </c>
      <c r="N2395" t="s">
        <v>651</v>
      </c>
      <c r="R2395" t="s">
        <v>47</v>
      </c>
      <c r="U2395" t="s">
        <v>652</v>
      </c>
    </row>
    <row r="2396" spans="2:22" hidden="1">
      <c r="B2396" t="s">
        <v>57</v>
      </c>
      <c r="C2396" t="s">
        <v>646</v>
      </c>
      <c r="D2396" t="s">
        <v>647</v>
      </c>
      <c r="E2396" t="s">
        <v>648</v>
      </c>
      <c r="G2396" t="s">
        <v>41</v>
      </c>
      <c r="I2396" t="s">
        <v>7026</v>
      </c>
      <c r="J2396" t="s">
        <v>7027</v>
      </c>
      <c r="K2396">
        <v>30</v>
      </c>
      <c r="L2396" t="s">
        <v>156</v>
      </c>
      <c r="M2396" t="s">
        <v>7022</v>
      </c>
      <c r="N2396" t="s">
        <v>651</v>
      </c>
      <c r="R2396" t="s">
        <v>47</v>
      </c>
      <c r="U2396" t="s">
        <v>652</v>
      </c>
    </row>
    <row r="2397" spans="2:22" hidden="1">
      <c r="B2397" t="s">
        <v>57</v>
      </c>
      <c r="C2397" t="s">
        <v>646</v>
      </c>
      <c r="D2397" t="s">
        <v>647</v>
      </c>
      <c r="E2397" t="s">
        <v>648</v>
      </c>
      <c r="G2397" t="s">
        <v>41</v>
      </c>
      <c r="I2397" t="s">
        <v>7028</v>
      </c>
      <c r="J2397" t="s">
        <v>7029</v>
      </c>
      <c r="K2397">
        <v>33</v>
      </c>
      <c r="L2397" t="s">
        <v>156</v>
      </c>
      <c r="M2397" t="s">
        <v>7022</v>
      </c>
      <c r="N2397" t="s">
        <v>651</v>
      </c>
      <c r="R2397" t="s">
        <v>47</v>
      </c>
      <c r="U2397" t="s">
        <v>652</v>
      </c>
    </row>
    <row r="2398" spans="2:22" hidden="1">
      <c r="B2398" t="s">
        <v>454</v>
      </c>
      <c r="C2398" t="s">
        <v>4018</v>
      </c>
      <c r="D2398" t="s">
        <v>4019</v>
      </c>
      <c r="E2398" t="s">
        <v>4020</v>
      </c>
      <c r="G2398" t="s">
        <v>26</v>
      </c>
      <c r="H2398" t="s">
        <v>139</v>
      </c>
      <c r="I2398" t="s">
        <v>7030</v>
      </c>
      <c r="J2398" t="s">
        <v>7031</v>
      </c>
      <c r="K2398">
        <v>33</v>
      </c>
      <c r="L2398" t="s">
        <v>175</v>
      </c>
      <c r="M2398" t="s">
        <v>7032</v>
      </c>
      <c r="N2398" t="s">
        <v>2095</v>
      </c>
      <c r="O2398" t="s">
        <v>611</v>
      </c>
      <c r="P2398">
        <v>-5280</v>
      </c>
      <c r="Q2398">
        <v>-5012</v>
      </c>
      <c r="R2398" t="s">
        <v>34</v>
      </c>
      <c r="T2398">
        <v>1</v>
      </c>
      <c r="U2398" t="s">
        <v>462</v>
      </c>
      <c r="V2398" t="s">
        <v>463</v>
      </c>
    </row>
    <row r="2399" spans="2:22" hidden="1">
      <c r="B2399" t="s">
        <v>77</v>
      </c>
      <c r="C2399" t="s">
        <v>87</v>
      </c>
      <c r="D2399" t="s">
        <v>88</v>
      </c>
      <c r="E2399" t="s">
        <v>78</v>
      </c>
      <c r="G2399" t="s">
        <v>84</v>
      </c>
      <c r="H2399" t="s">
        <v>246</v>
      </c>
      <c r="I2399" t="s">
        <v>7033</v>
      </c>
      <c r="J2399" t="s">
        <v>7034</v>
      </c>
      <c r="K2399">
        <v>34</v>
      </c>
      <c r="L2399" t="s">
        <v>90</v>
      </c>
      <c r="M2399" t="s">
        <v>91</v>
      </c>
      <c r="N2399" t="s">
        <v>84</v>
      </c>
      <c r="R2399" t="s">
        <v>34</v>
      </c>
      <c r="U2399" t="s">
        <v>295</v>
      </c>
      <c r="V2399" t="s">
        <v>296</v>
      </c>
    </row>
    <row r="2400" spans="2:22" hidden="1">
      <c r="B2400" t="s">
        <v>77</v>
      </c>
      <c r="C2400" t="s">
        <v>87</v>
      </c>
      <c r="D2400" t="s">
        <v>88</v>
      </c>
      <c r="E2400" t="s">
        <v>78</v>
      </c>
      <c r="G2400" t="s">
        <v>84</v>
      </c>
      <c r="H2400" t="s">
        <v>7035</v>
      </c>
      <c r="I2400" t="s">
        <v>7036</v>
      </c>
      <c r="J2400" t="s">
        <v>7037</v>
      </c>
      <c r="K2400">
        <v>38</v>
      </c>
      <c r="L2400" t="s">
        <v>90</v>
      </c>
      <c r="M2400" t="s">
        <v>91</v>
      </c>
      <c r="N2400" t="s">
        <v>84</v>
      </c>
      <c r="R2400" t="s">
        <v>34</v>
      </c>
      <c r="U2400" t="s">
        <v>295</v>
      </c>
      <c r="V2400" t="s">
        <v>296</v>
      </c>
    </row>
    <row r="2401" spans="2:22" hidden="1">
      <c r="B2401" t="s">
        <v>77</v>
      </c>
      <c r="C2401" t="s">
        <v>87</v>
      </c>
      <c r="D2401" t="s">
        <v>88</v>
      </c>
      <c r="E2401" t="s">
        <v>78</v>
      </c>
      <c r="G2401" t="s">
        <v>84</v>
      </c>
      <c r="H2401" t="s">
        <v>294</v>
      </c>
      <c r="I2401" t="s">
        <v>7038</v>
      </c>
      <c r="J2401" t="s">
        <v>7039</v>
      </c>
      <c r="K2401">
        <v>35</v>
      </c>
      <c r="L2401" t="s">
        <v>30</v>
      </c>
      <c r="M2401" t="s">
        <v>7040</v>
      </c>
      <c r="N2401" t="s">
        <v>84</v>
      </c>
      <c r="R2401" t="s">
        <v>34</v>
      </c>
      <c r="U2401" t="s">
        <v>295</v>
      </c>
      <c r="V2401" t="s">
        <v>296</v>
      </c>
    </row>
    <row r="2402" spans="2:22" hidden="1">
      <c r="B2402" t="s">
        <v>77</v>
      </c>
      <c r="C2402" t="s">
        <v>87</v>
      </c>
      <c r="D2402" t="s">
        <v>88</v>
      </c>
      <c r="E2402" t="s">
        <v>78</v>
      </c>
      <c r="G2402" t="s">
        <v>84</v>
      </c>
      <c r="H2402" t="s">
        <v>242</v>
      </c>
      <c r="I2402" t="s">
        <v>7041</v>
      </c>
      <c r="J2402" t="s">
        <v>6990</v>
      </c>
      <c r="K2402">
        <v>33</v>
      </c>
      <c r="L2402" t="s">
        <v>30</v>
      </c>
      <c r="M2402" t="s">
        <v>1045</v>
      </c>
      <c r="N2402" t="s">
        <v>84</v>
      </c>
      <c r="R2402" t="s">
        <v>34</v>
      </c>
      <c r="U2402" t="s">
        <v>295</v>
      </c>
      <c r="V2402" t="s">
        <v>296</v>
      </c>
    </row>
    <row r="2403" spans="2:22" hidden="1">
      <c r="B2403" t="s">
        <v>77</v>
      </c>
      <c r="C2403" t="s">
        <v>87</v>
      </c>
      <c r="D2403" t="s">
        <v>88</v>
      </c>
      <c r="E2403" t="s">
        <v>78</v>
      </c>
      <c r="G2403" t="s">
        <v>84</v>
      </c>
      <c r="H2403" t="s">
        <v>294</v>
      </c>
      <c r="I2403" t="s">
        <v>7042</v>
      </c>
      <c r="J2403" t="s">
        <v>7043</v>
      </c>
      <c r="K2403">
        <v>35</v>
      </c>
      <c r="L2403" t="s">
        <v>30</v>
      </c>
      <c r="M2403" t="s">
        <v>1045</v>
      </c>
      <c r="N2403" t="s">
        <v>84</v>
      </c>
      <c r="R2403" t="s">
        <v>34</v>
      </c>
      <c r="U2403" t="s">
        <v>295</v>
      </c>
      <c r="V2403" t="s">
        <v>296</v>
      </c>
    </row>
    <row r="2404" spans="2:22" hidden="1">
      <c r="B2404" t="s">
        <v>77</v>
      </c>
      <c r="C2404" t="s">
        <v>7044</v>
      </c>
      <c r="D2404" t="s">
        <v>7045</v>
      </c>
      <c r="E2404" t="s">
        <v>7046</v>
      </c>
      <c r="G2404" t="s">
        <v>26</v>
      </c>
      <c r="H2404" t="s">
        <v>139</v>
      </c>
      <c r="I2404" t="s">
        <v>7047</v>
      </c>
      <c r="J2404" t="s">
        <v>7048</v>
      </c>
      <c r="K2404">
        <v>33</v>
      </c>
      <c r="L2404" t="s">
        <v>30</v>
      </c>
      <c r="M2404" t="s">
        <v>7049</v>
      </c>
      <c r="N2404" t="s">
        <v>32</v>
      </c>
      <c r="O2404" t="s">
        <v>611</v>
      </c>
      <c r="P2404">
        <v>-5474</v>
      </c>
      <c r="Q2404">
        <v>-5230</v>
      </c>
      <c r="R2404" t="s">
        <v>34</v>
      </c>
      <c r="T2404">
        <v>1</v>
      </c>
      <c r="U2404" t="s">
        <v>674</v>
      </c>
      <c r="V2404" t="s">
        <v>675</v>
      </c>
    </row>
    <row r="2405" spans="2:22" hidden="1">
      <c r="B2405" t="s">
        <v>77</v>
      </c>
      <c r="C2405" t="s">
        <v>7044</v>
      </c>
      <c r="D2405" t="s">
        <v>7045</v>
      </c>
      <c r="E2405" t="s">
        <v>7046</v>
      </c>
      <c r="G2405" t="s">
        <v>26</v>
      </c>
      <c r="H2405" t="s">
        <v>139</v>
      </c>
      <c r="I2405" t="s">
        <v>7050</v>
      </c>
      <c r="J2405" t="s">
        <v>4992</v>
      </c>
      <c r="K2405">
        <v>35</v>
      </c>
      <c r="L2405" t="s">
        <v>30</v>
      </c>
      <c r="M2405" t="s">
        <v>7049</v>
      </c>
      <c r="N2405" t="s">
        <v>32</v>
      </c>
      <c r="O2405" t="s">
        <v>611</v>
      </c>
      <c r="P2405">
        <v>-5474</v>
      </c>
      <c r="Q2405">
        <v>-5310</v>
      </c>
      <c r="R2405" t="s">
        <v>34</v>
      </c>
      <c r="T2405">
        <v>1</v>
      </c>
      <c r="U2405" t="s">
        <v>674</v>
      </c>
      <c r="V2405" t="s">
        <v>675</v>
      </c>
    </row>
    <row r="2406" spans="2:22" hidden="1">
      <c r="B2406" t="s">
        <v>57</v>
      </c>
      <c r="C2406" t="s">
        <v>7051</v>
      </c>
      <c r="D2406" t="s">
        <v>7052</v>
      </c>
      <c r="E2406" t="s">
        <v>7053</v>
      </c>
      <c r="G2406" t="s">
        <v>3822</v>
      </c>
      <c r="I2406" t="s">
        <v>7054</v>
      </c>
      <c r="J2406" t="s">
        <v>55</v>
      </c>
      <c r="K2406">
        <v>60</v>
      </c>
      <c r="L2406" t="s">
        <v>45</v>
      </c>
      <c r="M2406" t="s">
        <v>7055</v>
      </c>
      <c r="N2406" t="s">
        <v>3824</v>
      </c>
      <c r="R2406" t="s">
        <v>47</v>
      </c>
      <c r="U2406" t="s">
        <v>634</v>
      </c>
    </row>
    <row r="2407" spans="2:22" hidden="1">
      <c r="B2407" t="s">
        <v>77</v>
      </c>
      <c r="C2407" t="s">
        <v>1245</v>
      </c>
      <c r="D2407" t="s">
        <v>1246</v>
      </c>
      <c r="E2407" t="s">
        <v>1247</v>
      </c>
      <c r="G2407" t="s">
        <v>26</v>
      </c>
      <c r="H2407" t="s">
        <v>7056</v>
      </c>
      <c r="I2407" t="s">
        <v>7057</v>
      </c>
      <c r="J2407" t="s">
        <v>1423</v>
      </c>
      <c r="K2407">
        <v>30</v>
      </c>
      <c r="L2407" t="s">
        <v>175</v>
      </c>
      <c r="M2407" t="s">
        <v>1250</v>
      </c>
      <c r="N2407" t="s">
        <v>1251</v>
      </c>
      <c r="O2407" t="s">
        <v>611</v>
      </c>
      <c r="P2407">
        <v>-5214</v>
      </c>
      <c r="Q2407">
        <v>-5015</v>
      </c>
      <c r="R2407" t="s">
        <v>34</v>
      </c>
      <c r="T2407">
        <v>1</v>
      </c>
      <c r="U2407" t="s">
        <v>1252</v>
      </c>
      <c r="V2407" t="s">
        <v>1253</v>
      </c>
    </row>
    <row r="2408" spans="2:22" hidden="1">
      <c r="B2408" t="s">
        <v>77</v>
      </c>
      <c r="C2408" t="s">
        <v>1711</v>
      </c>
      <c r="D2408" t="s">
        <v>1712</v>
      </c>
      <c r="E2408" t="s">
        <v>1713</v>
      </c>
      <c r="G2408" t="s">
        <v>26</v>
      </c>
      <c r="H2408" t="s">
        <v>7058</v>
      </c>
      <c r="I2408" t="s">
        <v>7059</v>
      </c>
      <c r="J2408" t="s">
        <v>4526</v>
      </c>
      <c r="K2408">
        <v>32</v>
      </c>
      <c r="L2408" t="s">
        <v>30</v>
      </c>
      <c r="M2408" t="s">
        <v>299</v>
      </c>
      <c r="N2408" t="s">
        <v>32</v>
      </c>
      <c r="O2408" t="s">
        <v>611</v>
      </c>
      <c r="P2408">
        <v>-5211</v>
      </c>
      <c r="Q2408">
        <v>-5006</v>
      </c>
      <c r="R2408" t="s">
        <v>34</v>
      </c>
      <c r="T2408">
        <v>1</v>
      </c>
      <c r="U2408" t="s">
        <v>1716</v>
      </c>
      <c r="V2408" t="s">
        <v>1717</v>
      </c>
    </row>
    <row r="2409" spans="2:22" hidden="1">
      <c r="B2409" t="s">
        <v>77</v>
      </c>
      <c r="C2409" t="s">
        <v>7060</v>
      </c>
      <c r="D2409" t="s">
        <v>7061</v>
      </c>
      <c r="E2409" t="s">
        <v>7062</v>
      </c>
      <c r="G2409" t="s">
        <v>84</v>
      </c>
      <c r="H2409" t="s">
        <v>7063</v>
      </c>
      <c r="I2409" t="s">
        <v>7064</v>
      </c>
      <c r="J2409" t="s">
        <v>7065</v>
      </c>
      <c r="K2409">
        <v>40</v>
      </c>
      <c r="L2409" t="s">
        <v>1056</v>
      </c>
      <c r="M2409" t="s">
        <v>139</v>
      </c>
      <c r="N2409" t="s">
        <v>84</v>
      </c>
      <c r="R2409" t="s">
        <v>34</v>
      </c>
      <c r="U2409" t="s">
        <v>7066</v>
      </c>
      <c r="V2409" t="s">
        <v>7067</v>
      </c>
    </row>
    <row r="2410" spans="2:22" hidden="1">
      <c r="B2410" t="s">
        <v>77</v>
      </c>
      <c r="C2410" t="s">
        <v>316</v>
      </c>
      <c r="D2410" t="s">
        <v>317</v>
      </c>
      <c r="E2410" t="s">
        <v>318</v>
      </c>
      <c r="G2410" t="s">
        <v>84</v>
      </c>
      <c r="H2410" t="s">
        <v>7068</v>
      </c>
      <c r="I2410" t="s">
        <v>7069</v>
      </c>
      <c r="J2410" t="s">
        <v>7070</v>
      </c>
      <c r="K2410">
        <v>40</v>
      </c>
      <c r="L2410" t="s">
        <v>90</v>
      </c>
      <c r="M2410" t="s">
        <v>91</v>
      </c>
      <c r="N2410" t="s">
        <v>84</v>
      </c>
      <c r="R2410" t="s">
        <v>34</v>
      </c>
      <c r="U2410" t="s">
        <v>323</v>
      </c>
      <c r="V2410" t="s">
        <v>324</v>
      </c>
    </row>
    <row r="2411" spans="2:22" hidden="1">
      <c r="B2411" t="s">
        <v>77</v>
      </c>
      <c r="C2411" t="s">
        <v>7071</v>
      </c>
      <c r="D2411" t="s">
        <v>7072</v>
      </c>
      <c r="E2411" t="s">
        <v>7073</v>
      </c>
      <c r="G2411" t="s">
        <v>26</v>
      </c>
      <c r="H2411" t="s">
        <v>7074</v>
      </c>
      <c r="I2411" t="s">
        <v>7075</v>
      </c>
      <c r="J2411" t="s">
        <v>1032</v>
      </c>
      <c r="K2411">
        <v>40</v>
      </c>
      <c r="L2411" t="s">
        <v>175</v>
      </c>
      <c r="M2411" t="s">
        <v>1538</v>
      </c>
      <c r="N2411" t="s">
        <v>32</v>
      </c>
      <c r="O2411" t="s">
        <v>611</v>
      </c>
      <c r="P2411">
        <v>-5477</v>
      </c>
      <c r="Q2411">
        <v>-5331</v>
      </c>
      <c r="R2411" t="s">
        <v>34</v>
      </c>
      <c r="T2411">
        <v>1</v>
      </c>
      <c r="U2411" t="s">
        <v>7076</v>
      </c>
      <c r="V2411" t="s">
        <v>7077</v>
      </c>
    </row>
    <row r="2412" spans="2:22" hidden="1">
      <c r="B2412" t="s">
        <v>77</v>
      </c>
      <c r="C2412" t="s">
        <v>2098</v>
      </c>
      <c r="D2412" t="s">
        <v>2099</v>
      </c>
      <c r="E2412" t="s">
        <v>2100</v>
      </c>
      <c r="G2412" t="s">
        <v>26</v>
      </c>
      <c r="I2412" t="s">
        <v>7078</v>
      </c>
      <c r="J2412" t="s">
        <v>3291</v>
      </c>
      <c r="K2412">
        <v>80</v>
      </c>
      <c r="L2412" t="s">
        <v>100</v>
      </c>
      <c r="M2412" t="s">
        <v>101</v>
      </c>
      <c r="N2412" t="s">
        <v>2102</v>
      </c>
      <c r="O2412" t="s">
        <v>33</v>
      </c>
      <c r="P2412">
        <v>-4982</v>
      </c>
      <c r="Q2412">
        <v>-4546</v>
      </c>
      <c r="R2412" t="s">
        <v>34</v>
      </c>
      <c r="T2412">
        <v>1</v>
      </c>
      <c r="U2412" t="s">
        <v>2103</v>
      </c>
    </row>
    <row r="2413" spans="2:22" hidden="1">
      <c r="B2413" t="s">
        <v>77</v>
      </c>
      <c r="C2413" t="s">
        <v>7079</v>
      </c>
      <c r="D2413" t="s">
        <v>7080</v>
      </c>
      <c r="E2413" t="s">
        <v>7081</v>
      </c>
      <c r="G2413" t="s">
        <v>26</v>
      </c>
      <c r="H2413" t="s">
        <v>139</v>
      </c>
      <c r="I2413" t="s">
        <v>7082</v>
      </c>
      <c r="J2413" t="s">
        <v>7083</v>
      </c>
      <c r="K2413">
        <v>33</v>
      </c>
      <c r="L2413" t="s">
        <v>30</v>
      </c>
      <c r="M2413" t="s">
        <v>610</v>
      </c>
      <c r="N2413" t="s">
        <v>32</v>
      </c>
      <c r="O2413" t="s">
        <v>611</v>
      </c>
      <c r="P2413">
        <v>-5474</v>
      </c>
      <c r="Q2413">
        <v>-5319</v>
      </c>
      <c r="R2413" t="s">
        <v>34</v>
      </c>
      <c r="T2413">
        <v>1</v>
      </c>
      <c r="U2413" t="s">
        <v>7084</v>
      </c>
      <c r="V2413" t="s">
        <v>7085</v>
      </c>
    </row>
    <row r="2414" spans="2:22" hidden="1">
      <c r="B2414" t="s">
        <v>77</v>
      </c>
      <c r="C2414" t="s">
        <v>7071</v>
      </c>
      <c r="D2414" t="s">
        <v>7072</v>
      </c>
      <c r="E2414" t="s">
        <v>7073</v>
      </c>
      <c r="G2414" t="s">
        <v>26</v>
      </c>
      <c r="H2414" t="s">
        <v>7086</v>
      </c>
      <c r="I2414" t="s">
        <v>7087</v>
      </c>
      <c r="J2414" t="s">
        <v>7088</v>
      </c>
      <c r="K2414">
        <v>36</v>
      </c>
      <c r="L2414" t="s">
        <v>175</v>
      </c>
      <c r="M2414" t="s">
        <v>1538</v>
      </c>
      <c r="N2414" t="s">
        <v>32</v>
      </c>
      <c r="O2414" t="s">
        <v>611</v>
      </c>
      <c r="P2414">
        <v>-5612</v>
      </c>
      <c r="Q2414">
        <v>-5386</v>
      </c>
      <c r="R2414" t="s">
        <v>34</v>
      </c>
      <c r="T2414">
        <v>1</v>
      </c>
      <c r="U2414" t="s">
        <v>7076</v>
      </c>
      <c r="V2414" t="s">
        <v>7077</v>
      </c>
    </row>
    <row r="2415" spans="2:22" hidden="1">
      <c r="B2415" t="s">
        <v>77</v>
      </c>
      <c r="C2415" t="s">
        <v>1711</v>
      </c>
      <c r="D2415" t="s">
        <v>1712</v>
      </c>
      <c r="E2415" t="s">
        <v>1713</v>
      </c>
      <c r="G2415" t="s">
        <v>26</v>
      </c>
      <c r="H2415" t="s">
        <v>7089</v>
      </c>
      <c r="I2415" t="s">
        <v>7090</v>
      </c>
      <c r="J2415" t="s">
        <v>740</v>
      </c>
      <c r="K2415">
        <v>40</v>
      </c>
      <c r="L2415" t="s">
        <v>100</v>
      </c>
      <c r="M2415" t="s">
        <v>1443</v>
      </c>
      <c r="N2415" t="s">
        <v>32</v>
      </c>
      <c r="O2415" t="s">
        <v>287</v>
      </c>
      <c r="P2415">
        <v>-5466</v>
      </c>
      <c r="Q2415">
        <v>-5215</v>
      </c>
      <c r="R2415" t="s">
        <v>34</v>
      </c>
      <c r="T2415">
        <v>1</v>
      </c>
      <c r="U2415" t="s">
        <v>1716</v>
      </c>
      <c r="V2415" t="s">
        <v>1717</v>
      </c>
    </row>
    <row r="2416" spans="2:22" hidden="1">
      <c r="B2416" t="s">
        <v>77</v>
      </c>
      <c r="C2416" t="s">
        <v>1979</v>
      </c>
      <c r="D2416" t="s">
        <v>1980</v>
      </c>
      <c r="E2416" t="s">
        <v>1981</v>
      </c>
      <c r="G2416" t="s">
        <v>26</v>
      </c>
      <c r="H2416" t="s">
        <v>7091</v>
      </c>
      <c r="I2416" t="s">
        <v>7092</v>
      </c>
      <c r="J2416" t="s">
        <v>7093</v>
      </c>
      <c r="K2416">
        <v>35</v>
      </c>
      <c r="L2416" t="s">
        <v>30</v>
      </c>
      <c r="M2416" t="s">
        <v>299</v>
      </c>
      <c r="N2416" t="s">
        <v>32</v>
      </c>
      <c r="O2416" t="s">
        <v>611</v>
      </c>
      <c r="P2416">
        <v>-5217</v>
      </c>
      <c r="Q2416">
        <v>-5007</v>
      </c>
      <c r="R2416" t="s">
        <v>34</v>
      </c>
      <c r="T2416">
        <v>1</v>
      </c>
      <c r="U2416" t="s">
        <v>1985</v>
      </c>
      <c r="V2416" t="s">
        <v>1986</v>
      </c>
    </row>
    <row r="2417" spans="2:22" hidden="1">
      <c r="B2417" t="s">
        <v>77</v>
      </c>
      <c r="C2417" t="s">
        <v>1979</v>
      </c>
      <c r="D2417" t="s">
        <v>1980</v>
      </c>
      <c r="E2417" t="s">
        <v>1981</v>
      </c>
      <c r="G2417" t="s">
        <v>26</v>
      </c>
      <c r="H2417" t="s">
        <v>514</v>
      </c>
      <c r="I2417" t="s">
        <v>7094</v>
      </c>
      <c r="J2417" t="s">
        <v>7095</v>
      </c>
      <c r="K2417">
        <v>33</v>
      </c>
      <c r="L2417" t="s">
        <v>30</v>
      </c>
      <c r="M2417" t="s">
        <v>299</v>
      </c>
      <c r="N2417" t="s">
        <v>32</v>
      </c>
      <c r="O2417" t="s">
        <v>611</v>
      </c>
      <c r="P2417">
        <v>-5309</v>
      </c>
      <c r="Q2417">
        <v>-5071</v>
      </c>
      <c r="R2417" t="s">
        <v>34</v>
      </c>
      <c r="T2417">
        <v>1</v>
      </c>
      <c r="U2417" t="s">
        <v>1985</v>
      </c>
      <c r="V2417" t="s">
        <v>1986</v>
      </c>
    </row>
    <row r="2418" spans="2:22" hidden="1">
      <c r="B2418" t="s">
        <v>77</v>
      </c>
      <c r="C2418" t="s">
        <v>7096</v>
      </c>
      <c r="D2418" t="s">
        <v>7097</v>
      </c>
      <c r="E2418" t="s">
        <v>7098</v>
      </c>
      <c r="G2418" t="s">
        <v>26</v>
      </c>
      <c r="H2418" t="s">
        <v>7099</v>
      </c>
      <c r="I2418" t="s">
        <v>7100</v>
      </c>
      <c r="J2418" t="s">
        <v>5400</v>
      </c>
      <c r="K2418">
        <v>36</v>
      </c>
      <c r="L2418" t="s">
        <v>30</v>
      </c>
      <c r="M2418" t="s">
        <v>299</v>
      </c>
      <c r="N2418" t="s">
        <v>46</v>
      </c>
      <c r="O2418" t="s">
        <v>611</v>
      </c>
      <c r="P2418">
        <v>-5032</v>
      </c>
      <c r="Q2418">
        <v>-4804</v>
      </c>
      <c r="R2418" t="s">
        <v>34</v>
      </c>
      <c r="T2418">
        <v>1</v>
      </c>
      <c r="U2418" t="s">
        <v>505</v>
      </c>
    </row>
    <row r="2419" spans="2:22" hidden="1">
      <c r="B2419" t="s">
        <v>77</v>
      </c>
      <c r="C2419" t="s">
        <v>7096</v>
      </c>
      <c r="D2419" t="s">
        <v>7097</v>
      </c>
      <c r="E2419" t="s">
        <v>7098</v>
      </c>
      <c r="G2419" t="s">
        <v>26</v>
      </c>
      <c r="H2419" t="s">
        <v>7101</v>
      </c>
      <c r="I2419" t="s">
        <v>7102</v>
      </c>
      <c r="J2419" t="s">
        <v>503</v>
      </c>
      <c r="K2419">
        <v>32</v>
      </c>
      <c r="L2419" t="s">
        <v>30</v>
      </c>
      <c r="M2419" t="s">
        <v>299</v>
      </c>
      <c r="N2419" t="s">
        <v>46</v>
      </c>
      <c r="O2419" t="s">
        <v>611</v>
      </c>
      <c r="P2419">
        <v>-4994</v>
      </c>
      <c r="Q2419">
        <v>-4799</v>
      </c>
      <c r="R2419" t="s">
        <v>34</v>
      </c>
      <c r="T2419">
        <v>1</v>
      </c>
      <c r="U2419" t="s">
        <v>505</v>
      </c>
    </row>
    <row r="2420" spans="2:22" hidden="1">
      <c r="B2420" t="s">
        <v>77</v>
      </c>
      <c r="C2420" t="s">
        <v>7103</v>
      </c>
      <c r="D2420" t="s">
        <v>7104</v>
      </c>
      <c r="E2420" t="s">
        <v>7105</v>
      </c>
      <c r="G2420" t="s">
        <v>26</v>
      </c>
      <c r="I2420" t="s">
        <v>7106</v>
      </c>
      <c r="J2420" t="s">
        <v>5912</v>
      </c>
      <c r="K2420">
        <v>45</v>
      </c>
      <c r="L2420" t="s">
        <v>30</v>
      </c>
      <c r="M2420" t="s">
        <v>299</v>
      </c>
      <c r="N2420" t="s">
        <v>32</v>
      </c>
      <c r="O2420" t="s">
        <v>611</v>
      </c>
      <c r="P2420">
        <v>-5643</v>
      </c>
      <c r="Q2420">
        <v>-5481</v>
      </c>
      <c r="R2420" t="s">
        <v>34</v>
      </c>
      <c r="T2420">
        <v>1</v>
      </c>
      <c r="U2420" t="s">
        <v>7107</v>
      </c>
    </row>
    <row r="2421" spans="2:22" hidden="1">
      <c r="B2421" t="s">
        <v>77</v>
      </c>
      <c r="C2421" t="s">
        <v>7103</v>
      </c>
      <c r="D2421" t="s">
        <v>7104</v>
      </c>
      <c r="E2421" t="s">
        <v>7105</v>
      </c>
      <c r="G2421" t="s">
        <v>26</v>
      </c>
      <c r="I2421" t="s">
        <v>7108</v>
      </c>
      <c r="J2421" t="s">
        <v>7109</v>
      </c>
      <c r="K2421">
        <v>38</v>
      </c>
      <c r="L2421" t="s">
        <v>30</v>
      </c>
      <c r="M2421" t="s">
        <v>299</v>
      </c>
      <c r="N2421" t="s">
        <v>32</v>
      </c>
      <c r="O2421" t="s">
        <v>611</v>
      </c>
      <c r="P2421">
        <v>-5480</v>
      </c>
      <c r="Q2421">
        <v>-5331</v>
      </c>
      <c r="R2421" t="s">
        <v>34</v>
      </c>
      <c r="T2421">
        <v>1</v>
      </c>
      <c r="U2421" t="s">
        <v>7107</v>
      </c>
    </row>
    <row r="2422" spans="2:22" hidden="1">
      <c r="B2422" t="s">
        <v>77</v>
      </c>
      <c r="C2422" t="s">
        <v>7110</v>
      </c>
      <c r="D2422" t="s">
        <v>7111</v>
      </c>
      <c r="E2422" t="s">
        <v>7112</v>
      </c>
      <c r="G2422" t="s">
        <v>26</v>
      </c>
      <c r="H2422" t="s">
        <v>7113</v>
      </c>
      <c r="I2422" t="s">
        <v>7114</v>
      </c>
      <c r="J2422" t="s">
        <v>7017</v>
      </c>
      <c r="K2422">
        <v>35</v>
      </c>
      <c r="L2422" t="s">
        <v>30</v>
      </c>
      <c r="M2422" t="s">
        <v>299</v>
      </c>
      <c r="N2422" t="s">
        <v>32</v>
      </c>
      <c r="O2422" t="s">
        <v>611</v>
      </c>
      <c r="P2422">
        <v>-5474</v>
      </c>
      <c r="Q2422">
        <v>-5327</v>
      </c>
      <c r="R2422" t="s">
        <v>34</v>
      </c>
      <c r="T2422">
        <v>1</v>
      </c>
      <c r="U2422" t="s">
        <v>1583</v>
      </c>
      <c r="V2422" t="s">
        <v>1584</v>
      </c>
    </row>
    <row r="2423" spans="2:22" hidden="1">
      <c r="B2423" t="s">
        <v>77</v>
      </c>
      <c r="C2423" t="s">
        <v>7110</v>
      </c>
      <c r="D2423" t="s">
        <v>7111</v>
      </c>
      <c r="E2423" t="s">
        <v>7112</v>
      </c>
      <c r="G2423" t="s">
        <v>26</v>
      </c>
      <c r="H2423" t="s">
        <v>7113</v>
      </c>
      <c r="I2423" t="s">
        <v>7115</v>
      </c>
      <c r="J2423" t="s">
        <v>795</v>
      </c>
      <c r="K2423">
        <v>34</v>
      </c>
      <c r="L2423" t="s">
        <v>30</v>
      </c>
      <c r="M2423" t="s">
        <v>299</v>
      </c>
      <c r="N2423" t="s">
        <v>32</v>
      </c>
      <c r="O2423" t="s">
        <v>611</v>
      </c>
      <c r="P2423">
        <v>-5474</v>
      </c>
      <c r="Q2423">
        <v>-5231</v>
      </c>
      <c r="R2423" t="s">
        <v>34</v>
      </c>
      <c r="T2423">
        <v>1</v>
      </c>
      <c r="U2423" t="s">
        <v>1583</v>
      </c>
      <c r="V2423" t="s">
        <v>1584</v>
      </c>
    </row>
    <row r="2424" spans="2:22" hidden="1">
      <c r="B2424" t="s">
        <v>77</v>
      </c>
      <c r="C2424" t="s">
        <v>1530</v>
      </c>
      <c r="D2424" t="s">
        <v>1531</v>
      </c>
      <c r="E2424" t="s">
        <v>1532</v>
      </c>
      <c r="G2424" t="s">
        <v>26</v>
      </c>
      <c r="H2424" t="s">
        <v>1536</v>
      </c>
      <c r="I2424" t="s">
        <v>7116</v>
      </c>
      <c r="J2424" t="s">
        <v>7117</v>
      </c>
      <c r="K2424">
        <v>32</v>
      </c>
      <c r="L2424" t="s">
        <v>30</v>
      </c>
      <c r="M2424" t="s">
        <v>299</v>
      </c>
      <c r="N2424" t="s">
        <v>46</v>
      </c>
      <c r="O2424" t="s">
        <v>611</v>
      </c>
      <c r="P2424">
        <v>-4992</v>
      </c>
      <c r="Q2424">
        <v>-4798</v>
      </c>
      <c r="R2424" t="s">
        <v>34</v>
      </c>
      <c r="T2424">
        <v>1</v>
      </c>
      <c r="U2424" t="s">
        <v>1307</v>
      </c>
      <c r="V2424" t="s">
        <v>1308</v>
      </c>
    </row>
    <row r="2425" spans="2:22" hidden="1">
      <c r="B2425" t="s">
        <v>77</v>
      </c>
      <c r="C2425" t="s">
        <v>7044</v>
      </c>
      <c r="D2425" t="s">
        <v>7045</v>
      </c>
      <c r="E2425" t="s">
        <v>7046</v>
      </c>
      <c r="G2425" t="s">
        <v>26</v>
      </c>
      <c r="H2425" t="s">
        <v>7118</v>
      </c>
      <c r="I2425" t="s">
        <v>7119</v>
      </c>
      <c r="J2425" t="s">
        <v>1446</v>
      </c>
      <c r="K2425">
        <v>32</v>
      </c>
      <c r="L2425" t="s">
        <v>30</v>
      </c>
      <c r="M2425" t="s">
        <v>7120</v>
      </c>
      <c r="N2425" t="s">
        <v>32</v>
      </c>
      <c r="O2425" t="s">
        <v>611</v>
      </c>
      <c r="P2425">
        <v>-5474</v>
      </c>
      <c r="Q2425">
        <v>-5325</v>
      </c>
      <c r="R2425" t="s">
        <v>34</v>
      </c>
      <c r="T2425">
        <v>1</v>
      </c>
      <c r="U2425" t="s">
        <v>674</v>
      </c>
      <c r="V2425" t="s">
        <v>675</v>
      </c>
    </row>
    <row r="2426" spans="2:22" hidden="1">
      <c r="B2426" t="s">
        <v>77</v>
      </c>
      <c r="C2426" t="s">
        <v>7044</v>
      </c>
      <c r="D2426" t="s">
        <v>7045</v>
      </c>
      <c r="E2426" t="s">
        <v>7046</v>
      </c>
      <c r="G2426" t="s">
        <v>26</v>
      </c>
      <c r="H2426" t="s">
        <v>1133</v>
      </c>
      <c r="I2426" t="s">
        <v>7121</v>
      </c>
      <c r="J2426" t="s">
        <v>7122</v>
      </c>
      <c r="K2426">
        <v>32</v>
      </c>
      <c r="L2426" t="s">
        <v>30</v>
      </c>
      <c r="M2426" t="s">
        <v>7123</v>
      </c>
      <c r="N2426" t="s">
        <v>32</v>
      </c>
      <c r="O2426" t="s">
        <v>611</v>
      </c>
      <c r="P2426">
        <v>-5536</v>
      </c>
      <c r="Q2426">
        <v>-5374</v>
      </c>
      <c r="R2426" t="s">
        <v>34</v>
      </c>
      <c r="T2426">
        <v>1</v>
      </c>
      <c r="U2426" t="s">
        <v>7124</v>
      </c>
      <c r="V2426" t="s">
        <v>1137</v>
      </c>
    </row>
    <row r="2427" spans="2:22" hidden="1">
      <c r="B2427" t="s">
        <v>77</v>
      </c>
      <c r="C2427" t="s">
        <v>667</v>
      </c>
      <c r="D2427" t="s">
        <v>668</v>
      </c>
      <c r="E2427" t="s">
        <v>669</v>
      </c>
      <c r="G2427" t="s">
        <v>26</v>
      </c>
      <c r="H2427" t="s">
        <v>1476</v>
      </c>
      <c r="I2427" t="s">
        <v>7125</v>
      </c>
      <c r="J2427" t="s">
        <v>7126</v>
      </c>
      <c r="K2427">
        <v>31</v>
      </c>
      <c r="L2427" t="s">
        <v>30</v>
      </c>
      <c r="M2427" t="s">
        <v>1318</v>
      </c>
      <c r="N2427" t="s">
        <v>673</v>
      </c>
      <c r="O2427" t="s">
        <v>611</v>
      </c>
      <c r="P2427">
        <v>-4988</v>
      </c>
      <c r="Q2427">
        <v>-4796</v>
      </c>
      <c r="R2427" t="s">
        <v>34</v>
      </c>
      <c r="T2427">
        <v>1</v>
      </c>
      <c r="U2427" t="s">
        <v>1479</v>
      </c>
      <c r="V2427" t="s">
        <v>1480</v>
      </c>
    </row>
    <row r="2428" spans="2:22" hidden="1">
      <c r="B2428" t="s">
        <v>77</v>
      </c>
      <c r="C2428" t="s">
        <v>667</v>
      </c>
      <c r="D2428" t="s">
        <v>668</v>
      </c>
      <c r="E2428" t="s">
        <v>669</v>
      </c>
      <c r="G2428" t="s">
        <v>26</v>
      </c>
      <c r="H2428" t="s">
        <v>7127</v>
      </c>
      <c r="I2428" t="s">
        <v>7128</v>
      </c>
      <c r="J2428" t="s">
        <v>6750</v>
      </c>
      <c r="K2428">
        <v>31</v>
      </c>
      <c r="L2428" t="s">
        <v>30</v>
      </c>
      <c r="M2428" t="s">
        <v>299</v>
      </c>
      <c r="N2428" t="s">
        <v>673</v>
      </c>
      <c r="O2428" t="s">
        <v>611</v>
      </c>
      <c r="R2428" t="s">
        <v>34</v>
      </c>
      <c r="T2428">
        <v>1</v>
      </c>
      <c r="U2428" t="s">
        <v>674</v>
      </c>
      <c r="V2428" t="s">
        <v>675</v>
      </c>
    </row>
    <row r="2429" spans="2:22" hidden="1">
      <c r="B2429" t="s">
        <v>77</v>
      </c>
      <c r="C2429" t="s">
        <v>667</v>
      </c>
      <c r="D2429" t="s">
        <v>668</v>
      </c>
      <c r="E2429" t="s">
        <v>669</v>
      </c>
      <c r="G2429" t="s">
        <v>26</v>
      </c>
      <c r="H2429" t="s">
        <v>7129</v>
      </c>
      <c r="I2429" t="s">
        <v>7130</v>
      </c>
      <c r="J2429" t="s">
        <v>4981</v>
      </c>
      <c r="K2429">
        <v>32</v>
      </c>
      <c r="L2429" t="s">
        <v>30</v>
      </c>
      <c r="M2429" t="s">
        <v>299</v>
      </c>
      <c r="N2429" t="s">
        <v>673</v>
      </c>
      <c r="O2429" t="s">
        <v>611</v>
      </c>
      <c r="P2429">
        <v>-5298</v>
      </c>
      <c r="Q2429">
        <v>-5046</v>
      </c>
      <c r="R2429" t="s">
        <v>34</v>
      </c>
      <c r="T2429">
        <v>1</v>
      </c>
      <c r="U2429" t="s">
        <v>1479</v>
      </c>
      <c r="V2429" t="s">
        <v>1480</v>
      </c>
    </row>
    <row r="2430" spans="2:22" hidden="1">
      <c r="B2430" t="s">
        <v>77</v>
      </c>
      <c r="C2430" t="s">
        <v>667</v>
      </c>
      <c r="D2430" t="s">
        <v>668</v>
      </c>
      <c r="E2430" t="s">
        <v>669</v>
      </c>
      <c r="G2430" t="s">
        <v>26</v>
      </c>
      <c r="H2430" t="s">
        <v>7131</v>
      </c>
      <c r="I2430" t="s">
        <v>7132</v>
      </c>
      <c r="J2430" t="s">
        <v>7133</v>
      </c>
      <c r="K2430">
        <v>31</v>
      </c>
      <c r="L2430" t="s">
        <v>30</v>
      </c>
      <c r="M2430" t="s">
        <v>299</v>
      </c>
      <c r="N2430" t="s">
        <v>673</v>
      </c>
      <c r="O2430" t="s">
        <v>611</v>
      </c>
      <c r="P2430">
        <v>-5291</v>
      </c>
      <c r="Q2430">
        <v>-5042</v>
      </c>
      <c r="R2430" t="s">
        <v>34</v>
      </c>
      <c r="T2430">
        <v>1</v>
      </c>
      <c r="U2430" t="s">
        <v>1479</v>
      </c>
      <c r="V2430" t="s">
        <v>1480</v>
      </c>
    </row>
    <row r="2431" spans="2:22" hidden="1">
      <c r="B2431" t="s">
        <v>77</v>
      </c>
      <c r="C2431" t="s">
        <v>667</v>
      </c>
      <c r="D2431" t="s">
        <v>668</v>
      </c>
      <c r="E2431" t="s">
        <v>669</v>
      </c>
      <c r="G2431" t="s">
        <v>26</v>
      </c>
      <c r="H2431" t="s">
        <v>7131</v>
      </c>
      <c r="I2431" t="s">
        <v>7134</v>
      </c>
      <c r="J2431" t="s">
        <v>5067</v>
      </c>
      <c r="K2431">
        <v>33</v>
      </c>
      <c r="L2431" t="s">
        <v>30</v>
      </c>
      <c r="M2431" t="s">
        <v>299</v>
      </c>
      <c r="N2431" t="s">
        <v>673</v>
      </c>
      <c r="O2431" t="s">
        <v>611</v>
      </c>
      <c r="P2431">
        <v>-5302</v>
      </c>
      <c r="Q2431">
        <v>-5052</v>
      </c>
      <c r="R2431" t="s">
        <v>34</v>
      </c>
      <c r="T2431">
        <v>1</v>
      </c>
      <c r="U2431" t="s">
        <v>1479</v>
      </c>
      <c r="V2431" t="s">
        <v>1480</v>
      </c>
    </row>
    <row r="2432" spans="2:22" hidden="1">
      <c r="B2432" t="s">
        <v>77</v>
      </c>
      <c r="C2432" t="s">
        <v>667</v>
      </c>
      <c r="D2432" t="s">
        <v>668</v>
      </c>
      <c r="E2432" t="s">
        <v>669</v>
      </c>
      <c r="G2432" t="s">
        <v>26</v>
      </c>
      <c r="H2432" t="s">
        <v>7135</v>
      </c>
      <c r="I2432" t="s">
        <v>7136</v>
      </c>
      <c r="J2432" t="s">
        <v>7137</v>
      </c>
      <c r="K2432">
        <v>35</v>
      </c>
      <c r="L2432" t="s">
        <v>30</v>
      </c>
      <c r="M2432" t="s">
        <v>299</v>
      </c>
      <c r="N2432" t="s">
        <v>673</v>
      </c>
      <c r="O2432" t="s">
        <v>611</v>
      </c>
      <c r="P2432">
        <v>-5302</v>
      </c>
      <c r="Q2432">
        <v>-5047</v>
      </c>
      <c r="R2432" t="s">
        <v>34</v>
      </c>
      <c r="T2432">
        <v>1</v>
      </c>
      <c r="U2432" t="s">
        <v>1479</v>
      </c>
      <c r="V2432" t="s">
        <v>1480</v>
      </c>
    </row>
    <row r="2433" spans="2:22" hidden="1">
      <c r="B2433" t="s">
        <v>77</v>
      </c>
      <c r="C2433" t="s">
        <v>667</v>
      </c>
      <c r="D2433" t="s">
        <v>668</v>
      </c>
      <c r="E2433" t="s">
        <v>669</v>
      </c>
      <c r="G2433" t="s">
        <v>26</v>
      </c>
      <c r="H2433" t="s">
        <v>7138</v>
      </c>
      <c r="I2433" t="s">
        <v>7139</v>
      </c>
      <c r="J2433" t="s">
        <v>7140</v>
      </c>
      <c r="K2433">
        <v>33</v>
      </c>
      <c r="L2433" t="s">
        <v>30</v>
      </c>
      <c r="M2433" t="s">
        <v>299</v>
      </c>
      <c r="N2433" t="s">
        <v>673</v>
      </c>
      <c r="O2433" t="s">
        <v>611</v>
      </c>
      <c r="P2433">
        <v>-5311</v>
      </c>
      <c r="Q2433">
        <v>-5071</v>
      </c>
      <c r="R2433" t="s">
        <v>34</v>
      </c>
      <c r="T2433">
        <v>1</v>
      </c>
      <c r="U2433" t="s">
        <v>674</v>
      </c>
      <c r="V2433" t="s">
        <v>675</v>
      </c>
    </row>
    <row r="2434" spans="2:22" hidden="1">
      <c r="B2434" t="s">
        <v>77</v>
      </c>
      <c r="C2434" t="s">
        <v>667</v>
      </c>
      <c r="D2434" t="s">
        <v>668</v>
      </c>
      <c r="E2434" t="s">
        <v>669</v>
      </c>
      <c r="G2434" t="s">
        <v>26</v>
      </c>
      <c r="H2434" t="s">
        <v>7138</v>
      </c>
      <c r="I2434" t="s">
        <v>7141</v>
      </c>
      <c r="J2434" t="s">
        <v>7142</v>
      </c>
      <c r="K2434">
        <v>33</v>
      </c>
      <c r="L2434" t="s">
        <v>30</v>
      </c>
      <c r="M2434" t="s">
        <v>299</v>
      </c>
      <c r="N2434" t="s">
        <v>673</v>
      </c>
      <c r="O2434" t="s">
        <v>611</v>
      </c>
      <c r="R2434" t="s">
        <v>34</v>
      </c>
      <c r="T2434">
        <v>1</v>
      </c>
      <c r="U2434" t="s">
        <v>674</v>
      </c>
      <c r="V2434" t="s">
        <v>675</v>
      </c>
    </row>
    <row r="2435" spans="2:22" hidden="1">
      <c r="B2435" t="s">
        <v>77</v>
      </c>
      <c r="C2435" t="s">
        <v>667</v>
      </c>
      <c r="D2435" t="s">
        <v>668</v>
      </c>
      <c r="E2435" t="s">
        <v>669</v>
      </c>
      <c r="G2435" t="s">
        <v>26</v>
      </c>
      <c r="H2435" t="s">
        <v>7143</v>
      </c>
      <c r="I2435" t="s">
        <v>7144</v>
      </c>
      <c r="J2435" t="s">
        <v>7145</v>
      </c>
      <c r="K2435">
        <v>37</v>
      </c>
      <c r="L2435" t="s">
        <v>30</v>
      </c>
      <c r="M2435" t="s">
        <v>1318</v>
      </c>
      <c r="N2435" t="s">
        <v>673</v>
      </c>
      <c r="O2435" t="s">
        <v>611</v>
      </c>
      <c r="P2435">
        <v>-5465</v>
      </c>
      <c r="Q2435">
        <v>-5216</v>
      </c>
      <c r="R2435" t="s">
        <v>34</v>
      </c>
      <c r="T2435">
        <v>1</v>
      </c>
      <c r="U2435" t="s">
        <v>1479</v>
      </c>
      <c r="V2435" t="s">
        <v>1480</v>
      </c>
    </row>
    <row r="2436" spans="2:22" hidden="1">
      <c r="B2436" t="s">
        <v>77</v>
      </c>
      <c r="C2436" t="s">
        <v>667</v>
      </c>
      <c r="D2436" t="s">
        <v>668</v>
      </c>
      <c r="E2436" t="s">
        <v>669</v>
      </c>
      <c r="G2436" t="s">
        <v>26</v>
      </c>
      <c r="H2436" t="s">
        <v>7146</v>
      </c>
      <c r="I2436" t="s">
        <v>7147</v>
      </c>
      <c r="J2436" t="s">
        <v>4925</v>
      </c>
      <c r="K2436">
        <v>33</v>
      </c>
      <c r="L2436" t="s">
        <v>7148</v>
      </c>
      <c r="M2436" t="s">
        <v>1318</v>
      </c>
      <c r="N2436" t="s">
        <v>673</v>
      </c>
      <c r="O2436" t="s">
        <v>611</v>
      </c>
      <c r="R2436" t="s">
        <v>34</v>
      </c>
      <c r="T2436">
        <v>1</v>
      </c>
      <c r="U2436" t="s">
        <v>674</v>
      </c>
      <c r="V2436" t="s">
        <v>675</v>
      </c>
    </row>
    <row r="2437" spans="2:22" hidden="1">
      <c r="B2437" t="s">
        <v>57</v>
      </c>
      <c r="C2437" t="s">
        <v>7051</v>
      </c>
      <c r="D2437" t="s">
        <v>7052</v>
      </c>
      <c r="E2437" t="s">
        <v>7053</v>
      </c>
      <c r="G2437" t="s">
        <v>52</v>
      </c>
      <c r="H2437" t="s">
        <v>7149</v>
      </c>
      <c r="I2437" t="s">
        <v>7150</v>
      </c>
      <c r="J2437" t="s">
        <v>3491</v>
      </c>
      <c r="K2437">
        <v>100</v>
      </c>
      <c r="L2437" t="s">
        <v>45</v>
      </c>
      <c r="N2437" t="s">
        <v>210</v>
      </c>
      <c r="R2437" t="s">
        <v>47</v>
      </c>
      <c r="U2437" t="s">
        <v>7151</v>
      </c>
    </row>
    <row r="2438" spans="2:22" hidden="1">
      <c r="B2438" t="s">
        <v>77</v>
      </c>
      <c r="C2438" t="s">
        <v>4415</v>
      </c>
      <c r="D2438" t="s">
        <v>4416</v>
      </c>
      <c r="E2438" t="s">
        <v>7062</v>
      </c>
      <c r="H2438" t="s">
        <v>7152</v>
      </c>
      <c r="I2438" t="s">
        <v>7153</v>
      </c>
      <c r="J2438" t="s">
        <v>7154</v>
      </c>
      <c r="K2438">
        <v>38</v>
      </c>
      <c r="L2438" t="s">
        <v>30</v>
      </c>
      <c r="M2438" t="s">
        <v>31</v>
      </c>
      <c r="N2438" t="s">
        <v>84</v>
      </c>
      <c r="R2438" t="s">
        <v>34</v>
      </c>
      <c r="U2438" t="s">
        <v>7155</v>
      </c>
      <c r="V2438" t="s">
        <v>7156</v>
      </c>
    </row>
    <row r="2439" spans="2:22" hidden="1">
      <c r="B2439" t="s">
        <v>77</v>
      </c>
      <c r="C2439" t="s">
        <v>7060</v>
      </c>
      <c r="D2439" t="s">
        <v>7061</v>
      </c>
      <c r="E2439" t="s">
        <v>7062</v>
      </c>
      <c r="G2439" t="s">
        <v>84</v>
      </c>
      <c r="H2439" t="s">
        <v>7152</v>
      </c>
      <c r="I2439" t="s">
        <v>7153</v>
      </c>
      <c r="J2439" t="s">
        <v>7154</v>
      </c>
      <c r="K2439">
        <v>38</v>
      </c>
      <c r="L2439" t="s">
        <v>30</v>
      </c>
      <c r="M2439" t="s">
        <v>139</v>
      </c>
      <c r="N2439" t="s">
        <v>84</v>
      </c>
      <c r="R2439" t="s">
        <v>34</v>
      </c>
      <c r="U2439" t="s">
        <v>7066</v>
      </c>
      <c r="V2439" t="s">
        <v>7067</v>
      </c>
    </row>
    <row r="2440" spans="2:22" hidden="1">
      <c r="B2440" t="s">
        <v>7157</v>
      </c>
      <c r="C2440" t="s">
        <v>7158</v>
      </c>
      <c r="D2440" t="s">
        <v>7159</v>
      </c>
      <c r="E2440" t="s">
        <v>7160</v>
      </c>
      <c r="G2440" t="s">
        <v>52</v>
      </c>
      <c r="I2440" t="s">
        <v>7161</v>
      </c>
      <c r="J2440" t="s">
        <v>7162</v>
      </c>
      <c r="K2440">
        <v>33</v>
      </c>
      <c r="L2440" t="s">
        <v>351</v>
      </c>
      <c r="N2440" t="s">
        <v>210</v>
      </c>
      <c r="R2440" t="s">
        <v>47</v>
      </c>
      <c r="U2440" t="s">
        <v>7163</v>
      </c>
    </row>
    <row r="2441" spans="2:22" hidden="1">
      <c r="B2441" t="s">
        <v>77</v>
      </c>
      <c r="C2441" t="s">
        <v>4415</v>
      </c>
      <c r="D2441" t="s">
        <v>4416</v>
      </c>
      <c r="E2441" t="s">
        <v>7062</v>
      </c>
      <c r="H2441" t="s">
        <v>7164</v>
      </c>
      <c r="I2441" t="s">
        <v>7165</v>
      </c>
      <c r="J2441" t="s">
        <v>7166</v>
      </c>
      <c r="K2441">
        <v>36</v>
      </c>
      <c r="L2441" t="s">
        <v>30</v>
      </c>
      <c r="M2441" t="s">
        <v>31</v>
      </c>
      <c r="N2441" t="s">
        <v>84</v>
      </c>
      <c r="R2441" t="s">
        <v>34</v>
      </c>
      <c r="U2441" t="s">
        <v>7155</v>
      </c>
      <c r="V2441" t="s">
        <v>7156</v>
      </c>
    </row>
    <row r="2442" spans="2:22" hidden="1">
      <c r="B2442" t="s">
        <v>77</v>
      </c>
      <c r="C2442" t="s">
        <v>4415</v>
      </c>
      <c r="D2442" t="s">
        <v>4416</v>
      </c>
      <c r="E2442" t="s">
        <v>7062</v>
      </c>
      <c r="H2442" t="s">
        <v>7167</v>
      </c>
      <c r="I2442" t="s">
        <v>7168</v>
      </c>
      <c r="J2442" t="s">
        <v>7169</v>
      </c>
      <c r="K2442">
        <v>37</v>
      </c>
      <c r="L2442" t="s">
        <v>30</v>
      </c>
      <c r="M2442" t="s">
        <v>31</v>
      </c>
      <c r="N2442" t="s">
        <v>84</v>
      </c>
      <c r="R2442" t="s">
        <v>34</v>
      </c>
      <c r="U2442" t="s">
        <v>7155</v>
      </c>
      <c r="V2442" t="s">
        <v>7156</v>
      </c>
    </row>
    <row r="2443" spans="2:22" hidden="1">
      <c r="B2443" t="s">
        <v>77</v>
      </c>
      <c r="C2443" t="s">
        <v>7060</v>
      </c>
      <c r="D2443" t="s">
        <v>7061</v>
      </c>
      <c r="E2443" t="s">
        <v>7062</v>
      </c>
      <c r="G2443" t="s">
        <v>84</v>
      </c>
      <c r="H2443" t="s">
        <v>7167</v>
      </c>
      <c r="I2443" t="s">
        <v>7168</v>
      </c>
      <c r="J2443" t="s">
        <v>7169</v>
      </c>
      <c r="K2443">
        <v>37</v>
      </c>
      <c r="L2443" t="s">
        <v>30</v>
      </c>
      <c r="M2443" t="s">
        <v>139</v>
      </c>
      <c r="N2443" t="s">
        <v>84</v>
      </c>
      <c r="R2443" t="s">
        <v>34</v>
      </c>
      <c r="U2443" t="s">
        <v>7170</v>
      </c>
      <c r="V2443" t="s">
        <v>7171</v>
      </c>
    </row>
    <row r="2444" spans="2:22" hidden="1">
      <c r="B2444" t="s">
        <v>77</v>
      </c>
      <c r="C2444" t="s">
        <v>4415</v>
      </c>
      <c r="D2444" t="s">
        <v>4416</v>
      </c>
      <c r="E2444" t="s">
        <v>7062</v>
      </c>
      <c r="H2444" t="s">
        <v>7172</v>
      </c>
      <c r="I2444" t="s">
        <v>7173</v>
      </c>
      <c r="J2444" t="s">
        <v>7174</v>
      </c>
      <c r="K2444">
        <v>37</v>
      </c>
      <c r="L2444" t="s">
        <v>30</v>
      </c>
      <c r="M2444" t="s">
        <v>31</v>
      </c>
      <c r="N2444" t="s">
        <v>84</v>
      </c>
      <c r="R2444" t="s">
        <v>34</v>
      </c>
      <c r="U2444" t="s">
        <v>7155</v>
      </c>
      <c r="V2444" t="s">
        <v>7156</v>
      </c>
    </row>
    <row r="2445" spans="2:22" hidden="1">
      <c r="B2445" t="s">
        <v>77</v>
      </c>
      <c r="C2445" t="s">
        <v>7060</v>
      </c>
      <c r="D2445" t="s">
        <v>7061</v>
      </c>
      <c r="E2445" t="s">
        <v>7062</v>
      </c>
      <c r="G2445" t="s">
        <v>84</v>
      </c>
      <c r="H2445" t="s">
        <v>7175</v>
      </c>
      <c r="I2445" t="s">
        <v>7173</v>
      </c>
      <c r="J2445" t="s">
        <v>7174</v>
      </c>
      <c r="K2445">
        <v>37</v>
      </c>
      <c r="L2445" t="s">
        <v>30</v>
      </c>
      <c r="M2445" t="s">
        <v>139</v>
      </c>
      <c r="N2445" t="s">
        <v>84</v>
      </c>
      <c r="R2445" t="s">
        <v>34</v>
      </c>
      <c r="U2445" t="s">
        <v>7066</v>
      </c>
      <c r="V2445" t="s">
        <v>7067</v>
      </c>
    </row>
    <row r="2446" spans="2:22" hidden="1">
      <c r="B2446" t="s">
        <v>77</v>
      </c>
      <c r="C2446" t="s">
        <v>7176</v>
      </c>
      <c r="D2446" t="s">
        <v>7177</v>
      </c>
      <c r="E2446" t="s">
        <v>7178</v>
      </c>
      <c r="G2446" t="s">
        <v>84</v>
      </c>
      <c r="H2446" t="s">
        <v>227</v>
      </c>
      <c r="I2446" t="s">
        <v>7179</v>
      </c>
      <c r="J2446" t="s">
        <v>7180</v>
      </c>
      <c r="K2446">
        <v>37</v>
      </c>
      <c r="L2446" t="s">
        <v>30</v>
      </c>
      <c r="M2446" t="s">
        <v>7181</v>
      </c>
      <c r="N2446" t="s">
        <v>84</v>
      </c>
      <c r="R2446" t="s">
        <v>34</v>
      </c>
      <c r="U2446" t="s">
        <v>7182</v>
      </c>
      <c r="V2446" t="s">
        <v>7183</v>
      </c>
    </row>
    <row r="2447" spans="2:22" hidden="1">
      <c r="B2447" t="s">
        <v>77</v>
      </c>
      <c r="C2447" t="s">
        <v>7184</v>
      </c>
      <c r="D2447" t="s">
        <v>7185</v>
      </c>
      <c r="E2447" t="s">
        <v>7186</v>
      </c>
      <c r="G2447" t="s">
        <v>84</v>
      </c>
      <c r="H2447" t="s">
        <v>4170</v>
      </c>
      <c r="I2447" t="s">
        <v>7187</v>
      </c>
      <c r="J2447" t="s">
        <v>7188</v>
      </c>
      <c r="K2447">
        <v>37</v>
      </c>
      <c r="L2447" t="s">
        <v>1056</v>
      </c>
      <c r="M2447" t="s">
        <v>7189</v>
      </c>
      <c r="N2447" t="s">
        <v>84</v>
      </c>
      <c r="R2447" t="s">
        <v>34</v>
      </c>
      <c r="U2447" t="s">
        <v>7190</v>
      </c>
      <c r="V2447" t="s">
        <v>323</v>
      </c>
    </row>
    <row r="2448" spans="2:22" hidden="1">
      <c r="B2448" t="s">
        <v>77</v>
      </c>
      <c r="C2448" t="s">
        <v>7184</v>
      </c>
      <c r="D2448" t="s">
        <v>7185</v>
      </c>
      <c r="E2448" t="s">
        <v>7186</v>
      </c>
      <c r="G2448" t="s">
        <v>84</v>
      </c>
      <c r="H2448" t="s">
        <v>7191</v>
      </c>
      <c r="I2448" t="s">
        <v>7192</v>
      </c>
      <c r="J2448" t="s">
        <v>7193</v>
      </c>
      <c r="K2448">
        <v>31</v>
      </c>
      <c r="L2448" t="s">
        <v>1056</v>
      </c>
      <c r="M2448" t="s">
        <v>7189</v>
      </c>
      <c r="N2448" t="s">
        <v>84</v>
      </c>
      <c r="R2448" t="s">
        <v>34</v>
      </c>
      <c r="U2448" t="s">
        <v>7190</v>
      </c>
      <c r="V2448" t="s">
        <v>7194</v>
      </c>
    </row>
    <row r="2449" spans="2:22" hidden="1">
      <c r="B2449" t="s">
        <v>77</v>
      </c>
      <c r="C2449" t="s">
        <v>7184</v>
      </c>
      <c r="D2449" t="s">
        <v>7185</v>
      </c>
      <c r="E2449" t="s">
        <v>7186</v>
      </c>
      <c r="G2449" t="s">
        <v>84</v>
      </c>
      <c r="H2449" t="s">
        <v>7195</v>
      </c>
      <c r="I2449" t="s">
        <v>7196</v>
      </c>
      <c r="J2449" t="s">
        <v>7197</v>
      </c>
      <c r="K2449">
        <v>34</v>
      </c>
      <c r="L2449" t="s">
        <v>1056</v>
      </c>
      <c r="M2449" t="s">
        <v>7198</v>
      </c>
      <c r="N2449" t="s">
        <v>84</v>
      </c>
      <c r="R2449" t="s">
        <v>34</v>
      </c>
      <c r="U2449" t="s">
        <v>7190</v>
      </c>
      <c r="V2449" t="s">
        <v>7194</v>
      </c>
    </row>
    <row r="2450" spans="2:22" hidden="1">
      <c r="B2450" t="s">
        <v>77</v>
      </c>
      <c r="C2450" t="s">
        <v>7184</v>
      </c>
      <c r="D2450" t="s">
        <v>7185</v>
      </c>
      <c r="E2450" t="s">
        <v>7186</v>
      </c>
      <c r="G2450" t="s">
        <v>84</v>
      </c>
      <c r="H2450" t="s">
        <v>7195</v>
      </c>
      <c r="I2450" t="s">
        <v>7199</v>
      </c>
      <c r="J2450" t="s">
        <v>7200</v>
      </c>
      <c r="K2450">
        <v>32</v>
      </c>
      <c r="L2450" t="s">
        <v>1056</v>
      </c>
      <c r="M2450" t="s">
        <v>7189</v>
      </c>
      <c r="N2450" t="s">
        <v>84</v>
      </c>
      <c r="R2450" t="s">
        <v>34</v>
      </c>
      <c r="U2450" t="s">
        <v>7190</v>
      </c>
      <c r="V2450" t="s">
        <v>7194</v>
      </c>
    </row>
    <row r="2451" spans="2:22" hidden="1">
      <c r="B2451" t="s">
        <v>77</v>
      </c>
      <c r="C2451" t="s">
        <v>7184</v>
      </c>
      <c r="D2451" t="s">
        <v>7185</v>
      </c>
      <c r="E2451" t="s">
        <v>7186</v>
      </c>
      <c r="G2451" t="s">
        <v>84</v>
      </c>
      <c r="H2451" t="s">
        <v>7201</v>
      </c>
      <c r="I2451" t="s">
        <v>7202</v>
      </c>
      <c r="J2451" t="s">
        <v>166</v>
      </c>
      <c r="K2451">
        <v>38</v>
      </c>
      <c r="L2451" t="s">
        <v>30</v>
      </c>
      <c r="M2451" t="s">
        <v>7203</v>
      </c>
      <c r="N2451" t="s">
        <v>84</v>
      </c>
      <c r="R2451" t="s">
        <v>34</v>
      </c>
      <c r="U2451" t="s">
        <v>7190</v>
      </c>
      <c r="V2451" t="s">
        <v>7194</v>
      </c>
    </row>
    <row r="2452" spans="2:22" hidden="1">
      <c r="B2452" t="s">
        <v>77</v>
      </c>
      <c r="C2452" t="s">
        <v>7184</v>
      </c>
      <c r="D2452" t="s">
        <v>7185</v>
      </c>
      <c r="E2452" t="s">
        <v>7186</v>
      </c>
      <c r="G2452" t="s">
        <v>84</v>
      </c>
      <c r="H2452" t="s">
        <v>7201</v>
      </c>
      <c r="I2452" t="s">
        <v>7204</v>
      </c>
      <c r="J2452" t="s">
        <v>166</v>
      </c>
      <c r="K2452">
        <v>38</v>
      </c>
      <c r="L2452" t="s">
        <v>30</v>
      </c>
      <c r="M2452" t="s">
        <v>7203</v>
      </c>
      <c r="N2452" t="s">
        <v>84</v>
      </c>
      <c r="R2452" t="s">
        <v>34</v>
      </c>
      <c r="U2452" t="s">
        <v>7190</v>
      </c>
      <c r="V2452" t="s">
        <v>7194</v>
      </c>
    </row>
    <row r="2453" spans="2:22" hidden="1">
      <c r="B2453" t="s">
        <v>77</v>
      </c>
      <c r="C2453" t="s">
        <v>1711</v>
      </c>
      <c r="D2453" t="s">
        <v>1712</v>
      </c>
      <c r="E2453" t="s">
        <v>1713</v>
      </c>
      <c r="G2453" t="s">
        <v>26</v>
      </c>
      <c r="H2453" t="s">
        <v>1714</v>
      </c>
      <c r="I2453" t="s">
        <v>7205</v>
      </c>
      <c r="J2453" t="s">
        <v>4780</v>
      </c>
      <c r="K2453">
        <v>32</v>
      </c>
      <c r="L2453" t="s">
        <v>82</v>
      </c>
      <c r="M2453" t="s">
        <v>91</v>
      </c>
      <c r="N2453" t="s">
        <v>46</v>
      </c>
      <c r="O2453" t="s">
        <v>611</v>
      </c>
      <c r="P2453">
        <v>-5467</v>
      </c>
      <c r="Q2453">
        <v>-5217</v>
      </c>
      <c r="R2453" t="s">
        <v>34</v>
      </c>
      <c r="T2453">
        <v>1</v>
      </c>
      <c r="U2453" t="s">
        <v>1716</v>
      </c>
      <c r="V2453" t="s">
        <v>1717</v>
      </c>
    </row>
    <row r="2454" spans="2:22" hidden="1">
      <c r="B2454" t="s">
        <v>77</v>
      </c>
      <c r="C2454" t="s">
        <v>7060</v>
      </c>
      <c r="D2454" t="s">
        <v>7061</v>
      </c>
      <c r="E2454" t="s">
        <v>7062</v>
      </c>
      <c r="G2454" t="s">
        <v>84</v>
      </c>
      <c r="H2454" t="s">
        <v>7206</v>
      </c>
      <c r="I2454" t="s">
        <v>7207</v>
      </c>
      <c r="J2454" t="s">
        <v>7208</v>
      </c>
      <c r="K2454">
        <v>38</v>
      </c>
      <c r="L2454" t="s">
        <v>1056</v>
      </c>
      <c r="M2454" t="s">
        <v>139</v>
      </c>
      <c r="N2454" t="s">
        <v>84</v>
      </c>
      <c r="R2454" t="s">
        <v>34</v>
      </c>
      <c r="U2454" t="s">
        <v>7066</v>
      </c>
      <c r="V2454" t="s">
        <v>7067</v>
      </c>
    </row>
    <row r="2455" spans="2:22" hidden="1">
      <c r="B2455" t="s">
        <v>77</v>
      </c>
      <c r="C2455" t="s">
        <v>7060</v>
      </c>
      <c r="D2455" t="s">
        <v>7061</v>
      </c>
      <c r="E2455" t="s">
        <v>7062</v>
      </c>
      <c r="G2455" t="s">
        <v>84</v>
      </c>
      <c r="H2455" t="s">
        <v>7063</v>
      </c>
      <c r="I2455" t="s">
        <v>7209</v>
      </c>
      <c r="J2455" t="s">
        <v>1996</v>
      </c>
      <c r="K2455">
        <v>40</v>
      </c>
      <c r="L2455" t="s">
        <v>1056</v>
      </c>
      <c r="M2455" t="s">
        <v>139</v>
      </c>
      <c r="N2455" t="s">
        <v>84</v>
      </c>
      <c r="R2455" t="s">
        <v>34</v>
      </c>
      <c r="U2455" t="s">
        <v>7066</v>
      </c>
      <c r="V2455" t="s">
        <v>7067</v>
      </c>
    </row>
    <row r="2456" spans="2:22" hidden="1">
      <c r="B2456" t="s">
        <v>77</v>
      </c>
      <c r="C2456" t="s">
        <v>7060</v>
      </c>
      <c r="D2456" t="s">
        <v>7061</v>
      </c>
      <c r="E2456" t="s">
        <v>7062</v>
      </c>
      <c r="G2456" t="s">
        <v>84</v>
      </c>
      <c r="H2456" t="s">
        <v>7210</v>
      </c>
      <c r="I2456" t="s">
        <v>7211</v>
      </c>
      <c r="J2456" t="s">
        <v>7212</v>
      </c>
      <c r="K2456">
        <v>38</v>
      </c>
      <c r="L2456" t="s">
        <v>1056</v>
      </c>
      <c r="M2456" t="s">
        <v>139</v>
      </c>
      <c r="N2456" t="s">
        <v>84</v>
      </c>
      <c r="R2456" t="s">
        <v>34</v>
      </c>
      <c r="U2456" t="s">
        <v>7066</v>
      </c>
      <c r="V2456" t="s">
        <v>7067</v>
      </c>
    </row>
    <row r="2457" spans="2:22" hidden="1">
      <c r="B2457" t="s">
        <v>454</v>
      </c>
      <c r="C2457" t="s">
        <v>6755</v>
      </c>
      <c r="D2457" t="s">
        <v>6756</v>
      </c>
      <c r="E2457" t="s">
        <v>6757</v>
      </c>
      <c r="G2457" t="s">
        <v>26</v>
      </c>
      <c r="H2457" t="s">
        <v>7213</v>
      </c>
      <c r="I2457" t="s">
        <v>7214</v>
      </c>
      <c r="J2457" t="s">
        <v>1306</v>
      </c>
      <c r="K2457">
        <v>95</v>
      </c>
      <c r="L2457" t="s">
        <v>82</v>
      </c>
      <c r="M2457" t="s">
        <v>91</v>
      </c>
      <c r="N2457" t="s">
        <v>4918</v>
      </c>
      <c r="O2457" t="s">
        <v>611</v>
      </c>
      <c r="P2457">
        <v>-5366</v>
      </c>
      <c r="Q2457">
        <v>-4856</v>
      </c>
      <c r="R2457" t="s">
        <v>34</v>
      </c>
      <c r="T2457">
        <v>1</v>
      </c>
      <c r="U2457" t="s">
        <v>462</v>
      </c>
      <c r="V2457" t="s">
        <v>463</v>
      </c>
    </row>
    <row r="2458" spans="2:22" hidden="1">
      <c r="B2458" t="s">
        <v>454</v>
      </c>
      <c r="C2458" t="s">
        <v>6755</v>
      </c>
      <c r="D2458" t="s">
        <v>6756</v>
      </c>
      <c r="E2458" t="s">
        <v>6757</v>
      </c>
      <c r="G2458" t="s">
        <v>26</v>
      </c>
      <c r="H2458" t="s">
        <v>7215</v>
      </c>
      <c r="I2458" t="s">
        <v>7216</v>
      </c>
      <c r="J2458" t="s">
        <v>4658</v>
      </c>
      <c r="K2458">
        <v>95</v>
      </c>
      <c r="L2458" t="s">
        <v>30</v>
      </c>
      <c r="M2458" t="s">
        <v>31</v>
      </c>
      <c r="N2458" t="s">
        <v>4841</v>
      </c>
      <c r="O2458" t="s">
        <v>287</v>
      </c>
      <c r="P2458">
        <v>-5726</v>
      </c>
      <c r="Q2458">
        <v>-5385</v>
      </c>
      <c r="R2458" t="s">
        <v>34</v>
      </c>
      <c r="T2458">
        <v>1</v>
      </c>
      <c r="U2458" t="s">
        <v>462</v>
      </c>
      <c r="V2458" t="s">
        <v>463</v>
      </c>
    </row>
    <row r="2459" spans="2:22" hidden="1">
      <c r="B2459" t="s">
        <v>454</v>
      </c>
      <c r="C2459" t="s">
        <v>6755</v>
      </c>
      <c r="D2459" t="s">
        <v>6756</v>
      </c>
      <c r="E2459" t="s">
        <v>6757</v>
      </c>
      <c r="G2459" t="s">
        <v>26</v>
      </c>
      <c r="H2459" t="s">
        <v>6768</v>
      </c>
      <c r="I2459" t="s">
        <v>7217</v>
      </c>
      <c r="J2459" t="s">
        <v>743</v>
      </c>
      <c r="K2459">
        <v>95</v>
      </c>
      <c r="L2459" t="s">
        <v>82</v>
      </c>
      <c r="M2459" t="s">
        <v>91</v>
      </c>
      <c r="N2459" t="s">
        <v>4841</v>
      </c>
      <c r="O2459" t="s">
        <v>611</v>
      </c>
      <c r="P2459">
        <v>-5627</v>
      </c>
      <c r="Q2459">
        <v>-5234</v>
      </c>
      <c r="R2459" t="s">
        <v>34</v>
      </c>
      <c r="T2459">
        <v>1</v>
      </c>
      <c r="U2459" t="s">
        <v>462</v>
      </c>
      <c r="V2459" t="s">
        <v>463</v>
      </c>
    </row>
    <row r="2460" spans="2:22" hidden="1">
      <c r="B2460" t="s">
        <v>77</v>
      </c>
      <c r="C2460" t="s">
        <v>4073</v>
      </c>
      <c r="D2460" t="s">
        <v>4074</v>
      </c>
      <c r="E2460" t="s">
        <v>4075</v>
      </c>
      <c r="G2460" t="s">
        <v>177</v>
      </c>
      <c r="H2460" t="s">
        <v>711</v>
      </c>
      <c r="I2460" t="s">
        <v>7218</v>
      </c>
      <c r="J2460" t="s">
        <v>2053</v>
      </c>
      <c r="K2460">
        <v>34</v>
      </c>
      <c r="L2460" t="s">
        <v>30</v>
      </c>
      <c r="M2460" t="s">
        <v>7219</v>
      </c>
      <c r="N2460" t="s">
        <v>177</v>
      </c>
      <c r="R2460" t="s">
        <v>34</v>
      </c>
      <c r="U2460" t="s">
        <v>7220</v>
      </c>
      <c r="V2460" t="s">
        <v>7221</v>
      </c>
    </row>
    <row r="2461" spans="2:22" hidden="1">
      <c r="B2461" t="s">
        <v>77</v>
      </c>
      <c r="C2461" t="s">
        <v>3936</v>
      </c>
      <c r="D2461" t="s">
        <v>3937</v>
      </c>
      <c r="E2461" t="s">
        <v>7222</v>
      </c>
      <c r="H2461" t="s">
        <v>7223</v>
      </c>
      <c r="I2461" t="s">
        <v>7224</v>
      </c>
      <c r="J2461" t="s">
        <v>7225</v>
      </c>
      <c r="K2461">
        <v>90</v>
      </c>
      <c r="L2461" t="s">
        <v>30</v>
      </c>
      <c r="M2461" t="s">
        <v>31</v>
      </c>
      <c r="N2461" t="s">
        <v>84</v>
      </c>
      <c r="R2461" t="s">
        <v>34</v>
      </c>
      <c r="U2461" t="s">
        <v>7226</v>
      </c>
      <c r="V2461" t="s">
        <v>7227</v>
      </c>
    </row>
    <row r="2462" spans="2:22">
      <c r="B2462" t="s">
        <v>142</v>
      </c>
      <c r="C2462" t="s">
        <v>7228</v>
      </c>
      <c r="D2462" t="s">
        <v>7229</v>
      </c>
      <c r="E2462" t="s">
        <v>7230</v>
      </c>
      <c r="G2462" t="s">
        <v>70</v>
      </c>
      <c r="H2462" t="s">
        <v>7231</v>
      </c>
      <c r="I2462" t="s">
        <v>7232</v>
      </c>
      <c r="J2462" t="s">
        <v>7233</v>
      </c>
      <c r="K2462">
        <v>70</v>
      </c>
      <c r="L2462" t="s">
        <v>269</v>
      </c>
      <c r="N2462" t="s">
        <v>382</v>
      </c>
      <c r="R2462" t="s">
        <v>47</v>
      </c>
    </row>
    <row r="2463" spans="2:22">
      <c r="B2463" t="s">
        <v>142</v>
      </c>
      <c r="C2463" t="s">
        <v>6184</v>
      </c>
      <c r="D2463" t="s">
        <v>6185</v>
      </c>
      <c r="E2463" t="s">
        <v>6186</v>
      </c>
      <c r="G2463" t="s">
        <v>52</v>
      </c>
      <c r="H2463" t="s">
        <v>7234</v>
      </c>
      <c r="I2463" t="s">
        <v>7235</v>
      </c>
      <c r="J2463" t="s">
        <v>971</v>
      </c>
      <c r="K2463">
        <v>80</v>
      </c>
      <c r="L2463" t="s">
        <v>269</v>
      </c>
      <c r="N2463" t="s">
        <v>2585</v>
      </c>
      <c r="R2463" t="s">
        <v>47</v>
      </c>
      <c r="U2463" t="s">
        <v>6190</v>
      </c>
    </row>
    <row r="2464" spans="2:22" hidden="1">
      <c r="B2464" t="s">
        <v>57</v>
      </c>
      <c r="C2464" t="s">
        <v>7236</v>
      </c>
      <c r="D2464" t="s">
        <v>7237</v>
      </c>
      <c r="E2464" t="s">
        <v>7238</v>
      </c>
      <c r="G2464" t="s">
        <v>41</v>
      </c>
      <c r="I2464" t="s">
        <v>7239</v>
      </c>
      <c r="J2464" t="s">
        <v>891</v>
      </c>
      <c r="K2464">
        <v>80</v>
      </c>
      <c r="L2464" t="s">
        <v>269</v>
      </c>
      <c r="M2464" t="s">
        <v>7240</v>
      </c>
      <c r="N2464" t="s">
        <v>63</v>
      </c>
      <c r="R2464" t="s">
        <v>47</v>
      </c>
      <c r="U2464" t="s">
        <v>7241</v>
      </c>
    </row>
    <row r="2465" spans="2:22" hidden="1">
      <c r="B2465" t="s">
        <v>57</v>
      </c>
      <c r="C2465" t="s">
        <v>7236</v>
      </c>
      <c r="D2465" t="s">
        <v>7237</v>
      </c>
      <c r="E2465" t="s">
        <v>7238</v>
      </c>
      <c r="G2465" t="s">
        <v>41</v>
      </c>
      <c r="I2465" t="s">
        <v>7242</v>
      </c>
      <c r="J2465" t="s">
        <v>609</v>
      </c>
      <c r="K2465">
        <v>70</v>
      </c>
      <c r="L2465" t="s">
        <v>269</v>
      </c>
      <c r="M2465" t="s">
        <v>7243</v>
      </c>
      <c r="N2465" t="s">
        <v>63</v>
      </c>
      <c r="R2465" t="s">
        <v>47</v>
      </c>
      <c r="U2465" t="s">
        <v>7244</v>
      </c>
    </row>
    <row r="2466" spans="2:22" hidden="1">
      <c r="B2466" t="s">
        <v>57</v>
      </c>
      <c r="C2466" t="s">
        <v>7236</v>
      </c>
      <c r="D2466" t="s">
        <v>7237</v>
      </c>
      <c r="E2466" t="s">
        <v>7238</v>
      </c>
      <c r="G2466" t="s">
        <v>41</v>
      </c>
      <c r="I2466" t="s">
        <v>7245</v>
      </c>
      <c r="J2466" t="s">
        <v>260</v>
      </c>
      <c r="K2466">
        <v>70</v>
      </c>
      <c r="L2466" t="s">
        <v>269</v>
      </c>
      <c r="M2466" t="s">
        <v>7246</v>
      </c>
      <c r="N2466" t="s">
        <v>63</v>
      </c>
      <c r="R2466" t="s">
        <v>47</v>
      </c>
      <c r="U2466" t="s">
        <v>7247</v>
      </c>
    </row>
    <row r="2467" spans="2:22" hidden="1">
      <c r="B2467" t="s">
        <v>57</v>
      </c>
      <c r="C2467" t="s">
        <v>7248</v>
      </c>
      <c r="D2467" t="s">
        <v>7249</v>
      </c>
      <c r="E2467" t="s">
        <v>7250</v>
      </c>
      <c r="G2467" t="s">
        <v>41</v>
      </c>
      <c r="I2467" t="s">
        <v>7251</v>
      </c>
      <c r="J2467" t="s">
        <v>1283</v>
      </c>
      <c r="K2467">
        <v>70</v>
      </c>
      <c r="L2467" t="s">
        <v>351</v>
      </c>
      <c r="N2467" t="s">
        <v>798</v>
      </c>
      <c r="R2467" t="s">
        <v>47</v>
      </c>
      <c r="U2467" t="s">
        <v>4131</v>
      </c>
    </row>
    <row r="2468" spans="2:22">
      <c r="B2468" t="s">
        <v>142</v>
      </c>
      <c r="C2468" t="s">
        <v>6184</v>
      </c>
      <c r="D2468" t="s">
        <v>6185</v>
      </c>
      <c r="E2468" t="s">
        <v>6186</v>
      </c>
      <c r="G2468" t="s">
        <v>70</v>
      </c>
      <c r="I2468" t="s">
        <v>7252</v>
      </c>
      <c r="J2468" t="s">
        <v>650</v>
      </c>
      <c r="K2468">
        <v>120</v>
      </c>
      <c r="L2468" t="s">
        <v>269</v>
      </c>
      <c r="R2468" t="s">
        <v>47</v>
      </c>
      <c r="U2468" t="s">
        <v>6190</v>
      </c>
    </row>
    <row r="2469" spans="2:22" hidden="1">
      <c r="B2469" t="s">
        <v>77</v>
      </c>
      <c r="C2469" t="s">
        <v>506</v>
      </c>
      <c r="D2469" t="s">
        <v>507</v>
      </c>
      <c r="E2469" t="s">
        <v>508</v>
      </c>
      <c r="G2469" t="s">
        <v>26</v>
      </c>
      <c r="H2469" t="s">
        <v>514</v>
      </c>
      <c r="I2469" t="s">
        <v>7253</v>
      </c>
      <c r="J2469" t="s">
        <v>1283</v>
      </c>
      <c r="K2469">
        <v>80</v>
      </c>
      <c r="L2469" t="s">
        <v>82</v>
      </c>
      <c r="M2469" t="s">
        <v>83</v>
      </c>
      <c r="N2469" t="s">
        <v>495</v>
      </c>
      <c r="O2469" t="s">
        <v>611</v>
      </c>
      <c r="R2469" t="s">
        <v>34</v>
      </c>
      <c r="T2469">
        <v>1</v>
      </c>
      <c r="U2469" t="s">
        <v>512</v>
      </c>
      <c r="V2469" t="s">
        <v>513</v>
      </c>
    </row>
    <row r="2470" spans="2:22" hidden="1">
      <c r="B2470" t="s">
        <v>77</v>
      </c>
      <c r="C2470" t="s">
        <v>506</v>
      </c>
      <c r="D2470" t="s">
        <v>507</v>
      </c>
      <c r="E2470" t="s">
        <v>508</v>
      </c>
      <c r="G2470" t="s">
        <v>26</v>
      </c>
      <c r="H2470" t="s">
        <v>514</v>
      </c>
      <c r="I2470" t="s">
        <v>7254</v>
      </c>
      <c r="J2470" t="s">
        <v>5367</v>
      </c>
      <c r="K2470">
        <v>55</v>
      </c>
      <c r="L2470" t="s">
        <v>82</v>
      </c>
      <c r="M2470" t="s">
        <v>83</v>
      </c>
      <c r="N2470" t="s">
        <v>495</v>
      </c>
      <c r="O2470" t="s">
        <v>611</v>
      </c>
      <c r="R2470" t="s">
        <v>34</v>
      </c>
      <c r="T2470">
        <v>1</v>
      </c>
      <c r="U2470" t="s">
        <v>512</v>
      </c>
      <c r="V2470" t="s">
        <v>513</v>
      </c>
    </row>
    <row r="2471" spans="2:22" hidden="1">
      <c r="B2471" t="s">
        <v>77</v>
      </c>
      <c r="C2471" t="s">
        <v>506</v>
      </c>
      <c r="D2471" t="s">
        <v>507</v>
      </c>
      <c r="E2471" t="s">
        <v>508</v>
      </c>
      <c r="G2471" t="s">
        <v>26</v>
      </c>
      <c r="H2471" t="s">
        <v>514</v>
      </c>
      <c r="I2471" t="s">
        <v>7255</v>
      </c>
      <c r="J2471" t="s">
        <v>811</v>
      </c>
      <c r="K2471">
        <v>55</v>
      </c>
      <c r="L2471" t="s">
        <v>82</v>
      </c>
      <c r="M2471" t="s">
        <v>83</v>
      </c>
      <c r="N2471" t="s">
        <v>495</v>
      </c>
      <c r="O2471" t="s">
        <v>611</v>
      </c>
      <c r="R2471" t="s">
        <v>34</v>
      </c>
      <c r="T2471">
        <v>1</v>
      </c>
      <c r="U2471" t="s">
        <v>512</v>
      </c>
      <c r="V2471" t="s">
        <v>513</v>
      </c>
    </row>
    <row r="2472" spans="2:22" hidden="1">
      <c r="B2472" t="s">
        <v>77</v>
      </c>
      <c r="C2472" t="s">
        <v>506</v>
      </c>
      <c r="D2472" t="s">
        <v>507</v>
      </c>
      <c r="E2472" t="s">
        <v>508</v>
      </c>
      <c r="G2472" t="s">
        <v>26</v>
      </c>
      <c r="H2472" t="s">
        <v>514</v>
      </c>
      <c r="I2472" t="s">
        <v>7256</v>
      </c>
      <c r="J2472" t="s">
        <v>7257</v>
      </c>
      <c r="K2472">
        <v>55</v>
      </c>
      <c r="L2472" t="s">
        <v>100</v>
      </c>
      <c r="M2472" t="s">
        <v>101</v>
      </c>
      <c r="N2472" t="s">
        <v>495</v>
      </c>
      <c r="O2472" t="s">
        <v>33</v>
      </c>
      <c r="R2472" t="s">
        <v>34</v>
      </c>
      <c r="T2472">
        <v>1</v>
      </c>
      <c r="U2472" t="s">
        <v>512</v>
      </c>
      <c r="V2472" t="s">
        <v>513</v>
      </c>
    </row>
    <row r="2473" spans="2:22">
      <c r="B2473" t="s">
        <v>142</v>
      </c>
      <c r="C2473" t="s">
        <v>6184</v>
      </c>
      <c r="D2473" t="s">
        <v>6185</v>
      </c>
      <c r="E2473" t="s">
        <v>6186</v>
      </c>
      <c r="G2473" t="s">
        <v>52</v>
      </c>
      <c r="H2473" t="s">
        <v>7234</v>
      </c>
      <c r="I2473" t="s">
        <v>7258</v>
      </c>
      <c r="J2473" t="s">
        <v>3013</v>
      </c>
      <c r="K2473">
        <v>90</v>
      </c>
      <c r="L2473" t="s">
        <v>269</v>
      </c>
      <c r="N2473" t="s">
        <v>2585</v>
      </c>
      <c r="R2473" t="s">
        <v>47</v>
      </c>
      <c r="U2473" t="s">
        <v>6190</v>
      </c>
    </row>
    <row r="2474" spans="2:22">
      <c r="B2474" t="s">
        <v>142</v>
      </c>
      <c r="C2474" t="s">
        <v>6184</v>
      </c>
      <c r="D2474" t="s">
        <v>6185</v>
      </c>
      <c r="E2474" t="s">
        <v>6186</v>
      </c>
      <c r="G2474" t="s">
        <v>52</v>
      </c>
      <c r="H2474" t="s">
        <v>7234</v>
      </c>
      <c r="I2474" t="s">
        <v>7259</v>
      </c>
      <c r="J2474" t="s">
        <v>6687</v>
      </c>
      <c r="K2474">
        <v>160</v>
      </c>
      <c r="L2474" t="s">
        <v>269</v>
      </c>
      <c r="N2474" t="s">
        <v>2585</v>
      </c>
      <c r="R2474" t="s">
        <v>47</v>
      </c>
      <c r="U2474" t="s">
        <v>6190</v>
      </c>
    </row>
    <row r="2475" spans="2:22">
      <c r="B2475" t="s">
        <v>142</v>
      </c>
      <c r="C2475" t="s">
        <v>6184</v>
      </c>
      <c r="D2475" t="s">
        <v>6185</v>
      </c>
      <c r="E2475" t="s">
        <v>6186</v>
      </c>
      <c r="G2475" t="s">
        <v>52</v>
      </c>
      <c r="H2475" t="s">
        <v>7234</v>
      </c>
      <c r="I2475" t="s">
        <v>7260</v>
      </c>
      <c r="J2475" t="s">
        <v>197</v>
      </c>
      <c r="K2475">
        <v>75</v>
      </c>
      <c r="L2475" t="s">
        <v>269</v>
      </c>
      <c r="N2475" t="s">
        <v>2585</v>
      </c>
      <c r="R2475" t="s">
        <v>47</v>
      </c>
      <c r="U2475" t="s">
        <v>6190</v>
      </c>
    </row>
    <row r="2476" spans="2:22" hidden="1">
      <c r="B2476" t="s">
        <v>77</v>
      </c>
      <c r="C2476" t="s">
        <v>316</v>
      </c>
      <c r="D2476" t="s">
        <v>317</v>
      </c>
      <c r="E2476" t="s">
        <v>318</v>
      </c>
      <c r="G2476" t="s">
        <v>84</v>
      </c>
      <c r="H2476" t="s">
        <v>969</v>
      </c>
      <c r="I2476" t="s">
        <v>7261</v>
      </c>
      <c r="J2476" t="s">
        <v>3617</v>
      </c>
      <c r="K2476">
        <v>50</v>
      </c>
      <c r="L2476" t="s">
        <v>230</v>
      </c>
      <c r="M2476" t="s">
        <v>139</v>
      </c>
      <c r="N2476" t="s">
        <v>84</v>
      </c>
      <c r="R2476" t="s">
        <v>34</v>
      </c>
      <c r="U2476" t="s">
        <v>184</v>
      </c>
      <c r="V2476" t="s">
        <v>185</v>
      </c>
    </row>
    <row r="2477" spans="2:22" hidden="1">
      <c r="B2477" t="s">
        <v>77</v>
      </c>
      <c r="C2477" t="s">
        <v>316</v>
      </c>
      <c r="D2477" t="s">
        <v>317</v>
      </c>
      <c r="E2477" t="s">
        <v>318</v>
      </c>
      <c r="G2477" t="s">
        <v>84</v>
      </c>
      <c r="H2477" t="s">
        <v>182</v>
      </c>
      <c r="I2477" t="s">
        <v>7262</v>
      </c>
      <c r="J2477" t="s">
        <v>7263</v>
      </c>
      <c r="K2477">
        <v>55</v>
      </c>
      <c r="L2477" t="s">
        <v>230</v>
      </c>
      <c r="M2477" t="s">
        <v>139</v>
      </c>
      <c r="N2477" t="s">
        <v>84</v>
      </c>
      <c r="R2477" t="s">
        <v>34</v>
      </c>
      <c r="U2477" t="s">
        <v>184</v>
      </c>
      <c r="V2477" t="s">
        <v>185</v>
      </c>
    </row>
    <row r="2478" spans="2:22" hidden="1">
      <c r="B2478" t="s">
        <v>77</v>
      </c>
      <c r="C2478" t="s">
        <v>3936</v>
      </c>
      <c r="D2478" t="s">
        <v>3937</v>
      </c>
      <c r="E2478" t="s">
        <v>7222</v>
      </c>
      <c r="H2478" t="s">
        <v>7223</v>
      </c>
      <c r="I2478" t="s">
        <v>7264</v>
      </c>
      <c r="J2478" t="s">
        <v>976</v>
      </c>
      <c r="K2478">
        <v>50</v>
      </c>
      <c r="L2478" t="s">
        <v>30</v>
      </c>
      <c r="M2478" t="s">
        <v>31</v>
      </c>
      <c r="N2478" t="s">
        <v>84</v>
      </c>
      <c r="R2478" t="s">
        <v>34</v>
      </c>
      <c r="U2478" t="s">
        <v>7226</v>
      </c>
      <c r="V2478" t="s">
        <v>7227</v>
      </c>
    </row>
    <row r="2479" spans="2:22" hidden="1">
      <c r="B2479" t="s">
        <v>77</v>
      </c>
      <c r="C2479" t="s">
        <v>7265</v>
      </c>
      <c r="D2479" t="s">
        <v>7266</v>
      </c>
      <c r="E2479" t="s">
        <v>7267</v>
      </c>
      <c r="G2479" t="s">
        <v>84</v>
      </c>
      <c r="H2479" t="s">
        <v>7223</v>
      </c>
      <c r="I2479" t="s">
        <v>7264</v>
      </c>
      <c r="J2479" t="s">
        <v>976</v>
      </c>
      <c r="K2479">
        <v>50</v>
      </c>
      <c r="L2479" t="s">
        <v>30</v>
      </c>
      <c r="M2479" t="s">
        <v>139</v>
      </c>
      <c r="N2479" t="s">
        <v>84</v>
      </c>
      <c r="R2479" t="s">
        <v>34</v>
      </c>
      <c r="U2479" t="s">
        <v>7268</v>
      </c>
      <c r="V2479" t="s">
        <v>7269</v>
      </c>
    </row>
    <row r="2480" spans="2:22" hidden="1">
      <c r="B2480" t="s">
        <v>77</v>
      </c>
      <c r="E2480" t="s">
        <v>7270</v>
      </c>
      <c r="G2480" t="s">
        <v>84</v>
      </c>
      <c r="H2480" t="s">
        <v>3898</v>
      </c>
      <c r="I2480" t="s">
        <v>7271</v>
      </c>
      <c r="J2480" t="s">
        <v>636</v>
      </c>
      <c r="K2480">
        <v>55</v>
      </c>
      <c r="L2480" t="s">
        <v>230</v>
      </c>
      <c r="M2480" t="s">
        <v>139</v>
      </c>
      <c r="N2480" t="s">
        <v>84</v>
      </c>
      <c r="R2480" t="s">
        <v>34</v>
      </c>
      <c r="U2480" t="s">
        <v>184</v>
      </c>
      <c r="V2480" t="s">
        <v>185</v>
      </c>
    </row>
    <row r="2481" spans="2:22" hidden="1">
      <c r="B2481" t="s">
        <v>77</v>
      </c>
      <c r="E2481" t="s">
        <v>78</v>
      </c>
      <c r="H2481" t="s">
        <v>239</v>
      </c>
      <c r="I2481" t="s">
        <v>7272</v>
      </c>
      <c r="J2481" t="s">
        <v>511</v>
      </c>
      <c r="K2481">
        <v>55</v>
      </c>
      <c r="L2481" t="s">
        <v>82</v>
      </c>
      <c r="M2481" t="s">
        <v>83</v>
      </c>
      <c r="N2481" t="s">
        <v>84</v>
      </c>
      <c r="R2481" t="s">
        <v>34</v>
      </c>
      <c r="U2481" t="s">
        <v>85</v>
      </c>
      <c r="V2481" t="s">
        <v>86</v>
      </c>
    </row>
    <row r="2482" spans="2:22" hidden="1">
      <c r="B2482" t="s">
        <v>77</v>
      </c>
      <c r="C2482" t="s">
        <v>87</v>
      </c>
      <c r="D2482" t="s">
        <v>88</v>
      </c>
      <c r="E2482" t="s">
        <v>78</v>
      </c>
      <c r="G2482" t="s">
        <v>84</v>
      </c>
      <c r="H2482" t="s">
        <v>242</v>
      </c>
      <c r="I2482" t="s">
        <v>7272</v>
      </c>
      <c r="J2482" t="s">
        <v>511</v>
      </c>
      <c r="K2482">
        <v>55</v>
      </c>
      <c r="L2482" t="s">
        <v>90</v>
      </c>
      <c r="M2482" t="s">
        <v>91</v>
      </c>
      <c r="N2482" t="s">
        <v>84</v>
      </c>
      <c r="R2482" t="s">
        <v>34</v>
      </c>
      <c r="U2482" t="s">
        <v>92</v>
      </c>
      <c r="V2482" t="s">
        <v>7273</v>
      </c>
    </row>
    <row r="2483" spans="2:22" hidden="1">
      <c r="B2483" t="s">
        <v>77</v>
      </c>
      <c r="C2483" t="s">
        <v>316</v>
      </c>
      <c r="D2483" t="s">
        <v>317</v>
      </c>
      <c r="E2483" t="s">
        <v>318</v>
      </c>
      <c r="G2483" t="s">
        <v>84</v>
      </c>
      <c r="H2483" t="s">
        <v>969</v>
      </c>
      <c r="I2483" t="s">
        <v>7274</v>
      </c>
      <c r="J2483" t="s">
        <v>7275</v>
      </c>
      <c r="K2483">
        <v>60</v>
      </c>
      <c r="L2483" t="s">
        <v>30</v>
      </c>
      <c r="M2483" t="s">
        <v>139</v>
      </c>
      <c r="N2483" t="s">
        <v>84</v>
      </c>
      <c r="R2483" t="s">
        <v>34</v>
      </c>
      <c r="U2483" t="s">
        <v>184</v>
      </c>
      <c r="V2483" t="s">
        <v>185</v>
      </c>
    </row>
    <row r="2484" spans="2:22" hidden="1">
      <c r="B2484" t="s">
        <v>77</v>
      </c>
      <c r="C2484" t="s">
        <v>3936</v>
      </c>
      <c r="D2484" t="s">
        <v>3937</v>
      </c>
      <c r="E2484" t="s">
        <v>7222</v>
      </c>
      <c r="H2484" t="s">
        <v>7223</v>
      </c>
      <c r="I2484" t="s">
        <v>7276</v>
      </c>
      <c r="J2484" t="s">
        <v>965</v>
      </c>
      <c r="K2484">
        <v>50</v>
      </c>
      <c r="L2484" t="s">
        <v>30</v>
      </c>
      <c r="M2484" t="s">
        <v>31</v>
      </c>
      <c r="N2484" t="s">
        <v>84</v>
      </c>
      <c r="R2484" t="s">
        <v>34</v>
      </c>
      <c r="U2484" t="s">
        <v>7226</v>
      </c>
      <c r="V2484" t="s">
        <v>7227</v>
      </c>
    </row>
    <row r="2485" spans="2:22" hidden="1">
      <c r="B2485" t="s">
        <v>77</v>
      </c>
      <c r="C2485" t="s">
        <v>7265</v>
      </c>
      <c r="D2485" t="s">
        <v>7266</v>
      </c>
      <c r="E2485" t="s">
        <v>7267</v>
      </c>
      <c r="G2485" t="s">
        <v>84</v>
      </c>
      <c r="H2485" t="s">
        <v>7223</v>
      </c>
      <c r="I2485" t="s">
        <v>7276</v>
      </c>
      <c r="J2485" t="s">
        <v>965</v>
      </c>
      <c r="K2485">
        <v>50</v>
      </c>
      <c r="L2485" t="s">
        <v>30</v>
      </c>
      <c r="M2485" t="s">
        <v>139</v>
      </c>
      <c r="N2485" t="s">
        <v>84</v>
      </c>
      <c r="R2485" t="s">
        <v>34</v>
      </c>
      <c r="U2485" t="s">
        <v>7268</v>
      </c>
      <c r="V2485" t="s">
        <v>7269</v>
      </c>
    </row>
    <row r="2486" spans="2:22" hidden="1">
      <c r="B2486" t="s">
        <v>77</v>
      </c>
      <c r="C2486" t="s">
        <v>4392</v>
      </c>
      <c r="D2486" t="s">
        <v>4393</v>
      </c>
      <c r="E2486" t="s">
        <v>4394</v>
      </c>
      <c r="G2486" t="s">
        <v>177</v>
      </c>
      <c r="H2486" t="s">
        <v>7277</v>
      </c>
      <c r="I2486" t="s">
        <v>7278</v>
      </c>
      <c r="J2486" t="s">
        <v>7279</v>
      </c>
      <c r="K2486">
        <v>65</v>
      </c>
      <c r="L2486" t="s">
        <v>30</v>
      </c>
      <c r="M2486" t="s">
        <v>1634</v>
      </c>
      <c r="N2486" t="s">
        <v>177</v>
      </c>
      <c r="R2486" t="s">
        <v>34</v>
      </c>
      <c r="U2486" t="s">
        <v>4398</v>
      </c>
      <c r="V2486" t="s">
        <v>7280</v>
      </c>
    </row>
    <row r="2487" spans="2:22" hidden="1">
      <c r="B2487" t="s">
        <v>77</v>
      </c>
      <c r="C2487" t="s">
        <v>4392</v>
      </c>
      <c r="D2487" t="s">
        <v>4393</v>
      </c>
      <c r="E2487" t="s">
        <v>4394</v>
      </c>
      <c r="G2487" t="s">
        <v>177</v>
      </c>
      <c r="H2487" t="s">
        <v>7277</v>
      </c>
      <c r="I2487" t="s">
        <v>7281</v>
      </c>
      <c r="J2487" t="s">
        <v>1055</v>
      </c>
      <c r="K2487">
        <v>75</v>
      </c>
      <c r="L2487" t="s">
        <v>30</v>
      </c>
      <c r="M2487" t="s">
        <v>1634</v>
      </c>
      <c r="N2487" t="s">
        <v>177</v>
      </c>
      <c r="R2487" t="s">
        <v>34</v>
      </c>
      <c r="U2487" t="s">
        <v>4398</v>
      </c>
      <c r="V2487" t="s">
        <v>4399</v>
      </c>
    </row>
    <row r="2488" spans="2:22" hidden="1">
      <c r="B2488" t="s">
        <v>77</v>
      </c>
      <c r="C2488" t="s">
        <v>7282</v>
      </c>
      <c r="D2488" t="s">
        <v>7283</v>
      </c>
      <c r="E2488" t="s">
        <v>318</v>
      </c>
      <c r="G2488" t="s">
        <v>206</v>
      </c>
      <c r="H2488" t="s">
        <v>7068</v>
      </c>
      <c r="I2488" t="s">
        <v>7284</v>
      </c>
      <c r="J2488" t="s">
        <v>7285</v>
      </c>
      <c r="K2488">
        <v>80</v>
      </c>
      <c r="L2488" t="s">
        <v>30</v>
      </c>
      <c r="M2488" t="s">
        <v>31</v>
      </c>
      <c r="N2488" t="s">
        <v>84</v>
      </c>
      <c r="O2488" t="s">
        <v>287</v>
      </c>
      <c r="R2488" t="s">
        <v>34</v>
      </c>
      <c r="T2488">
        <v>1</v>
      </c>
      <c r="U2488" t="s">
        <v>7286</v>
      </c>
      <c r="V2488" t="s">
        <v>7287</v>
      </c>
    </row>
    <row r="2489" spans="2:22" hidden="1">
      <c r="B2489" t="s">
        <v>77</v>
      </c>
      <c r="C2489" t="s">
        <v>316</v>
      </c>
      <c r="D2489" t="s">
        <v>317</v>
      </c>
      <c r="E2489" t="s">
        <v>318</v>
      </c>
      <c r="G2489" t="s">
        <v>84</v>
      </c>
      <c r="H2489" t="s">
        <v>7068</v>
      </c>
      <c r="I2489" t="s">
        <v>7284</v>
      </c>
      <c r="J2489" t="s">
        <v>7285</v>
      </c>
      <c r="K2489">
        <v>80</v>
      </c>
      <c r="L2489" t="s">
        <v>30</v>
      </c>
      <c r="M2489" t="s">
        <v>139</v>
      </c>
      <c r="N2489" t="s">
        <v>84</v>
      </c>
      <c r="R2489" t="s">
        <v>34</v>
      </c>
      <c r="U2489" t="s">
        <v>184</v>
      </c>
      <c r="V2489" t="s">
        <v>185</v>
      </c>
    </row>
    <row r="2490" spans="2:22" hidden="1">
      <c r="B2490" t="s">
        <v>77</v>
      </c>
      <c r="C2490" t="s">
        <v>7265</v>
      </c>
      <c r="D2490" t="s">
        <v>7266</v>
      </c>
      <c r="E2490" t="s">
        <v>7267</v>
      </c>
      <c r="G2490" t="s">
        <v>84</v>
      </c>
      <c r="H2490" t="s">
        <v>7223</v>
      </c>
      <c r="I2490" t="s">
        <v>7288</v>
      </c>
      <c r="J2490" t="s">
        <v>7289</v>
      </c>
      <c r="K2490">
        <v>65</v>
      </c>
      <c r="L2490" t="s">
        <v>30</v>
      </c>
      <c r="M2490" t="s">
        <v>139</v>
      </c>
      <c r="N2490" t="s">
        <v>84</v>
      </c>
      <c r="R2490" t="s">
        <v>34</v>
      </c>
      <c r="U2490" t="s">
        <v>7268</v>
      </c>
      <c r="V2490" t="s">
        <v>7269</v>
      </c>
    </row>
    <row r="2491" spans="2:22" hidden="1">
      <c r="B2491" t="s">
        <v>77</v>
      </c>
      <c r="C2491" t="s">
        <v>3936</v>
      </c>
      <c r="D2491" t="s">
        <v>3937</v>
      </c>
      <c r="E2491" t="s">
        <v>7290</v>
      </c>
      <c r="I2491" t="s">
        <v>7291</v>
      </c>
      <c r="J2491" t="s">
        <v>7292</v>
      </c>
      <c r="K2491">
        <v>65</v>
      </c>
      <c r="L2491" t="s">
        <v>82</v>
      </c>
      <c r="M2491" t="s">
        <v>83</v>
      </c>
      <c r="N2491" t="s">
        <v>84</v>
      </c>
      <c r="R2491" t="s">
        <v>34</v>
      </c>
      <c r="U2491" t="s">
        <v>7293</v>
      </c>
    </row>
    <row r="2492" spans="2:22" hidden="1">
      <c r="B2492" t="s">
        <v>454</v>
      </c>
      <c r="C2492" t="s">
        <v>7294</v>
      </c>
      <c r="D2492" t="s">
        <v>7295</v>
      </c>
      <c r="E2492" t="s">
        <v>7296</v>
      </c>
      <c r="G2492" t="s">
        <v>206</v>
      </c>
      <c r="H2492" t="s">
        <v>4587</v>
      </c>
      <c r="I2492" t="s">
        <v>7297</v>
      </c>
      <c r="J2492" t="s">
        <v>6337</v>
      </c>
      <c r="K2492">
        <v>55</v>
      </c>
      <c r="L2492" t="s">
        <v>82</v>
      </c>
      <c r="M2492" t="s">
        <v>91</v>
      </c>
      <c r="N2492" t="s">
        <v>3549</v>
      </c>
      <c r="O2492" t="s">
        <v>611</v>
      </c>
      <c r="P2492">
        <v>-6425</v>
      </c>
      <c r="Q2492">
        <v>-6091</v>
      </c>
      <c r="R2492" t="s">
        <v>34</v>
      </c>
      <c r="T2492">
        <v>1</v>
      </c>
      <c r="U2492" t="s">
        <v>7298</v>
      </c>
      <c r="V2492" t="s">
        <v>7299</v>
      </c>
    </row>
    <row r="2493" spans="2:22" hidden="1">
      <c r="B2493" t="s">
        <v>57</v>
      </c>
      <c r="C2493" t="s">
        <v>7300</v>
      </c>
      <c r="D2493" t="s">
        <v>7301</v>
      </c>
      <c r="E2493" t="s">
        <v>7296</v>
      </c>
      <c r="G2493" t="s">
        <v>52</v>
      </c>
      <c r="H2493" t="s">
        <v>7302</v>
      </c>
      <c r="I2493" t="s">
        <v>7303</v>
      </c>
      <c r="J2493" t="s">
        <v>6337</v>
      </c>
      <c r="K2493">
        <v>55</v>
      </c>
      <c r="L2493" t="s">
        <v>269</v>
      </c>
      <c r="M2493" t="s">
        <v>381</v>
      </c>
      <c r="N2493" t="s">
        <v>210</v>
      </c>
      <c r="R2493" t="s">
        <v>47</v>
      </c>
      <c r="U2493" t="s">
        <v>7304</v>
      </c>
    </row>
    <row r="2494" spans="2:22" hidden="1">
      <c r="B2494" t="s">
        <v>77</v>
      </c>
      <c r="C2494" t="s">
        <v>7265</v>
      </c>
      <c r="D2494" t="s">
        <v>7266</v>
      </c>
      <c r="E2494" t="s">
        <v>7267</v>
      </c>
      <c r="G2494" t="s">
        <v>84</v>
      </c>
      <c r="H2494" t="s">
        <v>7223</v>
      </c>
      <c r="I2494" t="s">
        <v>7305</v>
      </c>
      <c r="J2494" t="s">
        <v>7225</v>
      </c>
      <c r="K2494">
        <v>90</v>
      </c>
      <c r="L2494" t="s">
        <v>30</v>
      </c>
      <c r="M2494" t="s">
        <v>139</v>
      </c>
      <c r="N2494" t="s">
        <v>84</v>
      </c>
      <c r="R2494" t="s">
        <v>34</v>
      </c>
      <c r="U2494" t="s">
        <v>7268</v>
      </c>
      <c r="V2494" t="s">
        <v>7269</v>
      </c>
    </row>
    <row r="2495" spans="2:22" hidden="1">
      <c r="B2495" t="s">
        <v>454</v>
      </c>
      <c r="C2495" t="s">
        <v>7306</v>
      </c>
      <c r="D2495" t="s">
        <v>7307</v>
      </c>
      <c r="E2495" t="s">
        <v>7308</v>
      </c>
      <c r="G2495" t="s">
        <v>26</v>
      </c>
      <c r="H2495" t="s">
        <v>139</v>
      </c>
      <c r="I2495" t="s">
        <v>7309</v>
      </c>
      <c r="J2495" t="s">
        <v>7310</v>
      </c>
      <c r="K2495">
        <v>45</v>
      </c>
      <c r="L2495" t="s">
        <v>100</v>
      </c>
      <c r="M2495" t="s">
        <v>101</v>
      </c>
      <c r="N2495" t="s">
        <v>7311</v>
      </c>
      <c r="O2495" t="s">
        <v>33</v>
      </c>
      <c r="P2495">
        <v>-5470</v>
      </c>
      <c r="Q2495">
        <v>-5214</v>
      </c>
      <c r="R2495" t="s">
        <v>34</v>
      </c>
      <c r="T2495">
        <v>1</v>
      </c>
      <c r="U2495" t="s">
        <v>1992</v>
      </c>
      <c r="V2495" t="s">
        <v>7312</v>
      </c>
    </row>
    <row r="2496" spans="2:22" hidden="1">
      <c r="B2496" t="s">
        <v>454</v>
      </c>
      <c r="C2496" t="s">
        <v>7306</v>
      </c>
      <c r="D2496" t="s">
        <v>7307</v>
      </c>
      <c r="E2496" t="s">
        <v>7308</v>
      </c>
      <c r="G2496" t="s">
        <v>26</v>
      </c>
      <c r="H2496" t="s">
        <v>139</v>
      </c>
      <c r="I2496" t="s">
        <v>7313</v>
      </c>
      <c r="J2496" t="s">
        <v>6742</v>
      </c>
      <c r="K2496">
        <v>50</v>
      </c>
      <c r="L2496" t="s">
        <v>100</v>
      </c>
      <c r="M2496" t="s">
        <v>101</v>
      </c>
      <c r="N2496" t="s">
        <v>7311</v>
      </c>
      <c r="O2496" t="s">
        <v>33</v>
      </c>
      <c r="P2496">
        <v>-5474</v>
      </c>
      <c r="Q2496">
        <v>-5220</v>
      </c>
      <c r="R2496" t="s">
        <v>34</v>
      </c>
      <c r="T2496">
        <v>1</v>
      </c>
      <c r="U2496" t="s">
        <v>1992</v>
      </c>
      <c r="V2496" t="s">
        <v>7312</v>
      </c>
    </row>
    <row r="2497" spans="2:22" hidden="1">
      <c r="B2497" t="s">
        <v>454</v>
      </c>
      <c r="C2497" t="s">
        <v>7306</v>
      </c>
      <c r="D2497" t="s">
        <v>7307</v>
      </c>
      <c r="E2497" t="s">
        <v>7308</v>
      </c>
      <c r="G2497" t="s">
        <v>26</v>
      </c>
      <c r="H2497" t="s">
        <v>139</v>
      </c>
      <c r="I2497" t="s">
        <v>7314</v>
      </c>
      <c r="J2497" t="s">
        <v>4871</v>
      </c>
      <c r="K2497">
        <v>50</v>
      </c>
      <c r="L2497" t="s">
        <v>748</v>
      </c>
      <c r="M2497" t="s">
        <v>1513</v>
      </c>
      <c r="N2497" t="s">
        <v>7311</v>
      </c>
      <c r="O2497" t="s">
        <v>287</v>
      </c>
      <c r="P2497">
        <v>-5620</v>
      </c>
      <c r="Q2497">
        <v>-5384</v>
      </c>
      <c r="R2497" t="s">
        <v>34</v>
      </c>
      <c r="T2497">
        <v>1</v>
      </c>
      <c r="U2497" t="s">
        <v>1992</v>
      </c>
      <c r="V2497" t="s">
        <v>7312</v>
      </c>
    </row>
    <row r="2498" spans="2:22" hidden="1">
      <c r="B2498" t="s">
        <v>676</v>
      </c>
      <c r="C2498" t="s">
        <v>677</v>
      </c>
      <c r="D2498" t="s">
        <v>678</v>
      </c>
      <c r="E2498" t="s">
        <v>679</v>
      </c>
      <c r="G2498" t="s">
        <v>41</v>
      </c>
      <c r="H2498" t="s">
        <v>680</v>
      </c>
      <c r="I2498" t="s">
        <v>7315</v>
      </c>
      <c r="J2498" t="s">
        <v>7316</v>
      </c>
      <c r="K2498">
        <v>60</v>
      </c>
      <c r="L2498" t="s">
        <v>351</v>
      </c>
      <c r="N2498" t="s">
        <v>682</v>
      </c>
      <c r="R2498" t="s">
        <v>47</v>
      </c>
      <c r="U2498" t="s">
        <v>683</v>
      </c>
    </row>
    <row r="2499" spans="2:22" hidden="1">
      <c r="B2499" t="s">
        <v>77</v>
      </c>
      <c r="C2499" t="s">
        <v>94</v>
      </c>
      <c r="D2499" t="s">
        <v>95</v>
      </c>
      <c r="E2499" t="s">
        <v>96</v>
      </c>
      <c r="H2499" t="s">
        <v>97</v>
      </c>
      <c r="I2499" t="s">
        <v>7317</v>
      </c>
      <c r="J2499" t="s">
        <v>7318</v>
      </c>
      <c r="K2499">
        <v>60</v>
      </c>
      <c r="L2499" t="s">
        <v>100</v>
      </c>
      <c r="M2499" t="s">
        <v>101</v>
      </c>
      <c r="N2499" t="s">
        <v>102</v>
      </c>
      <c r="R2499" t="s">
        <v>34</v>
      </c>
      <c r="U2499" t="s">
        <v>103</v>
      </c>
      <c r="V2499" t="s">
        <v>104</v>
      </c>
    </row>
    <row r="2500" spans="2:22" hidden="1">
      <c r="B2500" t="s">
        <v>454</v>
      </c>
      <c r="C2500" t="s">
        <v>6755</v>
      </c>
      <c r="D2500" t="s">
        <v>6756</v>
      </c>
      <c r="E2500" t="s">
        <v>6757</v>
      </c>
      <c r="G2500" t="s">
        <v>26</v>
      </c>
      <c r="H2500" t="s">
        <v>7319</v>
      </c>
      <c r="I2500" t="s">
        <v>7320</v>
      </c>
      <c r="J2500" t="s">
        <v>3656</v>
      </c>
      <c r="K2500">
        <v>45</v>
      </c>
      <c r="L2500" t="s">
        <v>175</v>
      </c>
      <c r="M2500" t="s">
        <v>1525</v>
      </c>
      <c r="N2500" t="s">
        <v>4841</v>
      </c>
      <c r="O2500" t="s">
        <v>611</v>
      </c>
      <c r="P2500">
        <v>-5621</v>
      </c>
      <c r="Q2500">
        <v>-5479</v>
      </c>
      <c r="R2500" t="s">
        <v>34</v>
      </c>
      <c r="T2500">
        <v>1</v>
      </c>
      <c r="U2500" t="s">
        <v>462</v>
      </c>
      <c r="V2500" t="s">
        <v>463</v>
      </c>
    </row>
    <row r="2501" spans="2:22" hidden="1">
      <c r="B2501" t="s">
        <v>454</v>
      </c>
      <c r="C2501" t="s">
        <v>6755</v>
      </c>
      <c r="D2501" t="s">
        <v>6756</v>
      </c>
      <c r="E2501" t="s">
        <v>6757</v>
      </c>
      <c r="G2501" t="s">
        <v>26</v>
      </c>
      <c r="H2501" t="s">
        <v>7321</v>
      </c>
      <c r="I2501" t="s">
        <v>7322</v>
      </c>
      <c r="J2501" t="s">
        <v>743</v>
      </c>
      <c r="K2501">
        <v>45</v>
      </c>
      <c r="L2501" t="s">
        <v>175</v>
      </c>
      <c r="M2501" t="s">
        <v>1525</v>
      </c>
      <c r="N2501" t="s">
        <v>4841</v>
      </c>
      <c r="O2501" t="s">
        <v>611</v>
      </c>
      <c r="P2501">
        <v>-5608</v>
      </c>
      <c r="Q2501">
        <v>-5372</v>
      </c>
      <c r="R2501" t="s">
        <v>34</v>
      </c>
      <c r="T2501">
        <v>1</v>
      </c>
      <c r="U2501" t="s">
        <v>462</v>
      </c>
      <c r="V2501" t="s">
        <v>463</v>
      </c>
    </row>
    <row r="2502" spans="2:22" hidden="1">
      <c r="B2502" t="s">
        <v>454</v>
      </c>
      <c r="C2502" t="s">
        <v>6755</v>
      </c>
      <c r="D2502" t="s">
        <v>6756</v>
      </c>
      <c r="E2502" t="s">
        <v>6757</v>
      </c>
      <c r="G2502" t="s">
        <v>26</v>
      </c>
      <c r="H2502" t="s">
        <v>7323</v>
      </c>
      <c r="I2502" t="s">
        <v>7324</v>
      </c>
      <c r="J2502" t="s">
        <v>4871</v>
      </c>
      <c r="K2502">
        <v>45</v>
      </c>
      <c r="L2502" t="s">
        <v>175</v>
      </c>
      <c r="M2502" t="s">
        <v>5149</v>
      </c>
      <c r="N2502" t="s">
        <v>4841</v>
      </c>
      <c r="O2502" t="s">
        <v>611</v>
      </c>
      <c r="P2502">
        <v>-5619</v>
      </c>
      <c r="Q2502">
        <v>-5390</v>
      </c>
      <c r="R2502" t="s">
        <v>34</v>
      </c>
      <c r="T2502">
        <v>1</v>
      </c>
      <c r="U2502" t="s">
        <v>462</v>
      </c>
      <c r="V2502" t="s">
        <v>463</v>
      </c>
    </row>
    <row r="2503" spans="2:22" hidden="1">
      <c r="B2503" t="s">
        <v>454</v>
      </c>
      <c r="C2503" t="s">
        <v>4591</v>
      </c>
      <c r="D2503" t="s">
        <v>4592</v>
      </c>
      <c r="E2503" t="s">
        <v>4593</v>
      </c>
      <c r="G2503" t="s">
        <v>26</v>
      </c>
      <c r="H2503" t="s">
        <v>4598</v>
      </c>
      <c r="I2503" t="s">
        <v>7325</v>
      </c>
      <c r="J2503" t="s">
        <v>4600</v>
      </c>
      <c r="K2503">
        <v>34</v>
      </c>
      <c r="L2503" t="s">
        <v>82</v>
      </c>
      <c r="M2503" t="s">
        <v>91</v>
      </c>
      <c r="N2503" t="s">
        <v>495</v>
      </c>
      <c r="O2503" t="s">
        <v>611</v>
      </c>
      <c r="P2503">
        <v>-5985</v>
      </c>
      <c r="Q2503">
        <v>-5795</v>
      </c>
      <c r="R2503" t="s">
        <v>34</v>
      </c>
      <c r="T2503">
        <v>1</v>
      </c>
      <c r="U2503" t="s">
        <v>1926</v>
      </c>
      <c r="V2503" t="s">
        <v>1927</v>
      </c>
    </row>
    <row r="2504" spans="2:22" hidden="1">
      <c r="B2504" t="s">
        <v>454</v>
      </c>
      <c r="C2504" t="s">
        <v>4591</v>
      </c>
      <c r="D2504" t="s">
        <v>4592</v>
      </c>
      <c r="E2504" t="s">
        <v>4593</v>
      </c>
      <c r="G2504" t="s">
        <v>3042</v>
      </c>
      <c r="H2504" t="s">
        <v>4598</v>
      </c>
      <c r="I2504" t="s">
        <v>7325</v>
      </c>
      <c r="J2504" t="s">
        <v>4600</v>
      </c>
      <c r="K2504">
        <v>34</v>
      </c>
      <c r="L2504" t="s">
        <v>82</v>
      </c>
      <c r="M2504" t="s">
        <v>91</v>
      </c>
      <c r="N2504" t="s">
        <v>139</v>
      </c>
      <c r="O2504" t="s">
        <v>611</v>
      </c>
      <c r="R2504" t="s">
        <v>34</v>
      </c>
      <c r="T2504">
        <v>1</v>
      </c>
      <c r="U2504" t="s">
        <v>1926</v>
      </c>
      <c r="V2504" t="s">
        <v>1927</v>
      </c>
    </row>
    <row r="2505" spans="2:22" hidden="1">
      <c r="B2505" t="s">
        <v>57</v>
      </c>
      <c r="C2505" t="s">
        <v>4601</v>
      </c>
      <c r="D2505" t="s">
        <v>4602</v>
      </c>
      <c r="E2505" t="s">
        <v>4593</v>
      </c>
      <c r="G2505" t="s">
        <v>163</v>
      </c>
      <c r="H2505" t="s">
        <v>7326</v>
      </c>
      <c r="I2505" t="s">
        <v>7327</v>
      </c>
      <c r="J2505" t="s">
        <v>7328</v>
      </c>
      <c r="K2505">
        <v>37</v>
      </c>
      <c r="L2505" t="s">
        <v>269</v>
      </c>
      <c r="M2505" t="s">
        <v>91</v>
      </c>
      <c r="N2505" t="s">
        <v>4910</v>
      </c>
      <c r="R2505" t="s">
        <v>47</v>
      </c>
      <c r="U2505" t="s">
        <v>4607</v>
      </c>
    </row>
    <row r="2506" spans="2:22" hidden="1">
      <c r="B2506" t="s">
        <v>454</v>
      </c>
      <c r="C2506" t="s">
        <v>4591</v>
      </c>
      <c r="D2506" t="s">
        <v>4592</v>
      </c>
      <c r="E2506" t="s">
        <v>4593</v>
      </c>
      <c r="G2506" t="s">
        <v>3042</v>
      </c>
      <c r="H2506" t="s">
        <v>6494</v>
      </c>
      <c r="I2506" t="s">
        <v>7329</v>
      </c>
      <c r="J2506" t="s">
        <v>7330</v>
      </c>
      <c r="K2506">
        <v>36</v>
      </c>
      <c r="L2506" t="s">
        <v>82</v>
      </c>
      <c r="M2506" t="s">
        <v>91</v>
      </c>
      <c r="N2506" t="s">
        <v>4597</v>
      </c>
      <c r="O2506" t="s">
        <v>611</v>
      </c>
      <c r="P2506">
        <v>-6646</v>
      </c>
      <c r="Q2506">
        <v>-6481</v>
      </c>
      <c r="R2506" t="s">
        <v>34</v>
      </c>
      <c r="T2506">
        <v>1</v>
      </c>
      <c r="U2506" t="s">
        <v>1926</v>
      </c>
      <c r="V2506" t="s">
        <v>1927</v>
      </c>
    </row>
    <row r="2507" spans="2:22" hidden="1">
      <c r="B2507" t="s">
        <v>454</v>
      </c>
      <c r="C2507" t="s">
        <v>2191</v>
      </c>
      <c r="D2507" t="s">
        <v>2192</v>
      </c>
      <c r="E2507" t="s">
        <v>2193</v>
      </c>
      <c r="G2507" t="s">
        <v>26</v>
      </c>
      <c r="H2507" t="s">
        <v>7331</v>
      </c>
      <c r="I2507" t="s">
        <v>7332</v>
      </c>
      <c r="J2507" t="s">
        <v>7333</v>
      </c>
      <c r="K2507">
        <v>33</v>
      </c>
      <c r="L2507" t="s">
        <v>82</v>
      </c>
      <c r="M2507" t="s">
        <v>91</v>
      </c>
      <c r="N2507" t="s">
        <v>495</v>
      </c>
      <c r="O2507" t="s">
        <v>611</v>
      </c>
      <c r="P2507">
        <v>-5662</v>
      </c>
      <c r="Q2507">
        <v>-5528</v>
      </c>
      <c r="R2507" t="s">
        <v>34</v>
      </c>
      <c r="T2507">
        <v>1</v>
      </c>
      <c r="U2507" t="s">
        <v>3695</v>
      </c>
      <c r="V2507" t="s">
        <v>3696</v>
      </c>
    </row>
    <row r="2508" spans="2:22" hidden="1">
      <c r="B2508" t="s">
        <v>454</v>
      </c>
      <c r="C2508" t="s">
        <v>2191</v>
      </c>
      <c r="D2508" t="s">
        <v>2192</v>
      </c>
      <c r="E2508" t="s">
        <v>2193</v>
      </c>
      <c r="G2508" t="s">
        <v>26</v>
      </c>
      <c r="H2508" t="s">
        <v>7334</v>
      </c>
      <c r="I2508" t="s">
        <v>7335</v>
      </c>
      <c r="J2508" t="s">
        <v>7336</v>
      </c>
      <c r="K2508">
        <v>33</v>
      </c>
      <c r="L2508" t="s">
        <v>82</v>
      </c>
      <c r="M2508" t="s">
        <v>91</v>
      </c>
      <c r="N2508" t="s">
        <v>495</v>
      </c>
      <c r="O2508" t="s">
        <v>611</v>
      </c>
      <c r="P2508">
        <v>-5361</v>
      </c>
      <c r="Q2508">
        <v>-5216</v>
      </c>
      <c r="R2508" t="s">
        <v>34</v>
      </c>
      <c r="T2508">
        <v>1</v>
      </c>
      <c r="U2508" t="s">
        <v>3695</v>
      </c>
      <c r="V2508" t="s">
        <v>3696</v>
      </c>
    </row>
    <row r="2509" spans="2:22" hidden="1">
      <c r="B2509" t="s">
        <v>57</v>
      </c>
      <c r="C2509" t="s">
        <v>4601</v>
      </c>
      <c r="D2509" t="s">
        <v>4602</v>
      </c>
      <c r="E2509" t="s">
        <v>4593</v>
      </c>
      <c r="G2509" t="s">
        <v>41</v>
      </c>
      <c r="H2509" t="s">
        <v>6782</v>
      </c>
      <c r="I2509" t="s">
        <v>7337</v>
      </c>
      <c r="J2509" t="s">
        <v>7338</v>
      </c>
      <c r="K2509">
        <v>33</v>
      </c>
      <c r="L2509" t="s">
        <v>269</v>
      </c>
      <c r="M2509" t="s">
        <v>91</v>
      </c>
      <c r="N2509" t="s">
        <v>63</v>
      </c>
      <c r="R2509" t="s">
        <v>47</v>
      </c>
      <c r="U2509" t="s">
        <v>4607</v>
      </c>
    </row>
    <row r="2510" spans="2:22" hidden="1">
      <c r="B2510" t="s">
        <v>57</v>
      </c>
      <c r="C2510" t="s">
        <v>4601</v>
      </c>
      <c r="D2510" t="s">
        <v>4602</v>
      </c>
      <c r="E2510" t="s">
        <v>4593</v>
      </c>
      <c r="G2510" t="s">
        <v>163</v>
      </c>
      <c r="H2510" t="s">
        <v>7326</v>
      </c>
      <c r="I2510" t="s">
        <v>7339</v>
      </c>
      <c r="J2510" t="s">
        <v>4470</v>
      </c>
      <c r="K2510">
        <v>37</v>
      </c>
      <c r="L2510" t="s">
        <v>269</v>
      </c>
      <c r="M2510" t="s">
        <v>91</v>
      </c>
      <c r="N2510" t="s">
        <v>4910</v>
      </c>
      <c r="R2510" t="s">
        <v>47</v>
      </c>
      <c r="U2510" t="s">
        <v>4607</v>
      </c>
    </row>
    <row r="2511" spans="2:22" hidden="1">
      <c r="B2511" t="s">
        <v>454</v>
      </c>
      <c r="C2511" t="s">
        <v>2191</v>
      </c>
      <c r="D2511" t="s">
        <v>2192</v>
      </c>
      <c r="E2511" t="s">
        <v>2193</v>
      </c>
      <c r="G2511" t="s">
        <v>26</v>
      </c>
      <c r="H2511" t="s">
        <v>7340</v>
      </c>
      <c r="I2511" t="s">
        <v>7341</v>
      </c>
      <c r="J2511" t="s">
        <v>7342</v>
      </c>
      <c r="K2511">
        <v>34</v>
      </c>
      <c r="L2511" t="s">
        <v>82</v>
      </c>
      <c r="M2511" t="s">
        <v>91</v>
      </c>
      <c r="N2511" t="s">
        <v>495</v>
      </c>
      <c r="O2511" t="s">
        <v>611</v>
      </c>
      <c r="P2511">
        <v>-5656</v>
      </c>
      <c r="Q2511">
        <v>-5486</v>
      </c>
      <c r="R2511" t="s">
        <v>34</v>
      </c>
      <c r="T2511">
        <v>1</v>
      </c>
      <c r="U2511" t="s">
        <v>3695</v>
      </c>
      <c r="V2511" t="s">
        <v>3696</v>
      </c>
    </row>
    <row r="2512" spans="2:22" hidden="1">
      <c r="B2512" t="s">
        <v>77</v>
      </c>
      <c r="C2512" t="s">
        <v>7044</v>
      </c>
      <c r="D2512" t="s">
        <v>7045</v>
      </c>
      <c r="E2512" t="s">
        <v>7046</v>
      </c>
      <c r="G2512" t="s">
        <v>26</v>
      </c>
      <c r="H2512" t="s">
        <v>139</v>
      </c>
      <c r="I2512" t="s">
        <v>7343</v>
      </c>
      <c r="J2512" t="s">
        <v>5094</v>
      </c>
      <c r="K2512">
        <v>30</v>
      </c>
      <c r="L2512" t="s">
        <v>82</v>
      </c>
      <c r="M2512" t="s">
        <v>91</v>
      </c>
      <c r="N2512" t="s">
        <v>32</v>
      </c>
      <c r="O2512" t="s">
        <v>611</v>
      </c>
      <c r="P2512">
        <v>-5459</v>
      </c>
      <c r="Q2512">
        <v>-5217</v>
      </c>
      <c r="R2512" t="s">
        <v>34</v>
      </c>
      <c r="T2512">
        <v>1</v>
      </c>
      <c r="U2512" t="s">
        <v>674</v>
      </c>
      <c r="V2512" t="s">
        <v>675</v>
      </c>
    </row>
    <row r="2513" spans="2:22" hidden="1">
      <c r="B2513" t="s">
        <v>454</v>
      </c>
      <c r="C2513" t="s">
        <v>4591</v>
      </c>
      <c r="D2513" t="s">
        <v>4592</v>
      </c>
      <c r="E2513" t="s">
        <v>4593</v>
      </c>
      <c r="G2513" t="s">
        <v>3042</v>
      </c>
      <c r="H2513" t="s">
        <v>6776</v>
      </c>
      <c r="I2513" t="s">
        <v>7344</v>
      </c>
      <c r="J2513" t="s">
        <v>7345</v>
      </c>
      <c r="K2513">
        <v>39</v>
      </c>
      <c r="L2513" t="s">
        <v>139</v>
      </c>
      <c r="M2513" t="s">
        <v>139</v>
      </c>
      <c r="N2513" t="s">
        <v>6779</v>
      </c>
      <c r="O2513" t="s">
        <v>33</v>
      </c>
      <c r="R2513" t="s">
        <v>34</v>
      </c>
      <c r="T2513">
        <v>1</v>
      </c>
      <c r="U2513" t="s">
        <v>1926</v>
      </c>
      <c r="V2513" t="s">
        <v>1927</v>
      </c>
    </row>
    <row r="2514" spans="2:22" hidden="1">
      <c r="B2514" t="s">
        <v>77</v>
      </c>
      <c r="C2514" t="s">
        <v>87</v>
      </c>
      <c r="D2514" t="s">
        <v>88</v>
      </c>
      <c r="E2514" t="s">
        <v>78</v>
      </c>
      <c r="G2514" t="s">
        <v>84</v>
      </c>
      <c r="H2514" t="s">
        <v>294</v>
      </c>
      <c r="I2514" t="s">
        <v>7346</v>
      </c>
      <c r="J2514" t="s">
        <v>209</v>
      </c>
      <c r="K2514">
        <v>40</v>
      </c>
      <c r="L2514" t="s">
        <v>90</v>
      </c>
      <c r="M2514" t="s">
        <v>91</v>
      </c>
      <c r="N2514" t="s">
        <v>84</v>
      </c>
      <c r="R2514" t="s">
        <v>34</v>
      </c>
      <c r="U2514" t="s">
        <v>295</v>
      </c>
      <c r="V2514" t="s">
        <v>296</v>
      </c>
    </row>
    <row r="2515" spans="2:22" hidden="1">
      <c r="B2515" t="s">
        <v>77</v>
      </c>
      <c r="E2515" t="s">
        <v>7347</v>
      </c>
      <c r="G2515" t="s">
        <v>84</v>
      </c>
      <c r="H2515" t="s">
        <v>139</v>
      </c>
      <c r="I2515" t="s">
        <v>7348</v>
      </c>
      <c r="J2515" t="s">
        <v>7349</v>
      </c>
      <c r="K2515">
        <v>36</v>
      </c>
      <c r="L2515" t="s">
        <v>90</v>
      </c>
      <c r="M2515" t="s">
        <v>91</v>
      </c>
      <c r="N2515" t="s">
        <v>84</v>
      </c>
      <c r="R2515" t="s">
        <v>34</v>
      </c>
      <c r="U2515" t="s">
        <v>6935</v>
      </c>
      <c r="V2515" t="s">
        <v>6936</v>
      </c>
    </row>
    <row r="2516" spans="2:22" hidden="1">
      <c r="B2516" t="s">
        <v>77</v>
      </c>
      <c r="C2516" t="s">
        <v>7060</v>
      </c>
      <c r="D2516" t="s">
        <v>7061</v>
      </c>
      <c r="E2516" t="s">
        <v>7062</v>
      </c>
      <c r="G2516" t="s">
        <v>84</v>
      </c>
      <c r="H2516" t="s">
        <v>7164</v>
      </c>
      <c r="I2516" t="s">
        <v>7350</v>
      </c>
      <c r="J2516" t="s">
        <v>7166</v>
      </c>
      <c r="K2516">
        <v>36</v>
      </c>
      <c r="L2516" t="s">
        <v>30</v>
      </c>
      <c r="M2516" t="s">
        <v>139</v>
      </c>
      <c r="N2516" t="s">
        <v>84</v>
      </c>
      <c r="R2516" t="s">
        <v>34</v>
      </c>
      <c r="U2516" t="s">
        <v>7066</v>
      </c>
      <c r="V2516" t="s">
        <v>7067</v>
      </c>
    </row>
    <row r="2517" spans="2:22" hidden="1">
      <c r="B2517" t="s">
        <v>454</v>
      </c>
      <c r="C2517" t="s">
        <v>7351</v>
      </c>
      <c r="D2517" t="s">
        <v>7352</v>
      </c>
      <c r="E2517" t="s">
        <v>7353</v>
      </c>
      <c r="G2517" t="s">
        <v>26</v>
      </c>
      <c r="H2517" t="s">
        <v>7354</v>
      </c>
      <c r="I2517" t="s">
        <v>7355</v>
      </c>
      <c r="J2517" t="s">
        <v>7356</v>
      </c>
      <c r="K2517">
        <v>71</v>
      </c>
      <c r="L2517" t="s">
        <v>100</v>
      </c>
      <c r="M2517" t="s">
        <v>101</v>
      </c>
      <c r="N2517" t="s">
        <v>2292</v>
      </c>
      <c r="O2517" t="s">
        <v>33</v>
      </c>
      <c r="P2517">
        <v>-4931</v>
      </c>
      <c r="Q2517">
        <v>-4545</v>
      </c>
      <c r="R2517" t="s">
        <v>34</v>
      </c>
      <c r="T2517">
        <v>1</v>
      </c>
      <c r="U2517" t="s">
        <v>462</v>
      </c>
      <c r="V2517" t="s">
        <v>463</v>
      </c>
    </row>
    <row r="2518" spans="2:22" hidden="1">
      <c r="B2518" t="s">
        <v>57</v>
      </c>
      <c r="C2518" t="s">
        <v>7357</v>
      </c>
      <c r="D2518" t="s">
        <v>7358</v>
      </c>
      <c r="E2518" t="s">
        <v>7353</v>
      </c>
      <c r="G2518" t="s">
        <v>41</v>
      </c>
      <c r="I2518" t="s">
        <v>7359</v>
      </c>
      <c r="J2518" t="s">
        <v>1018</v>
      </c>
      <c r="K2518">
        <v>70</v>
      </c>
      <c r="L2518" t="s">
        <v>45</v>
      </c>
      <c r="M2518" t="s">
        <v>73</v>
      </c>
      <c r="N2518" t="s">
        <v>2289</v>
      </c>
      <c r="R2518" t="s">
        <v>47</v>
      </c>
      <c r="U2518" t="s">
        <v>2202</v>
      </c>
    </row>
    <row r="2519" spans="2:22" hidden="1">
      <c r="B2519" t="s">
        <v>454</v>
      </c>
      <c r="C2519" t="s">
        <v>7351</v>
      </c>
      <c r="D2519" t="s">
        <v>7352</v>
      </c>
      <c r="E2519" t="s">
        <v>7353</v>
      </c>
      <c r="G2519" t="s">
        <v>26</v>
      </c>
      <c r="H2519" t="s">
        <v>7360</v>
      </c>
      <c r="I2519" t="s">
        <v>7361</v>
      </c>
      <c r="J2519" t="s">
        <v>1018</v>
      </c>
      <c r="K2519">
        <v>70</v>
      </c>
      <c r="L2519" t="s">
        <v>100</v>
      </c>
      <c r="M2519" t="s">
        <v>101</v>
      </c>
      <c r="N2519" t="s">
        <v>2292</v>
      </c>
      <c r="O2519" t="s">
        <v>33</v>
      </c>
      <c r="P2519">
        <v>-5481</v>
      </c>
      <c r="Q2519">
        <v>-5217</v>
      </c>
      <c r="R2519" t="s">
        <v>34</v>
      </c>
      <c r="T2519">
        <v>1</v>
      </c>
      <c r="U2519" t="s">
        <v>462</v>
      </c>
      <c r="V2519" t="s">
        <v>463</v>
      </c>
    </row>
    <row r="2520" spans="2:22" hidden="1">
      <c r="B2520" t="s">
        <v>454</v>
      </c>
      <c r="C2520" t="s">
        <v>7351</v>
      </c>
      <c r="D2520" t="s">
        <v>7352</v>
      </c>
      <c r="E2520" t="s">
        <v>7353</v>
      </c>
      <c r="G2520" t="s">
        <v>26</v>
      </c>
      <c r="H2520" t="s">
        <v>7362</v>
      </c>
      <c r="I2520" t="s">
        <v>7363</v>
      </c>
      <c r="J2520" t="s">
        <v>609</v>
      </c>
      <c r="K2520">
        <v>80</v>
      </c>
      <c r="L2520" t="s">
        <v>100</v>
      </c>
      <c r="M2520" t="s">
        <v>101</v>
      </c>
      <c r="N2520" t="s">
        <v>2292</v>
      </c>
      <c r="O2520" t="s">
        <v>33</v>
      </c>
      <c r="P2520">
        <v>-5471</v>
      </c>
      <c r="Q2520">
        <v>-5031</v>
      </c>
      <c r="R2520" t="s">
        <v>34</v>
      </c>
      <c r="T2520">
        <v>1</v>
      </c>
      <c r="U2520" t="s">
        <v>462</v>
      </c>
      <c r="V2520" t="s">
        <v>463</v>
      </c>
    </row>
    <row r="2521" spans="2:22" hidden="1">
      <c r="B2521" t="s">
        <v>454</v>
      </c>
      <c r="C2521" t="s">
        <v>7351</v>
      </c>
      <c r="D2521" t="s">
        <v>7352</v>
      </c>
      <c r="E2521" t="s">
        <v>7353</v>
      </c>
      <c r="G2521" t="s">
        <v>26</v>
      </c>
      <c r="H2521" t="s">
        <v>7364</v>
      </c>
      <c r="I2521" t="s">
        <v>7365</v>
      </c>
      <c r="J2521" t="s">
        <v>822</v>
      </c>
      <c r="K2521">
        <v>80</v>
      </c>
      <c r="L2521" t="s">
        <v>100</v>
      </c>
      <c r="M2521" t="s">
        <v>101</v>
      </c>
      <c r="N2521" t="s">
        <v>2292</v>
      </c>
      <c r="O2521" t="s">
        <v>33</v>
      </c>
      <c r="P2521">
        <v>-5375</v>
      </c>
      <c r="Q2521">
        <v>-4991</v>
      </c>
      <c r="R2521" t="s">
        <v>34</v>
      </c>
      <c r="T2521">
        <v>1</v>
      </c>
      <c r="U2521" t="s">
        <v>462</v>
      </c>
      <c r="V2521" t="s">
        <v>463</v>
      </c>
    </row>
    <row r="2522" spans="2:22" hidden="1">
      <c r="B2522" t="s">
        <v>454</v>
      </c>
      <c r="C2522" t="s">
        <v>7351</v>
      </c>
      <c r="D2522" t="s">
        <v>7352</v>
      </c>
      <c r="E2522" t="s">
        <v>7353</v>
      </c>
      <c r="G2522" t="s">
        <v>26</v>
      </c>
      <c r="H2522" t="s">
        <v>7366</v>
      </c>
      <c r="I2522" t="s">
        <v>7367</v>
      </c>
      <c r="J2522" t="s">
        <v>4106</v>
      </c>
      <c r="K2522">
        <v>70</v>
      </c>
      <c r="L2522" t="s">
        <v>100</v>
      </c>
      <c r="M2522" t="s">
        <v>101</v>
      </c>
      <c r="N2522" t="s">
        <v>2292</v>
      </c>
      <c r="O2522" t="s">
        <v>33</v>
      </c>
      <c r="P2522">
        <v>-5005</v>
      </c>
      <c r="Q2522">
        <v>-4617</v>
      </c>
      <c r="R2522" t="s">
        <v>34</v>
      </c>
      <c r="T2522">
        <v>1</v>
      </c>
      <c r="U2522" t="s">
        <v>462</v>
      </c>
      <c r="V2522" t="s">
        <v>463</v>
      </c>
    </row>
    <row r="2523" spans="2:22" hidden="1">
      <c r="B2523" t="s">
        <v>454</v>
      </c>
      <c r="C2523" t="s">
        <v>7351</v>
      </c>
      <c r="D2523" t="s">
        <v>7352</v>
      </c>
      <c r="E2523" t="s">
        <v>7353</v>
      </c>
      <c r="G2523" t="s">
        <v>26</v>
      </c>
      <c r="H2523" t="s">
        <v>7368</v>
      </c>
      <c r="I2523" t="s">
        <v>7369</v>
      </c>
      <c r="J2523" t="s">
        <v>466</v>
      </c>
      <c r="K2523">
        <v>60</v>
      </c>
      <c r="L2523" t="s">
        <v>100</v>
      </c>
      <c r="M2523" t="s">
        <v>101</v>
      </c>
      <c r="N2523" t="s">
        <v>2292</v>
      </c>
      <c r="O2523" t="s">
        <v>33</v>
      </c>
      <c r="P2523">
        <v>-5208</v>
      </c>
      <c r="Q2523">
        <v>-4797</v>
      </c>
      <c r="R2523" t="s">
        <v>34</v>
      </c>
      <c r="T2523">
        <v>1</v>
      </c>
      <c r="U2523" t="s">
        <v>462</v>
      </c>
      <c r="V2523" t="s">
        <v>463</v>
      </c>
    </row>
    <row r="2524" spans="2:22" hidden="1">
      <c r="B2524" t="s">
        <v>454</v>
      </c>
      <c r="C2524" t="s">
        <v>7351</v>
      </c>
      <c r="D2524" t="s">
        <v>7352</v>
      </c>
      <c r="E2524" t="s">
        <v>7353</v>
      </c>
      <c r="G2524" t="s">
        <v>26</v>
      </c>
      <c r="H2524" t="s">
        <v>7370</v>
      </c>
      <c r="I2524" t="s">
        <v>7371</v>
      </c>
      <c r="J2524" t="s">
        <v>804</v>
      </c>
      <c r="K2524">
        <v>30</v>
      </c>
      <c r="L2524" t="s">
        <v>82</v>
      </c>
      <c r="M2524" t="s">
        <v>91</v>
      </c>
      <c r="N2524" t="s">
        <v>2292</v>
      </c>
      <c r="O2524" t="s">
        <v>611</v>
      </c>
      <c r="P2524">
        <v>-5371</v>
      </c>
      <c r="Q2524">
        <v>-5216</v>
      </c>
      <c r="R2524" t="s">
        <v>34</v>
      </c>
      <c r="T2524">
        <v>1</v>
      </c>
      <c r="U2524" t="s">
        <v>462</v>
      </c>
      <c r="V2524" t="s">
        <v>463</v>
      </c>
    </row>
    <row r="2525" spans="2:22" hidden="1">
      <c r="B2525" t="s">
        <v>37</v>
      </c>
      <c r="C2525" t="s">
        <v>7372</v>
      </c>
      <c r="D2525" t="s">
        <v>7373</v>
      </c>
      <c r="E2525" t="s">
        <v>7374</v>
      </c>
      <c r="G2525" t="s">
        <v>2637</v>
      </c>
      <c r="H2525" t="s">
        <v>7375</v>
      </c>
      <c r="I2525" t="s">
        <v>7376</v>
      </c>
      <c r="J2525" t="s">
        <v>6671</v>
      </c>
      <c r="K2525">
        <v>570</v>
      </c>
      <c r="L2525" t="s">
        <v>45</v>
      </c>
      <c r="N2525" t="s">
        <v>2639</v>
      </c>
      <c r="R2525" t="s">
        <v>47</v>
      </c>
    </row>
    <row r="2526" spans="2:22" hidden="1">
      <c r="B2526" t="s">
        <v>454</v>
      </c>
      <c r="C2526" t="s">
        <v>4591</v>
      </c>
      <c r="D2526" t="s">
        <v>4592</v>
      </c>
      <c r="E2526" t="s">
        <v>4593</v>
      </c>
      <c r="G2526" t="s">
        <v>3042</v>
      </c>
      <c r="H2526" t="s">
        <v>7377</v>
      </c>
      <c r="I2526" t="s">
        <v>7378</v>
      </c>
      <c r="J2526" t="s">
        <v>654</v>
      </c>
      <c r="K2526">
        <v>70</v>
      </c>
      <c r="L2526" t="s">
        <v>100</v>
      </c>
      <c r="M2526" t="s">
        <v>101</v>
      </c>
      <c r="N2526" t="s">
        <v>495</v>
      </c>
      <c r="O2526" t="s">
        <v>33</v>
      </c>
      <c r="P2526">
        <v>-5777</v>
      </c>
      <c r="Q2526">
        <v>-5527</v>
      </c>
      <c r="R2526" t="s">
        <v>34</v>
      </c>
      <c r="T2526">
        <v>1</v>
      </c>
      <c r="U2526" t="s">
        <v>7379</v>
      </c>
      <c r="V2526" t="s">
        <v>7380</v>
      </c>
    </row>
    <row r="2527" spans="2:22" hidden="1">
      <c r="B2527" t="s">
        <v>454</v>
      </c>
      <c r="C2527" t="s">
        <v>4591</v>
      </c>
      <c r="D2527" t="s">
        <v>4592</v>
      </c>
      <c r="E2527" t="s">
        <v>4593</v>
      </c>
      <c r="G2527" t="s">
        <v>206</v>
      </c>
      <c r="H2527" t="s">
        <v>7381</v>
      </c>
      <c r="I2527" t="s">
        <v>7382</v>
      </c>
      <c r="J2527" t="s">
        <v>7383</v>
      </c>
      <c r="K2527">
        <v>70</v>
      </c>
      <c r="L2527" t="s">
        <v>100</v>
      </c>
      <c r="M2527" t="s">
        <v>101</v>
      </c>
      <c r="N2527" t="s">
        <v>3549</v>
      </c>
      <c r="O2527" t="s">
        <v>33</v>
      </c>
      <c r="P2527">
        <v>-7044</v>
      </c>
      <c r="Q2527">
        <v>-6641</v>
      </c>
      <c r="R2527" t="s">
        <v>34</v>
      </c>
      <c r="T2527">
        <v>1</v>
      </c>
      <c r="U2527" t="s">
        <v>7379</v>
      </c>
      <c r="V2527" t="s">
        <v>7380</v>
      </c>
    </row>
    <row r="2528" spans="2:22" hidden="1">
      <c r="B2528" t="s">
        <v>454</v>
      </c>
      <c r="C2528" t="s">
        <v>4591</v>
      </c>
      <c r="D2528" t="s">
        <v>4592</v>
      </c>
      <c r="E2528" t="s">
        <v>4593</v>
      </c>
      <c r="G2528" t="s">
        <v>206</v>
      </c>
      <c r="H2528" t="s">
        <v>7384</v>
      </c>
      <c r="I2528" t="s">
        <v>7385</v>
      </c>
      <c r="J2528" t="s">
        <v>7386</v>
      </c>
      <c r="K2528">
        <v>80</v>
      </c>
      <c r="L2528" t="s">
        <v>100</v>
      </c>
      <c r="M2528" t="s">
        <v>101</v>
      </c>
      <c r="N2528" t="s">
        <v>3549</v>
      </c>
      <c r="O2528" t="s">
        <v>33</v>
      </c>
      <c r="P2528">
        <v>-7576</v>
      </c>
      <c r="Q2528">
        <v>-7084</v>
      </c>
      <c r="R2528" t="s">
        <v>34</v>
      </c>
      <c r="T2528">
        <v>1</v>
      </c>
      <c r="U2528" t="s">
        <v>7379</v>
      </c>
      <c r="V2528" t="s">
        <v>7380</v>
      </c>
    </row>
    <row r="2529" spans="2:22" hidden="1">
      <c r="B2529" t="s">
        <v>57</v>
      </c>
      <c r="C2529" t="s">
        <v>7387</v>
      </c>
      <c r="D2529" t="s">
        <v>7388</v>
      </c>
      <c r="E2529" t="s">
        <v>7389</v>
      </c>
      <c r="G2529" t="s">
        <v>41</v>
      </c>
      <c r="I2529" t="s">
        <v>7390</v>
      </c>
      <c r="J2529" t="s">
        <v>292</v>
      </c>
      <c r="K2529">
        <v>60</v>
      </c>
      <c r="L2529" t="s">
        <v>45</v>
      </c>
      <c r="N2529" t="s">
        <v>651</v>
      </c>
      <c r="R2529" t="s">
        <v>47</v>
      </c>
      <c r="U2529" t="s">
        <v>5060</v>
      </c>
    </row>
    <row r="2530" spans="2:22" hidden="1">
      <c r="B2530" t="s">
        <v>57</v>
      </c>
      <c r="C2530" t="s">
        <v>7387</v>
      </c>
      <c r="D2530" t="s">
        <v>7388</v>
      </c>
      <c r="E2530" t="s">
        <v>7389</v>
      </c>
      <c r="G2530" t="s">
        <v>41</v>
      </c>
      <c r="I2530" t="s">
        <v>7391</v>
      </c>
      <c r="J2530" t="s">
        <v>2704</v>
      </c>
      <c r="K2530">
        <v>50</v>
      </c>
      <c r="L2530" t="s">
        <v>351</v>
      </c>
      <c r="N2530" t="s">
        <v>651</v>
      </c>
      <c r="R2530" t="s">
        <v>47</v>
      </c>
      <c r="U2530" t="s">
        <v>6959</v>
      </c>
    </row>
    <row r="2531" spans="2:22" hidden="1">
      <c r="B2531" t="s">
        <v>57</v>
      </c>
      <c r="C2531" t="s">
        <v>4759</v>
      </c>
      <c r="D2531" t="s">
        <v>7392</v>
      </c>
      <c r="E2531" t="s">
        <v>2277</v>
      </c>
      <c r="G2531" t="s">
        <v>41</v>
      </c>
      <c r="I2531" t="s">
        <v>7393</v>
      </c>
      <c r="J2531" t="s">
        <v>350</v>
      </c>
      <c r="K2531">
        <v>260</v>
      </c>
      <c r="L2531" t="s">
        <v>45</v>
      </c>
      <c r="M2531" t="s">
        <v>73</v>
      </c>
      <c r="N2531" t="s">
        <v>461</v>
      </c>
      <c r="R2531" t="s">
        <v>47</v>
      </c>
      <c r="U2531" t="s">
        <v>2263</v>
      </c>
    </row>
    <row r="2532" spans="2:22">
      <c r="B2532" t="s">
        <v>142</v>
      </c>
      <c r="C2532" t="s">
        <v>7394</v>
      </c>
      <c r="D2532" t="s">
        <v>7395</v>
      </c>
      <c r="E2532" t="s">
        <v>7396</v>
      </c>
      <c r="G2532" t="s">
        <v>70</v>
      </c>
      <c r="I2532" t="s">
        <v>7397</v>
      </c>
      <c r="J2532" t="s">
        <v>466</v>
      </c>
      <c r="K2532">
        <v>70</v>
      </c>
      <c r="L2532" t="s">
        <v>351</v>
      </c>
      <c r="N2532" t="s">
        <v>1590</v>
      </c>
      <c r="R2532" t="s">
        <v>47</v>
      </c>
      <c r="U2532" t="s">
        <v>1774</v>
      </c>
    </row>
    <row r="2533" spans="2:22">
      <c r="B2533" t="s">
        <v>142</v>
      </c>
      <c r="C2533" t="s">
        <v>7398</v>
      </c>
      <c r="D2533" t="s">
        <v>7399</v>
      </c>
      <c r="E2533" t="s">
        <v>7400</v>
      </c>
      <c r="G2533" t="s">
        <v>70</v>
      </c>
      <c r="H2533" t="s">
        <v>7401</v>
      </c>
      <c r="I2533" t="s">
        <v>7402</v>
      </c>
      <c r="J2533" t="s">
        <v>7403</v>
      </c>
      <c r="K2533">
        <v>30</v>
      </c>
      <c r="L2533" t="s">
        <v>156</v>
      </c>
      <c r="M2533" t="s">
        <v>3568</v>
      </c>
      <c r="N2533" t="s">
        <v>148</v>
      </c>
      <c r="R2533" t="s">
        <v>47</v>
      </c>
      <c r="U2533" t="s">
        <v>2365</v>
      </c>
    </row>
    <row r="2534" spans="2:22" hidden="1">
      <c r="B2534" t="s">
        <v>454</v>
      </c>
      <c r="C2534" t="s">
        <v>7404</v>
      </c>
      <c r="D2534" t="s">
        <v>7405</v>
      </c>
      <c r="E2534" t="s">
        <v>7406</v>
      </c>
      <c r="G2534" t="s">
        <v>26</v>
      </c>
      <c r="H2534" t="s">
        <v>139</v>
      </c>
      <c r="I2534" t="s">
        <v>7407</v>
      </c>
      <c r="J2534" t="s">
        <v>7408</v>
      </c>
      <c r="K2534">
        <v>135</v>
      </c>
      <c r="L2534" t="s">
        <v>100</v>
      </c>
      <c r="M2534" t="s">
        <v>101</v>
      </c>
      <c r="N2534" t="s">
        <v>4844</v>
      </c>
      <c r="O2534" t="s">
        <v>33</v>
      </c>
      <c r="P2534">
        <v>-5735</v>
      </c>
      <c r="Q2534">
        <v>-5223</v>
      </c>
      <c r="R2534" t="s">
        <v>34</v>
      </c>
      <c r="T2534">
        <v>1</v>
      </c>
      <c r="U2534" t="s">
        <v>7409</v>
      </c>
      <c r="V2534" t="s">
        <v>7410</v>
      </c>
    </row>
    <row r="2535" spans="2:22" hidden="1">
      <c r="B2535" t="s">
        <v>454</v>
      </c>
      <c r="C2535" t="s">
        <v>614</v>
      </c>
      <c r="D2535" t="s">
        <v>615</v>
      </c>
      <c r="E2535" t="s">
        <v>616</v>
      </c>
      <c r="G2535" t="s">
        <v>26</v>
      </c>
      <c r="H2535" t="s">
        <v>7411</v>
      </c>
      <c r="I2535" t="s">
        <v>7412</v>
      </c>
      <c r="J2535" t="s">
        <v>7413</v>
      </c>
      <c r="K2535">
        <v>175</v>
      </c>
      <c r="L2535" t="s">
        <v>100</v>
      </c>
      <c r="M2535" t="s">
        <v>101</v>
      </c>
      <c r="N2535" t="s">
        <v>2012</v>
      </c>
      <c r="O2535" t="s">
        <v>33</v>
      </c>
      <c r="P2535">
        <v>-5731</v>
      </c>
      <c r="Q2535">
        <v>-5043</v>
      </c>
      <c r="R2535" t="s">
        <v>34</v>
      </c>
      <c r="T2535">
        <v>1</v>
      </c>
      <c r="U2535" t="s">
        <v>1930</v>
      </c>
      <c r="V2535" t="s">
        <v>1931</v>
      </c>
    </row>
    <row r="2536" spans="2:22" hidden="1">
      <c r="B2536" t="s">
        <v>57</v>
      </c>
      <c r="C2536" t="s">
        <v>7414</v>
      </c>
      <c r="D2536" t="s">
        <v>7415</v>
      </c>
      <c r="E2536" t="s">
        <v>7416</v>
      </c>
      <c r="G2536" t="s">
        <v>41</v>
      </c>
      <c r="I2536" t="s">
        <v>7417</v>
      </c>
      <c r="J2536" t="s">
        <v>7418</v>
      </c>
      <c r="K2536">
        <v>180</v>
      </c>
      <c r="L2536" t="s">
        <v>365</v>
      </c>
      <c r="N2536" t="s">
        <v>431</v>
      </c>
      <c r="R2536" t="s">
        <v>47</v>
      </c>
    </row>
    <row r="2537" spans="2:22" hidden="1">
      <c r="B2537" t="s">
        <v>57</v>
      </c>
      <c r="C2537" t="s">
        <v>7414</v>
      </c>
      <c r="D2537" t="s">
        <v>7415</v>
      </c>
      <c r="E2537" t="s">
        <v>7416</v>
      </c>
      <c r="G2537" t="s">
        <v>41</v>
      </c>
      <c r="I2537" t="s">
        <v>7419</v>
      </c>
      <c r="J2537" t="s">
        <v>7420</v>
      </c>
      <c r="K2537">
        <v>144</v>
      </c>
      <c r="L2537" t="s">
        <v>365</v>
      </c>
      <c r="N2537" t="s">
        <v>431</v>
      </c>
      <c r="R2537" t="s">
        <v>47</v>
      </c>
    </row>
    <row r="2538" spans="2:22" hidden="1">
      <c r="B2538" t="s">
        <v>57</v>
      </c>
      <c r="C2538" t="s">
        <v>7421</v>
      </c>
      <c r="D2538" t="s">
        <v>7422</v>
      </c>
      <c r="E2538" t="s">
        <v>7423</v>
      </c>
      <c r="G2538" t="s">
        <v>41</v>
      </c>
      <c r="I2538" t="s">
        <v>7424</v>
      </c>
      <c r="J2538" t="s">
        <v>7425</v>
      </c>
      <c r="K2538">
        <v>130</v>
      </c>
      <c r="L2538" t="s">
        <v>45</v>
      </c>
      <c r="M2538" t="s">
        <v>73</v>
      </c>
      <c r="N2538" t="s">
        <v>798</v>
      </c>
      <c r="R2538" t="s">
        <v>47</v>
      </c>
      <c r="U2538" t="s">
        <v>7426</v>
      </c>
    </row>
    <row r="2539" spans="2:22" hidden="1">
      <c r="B2539" t="s">
        <v>454</v>
      </c>
      <c r="C2539" t="s">
        <v>7427</v>
      </c>
      <c r="D2539" t="s">
        <v>7428</v>
      </c>
      <c r="E2539" t="s">
        <v>7429</v>
      </c>
      <c r="G2539" t="s">
        <v>26</v>
      </c>
      <c r="H2539" t="s">
        <v>7430</v>
      </c>
      <c r="I2539" t="s">
        <v>7431</v>
      </c>
      <c r="J2539" t="s">
        <v>7425</v>
      </c>
      <c r="K2539">
        <v>130</v>
      </c>
      <c r="L2539" t="s">
        <v>100</v>
      </c>
      <c r="M2539" t="s">
        <v>101</v>
      </c>
      <c r="N2539" t="s">
        <v>32</v>
      </c>
      <c r="O2539" t="s">
        <v>33</v>
      </c>
      <c r="P2539">
        <v>-5476</v>
      </c>
      <c r="Q2539">
        <v>-4853</v>
      </c>
      <c r="R2539" t="s">
        <v>34</v>
      </c>
      <c r="T2539">
        <v>1</v>
      </c>
      <c r="U2539" t="s">
        <v>7432</v>
      </c>
      <c r="V2539" t="s">
        <v>7433</v>
      </c>
    </row>
    <row r="2540" spans="2:22" hidden="1">
      <c r="B2540" t="s">
        <v>77</v>
      </c>
      <c r="C2540" t="s">
        <v>7434</v>
      </c>
      <c r="D2540" t="s">
        <v>7435</v>
      </c>
      <c r="E2540" t="s">
        <v>7436</v>
      </c>
      <c r="G2540" t="s">
        <v>26</v>
      </c>
      <c r="H2540" t="s">
        <v>7437</v>
      </c>
      <c r="I2540" t="s">
        <v>7438</v>
      </c>
      <c r="J2540" t="s">
        <v>913</v>
      </c>
      <c r="K2540">
        <v>40</v>
      </c>
      <c r="L2540" t="s">
        <v>82</v>
      </c>
      <c r="M2540" t="s">
        <v>83</v>
      </c>
      <c r="N2540" t="s">
        <v>46</v>
      </c>
      <c r="O2540" t="s">
        <v>611</v>
      </c>
      <c r="P2540">
        <v>-4700</v>
      </c>
      <c r="Q2540">
        <v>-4461</v>
      </c>
      <c r="R2540" t="s">
        <v>34</v>
      </c>
      <c r="T2540">
        <v>1</v>
      </c>
      <c r="U2540" t="s">
        <v>7439</v>
      </c>
      <c r="V2540" t="s">
        <v>7440</v>
      </c>
    </row>
    <row r="2541" spans="2:22" hidden="1">
      <c r="B2541" t="s">
        <v>6804</v>
      </c>
      <c r="C2541" t="s">
        <v>6805</v>
      </c>
      <c r="D2541" t="s">
        <v>6806</v>
      </c>
      <c r="E2541" t="s">
        <v>6807</v>
      </c>
      <c r="G2541" t="s">
        <v>3042</v>
      </c>
      <c r="H2541" t="s">
        <v>7441</v>
      </c>
      <c r="I2541" t="s">
        <v>7442</v>
      </c>
      <c r="J2541" t="s">
        <v>2077</v>
      </c>
      <c r="K2541">
        <v>50</v>
      </c>
      <c r="L2541" t="s">
        <v>30</v>
      </c>
      <c r="M2541" t="s">
        <v>7443</v>
      </c>
      <c r="N2541" t="s">
        <v>495</v>
      </c>
      <c r="O2541" t="s">
        <v>611</v>
      </c>
      <c r="P2541">
        <v>-6592</v>
      </c>
      <c r="Q2541">
        <v>-6416</v>
      </c>
      <c r="R2541" t="s">
        <v>34</v>
      </c>
      <c r="T2541">
        <v>1</v>
      </c>
      <c r="U2541" t="s">
        <v>6811</v>
      </c>
      <c r="V2541" t="s">
        <v>6812</v>
      </c>
    </row>
    <row r="2542" spans="2:22" hidden="1">
      <c r="B2542" t="s">
        <v>6804</v>
      </c>
      <c r="C2542" t="s">
        <v>6805</v>
      </c>
      <c r="D2542" t="s">
        <v>6806</v>
      </c>
      <c r="E2542" t="s">
        <v>6807</v>
      </c>
      <c r="G2542" t="s">
        <v>26</v>
      </c>
      <c r="H2542" t="s">
        <v>7444</v>
      </c>
      <c r="I2542" t="s">
        <v>7445</v>
      </c>
      <c r="J2542" t="s">
        <v>426</v>
      </c>
      <c r="K2542">
        <v>40</v>
      </c>
      <c r="L2542" t="s">
        <v>30</v>
      </c>
      <c r="M2542" t="s">
        <v>7446</v>
      </c>
      <c r="N2542" t="s">
        <v>495</v>
      </c>
      <c r="O2542" t="s">
        <v>611</v>
      </c>
      <c r="P2542">
        <v>-4991</v>
      </c>
      <c r="Q2542">
        <v>-4731</v>
      </c>
      <c r="R2542" t="s">
        <v>34</v>
      </c>
      <c r="T2542">
        <v>1</v>
      </c>
      <c r="U2542" t="s">
        <v>6811</v>
      </c>
      <c r="V2542" t="s">
        <v>6812</v>
      </c>
    </row>
    <row r="2543" spans="2:22" hidden="1">
      <c r="B2543" t="s">
        <v>6804</v>
      </c>
      <c r="C2543" t="s">
        <v>6805</v>
      </c>
      <c r="D2543" t="s">
        <v>6806</v>
      </c>
      <c r="E2543" t="s">
        <v>6807</v>
      </c>
      <c r="G2543" t="s">
        <v>206</v>
      </c>
      <c r="H2543" t="s">
        <v>7447</v>
      </c>
      <c r="I2543" t="s">
        <v>7448</v>
      </c>
      <c r="J2543" t="s">
        <v>2632</v>
      </c>
      <c r="K2543">
        <v>50</v>
      </c>
      <c r="L2543" t="s">
        <v>30</v>
      </c>
      <c r="M2543" t="s">
        <v>7449</v>
      </c>
      <c r="N2543" t="s">
        <v>758</v>
      </c>
      <c r="O2543" t="s">
        <v>611</v>
      </c>
      <c r="P2543">
        <v>-7042</v>
      </c>
      <c r="Q2543">
        <v>-6690</v>
      </c>
      <c r="R2543" t="s">
        <v>34</v>
      </c>
      <c r="T2543">
        <v>1</v>
      </c>
      <c r="U2543" t="s">
        <v>6811</v>
      </c>
      <c r="V2543" t="s">
        <v>6812</v>
      </c>
    </row>
    <row r="2544" spans="2:22" hidden="1">
      <c r="B2544" t="s">
        <v>77</v>
      </c>
      <c r="C2544" t="s">
        <v>7450</v>
      </c>
      <c r="D2544" t="s">
        <v>7451</v>
      </c>
      <c r="E2544" t="s">
        <v>7452</v>
      </c>
      <c r="G2544" t="s">
        <v>84</v>
      </c>
      <c r="H2544" t="s">
        <v>227</v>
      </c>
      <c r="I2544" t="s">
        <v>7453</v>
      </c>
      <c r="J2544" t="s">
        <v>1680</v>
      </c>
      <c r="K2544">
        <v>40</v>
      </c>
      <c r="L2544" t="s">
        <v>1056</v>
      </c>
      <c r="M2544" t="s">
        <v>7454</v>
      </c>
      <c r="N2544" t="s">
        <v>84</v>
      </c>
      <c r="R2544" t="s">
        <v>34</v>
      </c>
      <c r="U2544" t="s">
        <v>7455</v>
      </c>
      <c r="V2544" t="s">
        <v>7456</v>
      </c>
    </row>
    <row r="2545" spans="2:22" hidden="1">
      <c r="B2545" t="s">
        <v>22</v>
      </c>
      <c r="C2545" t="s">
        <v>23</v>
      </c>
      <c r="D2545" t="s">
        <v>24</v>
      </c>
      <c r="E2545" t="s">
        <v>25</v>
      </c>
      <c r="G2545" t="s">
        <v>26</v>
      </c>
      <c r="H2545" t="s">
        <v>7457</v>
      </c>
      <c r="I2545" t="s">
        <v>7458</v>
      </c>
      <c r="J2545" t="s">
        <v>2855</v>
      </c>
      <c r="K2545">
        <v>35</v>
      </c>
      <c r="L2545" t="s">
        <v>30</v>
      </c>
      <c r="M2545" t="s">
        <v>31</v>
      </c>
      <c r="N2545" t="s">
        <v>32</v>
      </c>
      <c r="O2545" t="s">
        <v>33</v>
      </c>
      <c r="P2545">
        <v>-5888</v>
      </c>
      <c r="Q2545">
        <v>-5727</v>
      </c>
      <c r="R2545" t="s">
        <v>34</v>
      </c>
      <c r="T2545">
        <v>1</v>
      </c>
      <c r="U2545" t="s">
        <v>35</v>
      </c>
      <c r="V2545" t="s">
        <v>36</v>
      </c>
    </row>
    <row r="2546" spans="2:22" hidden="1">
      <c r="B2546" t="s">
        <v>77</v>
      </c>
      <c r="C2546" t="s">
        <v>7176</v>
      </c>
      <c r="D2546" t="s">
        <v>7177</v>
      </c>
      <c r="E2546" t="s">
        <v>7178</v>
      </c>
      <c r="G2546" t="s">
        <v>84</v>
      </c>
      <c r="H2546" t="s">
        <v>227</v>
      </c>
      <c r="I2546" t="s">
        <v>7459</v>
      </c>
      <c r="J2546" t="s">
        <v>7460</v>
      </c>
      <c r="K2546">
        <v>60</v>
      </c>
      <c r="L2546" t="s">
        <v>230</v>
      </c>
      <c r="N2546" t="s">
        <v>84</v>
      </c>
      <c r="R2546" t="s">
        <v>34</v>
      </c>
      <c r="U2546" t="s">
        <v>7455</v>
      </c>
      <c r="V2546" t="s">
        <v>7456</v>
      </c>
    </row>
    <row r="2547" spans="2:22" hidden="1">
      <c r="B2547" t="s">
        <v>77</v>
      </c>
      <c r="C2547" t="s">
        <v>7461</v>
      </c>
      <c r="D2547" t="s">
        <v>7462</v>
      </c>
      <c r="E2547" t="s">
        <v>7463</v>
      </c>
      <c r="G2547" t="s">
        <v>84</v>
      </c>
      <c r="H2547" t="s">
        <v>7464</v>
      </c>
      <c r="I2547" t="s">
        <v>7465</v>
      </c>
      <c r="J2547" t="s">
        <v>5949</v>
      </c>
      <c r="K2547">
        <v>30</v>
      </c>
      <c r="L2547" t="s">
        <v>30</v>
      </c>
      <c r="M2547" t="s">
        <v>139</v>
      </c>
      <c r="N2547" t="s">
        <v>84</v>
      </c>
      <c r="R2547" t="s">
        <v>34</v>
      </c>
      <c r="U2547" t="s">
        <v>7466</v>
      </c>
    </row>
    <row r="2548" spans="2:22" hidden="1">
      <c r="B2548" t="s">
        <v>77</v>
      </c>
      <c r="C2548" t="s">
        <v>7467</v>
      </c>
      <c r="D2548" t="s">
        <v>7468</v>
      </c>
      <c r="E2548" t="s">
        <v>7469</v>
      </c>
      <c r="G2548" t="s">
        <v>84</v>
      </c>
      <c r="H2548" t="s">
        <v>227</v>
      </c>
      <c r="I2548" t="s">
        <v>7470</v>
      </c>
      <c r="J2548" t="s">
        <v>248</v>
      </c>
      <c r="K2548">
        <v>50</v>
      </c>
      <c r="L2548" t="s">
        <v>230</v>
      </c>
      <c r="M2548" t="s">
        <v>139</v>
      </c>
      <c r="N2548" t="s">
        <v>84</v>
      </c>
      <c r="R2548" t="s">
        <v>34</v>
      </c>
      <c r="U2548" t="s">
        <v>7455</v>
      </c>
      <c r="V2548" t="s">
        <v>7456</v>
      </c>
    </row>
    <row r="2549" spans="2:22" hidden="1">
      <c r="B2549" t="s">
        <v>77</v>
      </c>
      <c r="C2549" t="s">
        <v>7471</v>
      </c>
      <c r="D2549" t="s">
        <v>7472</v>
      </c>
      <c r="E2549" t="s">
        <v>7473</v>
      </c>
      <c r="G2549" t="s">
        <v>177</v>
      </c>
      <c r="H2549" t="s">
        <v>711</v>
      </c>
      <c r="I2549" t="s">
        <v>7474</v>
      </c>
      <c r="J2549" t="s">
        <v>1377</v>
      </c>
      <c r="K2549">
        <v>40</v>
      </c>
      <c r="L2549" t="s">
        <v>230</v>
      </c>
      <c r="M2549" t="s">
        <v>139</v>
      </c>
      <c r="N2549" t="s">
        <v>177</v>
      </c>
      <c r="R2549" t="s">
        <v>34</v>
      </c>
      <c r="U2549" t="s">
        <v>7475</v>
      </c>
      <c r="V2549" t="s">
        <v>7476</v>
      </c>
    </row>
    <row r="2550" spans="2:22">
      <c r="B2550" t="s">
        <v>142</v>
      </c>
      <c r="C2550" t="s">
        <v>1585</v>
      </c>
      <c r="D2550" t="s">
        <v>1586</v>
      </c>
      <c r="E2550" t="s">
        <v>1587</v>
      </c>
      <c r="G2550" t="s">
        <v>70</v>
      </c>
      <c r="H2550" t="s">
        <v>1588</v>
      </c>
      <c r="I2550" t="s">
        <v>7477</v>
      </c>
      <c r="J2550" t="s">
        <v>1111</v>
      </c>
      <c r="K2550">
        <v>40</v>
      </c>
      <c r="L2550" t="s">
        <v>269</v>
      </c>
      <c r="M2550" t="s">
        <v>7478</v>
      </c>
      <c r="N2550" t="s">
        <v>1590</v>
      </c>
      <c r="R2550" t="s">
        <v>47</v>
      </c>
      <c r="U2550" t="s">
        <v>1591</v>
      </c>
    </row>
    <row r="2551" spans="2:22" hidden="1">
      <c r="B2551" t="s">
        <v>77</v>
      </c>
      <c r="C2551" t="s">
        <v>7471</v>
      </c>
      <c r="D2551" t="s">
        <v>7472</v>
      </c>
      <c r="E2551" t="s">
        <v>7473</v>
      </c>
      <c r="G2551" t="s">
        <v>177</v>
      </c>
      <c r="H2551" t="s">
        <v>711</v>
      </c>
      <c r="I2551" t="s">
        <v>7479</v>
      </c>
      <c r="J2551" t="s">
        <v>2831</v>
      </c>
      <c r="K2551">
        <v>40</v>
      </c>
      <c r="L2551" t="s">
        <v>90</v>
      </c>
      <c r="M2551" t="s">
        <v>91</v>
      </c>
      <c r="N2551" t="s">
        <v>177</v>
      </c>
      <c r="R2551" t="s">
        <v>34</v>
      </c>
      <c r="U2551" t="s">
        <v>7475</v>
      </c>
      <c r="V2551" t="s">
        <v>7476</v>
      </c>
    </row>
    <row r="2552" spans="2:22">
      <c r="B2552" t="s">
        <v>142</v>
      </c>
      <c r="C2552" t="s">
        <v>7480</v>
      </c>
      <c r="D2552" t="s">
        <v>1390</v>
      </c>
      <c r="E2552" t="s">
        <v>7481</v>
      </c>
      <c r="G2552" t="s">
        <v>70</v>
      </c>
      <c r="I2552" t="s">
        <v>7482</v>
      </c>
      <c r="J2552" t="s">
        <v>72</v>
      </c>
      <c r="K2552">
        <v>40</v>
      </c>
      <c r="L2552" t="s">
        <v>45</v>
      </c>
      <c r="M2552" t="s">
        <v>7483</v>
      </c>
      <c r="N2552" t="s">
        <v>148</v>
      </c>
      <c r="R2552" t="s">
        <v>47</v>
      </c>
      <c r="U2552" t="s">
        <v>7484</v>
      </c>
    </row>
    <row r="2553" spans="2:22">
      <c r="B2553" t="s">
        <v>142</v>
      </c>
      <c r="C2553" t="s">
        <v>7480</v>
      </c>
      <c r="D2553" t="s">
        <v>1390</v>
      </c>
      <c r="E2553" t="s">
        <v>7481</v>
      </c>
      <c r="G2553" t="s">
        <v>70</v>
      </c>
      <c r="I2553" t="s">
        <v>7485</v>
      </c>
      <c r="J2553" t="s">
        <v>420</v>
      </c>
      <c r="K2553">
        <v>40</v>
      </c>
      <c r="L2553" t="s">
        <v>45</v>
      </c>
      <c r="M2553" t="s">
        <v>880</v>
      </c>
      <c r="N2553" t="s">
        <v>148</v>
      </c>
      <c r="R2553" t="s">
        <v>47</v>
      </c>
      <c r="U2553" t="s">
        <v>7484</v>
      </c>
    </row>
    <row r="2554" spans="2:22">
      <c r="B2554" t="s">
        <v>142</v>
      </c>
      <c r="C2554" t="s">
        <v>7480</v>
      </c>
      <c r="D2554" t="s">
        <v>1390</v>
      </c>
      <c r="E2554" t="s">
        <v>7481</v>
      </c>
      <c r="G2554" t="s">
        <v>70</v>
      </c>
      <c r="I2554" t="s">
        <v>7486</v>
      </c>
      <c r="J2554" t="s">
        <v>1259</v>
      </c>
      <c r="K2554">
        <v>40</v>
      </c>
      <c r="L2554" t="s">
        <v>45</v>
      </c>
      <c r="M2554" t="s">
        <v>7487</v>
      </c>
      <c r="N2554" t="s">
        <v>148</v>
      </c>
      <c r="R2554" t="s">
        <v>47</v>
      </c>
      <c r="U2554" t="s">
        <v>7484</v>
      </c>
    </row>
    <row r="2555" spans="2:22">
      <c r="B2555" t="s">
        <v>142</v>
      </c>
      <c r="C2555" t="s">
        <v>7480</v>
      </c>
      <c r="D2555" t="s">
        <v>1390</v>
      </c>
      <c r="E2555" t="s">
        <v>7481</v>
      </c>
      <c r="G2555" t="s">
        <v>70</v>
      </c>
      <c r="I2555" t="s">
        <v>7488</v>
      </c>
      <c r="J2555" t="s">
        <v>2961</v>
      </c>
      <c r="K2555">
        <v>40</v>
      </c>
      <c r="L2555" t="s">
        <v>45</v>
      </c>
      <c r="M2555" t="s">
        <v>7489</v>
      </c>
      <c r="N2555" t="s">
        <v>148</v>
      </c>
      <c r="R2555" t="s">
        <v>47</v>
      </c>
      <c r="U2555" t="s">
        <v>7484</v>
      </c>
    </row>
    <row r="2556" spans="2:22" hidden="1">
      <c r="B2556" t="s">
        <v>77</v>
      </c>
      <c r="C2556" t="s">
        <v>7471</v>
      </c>
      <c r="D2556" t="s">
        <v>7472</v>
      </c>
      <c r="E2556" t="s">
        <v>7473</v>
      </c>
      <c r="G2556" t="s">
        <v>84</v>
      </c>
      <c r="H2556" t="s">
        <v>711</v>
      </c>
      <c r="I2556" t="s">
        <v>7490</v>
      </c>
      <c r="J2556" t="s">
        <v>1125</v>
      </c>
      <c r="K2556">
        <v>50</v>
      </c>
      <c r="L2556" t="s">
        <v>30</v>
      </c>
      <c r="M2556" t="s">
        <v>139</v>
      </c>
      <c r="N2556" t="s">
        <v>84</v>
      </c>
      <c r="R2556" t="s">
        <v>34</v>
      </c>
      <c r="U2556" t="s">
        <v>7475</v>
      </c>
      <c r="V2556" t="s">
        <v>7476</v>
      </c>
    </row>
    <row r="2557" spans="2:22" hidden="1">
      <c r="B2557" t="s">
        <v>454</v>
      </c>
      <c r="C2557" t="s">
        <v>796</v>
      </c>
      <c r="D2557" t="s">
        <v>797</v>
      </c>
      <c r="E2557" t="s">
        <v>798</v>
      </c>
      <c r="G2557" t="s">
        <v>26</v>
      </c>
      <c r="H2557" t="s">
        <v>4781</v>
      </c>
      <c r="I2557" t="s">
        <v>7491</v>
      </c>
      <c r="J2557" t="s">
        <v>609</v>
      </c>
      <c r="K2557">
        <v>40</v>
      </c>
      <c r="L2557" t="s">
        <v>100</v>
      </c>
      <c r="M2557" t="s">
        <v>101</v>
      </c>
      <c r="N2557" t="s">
        <v>798</v>
      </c>
      <c r="O2557" t="s">
        <v>33</v>
      </c>
      <c r="P2557">
        <v>-5359</v>
      </c>
      <c r="Q2557">
        <v>-5076</v>
      </c>
      <c r="R2557" t="s">
        <v>34</v>
      </c>
      <c r="T2557">
        <v>1</v>
      </c>
      <c r="U2557" t="s">
        <v>462</v>
      </c>
      <c r="V2557" t="s">
        <v>463</v>
      </c>
    </row>
    <row r="2558" spans="2:22" hidden="1">
      <c r="B2558" t="s">
        <v>454</v>
      </c>
      <c r="C2558" t="s">
        <v>796</v>
      </c>
      <c r="D2558" t="s">
        <v>797</v>
      </c>
      <c r="E2558" t="s">
        <v>798</v>
      </c>
      <c r="G2558" t="s">
        <v>26</v>
      </c>
      <c r="H2558" t="s">
        <v>7492</v>
      </c>
      <c r="I2558" t="s">
        <v>7493</v>
      </c>
      <c r="J2558" t="s">
        <v>498</v>
      </c>
      <c r="K2558">
        <v>40</v>
      </c>
      <c r="L2558" t="s">
        <v>100</v>
      </c>
      <c r="M2558" t="s">
        <v>101</v>
      </c>
      <c r="N2558" t="s">
        <v>798</v>
      </c>
      <c r="O2558" t="s">
        <v>33</v>
      </c>
      <c r="P2558">
        <v>-5215</v>
      </c>
      <c r="Q2558">
        <v>-4960</v>
      </c>
      <c r="R2558" t="s">
        <v>34</v>
      </c>
      <c r="T2558">
        <v>1</v>
      </c>
      <c r="U2558" t="s">
        <v>462</v>
      </c>
      <c r="V2558" t="s">
        <v>463</v>
      </c>
    </row>
    <row r="2559" spans="2:22" hidden="1">
      <c r="B2559" t="s">
        <v>454</v>
      </c>
      <c r="C2559" t="s">
        <v>796</v>
      </c>
      <c r="D2559" t="s">
        <v>797</v>
      </c>
      <c r="E2559" t="s">
        <v>798</v>
      </c>
      <c r="G2559" t="s">
        <v>26</v>
      </c>
      <c r="H2559" t="s">
        <v>7494</v>
      </c>
      <c r="I2559" t="s">
        <v>7495</v>
      </c>
      <c r="J2559" t="s">
        <v>1306</v>
      </c>
      <c r="K2559">
        <v>40</v>
      </c>
      <c r="L2559" t="s">
        <v>100</v>
      </c>
      <c r="M2559" t="s">
        <v>101</v>
      </c>
      <c r="N2559" t="s">
        <v>798</v>
      </c>
      <c r="O2559" t="s">
        <v>33</v>
      </c>
      <c r="P2559">
        <v>-5300</v>
      </c>
      <c r="Q2559">
        <v>-5032</v>
      </c>
      <c r="R2559" t="s">
        <v>34</v>
      </c>
      <c r="T2559">
        <v>1</v>
      </c>
      <c r="U2559" t="s">
        <v>462</v>
      </c>
      <c r="V2559" t="s">
        <v>463</v>
      </c>
    </row>
    <row r="2560" spans="2:22">
      <c r="B2560" t="s">
        <v>142</v>
      </c>
      <c r="C2560" t="s">
        <v>7496</v>
      </c>
      <c r="D2560" t="s">
        <v>7497</v>
      </c>
      <c r="E2560" t="s">
        <v>7498</v>
      </c>
      <c r="G2560" t="s">
        <v>70</v>
      </c>
      <c r="H2560" t="s">
        <v>1588</v>
      </c>
      <c r="I2560" t="s">
        <v>7499</v>
      </c>
      <c r="J2560" t="s">
        <v>433</v>
      </c>
      <c r="K2560">
        <v>40</v>
      </c>
      <c r="L2560" t="s">
        <v>351</v>
      </c>
      <c r="N2560" t="s">
        <v>1590</v>
      </c>
      <c r="R2560" t="s">
        <v>47</v>
      </c>
      <c r="U2560" t="s">
        <v>7500</v>
      </c>
    </row>
    <row r="2561" spans="2:22">
      <c r="B2561" t="s">
        <v>142</v>
      </c>
      <c r="C2561" t="s">
        <v>7496</v>
      </c>
      <c r="D2561" t="s">
        <v>7497</v>
      </c>
      <c r="E2561" t="s">
        <v>7498</v>
      </c>
      <c r="G2561" t="s">
        <v>70</v>
      </c>
      <c r="H2561" t="s">
        <v>4150</v>
      </c>
      <c r="I2561" t="s">
        <v>7501</v>
      </c>
      <c r="J2561" t="s">
        <v>72</v>
      </c>
      <c r="K2561">
        <v>40</v>
      </c>
      <c r="L2561" t="s">
        <v>351</v>
      </c>
      <c r="N2561" t="s">
        <v>395</v>
      </c>
      <c r="R2561" t="s">
        <v>47</v>
      </c>
      <c r="U2561" t="s">
        <v>7500</v>
      </c>
    </row>
    <row r="2562" spans="2:22">
      <c r="B2562" t="s">
        <v>142</v>
      </c>
      <c r="C2562" t="s">
        <v>7496</v>
      </c>
      <c r="D2562" t="s">
        <v>7497</v>
      </c>
      <c r="E2562" t="s">
        <v>7498</v>
      </c>
      <c r="G2562" t="s">
        <v>70</v>
      </c>
      <c r="H2562" t="s">
        <v>4150</v>
      </c>
      <c r="I2562" t="s">
        <v>7502</v>
      </c>
      <c r="J2562" t="s">
        <v>1815</v>
      </c>
      <c r="K2562">
        <v>40</v>
      </c>
      <c r="L2562" t="s">
        <v>351</v>
      </c>
      <c r="N2562" t="s">
        <v>395</v>
      </c>
      <c r="R2562" t="s">
        <v>47</v>
      </c>
      <c r="U2562" t="s">
        <v>7500</v>
      </c>
    </row>
    <row r="2563" spans="2:22">
      <c r="B2563" t="s">
        <v>142</v>
      </c>
      <c r="C2563" t="s">
        <v>7496</v>
      </c>
      <c r="D2563" t="s">
        <v>7497</v>
      </c>
      <c r="E2563" t="s">
        <v>7498</v>
      </c>
      <c r="G2563" t="s">
        <v>70</v>
      </c>
      <c r="H2563" t="s">
        <v>1588</v>
      </c>
      <c r="I2563" t="s">
        <v>7503</v>
      </c>
      <c r="J2563" t="s">
        <v>487</v>
      </c>
      <c r="K2563">
        <v>40</v>
      </c>
      <c r="L2563" t="s">
        <v>351</v>
      </c>
      <c r="N2563" t="s">
        <v>1590</v>
      </c>
      <c r="R2563" t="s">
        <v>47</v>
      </c>
      <c r="U2563" t="s">
        <v>7500</v>
      </c>
    </row>
    <row r="2564" spans="2:22">
      <c r="B2564" t="s">
        <v>142</v>
      </c>
      <c r="C2564" t="s">
        <v>7496</v>
      </c>
      <c r="D2564" t="s">
        <v>7497</v>
      </c>
      <c r="E2564" t="s">
        <v>7498</v>
      </c>
      <c r="G2564" t="s">
        <v>70</v>
      </c>
      <c r="H2564" t="s">
        <v>5330</v>
      </c>
      <c r="I2564" t="s">
        <v>7504</v>
      </c>
      <c r="J2564" t="s">
        <v>1438</v>
      </c>
      <c r="K2564">
        <v>40</v>
      </c>
      <c r="L2564" t="s">
        <v>351</v>
      </c>
      <c r="N2564" t="s">
        <v>148</v>
      </c>
      <c r="R2564" t="s">
        <v>47</v>
      </c>
      <c r="U2564" t="s">
        <v>7500</v>
      </c>
    </row>
    <row r="2565" spans="2:22">
      <c r="B2565" t="s">
        <v>142</v>
      </c>
      <c r="C2565" t="s">
        <v>7496</v>
      </c>
      <c r="D2565" t="s">
        <v>7497</v>
      </c>
      <c r="E2565" t="s">
        <v>7498</v>
      </c>
      <c r="G2565" t="s">
        <v>70</v>
      </c>
      <c r="H2565" t="s">
        <v>4150</v>
      </c>
      <c r="I2565" t="s">
        <v>7505</v>
      </c>
      <c r="J2565" t="s">
        <v>1013</v>
      </c>
      <c r="K2565">
        <v>35</v>
      </c>
      <c r="L2565" t="s">
        <v>351</v>
      </c>
      <c r="N2565" t="s">
        <v>395</v>
      </c>
      <c r="R2565" t="s">
        <v>47</v>
      </c>
      <c r="U2565" t="s">
        <v>7500</v>
      </c>
    </row>
    <row r="2566" spans="2:22">
      <c r="B2566" t="s">
        <v>142</v>
      </c>
      <c r="C2566" t="s">
        <v>7496</v>
      </c>
      <c r="D2566" t="s">
        <v>7497</v>
      </c>
      <c r="E2566" t="s">
        <v>7498</v>
      </c>
      <c r="G2566" t="s">
        <v>70</v>
      </c>
      <c r="H2566" t="s">
        <v>4150</v>
      </c>
      <c r="I2566" t="s">
        <v>7506</v>
      </c>
      <c r="J2566" t="s">
        <v>373</v>
      </c>
      <c r="K2566">
        <v>40</v>
      </c>
      <c r="L2566" t="s">
        <v>351</v>
      </c>
      <c r="N2566" t="s">
        <v>395</v>
      </c>
      <c r="R2566" t="s">
        <v>47</v>
      </c>
      <c r="U2566" t="s">
        <v>7500</v>
      </c>
    </row>
    <row r="2567" spans="2:22">
      <c r="B2567" t="s">
        <v>142</v>
      </c>
      <c r="C2567" t="s">
        <v>7496</v>
      </c>
      <c r="D2567" t="s">
        <v>7497</v>
      </c>
      <c r="E2567" t="s">
        <v>7498</v>
      </c>
      <c r="G2567" t="s">
        <v>70</v>
      </c>
      <c r="H2567" t="s">
        <v>7507</v>
      </c>
      <c r="I2567" t="s">
        <v>7508</v>
      </c>
      <c r="J2567" t="s">
        <v>375</v>
      </c>
      <c r="K2567">
        <v>35</v>
      </c>
      <c r="L2567" t="s">
        <v>351</v>
      </c>
      <c r="N2567" t="s">
        <v>148</v>
      </c>
      <c r="R2567" t="s">
        <v>47</v>
      </c>
      <c r="U2567" t="s">
        <v>7500</v>
      </c>
    </row>
    <row r="2568" spans="2:22">
      <c r="B2568" t="s">
        <v>142</v>
      </c>
      <c r="C2568" t="s">
        <v>7496</v>
      </c>
      <c r="D2568" t="s">
        <v>7497</v>
      </c>
      <c r="E2568" t="s">
        <v>7498</v>
      </c>
      <c r="G2568" t="s">
        <v>70</v>
      </c>
      <c r="H2568" t="s">
        <v>5330</v>
      </c>
      <c r="I2568" t="s">
        <v>7509</v>
      </c>
      <c r="J2568" t="s">
        <v>3140</v>
      </c>
      <c r="K2568">
        <v>35</v>
      </c>
      <c r="L2568" t="s">
        <v>351</v>
      </c>
      <c r="N2568" t="s">
        <v>148</v>
      </c>
      <c r="R2568" t="s">
        <v>47</v>
      </c>
      <c r="U2568" t="s">
        <v>7500</v>
      </c>
    </row>
    <row r="2569" spans="2:22">
      <c r="B2569" t="s">
        <v>142</v>
      </c>
      <c r="C2569" t="s">
        <v>7496</v>
      </c>
      <c r="D2569" t="s">
        <v>7497</v>
      </c>
      <c r="E2569" t="s">
        <v>7498</v>
      </c>
      <c r="G2569" t="s">
        <v>70</v>
      </c>
      <c r="H2569" t="s">
        <v>5330</v>
      </c>
      <c r="I2569" t="s">
        <v>7510</v>
      </c>
      <c r="J2569" t="s">
        <v>603</v>
      </c>
      <c r="K2569">
        <v>40</v>
      </c>
      <c r="L2569" t="s">
        <v>351</v>
      </c>
      <c r="N2569" t="s">
        <v>148</v>
      </c>
      <c r="R2569" t="s">
        <v>47</v>
      </c>
      <c r="U2569" t="s">
        <v>7500</v>
      </c>
    </row>
    <row r="2570" spans="2:22">
      <c r="B2570" t="s">
        <v>142</v>
      </c>
      <c r="C2570" t="s">
        <v>7496</v>
      </c>
      <c r="D2570" t="s">
        <v>7497</v>
      </c>
      <c r="E2570" t="s">
        <v>7498</v>
      </c>
      <c r="G2570" t="s">
        <v>70</v>
      </c>
      <c r="H2570" t="s">
        <v>4150</v>
      </c>
      <c r="I2570" t="s">
        <v>7511</v>
      </c>
      <c r="J2570" t="s">
        <v>1113</v>
      </c>
      <c r="K2570">
        <v>40</v>
      </c>
      <c r="L2570" t="s">
        <v>351</v>
      </c>
      <c r="N2570" t="s">
        <v>395</v>
      </c>
      <c r="R2570" t="s">
        <v>47</v>
      </c>
      <c r="U2570" t="s">
        <v>7500</v>
      </c>
    </row>
    <row r="2571" spans="2:22">
      <c r="B2571" t="s">
        <v>142</v>
      </c>
      <c r="C2571" t="s">
        <v>7496</v>
      </c>
      <c r="D2571" t="s">
        <v>7497</v>
      </c>
      <c r="E2571" t="s">
        <v>7498</v>
      </c>
      <c r="G2571" t="s">
        <v>70</v>
      </c>
      <c r="H2571" t="s">
        <v>4150</v>
      </c>
      <c r="I2571" t="s">
        <v>7512</v>
      </c>
      <c r="J2571" t="s">
        <v>473</v>
      </c>
      <c r="K2571">
        <v>35</v>
      </c>
      <c r="L2571" t="s">
        <v>351</v>
      </c>
      <c r="N2571" t="s">
        <v>395</v>
      </c>
      <c r="R2571" t="s">
        <v>47</v>
      </c>
      <c r="U2571" t="s">
        <v>7500</v>
      </c>
    </row>
    <row r="2572" spans="2:22" hidden="1">
      <c r="B2572" t="s">
        <v>7513</v>
      </c>
      <c r="C2572" t="s">
        <v>7514</v>
      </c>
      <c r="D2572" t="s">
        <v>7515</v>
      </c>
      <c r="E2572" t="s">
        <v>7516</v>
      </c>
      <c r="G2572" t="s">
        <v>84</v>
      </c>
      <c r="I2572" t="s">
        <v>7517</v>
      </c>
      <c r="J2572" t="s">
        <v>733</v>
      </c>
      <c r="K2572">
        <v>50</v>
      </c>
      <c r="L2572" t="s">
        <v>30</v>
      </c>
      <c r="M2572" t="s">
        <v>139</v>
      </c>
      <c r="N2572" t="s">
        <v>84</v>
      </c>
      <c r="R2572" t="s">
        <v>34</v>
      </c>
      <c r="U2572" t="s">
        <v>7455</v>
      </c>
      <c r="V2572" t="s">
        <v>7456</v>
      </c>
    </row>
    <row r="2573" spans="2:22" hidden="1">
      <c r="B2573" t="s">
        <v>77</v>
      </c>
      <c r="C2573" t="s">
        <v>7518</v>
      </c>
      <c r="D2573" t="s">
        <v>7519</v>
      </c>
      <c r="E2573" t="s">
        <v>7520</v>
      </c>
      <c r="G2573" t="s">
        <v>177</v>
      </c>
      <c r="H2573" t="s">
        <v>139</v>
      </c>
      <c r="I2573" t="s">
        <v>7521</v>
      </c>
      <c r="J2573" t="s">
        <v>44</v>
      </c>
      <c r="K2573">
        <v>50</v>
      </c>
      <c r="L2573" t="s">
        <v>230</v>
      </c>
      <c r="M2573" t="s">
        <v>139</v>
      </c>
      <c r="N2573" t="s">
        <v>177</v>
      </c>
      <c r="R2573" t="s">
        <v>34</v>
      </c>
      <c r="U2573" t="s">
        <v>7455</v>
      </c>
      <c r="V2573" t="s">
        <v>7456</v>
      </c>
    </row>
    <row r="2574" spans="2:22" hidden="1">
      <c r="B2574" t="s">
        <v>77</v>
      </c>
      <c r="C2574" t="s">
        <v>7522</v>
      </c>
      <c r="D2574" t="s">
        <v>7523</v>
      </c>
      <c r="E2574" t="s">
        <v>7524</v>
      </c>
      <c r="G2574" t="s">
        <v>84</v>
      </c>
      <c r="H2574" t="s">
        <v>227</v>
      </c>
      <c r="I2574" t="s">
        <v>7525</v>
      </c>
      <c r="J2574" t="s">
        <v>7526</v>
      </c>
      <c r="K2574">
        <v>100</v>
      </c>
      <c r="L2574" t="s">
        <v>30</v>
      </c>
      <c r="M2574" t="s">
        <v>139</v>
      </c>
      <c r="N2574" t="s">
        <v>84</v>
      </c>
      <c r="R2574" t="s">
        <v>34</v>
      </c>
      <c r="U2574" t="s">
        <v>7455</v>
      </c>
      <c r="V2574" t="s">
        <v>7456</v>
      </c>
    </row>
    <row r="2575" spans="2:22" hidden="1">
      <c r="B2575" t="s">
        <v>77</v>
      </c>
      <c r="C2575" t="s">
        <v>7527</v>
      </c>
      <c r="D2575" t="s">
        <v>7528</v>
      </c>
      <c r="E2575" t="s">
        <v>7529</v>
      </c>
      <c r="G2575" t="s">
        <v>84</v>
      </c>
      <c r="H2575" t="s">
        <v>227</v>
      </c>
      <c r="I2575" t="s">
        <v>7530</v>
      </c>
      <c r="J2575" t="s">
        <v>600</v>
      </c>
      <c r="K2575">
        <v>50</v>
      </c>
      <c r="L2575" t="s">
        <v>1056</v>
      </c>
      <c r="M2575" t="s">
        <v>7531</v>
      </c>
      <c r="N2575" t="s">
        <v>84</v>
      </c>
      <c r="R2575" t="s">
        <v>34</v>
      </c>
      <c r="U2575" t="s">
        <v>7455</v>
      </c>
      <c r="V2575" t="s">
        <v>7456</v>
      </c>
    </row>
    <row r="2576" spans="2:22">
      <c r="B2576" t="s">
        <v>142</v>
      </c>
      <c r="C2576" t="s">
        <v>7480</v>
      </c>
      <c r="D2576" t="s">
        <v>1390</v>
      </c>
      <c r="E2576" t="s">
        <v>7481</v>
      </c>
      <c r="G2576" t="s">
        <v>70</v>
      </c>
      <c r="I2576" t="s">
        <v>7532</v>
      </c>
      <c r="J2576" t="s">
        <v>6122</v>
      </c>
      <c r="K2576">
        <v>35</v>
      </c>
      <c r="L2576" t="s">
        <v>6410</v>
      </c>
      <c r="N2576" t="s">
        <v>148</v>
      </c>
      <c r="R2576" t="s">
        <v>47</v>
      </c>
      <c r="U2576" t="s">
        <v>7484</v>
      </c>
    </row>
    <row r="2577" spans="2:22">
      <c r="B2577" t="s">
        <v>142</v>
      </c>
      <c r="C2577" t="s">
        <v>1585</v>
      </c>
      <c r="D2577" t="s">
        <v>1586</v>
      </c>
      <c r="E2577" t="s">
        <v>1587</v>
      </c>
      <c r="G2577" t="s">
        <v>70</v>
      </c>
      <c r="H2577" t="s">
        <v>1588</v>
      </c>
      <c r="I2577" t="s">
        <v>7533</v>
      </c>
      <c r="J2577" t="s">
        <v>380</v>
      </c>
      <c r="K2577">
        <v>40</v>
      </c>
      <c r="L2577" t="s">
        <v>45</v>
      </c>
      <c r="M2577" t="s">
        <v>73</v>
      </c>
      <c r="N2577" t="s">
        <v>1590</v>
      </c>
      <c r="R2577" t="s">
        <v>47</v>
      </c>
      <c r="U2577" t="s">
        <v>1591</v>
      </c>
    </row>
    <row r="2578" spans="2:22">
      <c r="B2578" t="s">
        <v>142</v>
      </c>
      <c r="C2578" t="s">
        <v>1585</v>
      </c>
      <c r="D2578" t="s">
        <v>1586</v>
      </c>
      <c r="E2578" t="s">
        <v>1587</v>
      </c>
      <c r="G2578" t="s">
        <v>70</v>
      </c>
      <c r="H2578" t="s">
        <v>1588</v>
      </c>
      <c r="I2578" t="s">
        <v>7534</v>
      </c>
      <c r="J2578" t="s">
        <v>626</v>
      </c>
      <c r="K2578">
        <v>40</v>
      </c>
      <c r="L2578" t="s">
        <v>45</v>
      </c>
      <c r="M2578" t="s">
        <v>73</v>
      </c>
      <c r="N2578" t="s">
        <v>1590</v>
      </c>
      <c r="R2578" t="s">
        <v>47</v>
      </c>
      <c r="U2578" t="s">
        <v>1591</v>
      </c>
    </row>
    <row r="2579" spans="2:22">
      <c r="B2579" t="s">
        <v>142</v>
      </c>
      <c r="C2579" t="s">
        <v>1585</v>
      </c>
      <c r="D2579" t="s">
        <v>1586</v>
      </c>
      <c r="E2579" t="s">
        <v>1587</v>
      </c>
      <c r="G2579" t="s">
        <v>70</v>
      </c>
      <c r="H2579" t="s">
        <v>1588</v>
      </c>
      <c r="I2579" t="s">
        <v>7535</v>
      </c>
      <c r="J2579" t="s">
        <v>412</v>
      </c>
      <c r="K2579">
        <v>40</v>
      </c>
      <c r="L2579" t="s">
        <v>45</v>
      </c>
      <c r="M2579" t="s">
        <v>73</v>
      </c>
      <c r="N2579" t="s">
        <v>1590</v>
      </c>
      <c r="R2579" t="s">
        <v>47</v>
      </c>
      <c r="U2579" t="s">
        <v>1591</v>
      </c>
    </row>
    <row r="2580" spans="2:22" hidden="1">
      <c r="B2580" t="s">
        <v>77</v>
      </c>
      <c r="C2580" t="s">
        <v>7536</v>
      </c>
      <c r="D2580" t="s">
        <v>7537</v>
      </c>
      <c r="E2580" t="s">
        <v>7538</v>
      </c>
      <c r="G2580" t="s">
        <v>84</v>
      </c>
      <c r="H2580" t="s">
        <v>7539</v>
      </c>
      <c r="I2580" t="s">
        <v>7540</v>
      </c>
      <c r="J2580" t="s">
        <v>7541</v>
      </c>
      <c r="K2580">
        <v>50</v>
      </c>
      <c r="L2580" t="s">
        <v>30</v>
      </c>
      <c r="M2580" t="s">
        <v>139</v>
      </c>
      <c r="N2580" t="s">
        <v>84</v>
      </c>
      <c r="R2580" t="s">
        <v>34</v>
      </c>
      <c r="U2580" t="s">
        <v>7455</v>
      </c>
      <c r="V2580" t="s">
        <v>7456</v>
      </c>
    </row>
    <row r="2581" spans="2:22" hidden="1">
      <c r="B2581" t="s">
        <v>77</v>
      </c>
      <c r="C2581" t="s">
        <v>7536</v>
      </c>
      <c r="D2581" t="s">
        <v>7537</v>
      </c>
      <c r="E2581" t="s">
        <v>7538</v>
      </c>
      <c r="G2581" t="s">
        <v>84</v>
      </c>
      <c r="H2581" t="s">
        <v>97</v>
      </c>
      <c r="I2581" t="s">
        <v>7542</v>
      </c>
      <c r="J2581" t="s">
        <v>733</v>
      </c>
      <c r="K2581">
        <v>40</v>
      </c>
      <c r="L2581" t="s">
        <v>30</v>
      </c>
      <c r="M2581" t="s">
        <v>139</v>
      </c>
      <c r="N2581" t="s">
        <v>84</v>
      </c>
      <c r="R2581" t="s">
        <v>34</v>
      </c>
      <c r="U2581" t="s">
        <v>7455</v>
      </c>
      <c r="V2581" t="s">
        <v>7456</v>
      </c>
    </row>
    <row r="2582" spans="2:22" hidden="1">
      <c r="B2582" t="s">
        <v>77</v>
      </c>
      <c r="C2582" t="s">
        <v>7536</v>
      </c>
      <c r="D2582" t="s">
        <v>7537</v>
      </c>
      <c r="E2582" t="s">
        <v>7538</v>
      </c>
      <c r="G2582" t="s">
        <v>84</v>
      </c>
      <c r="H2582" t="s">
        <v>97</v>
      </c>
      <c r="I2582" t="s">
        <v>7543</v>
      </c>
      <c r="J2582" t="s">
        <v>292</v>
      </c>
      <c r="K2582">
        <v>40</v>
      </c>
      <c r="L2582" t="s">
        <v>30</v>
      </c>
      <c r="M2582" t="s">
        <v>139</v>
      </c>
      <c r="N2582" t="s">
        <v>84</v>
      </c>
      <c r="R2582" t="s">
        <v>34</v>
      </c>
      <c r="U2582" t="s">
        <v>7455</v>
      </c>
      <c r="V2582" t="s">
        <v>7456</v>
      </c>
    </row>
    <row r="2583" spans="2:22" hidden="1">
      <c r="B2583" t="s">
        <v>77</v>
      </c>
      <c r="C2583" t="s">
        <v>7536</v>
      </c>
      <c r="D2583" t="s">
        <v>7537</v>
      </c>
      <c r="E2583" t="s">
        <v>7538</v>
      </c>
      <c r="G2583" t="s">
        <v>84</v>
      </c>
      <c r="H2583" t="s">
        <v>711</v>
      </c>
      <c r="I2583" t="s">
        <v>7544</v>
      </c>
      <c r="J2583" t="s">
        <v>965</v>
      </c>
      <c r="K2583">
        <v>40</v>
      </c>
      <c r="L2583" t="s">
        <v>30</v>
      </c>
      <c r="M2583" t="s">
        <v>139</v>
      </c>
      <c r="N2583" t="s">
        <v>84</v>
      </c>
      <c r="R2583" t="s">
        <v>34</v>
      </c>
      <c r="U2583" t="s">
        <v>7455</v>
      </c>
      <c r="V2583" t="s">
        <v>7456</v>
      </c>
    </row>
    <row r="2584" spans="2:22" hidden="1">
      <c r="B2584" t="s">
        <v>77</v>
      </c>
      <c r="C2584" t="s">
        <v>7536</v>
      </c>
      <c r="D2584" t="s">
        <v>7537</v>
      </c>
      <c r="E2584" t="s">
        <v>7538</v>
      </c>
      <c r="G2584" t="s">
        <v>84</v>
      </c>
      <c r="H2584" t="s">
        <v>182</v>
      </c>
      <c r="I2584" t="s">
        <v>7545</v>
      </c>
      <c r="J2584" t="s">
        <v>1330</v>
      </c>
      <c r="K2584">
        <v>40</v>
      </c>
      <c r="L2584" t="s">
        <v>30</v>
      </c>
      <c r="M2584" t="s">
        <v>139</v>
      </c>
      <c r="N2584" t="s">
        <v>84</v>
      </c>
      <c r="R2584" t="s">
        <v>34</v>
      </c>
      <c r="U2584" t="s">
        <v>7455</v>
      </c>
      <c r="V2584" t="s">
        <v>7456</v>
      </c>
    </row>
    <row r="2585" spans="2:22" hidden="1">
      <c r="B2585" t="s">
        <v>22</v>
      </c>
      <c r="C2585" t="s">
        <v>6855</v>
      </c>
      <c r="D2585" t="s">
        <v>6856</v>
      </c>
      <c r="E2585" t="s">
        <v>6857</v>
      </c>
      <c r="G2585" t="s">
        <v>552</v>
      </c>
      <c r="H2585" t="s">
        <v>7546</v>
      </c>
      <c r="I2585" t="s">
        <v>7547</v>
      </c>
      <c r="J2585" t="s">
        <v>609</v>
      </c>
      <c r="K2585">
        <v>20</v>
      </c>
      <c r="L2585" t="s">
        <v>30</v>
      </c>
      <c r="M2585" t="s">
        <v>299</v>
      </c>
      <c r="N2585" t="s">
        <v>4017</v>
      </c>
      <c r="O2585" t="s">
        <v>611</v>
      </c>
      <c r="P2585">
        <v>-5307</v>
      </c>
      <c r="Q2585">
        <v>-5215</v>
      </c>
      <c r="R2585" t="s">
        <v>34</v>
      </c>
      <c r="T2585">
        <v>1</v>
      </c>
      <c r="U2585" t="s">
        <v>6796</v>
      </c>
      <c r="V2585" t="s">
        <v>6797</v>
      </c>
    </row>
    <row r="2586" spans="2:22" hidden="1">
      <c r="B2586" t="s">
        <v>22</v>
      </c>
      <c r="C2586" t="s">
        <v>6855</v>
      </c>
      <c r="D2586" t="s">
        <v>6856</v>
      </c>
      <c r="E2586" t="s">
        <v>6857</v>
      </c>
      <c r="G2586" t="s">
        <v>26</v>
      </c>
      <c r="H2586" t="s">
        <v>7548</v>
      </c>
      <c r="I2586" t="s">
        <v>7549</v>
      </c>
      <c r="J2586" t="s">
        <v>1044</v>
      </c>
      <c r="K2586">
        <v>25</v>
      </c>
      <c r="L2586" t="s">
        <v>30</v>
      </c>
      <c r="M2586" t="s">
        <v>299</v>
      </c>
      <c r="N2586" t="s">
        <v>32</v>
      </c>
      <c r="O2586" t="s">
        <v>611</v>
      </c>
      <c r="P2586">
        <v>-5782</v>
      </c>
      <c r="Q2586">
        <v>-5661</v>
      </c>
      <c r="R2586" t="s">
        <v>34</v>
      </c>
      <c r="T2586">
        <v>1</v>
      </c>
      <c r="U2586" t="s">
        <v>6796</v>
      </c>
      <c r="V2586" t="s">
        <v>6797</v>
      </c>
    </row>
    <row r="2587" spans="2:22" hidden="1">
      <c r="B2587" t="s">
        <v>22</v>
      </c>
      <c r="C2587" t="s">
        <v>6790</v>
      </c>
      <c r="D2587" t="s">
        <v>6791</v>
      </c>
      <c r="E2587" t="s">
        <v>6792</v>
      </c>
      <c r="G2587" t="s">
        <v>552</v>
      </c>
      <c r="H2587" t="s">
        <v>7550</v>
      </c>
      <c r="I2587" t="s">
        <v>7551</v>
      </c>
      <c r="J2587" t="s">
        <v>3678</v>
      </c>
      <c r="K2587">
        <v>25</v>
      </c>
      <c r="L2587" t="s">
        <v>30</v>
      </c>
      <c r="M2587" t="s">
        <v>299</v>
      </c>
      <c r="N2587" t="s">
        <v>4017</v>
      </c>
      <c r="O2587" t="s">
        <v>611</v>
      </c>
      <c r="P2587">
        <v>-5210</v>
      </c>
      <c r="Q2587">
        <v>-5011</v>
      </c>
      <c r="R2587" t="s">
        <v>34</v>
      </c>
      <c r="T2587">
        <v>1</v>
      </c>
      <c r="U2587" t="s">
        <v>6796</v>
      </c>
      <c r="V2587" t="s">
        <v>6797</v>
      </c>
    </row>
    <row r="2588" spans="2:22" hidden="1">
      <c r="B2588" t="s">
        <v>22</v>
      </c>
      <c r="C2588" t="s">
        <v>7552</v>
      </c>
      <c r="D2588" t="s">
        <v>7553</v>
      </c>
      <c r="E2588" t="s">
        <v>7554</v>
      </c>
      <c r="G2588" t="s">
        <v>26</v>
      </c>
      <c r="H2588" t="s">
        <v>139</v>
      </c>
      <c r="I2588" t="s">
        <v>7555</v>
      </c>
      <c r="J2588" t="s">
        <v>5912</v>
      </c>
      <c r="K2588">
        <v>25</v>
      </c>
      <c r="L2588" t="s">
        <v>30</v>
      </c>
      <c r="M2588" t="s">
        <v>299</v>
      </c>
      <c r="N2588" t="s">
        <v>32</v>
      </c>
      <c r="O2588" t="s">
        <v>287</v>
      </c>
      <c r="P2588">
        <v>-5631</v>
      </c>
      <c r="Q2588">
        <v>-5525</v>
      </c>
      <c r="R2588" t="s">
        <v>34</v>
      </c>
      <c r="T2588">
        <v>1</v>
      </c>
      <c r="U2588" t="s">
        <v>6796</v>
      </c>
      <c r="V2588" t="s">
        <v>6797</v>
      </c>
    </row>
    <row r="2589" spans="2:22" hidden="1">
      <c r="B2589" t="s">
        <v>22</v>
      </c>
      <c r="C2589" t="s">
        <v>7556</v>
      </c>
      <c r="D2589" t="s">
        <v>7557</v>
      </c>
      <c r="E2589" t="s">
        <v>7558</v>
      </c>
      <c r="G2589" t="s">
        <v>552</v>
      </c>
      <c r="H2589" t="s">
        <v>7559</v>
      </c>
      <c r="I2589" t="s">
        <v>7560</v>
      </c>
      <c r="J2589" t="s">
        <v>1109</v>
      </c>
      <c r="K2589">
        <v>25</v>
      </c>
      <c r="L2589" t="s">
        <v>30</v>
      </c>
      <c r="M2589" t="s">
        <v>1634</v>
      </c>
      <c r="N2589" t="s">
        <v>4017</v>
      </c>
      <c r="O2589" t="s">
        <v>611</v>
      </c>
      <c r="P2589">
        <v>-5318</v>
      </c>
      <c r="Q2589">
        <v>-5214</v>
      </c>
      <c r="R2589" t="s">
        <v>34</v>
      </c>
      <c r="T2589">
        <v>1</v>
      </c>
      <c r="U2589" t="s">
        <v>6796</v>
      </c>
      <c r="V2589" t="s">
        <v>6797</v>
      </c>
    </row>
    <row r="2590" spans="2:22" hidden="1">
      <c r="B2590" t="s">
        <v>22</v>
      </c>
      <c r="C2590" t="s">
        <v>6855</v>
      </c>
      <c r="D2590" t="s">
        <v>6856</v>
      </c>
      <c r="E2590" t="s">
        <v>6857</v>
      </c>
      <c r="G2590" t="s">
        <v>26</v>
      </c>
      <c r="H2590" t="s">
        <v>7561</v>
      </c>
      <c r="I2590" t="s">
        <v>7562</v>
      </c>
      <c r="J2590" t="s">
        <v>1996</v>
      </c>
      <c r="K2590">
        <v>25</v>
      </c>
      <c r="L2590" t="s">
        <v>30</v>
      </c>
      <c r="M2590" t="s">
        <v>1634</v>
      </c>
      <c r="N2590" t="s">
        <v>32</v>
      </c>
      <c r="O2590" t="s">
        <v>611</v>
      </c>
      <c r="P2590">
        <v>-6023</v>
      </c>
      <c r="Q2590">
        <v>-5898</v>
      </c>
      <c r="R2590" t="s">
        <v>34</v>
      </c>
      <c r="T2590">
        <v>1</v>
      </c>
      <c r="U2590" t="s">
        <v>6796</v>
      </c>
      <c r="V2590" t="s">
        <v>6797</v>
      </c>
    </row>
    <row r="2591" spans="2:22" hidden="1">
      <c r="B2591" t="s">
        <v>22</v>
      </c>
      <c r="C2591" t="s">
        <v>6855</v>
      </c>
      <c r="D2591" t="s">
        <v>6856</v>
      </c>
      <c r="E2591" t="s">
        <v>6857</v>
      </c>
      <c r="G2591" t="s">
        <v>552</v>
      </c>
      <c r="H2591" t="s">
        <v>7563</v>
      </c>
      <c r="I2591" t="s">
        <v>7564</v>
      </c>
      <c r="J2591" t="s">
        <v>950</v>
      </c>
      <c r="K2591">
        <v>25</v>
      </c>
      <c r="L2591" t="s">
        <v>30</v>
      </c>
      <c r="M2591" t="s">
        <v>1634</v>
      </c>
      <c r="N2591" t="s">
        <v>4017</v>
      </c>
      <c r="O2591" t="s">
        <v>611</v>
      </c>
      <c r="P2591">
        <v>-5216</v>
      </c>
      <c r="Q2591">
        <v>-5045</v>
      </c>
      <c r="R2591" t="s">
        <v>34</v>
      </c>
      <c r="T2591">
        <v>1</v>
      </c>
      <c r="U2591" t="s">
        <v>6796</v>
      </c>
      <c r="V2591" t="s">
        <v>6797</v>
      </c>
    </row>
    <row r="2592" spans="2:22" hidden="1">
      <c r="B2592" t="s">
        <v>22</v>
      </c>
      <c r="C2592" t="s">
        <v>6855</v>
      </c>
      <c r="D2592" t="s">
        <v>6856</v>
      </c>
      <c r="E2592" t="s">
        <v>6857</v>
      </c>
      <c r="G2592" t="s">
        <v>26</v>
      </c>
      <c r="H2592" t="s">
        <v>7565</v>
      </c>
      <c r="I2592" t="s">
        <v>7566</v>
      </c>
      <c r="J2592" t="s">
        <v>6917</v>
      </c>
      <c r="K2592">
        <v>30</v>
      </c>
      <c r="L2592" t="s">
        <v>30</v>
      </c>
      <c r="M2592" t="s">
        <v>7567</v>
      </c>
      <c r="N2592" t="s">
        <v>32</v>
      </c>
      <c r="O2592" t="s">
        <v>611</v>
      </c>
      <c r="P2592">
        <v>-5975</v>
      </c>
      <c r="Q2592">
        <v>-5755</v>
      </c>
      <c r="R2592" t="s">
        <v>34</v>
      </c>
      <c r="T2592">
        <v>1</v>
      </c>
      <c r="U2592" t="s">
        <v>6796</v>
      </c>
      <c r="V2592" t="s">
        <v>6797</v>
      </c>
    </row>
    <row r="2593" spans="2:22" hidden="1">
      <c r="B2593" t="s">
        <v>22</v>
      </c>
      <c r="C2593" t="s">
        <v>7552</v>
      </c>
      <c r="D2593" t="s">
        <v>7553</v>
      </c>
      <c r="E2593" t="s">
        <v>7554</v>
      </c>
      <c r="G2593" t="s">
        <v>26</v>
      </c>
      <c r="H2593" t="s">
        <v>139</v>
      </c>
      <c r="I2593" t="s">
        <v>7568</v>
      </c>
      <c r="J2593" t="s">
        <v>5372</v>
      </c>
      <c r="K2593">
        <v>30</v>
      </c>
      <c r="L2593" t="s">
        <v>30</v>
      </c>
      <c r="M2593" t="s">
        <v>299</v>
      </c>
      <c r="N2593" t="s">
        <v>32</v>
      </c>
      <c r="O2593" t="s">
        <v>287</v>
      </c>
      <c r="P2593">
        <v>-5215</v>
      </c>
      <c r="Q2593">
        <v>-5016</v>
      </c>
      <c r="R2593" t="s">
        <v>34</v>
      </c>
      <c r="T2593">
        <v>1</v>
      </c>
      <c r="U2593" t="s">
        <v>6796</v>
      </c>
      <c r="V2593" t="s">
        <v>6797</v>
      </c>
    </row>
    <row r="2594" spans="2:22" hidden="1">
      <c r="B2594" t="s">
        <v>22</v>
      </c>
      <c r="C2594" t="s">
        <v>7556</v>
      </c>
      <c r="D2594" t="s">
        <v>7557</v>
      </c>
      <c r="E2594" t="s">
        <v>7558</v>
      </c>
      <c r="G2594" t="s">
        <v>552</v>
      </c>
      <c r="H2594" t="s">
        <v>7569</v>
      </c>
      <c r="I2594" t="s">
        <v>7570</v>
      </c>
      <c r="J2594" t="s">
        <v>3711</v>
      </c>
      <c r="K2594">
        <v>30</v>
      </c>
      <c r="L2594" t="s">
        <v>30</v>
      </c>
      <c r="M2594" t="s">
        <v>343</v>
      </c>
      <c r="N2594" t="s">
        <v>4017</v>
      </c>
      <c r="O2594" t="s">
        <v>611</v>
      </c>
      <c r="P2594">
        <v>-5209</v>
      </c>
      <c r="Q2594">
        <v>-4943</v>
      </c>
      <c r="R2594" t="s">
        <v>34</v>
      </c>
      <c r="T2594">
        <v>1</v>
      </c>
      <c r="U2594" t="s">
        <v>6796</v>
      </c>
      <c r="V2594" t="s">
        <v>6797</v>
      </c>
    </row>
    <row r="2595" spans="2:22" hidden="1">
      <c r="B2595" t="s">
        <v>22</v>
      </c>
      <c r="C2595" t="s">
        <v>7571</v>
      </c>
      <c r="D2595" t="s">
        <v>7572</v>
      </c>
      <c r="E2595" t="s">
        <v>7573</v>
      </c>
      <c r="G2595" t="s">
        <v>26</v>
      </c>
      <c r="H2595" t="s">
        <v>7574</v>
      </c>
      <c r="I2595" t="s">
        <v>7575</v>
      </c>
      <c r="J2595" t="s">
        <v>7576</v>
      </c>
      <c r="K2595">
        <v>25</v>
      </c>
      <c r="L2595" t="s">
        <v>30</v>
      </c>
      <c r="M2595" t="s">
        <v>1634</v>
      </c>
      <c r="N2595" t="s">
        <v>32</v>
      </c>
      <c r="O2595" t="s">
        <v>611</v>
      </c>
      <c r="P2595">
        <v>-6011</v>
      </c>
      <c r="Q2595">
        <v>-5851</v>
      </c>
      <c r="R2595" t="s">
        <v>34</v>
      </c>
      <c r="T2595">
        <v>1</v>
      </c>
      <c r="U2595" t="s">
        <v>6796</v>
      </c>
      <c r="V2595" t="s">
        <v>6797</v>
      </c>
    </row>
    <row r="2596" spans="2:22" hidden="1">
      <c r="B2596" t="s">
        <v>22</v>
      </c>
      <c r="C2596" t="s">
        <v>7556</v>
      </c>
      <c r="D2596" t="s">
        <v>7557</v>
      </c>
      <c r="E2596" t="s">
        <v>7558</v>
      </c>
      <c r="G2596" t="s">
        <v>552</v>
      </c>
      <c r="H2596" t="s">
        <v>7577</v>
      </c>
      <c r="I2596" t="s">
        <v>7578</v>
      </c>
      <c r="J2596" t="s">
        <v>435</v>
      </c>
      <c r="K2596">
        <v>20</v>
      </c>
      <c r="L2596" t="s">
        <v>82</v>
      </c>
      <c r="M2596" t="s">
        <v>91</v>
      </c>
      <c r="N2596" t="s">
        <v>4017</v>
      </c>
      <c r="O2596" t="s">
        <v>611</v>
      </c>
      <c r="P2596">
        <v>-5307</v>
      </c>
      <c r="Q2596">
        <v>-5212</v>
      </c>
      <c r="R2596" t="s">
        <v>34</v>
      </c>
      <c r="T2596">
        <v>1</v>
      </c>
      <c r="U2596" t="s">
        <v>6796</v>
      </c>
      <c r="V2596" t="s">
        <v>6797</v>
      </c>
    </row>
    <row r="2597" spans="2:22" hidden="1">
      <c r="B2597" t="s">
        <v>22</v>
      </c>
      <c r="C2597" t="s">
        <v>7556</v>
      </c>
      <c r="D2597" t="s">
        <v>7557</v>
      </c>
      <c r="E2597" t="s">
        <v>7558</v>
      </c>
      <c r="G2597" t="s">
        <v>552</v>
      </c>
      <c r="H2597" t="s">
        <v>7579</v>
      </c>
      <c r="I2597" t="s">
        <v>7580</v>
      </c>
      <c r="J2597" t="s">
        <v>2879</v>
      </c>
      <c r="K2597">
        <v>20</v>
      </c>
      <c r="L2597" t="s">
        <v>82</v>
      </c>
      <c r="M2597" t="s">
        <v>91</v>
      </c>
      <c r="N2597" t="s">
        <v>4017</v>
      </c>
      <c r="O2597" t="s">
        <v>611</v>
      </c>
      <c r="P2597">
        <v>-5308</v>
      </c>
      <c r="Q2597">
        <v>-5216</v>
      </c>
      <c r="R2597" t="s">
        <v>34</v>
      </c>
      <c r="T2597">
        <v>1</v>
      </c>
      <c r="U2597" t="s">
        <v>6796</v>
      </c>
      <c r="V2597" t="s">
        <v>6797</v>
      </c>
    </row>
    <row r="2598" spans="2:22" hidden="1">
      <c r="B2598" t="s">
        <v>22</v>
      </c>
      <c r="C2598" t="s">
        <v>7556</v>
      </c>
      <c r="D2598" t="s">
        <v>7557</v>
      </c>
      <c r="E2598" t="s">
        <v>7558</v>
      </c>
      <c r="G2598" t="s">
        <v>552</v>
      </c>
      <c r="H2598" t="s">
        <v>7581</v>
      </c>
      <c r="I2598" t="s">
        <v>7582</v>
      </c>
      <c r="J2598" t="s">
        <v>565</v>
      </c>
      <c r="K2598">
        <v>20</v>
      </c>
      <c r="L2598" t="s">
        <v>82</v>
      </c>
      <c r="M2598" t="s">
        <v>91</v>
      </c>
      <c r="N2598" t="s">
        <v>4017</v>
      </c>
      <c r="O2598" t="s">
        <v>611</v>
      </c>
      <c r="P2598">
        <v>-5310</v>
      </c>
      <c r="Q2598">
        <v>-5216</v>
      </c>
      <c r="R2598" t="s">
        <v>34</v>
      </c>
      <c r="T2598">
        <v>1</v>
      </c>
      <c r="U2598" t="s">
        <v>6796</v>
      </c>
      <c r="V2598" t="s">
        <v>6797</v>
      </c>
    </row>
    <row r="2599" spans="2:22" hidden="1">
      <c r="B2599" t="s">
        <v>22</v>
      </c>
      <c r="C2599" t="s">
        <v>7571</v>
      </c>
      <c r="D2599" t="s">
        <v>7572</v>
      </c>
      <c r="E2599" t="s">
        <v>7573</v>
      </c>
      <c r="G2599" t="s">
        <v>26</v>
      </c>
      <c r="H2599" t="s">
        <v>7583</v>
      </c>
      <c r="I2599" t="s">
        <v>7584</v>
      </c>
      <c r="J2599" t="s">
        <v>7585</v>
      </c>
      <c r="K2599">
        <v>25</v>
      </c>
      <c r="L2599" t="s">
        <v>30</v>
      </c>
      <c r="M2599" t="s">
        <v>255</v>
      </c>
      <c r="N2599" t="s">
        <v>32</v>
      </c>
      <c r="O2599" t="s">
        <v>611</v>
      </c>
      <c r="P2599">
        <v>-6012</v>
      </c>
      <c r="Q2599">
        <v>-5890</v>
      </c>
      <c r="R2599" t="s">
        <v>34</v>
      </c>
      <c r="T2599">
        <v>1</v>
      </c>
      <c r="U2599" t="s">
        <v>35</v>
      </c>
      <c r="V2599" t="s">
        <v>36</v>
      </c>
    </row>
    <row r="2600" spans="2:22" hidden="1">
      <c r="B2600" t="s">
        <v>77</v>
      </c>
      <c r="C2600" t="s">
        <v>729</v>
      </c>
      <c r="D2600" t="s">
        <v>730</v>
      </c>
      <c r="E2600" t="s">
        <v>731</v>
      </c>
      <c r="G2600" t="s">
        <v>26</v>
      </c>
      <c r="H2600" t="s">
        <v>139</v>
      </c>
      <c r="I2600" t="s">
        <v>7586</v>
      </c>
      <c r="J2600" t="s">
        <v>1431</v>
      </c>
      <c r="K2600">
        <v>20</v>
      </c>
      <c r="L2600" t="s">
        <v>734</v>
      </c>
      <c r="M2600" t="s">
        <v>735</v>
      </c>
      <c r="N2600" t="s">
        <v>495</v>
      </c>
      <c r="O2600" t="s">
        <v>33</v>
      </c>
      <c r="R2600" t="s">
        <v>34</v>
      </c>
      <c r="T2600">
        <v>1</v>
      </c>
      <c r="U2600" t="s">
        <v>736</v>
      </c>
      <c r="V2600" t="s">
        <v>737</v>
      </c>
    </row>
    <row r="2601" spans="2:22" hidden="1">
      <c r="B2601" t="s">
        <v>454</v>
      </c>
      <c r="C2601" t="s">
        <v>7587</v>
      </c>
      <c r="D2601" t="s">
        <v>7588</v>
      </c>
      <c r="E2601" t="s">
        <v>7589</v>
      </c>
      <c r="G2601" t="s">
        <v>26</v>
      </c>
      <c r="H2601" t="s">
        <v>7590</v>
      </c>
      <c r="I2601" t="s">
        <v>7591</v>
      </c>
      <c r="J2601" t="s">
        <v>5739</v>
      </c>
      <c r="K2601">
        <v>75</v>
      </c>
      <c r="L2601" t="s">
        <v>100</v>
      </c>
      <c r="M2601" t="s">
        <v>101</v>
      </c>
      <c r="N2601" t="s">
        <v>32</v>
      </c>
      <c r="O2601" t="s">
        <v>33</v>
      </c>
      <c r="P2601">
        <v>-5731</v>
      </c>
      <c r="Q2601">
        <v>-5482</v>
      </c>
      <c r="R2601" t="s">
        <v>34</v>
      </c>
      <c r="T2601">
        <v>1</v>
      </c>
      <c r="U2601" t="s">
        <v>759</v>
      </c>
      <c r="V2601" t="s">
        <v>760</v>
      </c>
    </row>
    <row r="2602" spans="2:22" hidden="1">
      <c r="B2602" t="s">
        <v>454</v>
      </c>
      <c r="C2602" t="s">
        <v>7587</v>
      </c>
      <c r="D2602" t="s">
        <v>7588</v>
      </c>
      <c r="E2602" t="s">
        <v>7589</v>
      </c>
      <c r="G2602" t="s">
        <v>26</v>
      </c>
      <c r="H2602" t="s">
        <v>7592</v>
      </c>
      <c r="I2602" t="s">
        <v>7593</v>
      </c>
      <c r="J2602" t="s">
        <v>4119</v>
      </c>
      <c r="K2602">
        <v>75</v>
      </c>
      <c r="L2602" t="s">
        <v>100</v>
      </c>
      <c r="M2602" t="s">
        <v>101</v>
      </c>
      <c r="N2602" t="s">
        <v>32</v>
      </c>
      <c r="O2602" t="s">
        <v>33</v>
      </c>
      <c r="P2602">
        <v>-5703</v>
      </c>
      <c r="Q2602">
        <v>-5387</v>
      </c>
      <c r="R2602" t="s">
        <v>34</v>
      </c>
      <c r="T2602">
        <v>1</v>
      </c>
      <c r="U2602" t="s">
        <v>759</v>
      </c>
      <c r="V2602" t="s">
        <v>760</v>
      </c>
    </row>
    <row r="2603" spans="2:22" hidden="1">
      <c r="B2603" t="s">
        <v>454</v>
      </c>
      <c r="C2603" t="s">
        <v>7587</v>
      </c>
      <c r="D2603" t="s">
        <v>7588</v>
      </c>
      <c r="E2603" t="s">
        <v>7589</v>
      </c>
      <c r="G2603" t="s">
        <v>26</v>
      </c>
      <c r="H2603" t="s">
        <v>7594</v>
      </c>
      <c r="I2603" t="s">
        <v>7595</v>
      </c>
      <c r="J2603" t="s">
        <v>2614</v>
      </c>
      <c r="K2603">
        <v>60</v>
      </c>
      <c r="L2603" t="s">
        <v>100</v>
      </c>
      <c r="M2603" t="s">
        <v>101</v>
      </c>
      <c r="N2603" t="s">
        <v>32</v>
      </c>
      <c r="O2603" t="s">
        <v>33</v>
      </c>
      <c r="P2603">
        <v>-5617</v>
      </c>
      <c r="Q2603">
        <v>-5361</v>
      </c>
      <c r="R2603" t="s">
        <v>34</v>
      </c>
      <c r="T2603">
        <v>1</v>
      </c>
      <c r="U2603" t="s">
        <v>759</v>
      </c>
      <c r="V2603" t="s">
        <v>760</v>
      </c>
    </row>
    <row r="2604" spans="2:22" hidden="1">
      <c r="B2604" t="s">
        <v>454</v>
      </c>
      <c r="C2604" t="s">
        <v>7587</v>
      </c>
      <c r="D2604" t="s">
        <v>7588</v>
      </c>
      <c r="E2604" t="s">
        <v>7589</v>
      </c>
      <c r="G2604" t="s">
        <v>26</v>
      </c>
      <c r="H2604" t="s">
        <v>7596</v>
      </c>
      <c r="I2604" t="s">
        <v>7597</v>
      </c>
      <c r="J2604" t="s">
        <v>700</v>
      </c>
      <c r="K2604">
        <v>60</v>
      </c>
      <c r="L2604" t="s">
        <v>100</v>
      </c>
      <c r="M2604" t="s">
        <v>101</v>
      </c>
      <c r="N2604" t="s">
        <v>32</v>
      </c>
      <c r="O2604" t="s">
        <v>33</v>
      </c>
      <c r="P2604">
        <v>-5551</v>
      </c>
      <c r="Q2604">
        <v>-5314</v>
      </c>
      <c r="R2604" t="s">
        <v>34</v>
      </c>
      <c r="T2604">
        <v>1</v>
      </c>
      <c r="U2604" t="s">
        <v>759</v>
      </c>
      <c r="V2604" t="s">
        <v>760</v>
      </c>
    </row>
    <row r="2605" spans="2:22" hidden="1">
      <c r="B2605" t="s">
        <v>454</v>
      </c>
      <c r="C2605" t="s">
        <v>7587</v>
      </c>
      <c r="D2605" t="s">
        <v>7588</v>
      </c>
      <c r="E2605" t="s">
        <v>7589</v>
      </c>
      <c r="G2605" t="s">
        <v>552</v>
      </c>
      <c r="H2605" t="s">
        <v>7598</v>
      </c>
      <c r="I2605" t="s">
        <v>7599</v>
      </c>
      <c r="J2605" t="s">
        <v>694</v>
      </c>
      <c r="K2605">
        <v>55</v>
      </c>
      <c r="L2605" t="s">
        <v>100</v>
      </c>
      <c r="M2605" t="s">
        <v>101</v>
      </c>
      <c r="N2605" t="s">
        <v>2308</v>
      </c>
      <c r="O2605" t="s">
        <v>33</v>
      </c>
      <c r="P2605">
        <v>-5213</v>
      </c>
      <c r="Q2605">
        <v>-4856</v>
      </c>
      <c r="R2605" t="s">
        <v>34</v>
      </c>
      <c r="T2605">
        <v>1</v>
      </c>
      <c r="U2605" t="s">
        <v>759</v>
      </c>
      <c r="V2605" t="s">
        <v>760</v>
      </c>
    </row>
    <row r="2606" spans="2:22" hidden="1">
      <c r="B2606" t="s">
        <v>57</v>
      </c>
      <c r="C2606" t="s">
        <v>2306</v>
      </c>
      <c r="D2606" t="s">
        <v>2307</v>
      </c>
      <c r="E2606" t="s">
        <v>2308</v>
      </c>
      <c r="G2606" t="s">
        <v>41</v>
      </c>
      <c r="I2606" t="s">
        <v>7600</v>
      </c>
      <c r="J2606" t="s">
        <v>1933</v>
      </c>
      <c r="K2606">
        <v>50</v>
      </c>
      <c r="L2606" t="s">
        <v>45</v>
      </c>
      <c r="M2606" t="s">
        <v>73</v>
      </c>
      <c r="N2606" t="s">
        <v>344</v>
      </c>
      <c r="R2606" t="s">
        <v>47</v>
      </c>
      <c r="U2606" t="s">
        <v>7601</v>
      </c>
    </row>
    <row r="2607" spans="2:22" hidden="1">
      <c r="B2607" t="s">
        <v>57</v>
      </c>
      <c r="C2607" t="s">
        <v>2306</v>
      </c>
      <c r="D2607" t="s">
        <v>2307</v>
      </c>
      <c r="E2607" t="s">
        <v>2308</v>
      </c>
      <c r="G2607" t="s">
        <v>41</v>
      </c>
      <c r="I2607" t="s">
        <v>7602</v>
      </c>
      <c r="J2607" t="s">
        <v>6189</v>
      </c>
      <c r="K2607">
        <v>65</v>
      </c>
      <c r="L2607" t="s">
        <v>45</v>
      </c>
      <c r="M2607" t="s">
        <v>73</v>
      </c>
      <c r="N2607" t="s">
        <v>344</v>
      </c>
      <c r="R2607" t="s">
        <v>47</v>
      </c>
      <c r="U2607" t="s">
        <v>7601</v>
      </c>
    </row>
    <row r="2608" spans="2:22" hidden="1">
      <c r="B2608" t="s">
        <v>57</v>
      </c>
      <c r="C2608" t="s">
        <v>2306</v>
      </c>
      <c r="D2608" t="s">
        <v>2307</v>
      </c>
      <c r="E2608" t="s">
        <v>2308</v>
      </c>
      <c r="G2608" t="s">
        <v>70</v>
      </c>
      <c r="I2608" t="s">
        <v>7603</v>
      </c>
      <c r="J2608" t="s">
        <v>72</v>
      </c>
      <c r="K2608">
        <v>60</v>
      </c>
      <c r="L2608" t="s">
        <v>351</v>
      </c>
      <c r="N2608" t="s">
        <v>7604</v>
      </c>
      <c r="R2608" t="s">
        <v>47</v>
      </c>
      <c r="U2608" t="s">
        <v>7605</v>
      </c>
    </row>
    <row r="2609" spans="2:22" hidden="1">
      <c r="B2609" t="s">
        <v>37</v>
      </c>
      <c r="C2609" t="s">
        <v>2634</v>
      </c>
      <c r="D2609" t="s">
        <v>2635</v>
      </c>
      <c r="E2609" t="s">
        <v>2636</v>
      </c>
      <c r="G2609" t="s">
        <v>2637</v>
      </c>
      <c r="I2609" t="s">
        <v>7606</v>
      </c>
      <c r="J2609" t="s">
        <v>685</v>
      </c>
      <c r="K2609">
        <v>120</v>
      </c>
      <c r="L2609" t="s">
        <v>351</v>
      </c>
      <c r="N2609" t="s">
        <v>2639</v>
      </c>
      <c r="R2609" t="s">
        <v>47</v>
      </c>
      <c r="U2609" t="s">
        <v>2640</v>
      </c>
    </row>
    <row r="2610" spans="2:22" hidden="1">
      <c r="B2610" t="s">
        <v>454</v>
      </c>
      <c r="C2610" t="s">
        <v>614</v>
      </c>
      <c r="D2610" t="s">
        <v>615</v>
      </c>
      <c r="E2610" t="s">
        <v>616</v>
      </c>
      <c r="G2610" t="s">
        <v>26</v>
      </c>
      <c r="H2610" t="s">
        <v>7607</v>
      </c>
      <c r="I2610" t="s">
        <v>7608</v>
      </c>
      <c r="J2610" t="s">
        <v>214</v>
      </c>
      <c r="K2610">
        <v>55</v>
      </c>
      <c r="L2610" t="s">
        <v>100</v>
      </c>
      <c r="M2610" t="s">
        <v>101</v>
      </c>
      <c r="N2610" t="s">
        <v>2012</v>
      </c>
      <c r="O2610" t="s">
        <v>33</v>
      </c>
      <c r="P2610">
        <v>-5311</v>
      </c>
      <c r="Q2610">
        <v>-5029</v>
      </c>
      <c r="R2610" t="s">
        <v>34</v>
      </c>
      <c r="T2610">
        <v>1</v>
      </c>
      <c r="U2610" t="s">
        <v>1930</v>
      </c>
      <c r="V2610" t="s">
        <v>1931</v>
      </c>
    </row>
    <row r="2611" spans="2:22" hidden="1">
      <c r="B2611" t="s">
        <v>57</v>
      </c>
      <c r="C2611" t="s">
        <v>622</v>
      </c>
      <c r="D2611" t="s">
        <v>623</v>
      </c>
      <c r="E2611" t="s">
        <v>616</v>
      </c>
      <c r="G2611" t="s">
        <v>70</v>
      </c>
      <c r="H2611" t="s">
        <v>624</v>
      </c>
      <c r="I2611" t="s">
        <v>7609</v>
      </c>
      <c r="J2611" t="s">
        <v>2561</v>
      </c>
      <c r="K2611">
        <v>50</v>
      </c>
      <c r="L2611" t="s">
        <v>351</v>
      </c>
      <c r="N2611" t="s">
        <v>627</v>
      </c>
      <c r="R2611" t="s">
        <v>47</v>
      </c>
      <c r="U2611" t="s">
        <v>634</v>
      </c>
    </row>
    <row r="2612" spans="2:22" hidden="1">
      <c r="B2612" t="s">
        <v>57</v>
      </c>
      <c r="C2612" t="s">
        <v>622</v>
      </c>
      <c r="D2612" t="s">
        <v>623</v>
      </c>
      <c r="E2612" t="s">
        <v>616</v>
      </c>
      <c r="G2612" t="s">
        <v>70</v>
      </c>
      <c r="H2612" t="s">
        <v>2015</v>
      </c>
      <c r="I2612" t="s">
        <v>7610</v>
      </c>
      <c r="J2612" t="s">
        <v>7611</v>
      </c>
      <c r="K2612">
        <v>50</v>
      </c>
      <c r="L2612" t="s">
        <v>351</v>
      </c>
      <c r="N2612" t="s">
        <v>2017</v>
      </c>
      <c r="R2612" t="s">
        <v>47</v>
      </c>
      <c r="U2612" t="s">
        <v>634</v>
      </c>
    </row>
    <row r="2613" spans="2:22" hidden="1">
      <c r="B2613" t="s">
        <v>57</v>
      </c>
      <c r="C2613" t="s">
        <v>7612</v>
      </c>
      <c r="D2613" t="s">
        <v>7613</v>
      </c>
      <c r="E2613" t="s">
        <v>7614</v>
      </c>
      <c r="G2613" t="s">
        <v>41</v>
      </c>
      <c r="H2613" t="s">
        <v>7615</v>
      </c>
      <c r="I2613" t="s">
        <v>7616</v>
      </c>
      <c r="J2613" t="s">
        <v>565</v>
      </c>
      <c r="K2613">
        <v>130</v>
      </c>
      <c r="L2613" t="s">
        <v>45</v>
      </c>
      <c r="N2613" t="s">
        <v>682</v>
      </c>
      <c r="R2613" t="s">
        <v>47</v>
      </c>
      <c r="U2613" t="s">
        <v>7617</v>
      </c>
    </row>
    <row r="2614" spans="2:22" hidden="1">
      <c r="B2614" t="s">
        <v>57</v>
      </c>
      <c r="C2614" t="s">
        <v>7612</v>
      </c>
      <c r="D2614" t="s">
        <v>7613</v>
      </c>
      <c r="E2614" t="s">
        <v>7614</v>
      </c>
      <c r="G2614" t="s">
        <v>41</v>
      </c>
      <c r="H2614" t="s">
        <v>7615</v>
      </c>
      <c r="I2614" t="s">
        <v>7618</v>
      </c>
      <c r="J2614" t="s">
        <v>1109</v>
      </c>
      <c r="K2614">
        <v>50</v>
      </c>
      <c r="L2614" t="s">
        <v>45</v>
      </c>
      <c r="M2614" t="s">
        <v>73</v>
      </c>
      <c r="N2614" t="s">
        <v>682</v>
      </c>
      <c r="R2614" t="s">
        <v>47</v>
      </c>
      <c r="U2614" t="s">
        <v>7617</v>
      </c>
    </row>
    <row r="2615" spans="2:22" hidden="1">
      <c r="B2615" t="s">
        <v>454</v>
      </c>
      <c r="C2615" t="s">
        <v>7619</v>
      </c>
      <c r="D2615" t="s">
        <v>7620</v>
      </c>
      <c r="E2615" t="s">
        <v>7621</v>
      </c>
      <c r="G2615" t="s">
        <v>552</v>
      </c>
      <c r="H2615" t="s">
        <v>7622</v>
      </c>
      <c r="I2615" t="s">
        <v>7623</v>
      </c>
      <c r="J2615" t="s">
        <v>1109</v>
      </c>
      <c r="K2615">
        <v>50</v>
      </c>
      <c r="L2615" t="s">
        <v>100</v>
      </c>
      <c r="M2615" t="s">
        <v>101</v>
      </c>
      <c r="N2615" t="s">
        <v>682</v>
      </c>
      <c r="O2615" t="s">
        <v>33</v>
      </c>
      <c r="P2615">
        <v>-5463</v>
      </c>
      <c r="Q2615">
        <v>-5074</v>
      </c>
      <c r="R2615" t="s">
        <v>34</v>
      </c>
      <c r="T2615">
        <v>1</v>
      </c>
      <c r="U2615" t="s">
        <v>2074</v>
      </c>
      <c r="V2615" t="s">
        <v>2075</v>
      </c>
    </row>
    <row r="2616" spans="2:22" hidden="1">
      <c r="B2616" t="s">
        <v>454</v>
      </c>
      <c r="C2616" t="s">
        <v>7624</v>
      </c>
      <c r="D2616" t="s">
        <v>7625</v>
      </c>
      <c r="E2616" t="s">
        <v>7626</v>
      </c>
      <c r="G2616" t="s">
        <v>206</v>
      </c>
      <c r="H2616" t="s">
        <v>7627</v>
      </c>
      <c r="I2616" t="s">
        <v>7628</v>
      </c>
      <c r="J2616" t="s">
        <v>7166</v>
      </c>
      <c r="K2616">
        <v>150</v>
      </c>
      <c r="L2616" t="s">
        <v>100</v>
      </c>
      <c r="M2616" t="s">
        <v>101</v>
      </c>
      <c r="N2616" t="s">
        <v>758</v>
      </c>
      <c r="O2616" t="s">
        <v>33</v>
      </c>
      <c r="P2616">
        <v>-6418</v>
      </c>
      <c r="Q2616">
        <v>-5806</v>
      </c>
      <c r="R2616" t="s">
        <v>34</v>
      </c>
      <c r="T2616">
        <v>1</v>
      </c>
      <c r="U2616" t="s">
        <v>2074</v>
      </c>
      <c r="V2616" t="s">
        <v>2075</v>
      </c>
    </row>
    <row r="2617" spans="2:22" hidden="1">
      <c r="B2617" t="s">
        <v>454</v>
      </c>
      <c r="C2617" t="s">
        <v>7624</v>
      </c>
      <c r="D2617" t="s">
        <v>7625</v>
      </c>
      <c r="E2617" t="s">
        <v>7626</v>
      </c>
      <c r="G2617" t="s">
        <v>206</v>
      </c>
      <c r="H2617" t="s">
        <v>7629</v>
      </c>
      <c r="I2617" t="s">
        <v>7630</v>
      </c>
      <c r="J2617" t="s">
        <v>1404</v>
      </c>
      <c r="K2617">
        <v>60</v>
      </c>
      <c r="L2617" t="s">
        <v>100</v>
      </c>
      <c r="M2617" t="s">
        <v>101</v>
      </c>
      <c r="N2617" t="s">
        <v>758</v>
      </c>
      <c r="O2617" t="s">
        <v>33</v>
      </c>
      <c r="P2617">
        <v>-6058</v>
      </c>
      <c r="Q2617">
        <v>-5786</v>
      </c>
      <c r="R2617" t="s">
        <v>34</v>
      </c>
      <c r="T2617">
        <v>1</v>
      </c>
      <c r="U2617" t="s">
        <v>2074</v>
      </c>
      <c r="V2617" t="s">
        <v>2075</v>
      </c>
    </row>
    <row r="2618" spans="2:22" hidden="1">
      <c r="B2618" t="s">
        <v>454</v>
      </c>
      <c r="C2618" t="s">
        <v>7624</v>
      </c>
      <c r="D2618" t="s">
        <v>7625</v>
      </c>
      <c r="E2618" t="s">
        <v>7626</v>
      </c>
      <c r="G2618" t="s">
        <v>206</v>
      </c>
      <c r="H2618" t="s">
        <v>3473</v>
      </c>
      <c r="I2618" t="s">
        <v>7631</v>
      </c>
      <c r="J2618" t="s">
        <v>1053</v>
      </c>
      <c r="K2618">
        <v>150</v>
      </c>
      <c r="L2618" t="s">
        <v>100</v>
      </c>
      <c r="M2618" t="s">
        <v>101</v>
      </c>
      <c r="N2618" t="s">
        <v>758</v>
      </c>
      <c r="O2618" t="s">
        <v>33</v>
      </c>
      <c r="P2618">
        <v>-7021</v>
      </c>
      <c r="Q2618">
        <v>-6088</v>
      </c>
      <c r="R2618" t="s">
        <v>34</v>
      </c>
      <c r="T2618">
        <v>1</v>
      </c>
      <c r="U2618" t="s">
        <v>2074</v>
      </c>
      <c r="V2618" t="s">
        <v>2075</v>
      </c>
    </row>
    <row r="2619" spans="2:22" hidden="1">
      <c r="B2619" t="s">
        <v>57</v>
      </c>
      <c r="C2619" t="s">
        <v>7632</v>
      </c>
      <c r="D2619" t="s">
        <v>7633</v>
      </c>
      <c r="E2619" t="s">
        <v>2266</v>
      </c>
      <c r="G2619" t="s">
        <v>52</v>
      </c>
      <c r="H2619" t="s">
        <v>2046</v>
      </c>
      <c r="I2619" t="s">
        <v>7634</v>
      </c>
      <c r="J2619" t="s">
        <v>1125</v>
      </c>
      <c r="K2619">
        <v>100</v>
      </c>
      <c r="L2619" t="s">
        <v>45</v>
      </c>
      <c r="R2619" t="s">
        <v>47</v>
      </c>
      <c r="U2619" t="s">
        <v>3236</v>
      </c>
    </row>
    <row r="2620" spans="2:22" hidden="1">
      <c r="B2620" t="s">
        <v>454</v>
      </c>
      <c r="C2620" t="s">
        <v>796</v>
      </c>
      <c r="D2620" t="s">
        <v>797</v>
      </c>
      <c r="E2620" t="s">
        <v>798</v>
      </c>
      <c r="G2620" t="s">
        <v>552</v>
      </c>
      <c r="H2620" t="s">
        <v>6738</v>
      </c>
      <c r="I2620" t="s">
        <v>7635</v>
      </c>
      <c r="J2620" t="s">
        <v>274</v>
      </c>
      <c r="K2620">
        <v>50</v>
      </c>
      <c r="L2620" t="s">
        <v>100</v>
      </c>
      <c r="M2620" t="s">
        <v>101</v>
      </c>
      <c r="N2620" t="s">
        <v>798</v>
      </c>
      <c r="O2620" t="s">
        <v>33</v>
      </c>
      <c r="P2620">
        <v>-4846</v>
      </c>
      <c r="Q2620">
        <v>-4555</v>
      </c>
      <c r="R2620" t="s">
        <v>34</v>
      </c>
      <c r="T2620">
        <v>1</v>
      </c>
      <c r="U2620" t="s">
        <v>462</v>
      </c>
      <c r="V2620" t="s">
        <v>463</v>
      </c>
    </row>
    <row r="2621" spans="2:22" hidden="1">
      <c r="B2621" t="s">
        <v>454</v>
      </c>
      <c r="C2621" t="s">
        <v>796</v>
      </c>
      <c r="D2621" t="s">
        <v>797</v>
      </c>
      <c r="E2621" t="s">
        <v>798</v>
      </c>
      <c r="G2621" t="s">
        <v>26</v>
      </c>
      <c r="H2621" t="s">
        <v>7636</v>
      </c>
      <c r="I2621" t="s">
        <v>7637</v>
      </c>
      <c r="J2621" t="s">
        <v>780</v>
      </c>
      <c r="K2621">
        <v>70</v>
      </c>
      <c r="L2621" t="s">
        <v>100</v>
      </c>
      <c r="M2621" t="s">
        <v>101</v>
      </c>
      <c r="N2621" t="s">
        <v>798</v>
      </c>
      <c r="O2621" t="s">
        <v>33</v>
      </c>
      <c r="P2621">
        <v>-5211</v>
      </c>
      <c r="Q2621">
        <v>-4803</v>
      </c>
      <c r="R2621" t="s">
        <v>34</v>
      </c>
      <c r="T2621">
        <v>1</v>
      </c>
      <c r="U2621" t="s">
        <v>462</v>
      </c>
      <c r="V2621" t="s">
        <v>463</v>
      </c>
    </row>
    <row r="2622" spans="2:22" hidden="1">
      <c r="B2622" t="s">
        <v>454</v>
      </c>
      <c r="C2622" t="s">
        <v>796</v>
      </c>
      <c r="D2622" t="s">
        <v>797</v>
      </c>
      <c r="E2622" t="s">
        <v>798</v>
      </c>
      <c r="G2622" t="s">
        <v>26</v>
      </c>
      <c r="H2622" t="s">
        <v>7638</v>
      </c>
      <c r="I2622" t="s">
        <v>7639</v>
      </c>
      <c r="J2622" t="s">
        <v>555</v>
      </c>
      <c r="K2622">
        <v>70</v>
      </c>
      <c r="L2622" t="s">
        <v>100</v>
      </c>
      <c r="M2622" t="s">
        <v>101</v>
      </c>
      <c r="N2622" t="s">
        <v>798</v>
      </c>
      <c r="O2622" t="s">
        <v>33</v>
      </c>
      <c r="P2622">
        <v>-5201</v>
      </c>
      <c r="Q2622">
        <v>-4718</v>
      </c>
      <c r="R2622" t="s">
        <v>34</v>
      </c>
      <c r="T2622">
        <v>1</v>
      </c>
      <c r="U2622" t="s">
        <v>462</v>
      </c>
      <c r="V2622" t="s">
        <v>463</v>
      </c>
    </row>
    <row r="2623" spans="2:22" hidden="1">
      <c r="B2623" t="s">
        <v>454</v>
      </c>
      <c r="C2623" t="s">
        <v>7640</v>
      </c>
      <c r="D2623" t="s">
        <v>7641</v>
      </c>
      <c r="E2623" t="s">
        <v>7642</v>
      </c>
      <c r="G2623" t="s">
        <v>3042</v>
      </c>
      <c r="H2623" t="s">
        <v>7643</v>
      </c>
      <c r="I2623" t="s">
        <v>7644</v>
      </c>
      <c r="J2623" t="s">
        <v>3010</v>
      </c>
      <c r="K2623">
        <v>50</v>
      </c>
      <c r="L2623" t="s">
        <v>100</v>
      </c>
      <c r="M2623" t="s">
        <v>101</v>
      </c>
      <c r="N2623" t="s">
        <v>4597</v>
      </c>
      <c r="O2623" t="s">
        <v>33</v>
      </c>
      <c r="P2623">
        <v>-5531</v>
      </c>
      <c r="Q2623">
        <v>-5324</v>
      </c>
      <c r="R2623" t="s">
        <v>34</v>
      </c>
      <c r="T2623">
        <v>1</v>
      </c>
      <c r="U2623" t="s">
        <v>2186</v>
      </c>
      <c r="V2623" t="s">
        <v>2187</v>
      </c>
    </row>
    <row r="2624" spans="2:22" hidden="1">
      <c r="B2624" t="s">
        <v>57</v>
      </c>
      <c r="C2624" t="s">
        <v>7645</v>
      </c>
      <c r="D2624" t="s">
        <v>7646</v>
      </c>
      <c r="E2624" t="s">
        <v>7647</v>
      </c>
      <c r="G2624" t="s">
        <v>52</v>
      </c>
      <c r="H2624" t="s">
        <v>7648</v>
      </c>
      <c r="I2624" t="s">
        <v>7649</v>
      </c>
      <c r="J2624" t="s">
        <v>1660</v>
      </c>
      <c r="K2624">
        <v>60</v>
      </c>
      <c r="L2624" t="s">
        <v>45</v>
      </c>
      <c r="N2624" t="s">
        <v>210</v>
      </c>
      <c r="R2624" t="s">
        <v>47</v>
      </c>
      <c r="U2624" t="s">
        <v>7650</v>
      </c>
    </row>
    <row r="2625" spans="2:22" hidden="1">
      <c r="B2625" t="s">
        <v>57</v>
      </c>
      <c r="C2625" t="s">
        <v>7645</v>
      </c>
      <c r="D2625" t="s">
        <v>7646</v>
      </c>
      <c r="E2625" t="s">
        <v>7647</v>
      </c>
      <c r="G2625" t="s">
        <v>52</v>
      </c>
      <c r="H2625" t="s">
        <v>7648</v>
      </c>
      <c r="I2625" t="s">
        <v>7651</v>
      </c>
      <c r="J2625" t="s">
        <v>7652</v>
      </c>
      <c r="K2625">
        <v>160</v>
      </c>
      <c r="L2625" t="s">
        <v>45</v>
      </c>
      <c r="N2625" t="s">
        <v>210</v>
      </c>
      <c r="R2625" t="s">
        <v>47</v>
      </c>
      <c r="U2625" t="s">
        <v>7650</v>
      </c>
    </row>
    <row r="2626" spans="2:22" hidden="1">
      <c r="B2626" t="s">
        <v>57</v>
      </c>
      <c r="C2626" t="s">
        <v>7645</v>
      </c>
      <c r="D2626" t="s">
        <v>7646</v>
      </c>
      <c r="E2626" t="s">
        <v>7647</v>
      </c>
      <c r="G2626" t="s">
        <v>52</v>
      </c>
      <c r="H2626" t="s">
        <v>7648</v>
      </c>
      <c r="I2626" t="s">
        <v>7653</v>
      </c>
      <c r="J2626" t="s">
        <v>1125</v>
      </c>
      <c r="K2626">
        <v>80</v>
      </c>
      <c r="L2626" t="s">
        <v>45</v>
      </c>
      <c r="N2626" t="s">
        <v>210</v>
      </c>
      <c r="R2626" t="s">
        <v>47</v>
      </c>
      <c r="U2626" t="s">
        <v>7650</v>
      </c>
    </row>
    <row r="2627" spans="2:22" hidden="1">
      <c r="B2627" t="s">
        <v>454</v>
      </c>
      <c r="C2627" t="s">
        <v>796</v>
      </c>
      <c r="D2627" t="s">
        <v>797</v>
      </c>
      <c r="E2627" t="s">
        <v>798</v>
      </c>
      <c r="G2627" t="s">
        <v>26</v>
      </c>
      <c r="H2627" t="s">
        <v>7654</v>
      </c>
      <c r="I2627" t="s">
        <v>7655</v>
      </c>
      <c r="J2627" t="s">
        <v>1018</v>
      </c>
      <c r="K2627">
        <v>70</v>
      </c>
      <c r="L2627" t="s">
        <v>100</v>
      </c>
      <c r="M2627" t="s">
        <v>101</v>
      </c>
      <c r="N2627" t="s">
        <v>798</v>
      </c>
      <c r="O2627" t="s">
        <v>33</v>
      </c>
      <c r="P2627">
        <v>-5481</v>
      </c>
      <c r="Q2627">
        <v>-5217</v>
      </c>
      <c r="R2627" t="s">
        <v>34</v>
      </c>
      <c r="T2627">
        <v>1</v>
      </c>
      <c r="U2627" t="s">
        <v>462</v>
      </c>
      <c r="V2627" t="s">
        <v>463</v>
      </c>
    </row>
    <row r="2628" spans="2:22" hidden="1">
      <c r="B2628" t="s">
        <v>454</v>
      </c>
      <c r="C2628" t="s">
        <v>796</v>
      </c>
      <c r="D2628" t="s">
        <v>797</v>
      </c>
      <c r="E2628" t="s">
        <v>798</v>
      </c>
      <c r="G2628" t="s">
        <v>26</v>
      </c>
      <c r="H2628" t="s">
        <v>7656</v>
      </c>
      <c r="I2628" t="s">
        <v>7657</v>
      </c>
      <c r="J2628" t="s">
        <v>3010</v>
      </c>
      <c r="K2628">
        <v>70</v>
      </c>
      <c r="L2628" t="s">
        <v>100</v>
      </c>
      <c r="M2628" t="s">
        <v>101</v>
      </c>
      <c r="N2628" t="s">
        <v>798</v>
      </c>
      <c r="O2628" t="s">
        <v>33</v>
      </c>
      <c r="P2628">
        <v>-5611</v>
      </c>
      <c r="Q2628">
        <v>-5313</v>
      </c>
      <c r="R2628" t="s">
        <v>34</v>
      </c>
      <c r="T2628">
        <v>1</v>
      </c>
      <c r="U2628" t="s">
        <v>462</v>
      </c>
      <c r="V2628" t="s">
        <v>463</v>
      </c>
    </row>
    <row r="2629" spans="2:22" hidden="1">
      <c r="B2629" t="s">
        <v>454</v>
      </c>
      <c r="C2629" t="s">
        <v>796</v>
      </c>
      <c r="D2629" t="s">
        <v>797</v>
      </c>
      <c r="E2629" t="s">
        <v>798</v>
      </c>
      <c r="G2629" t="s">
        <v>26</v>
      </c>
      <c r="H2629" t="s">
        <v>7658</v>
      </c>
      <c r="I2629" t="s">
        <v>7659</v>
      </c>
      <c r="J2629" t="s">
        <v>205</v>
      </c>
      <c r="K2629">
        <v>70</v>
      </c>
      <c r="L2629" t="s">
        <v>100</v>
      </c>
      <c r="M2629" t="s">
        <v>101</v>
      </c>
      <c r="N2629" t="s">
        <v>798</v>
      </c>
      <c r="O2629" t="s">
        <v>33</v>
      </c>
      <c r="P2629">
        <v>-5635</v>
      </c>
      <c r="Q2629">
        <v>-5380</v>
      </c>
      <c r="R2629" t="s">
        <v>34</v>
      </c>
      <c r="T2629">
        <v>1</v>
      </c>
      <c r="U2629" t="s">
        <v>462</v>
      </c>
      <c r="V2629" t="s">
        <v>463</v>
      </c>
    </row>
    <row r="2630" spans="2:22" hidden="1">
      <c r="B2630" t="s">
        <v>454</v>
      </c>
      <c r="C2630" t="s">
        <v>7660</v>
      </c>
      <c r="D2630" t="s">
        <v>7661</v>
      </c>
      <c r="E2630" t="s">
        <v>7662</v>
      </c>
      <c r="G2630" t="s">
        <v>206</v>
      </c>
      <c r="H2630" t="s">
        <v>7663</v>
      </c>
      <c r="I2630" t="s">
        <v>7659</v>
      </c>
      <c r="J2630" t="s">
        <v>965</v>
      </c>
      <c r="K2630">
        <v>50</v>
      </c>
      <c r="L2630" t="s">
        <v>100</v>
      </c>
      <c r="M2630" t="s">
        <v>101</v>
      </c>
      <c r="N2630" t="s">
        <v>3549</v>
      </c>
      <c r="O2630" t="s">
        <v>33</v>
      </c>
      <c r="P2630">
        <v>-5884</v>
      </c>
      <c r="Q2630">
        <v>-5656</v>
      </c>
      <c r="R2630" t="s">
        <v>34</v>
      </c>
      <c r="T2630">
        <v>1</v>
      </c>
      <c r="U2630" t="s">
        <v>7664</v>
      </c>
      <c r="V2630" t="s">
        <v>7665</v>
      </c>
    </row>
    <row r="2631" spans="2:22" hidden="1">
      <c r="B2631" t="s">
        <v>57</v>
      </c>
      <c r="C2631" t="s">
        <v>7666</v>
      </c>
      <c r="D2631" t="s">
        <v>7667</v>
      </c>
      <c r="E2631" t="s">
        <v>7668</v>
      </c>
      <c r="G2631" t="s">
        <v>41</v>
      </c>
      <c r="I2631" t="s">
        <v>7669</v>
      </c>
      <c r="J2631" t="s">
        <v>245</v>
      </c>
      <c r="K2631">
        <v>60</v>
      </c>
      <c r="L2631" t="s">
        <v>45</v>
      </c>
      <c r="N2631" t="s">
        <v>7670</v>
      </c>
      <c r="R2631" t="s">
        <v>47</v>
      </c>
      <c r="U2631" t="s">
        <v>2244</v>
      </c>
    </row>
    <row r="2632" spans="2:22" hidden="1">
      <c r="B2632" t="s">
        <v>57</v>
      </c>
      <c r="C2632" t="s">
        <v>7666</v>
      </c>
      <c r="D2632" t="s">
        <v>7667</v>
      </c>
      <c r="E2632" t="s">
        <v>7668</v>
      </c>
      <c r="G2632" t="s">
        <v>41</v>
      </c>
      <c r="I2632" t="s">
        <v>7671</v>
      </c>
      <c r="J2632" t="s">
        <v>1413</v>
      </c>
      <c r="K2632">
        <v>50</v>
      </c>
      <c r="L2632" t="s">
        <v>45</v>
      </c>
      <c r="N2632" t="s">
        <v>7670</v>
      </c>
      <c r="R2632" t="s">
        <v>47</v>
      </c>
      <c r="U2632" t="s">
        <v>2244</v>
      </c>
    </row>
    <row r="2633" spans="2:22" hidden="1">
      <c r="B2633" t="s">
        <v>57</v>
      </c>
      <c r="C2633" t="s">
        <v>7666</v>
      </c>
      <c r="D2633" t="s">
        <v>7667</v>
      </c>
      <c r="E2633" t="s">
        <v>7668</v>
      </c>
      <c r="G2633" t="s">
        <v>41</v>
      </c>
      <c r="I2633" t="s">
        <v>7672</v>
      </c>
      <c r="J2633" t="s">
        <v>2036</v>
      </c>
      <c r="K2633">
        <v>100</v>
      </c>
      <c r="L2633" t="s">
        <v>45</v>
      </c>
      <c r="N2633" t="s">
        <v>7670</v>
      </c>
      <c r="R2633" t="s">
        <v>47</v>
      </c>
      <c r="U2633" t="s">
        <v>2244</v>
      </c>
    </row>
    <row r="2634" spans="2:22" hidden="1">
      <c r="B2634" t="s">
        <v>57</v>
      </c>
      <c r="C2634" t="s">
        <v>7666</v>
      </c>
      <c r="D2634" t="s">
        <v>7667</v>
      </c>
      <c r="E2634" t="s">
        <v>7668</v>
      </c>
      <c r="G2634" t="s">
        <v>41</v>
      </c>
      <c r="I2634" t="s">
        <v>7673</v>
      </c>
      <c r="J2634" t="s">
        <v>538</v>
      </c>
      <c r="K2634">
        <v>100</v>
      </c>
      <c r="L2634" t="s">
        <v>45</v>
      </c>
      <c r="N2634" t="s">
        <v>7670</v>
      </c>
      <c r="R2634" t="s">
        <v>47</v>
      </c>
      <c r="U2634" t="s">
        <v>2244</v>
      </c>
    </row>
    <row r="2635" spans="2:22" hidden="1">
      <c r="B2635" t="s">
        <v>57</v>
      </c>
      <c r="C2635" t="s">
        <v>7632</v>
      </c>
      <c r="D2635" t="s">
        <v>7633</v>
      </c>
      <c r="E2635" t="s">
        <v>2266</v>
      </c>
      <c r="G2635" t="s">
        <v>2120</v>
      </c>
      <c r="H2635" t="s">
        <v>2424</v>
      </c>
      <c r="I2635" t="s">
        <v>7674</v>
      </c>
      <c r="J2635" t="s">
        <v>3170</v>
      </c>
      <c r="K2635">
        <v>80</v>
      </c>
      <c r="L2635" t="s">
        <v>45</v>
      </c>
      <c r="R2635" t="s">
        <v>47</v>
      </c>
      <c r="U2635" t="s">
        <v>4131</v>
      </c>
    </row>
    <row r="2636" spans="2:22" hidden="1">
      <c r="B2636" t="s">
        <v>57</v>
      </c>
      <c r="C2636" t="s">
        <v>7675</v>
      </c>
      <c r="D2636" t="s">
        <v>7676</v>
      </c>
      <c r="E2636" t="s">
        <v>7677</v>
      </c>
      <c r="G2636" t="s">
        <v>52</v>
      </c>
      <c r="H2636" t="s">
        <v>7678</v>
      </c>
      <c r="I2636" t="s">
        <v>7679</v>
      </c>
      <c r="J2636" t="s">
        <v>689</v>
      </c>
      <c r="K2636">
        <v>80</v>
      </c>
      <c r="L2636" t="s">
        <v>45</v>
      </c>
      <c r="M2636" t="s">
        <v>73</v>
      </c>
      <c r="N2636" t="s">
        <v>210</v>
      </c>
      <c r="R2636" t="s">
        <v>47</v>
      </c>
      <c r="U2636" t="s">
        <v>1666</v>
      </c>
    </row>
    <row r="2637" spans="2:22" hidden="1">
      <c r="B2637" t="s">
        <v>454</v>
      </c>
      <c r="C2637" t="s">
        <v>5294</v>
      </c>
      <c r="D2637" t="s">
        <v>5295</v>
      </c>
      <c r="E2637" t="s">
        <v>5296</v>
      </c>
      <c r="G2637" t="s">
        <v>26</v>
      </c>
      <c r="H2637" t="s">
        <v>7680</v>
      </c>
      <c r="I2637" t="s">
        <v>7681</v>
      </c>
      <c r="J2637" t="s">
        <v>1423</v>
      </c>
      <c r="K2637">
        <v>75</v>
      </c>
      <c r="L2637" t="s">
        <v>100</v>
      </c>
      <c r="M2637" t="s">
        <v>101</v>
      </c>
      <c r="N2637" t="s">
        <v>32</v>
      </c>
      <c r="O2637" t="s">
        <v>33</v>
      </c>
      <c r="P2637">
        <v>-5308</v>
      </c>
      <c r="Q2637">
        <v>-4913</v>
      </c>
      <c r="R2637" t="s">
        <v>34</v>
      </c>
      <c r="T2637">
        <v>1</v>
      </c>
      <c r="U2637" t="s">
        <v>5299</v>
      </c>
      <c r="V2637" t="s">
        <v>5300</v>
      </c>
    </row>
    <row r="2638" spans="2:22" hidden="1">
      <c r="B2638" t="s">
        <v>454</v>
      </c>
      <c r="C2638" t="s">
        <v>5294</v>
      </c>
      <c r="D2638" t="s">
        <v>5295</v>
      </c>
      <c r="E2638" t="s">
        <v>5296</v>
      </c>
      <c r="G2638" t="s">
        <v>26</v>
      </c>
      <c r="H2638" t="s">
        <v>7682</v>
      </c>
      <c r="I2638" t="s">
        <v>7683</v>
      </c>
      <c r="J2638" t="s">
        <v>672</v>
      </c>
      <c r="K2638">
        <v>75</v>
      </c>
      <c r="L2638" t="s">
        <v>100</v>
      </c>
      <c r="M2638" t="s">
        <v>101</v>
      </c>
      <c r="N2638" t="s">
        <v>32</v>
      </c>
      <c r="O2638" t="s">
        <v>33</v>
      </c>
      <c r="P2638">
        <v>-5656</v>
      </c>
      <c r="Q2638">
        <v>-5380</v>
      </c>
      <c r="R2638" t="s">
        <v>34</v>
      </c>
      <c r="T2638">
        <v>1</v>
      </c>
      <c r="U2638" t="s">
        <v>5299</v>
      </c>
      <c r="V2638" t="s">
        <v>5300</v>
      </c>
    </row>
    <row r="2639" spans="2:22" hidden="1">
      <c r="B2639" t="s">
        <v>454</v>
      </c>
      <c r="C2639" t="s">
        <v>796</v>
      </c>
      <c r="D2639" t="s">
        <v>797</v>
      </c>
      <c r="E2639" t="s">
        <v>798</v>
      </c>
      <c r="G2639" t="s">
        <v>26</v>
      </c>
      <c r="H2639" t="s">
        <v>7684</v>
      </c>
      <c r="I2639" t="s">
        <v>7685</v>
      </c>
      <c r="J2639" t="s">
        <v>4524</v>
      </c>
      <c r="K2639">
        <v>70</v>
      </c>
      <c r="L2639" t="s">
        <v>100</v>
      </c>
      <c r="M2639" t="s">
        <v>101</v>
      </c>
      <c r="N2639" t="s">
        <v>798</v>
      </c>
      <c r="O2639" t="s">
        <v>33</v>
      </c>
      <c r="P2639">
        <v>-5291</v>
      </c>
      <c r="Q2639">
        <v>-4847</v>
      </c>
      <c r="R2639" t="s">
        <v>34</v>
      </c>
      <c r="T2639">
        <v>1</v>
      </c>
      <c r="U2639" t="s">
        <v>462</v>
      </c>
      <c r="V2639" t="s">
        <v>463</v>
      </c>
    </row>
    <row r="2640" spans="2:22" hidden="1">
      <c r="B2640" t="s">
        <v>454</v>
      </c>
      <c r="C2640" t="s">
        <v>796</v>
      </c>
      <c r="D2640" t="s">
        <v>797</v>
      </c>
      <c r="E2640" t="s">
        <v>798</v>
      </c>
      <c r="G2640" t="s">
        <v>552</v>
      </c>
      <c r="H2640" t="s">
        <v>7686</v>
      </c>
      <c r="I2640" t="s">
        <v>7687</v>
      </c>
      <c r="J2640" t="s">
        <v>5320</v>
      </c>
      <c r="K2640">
        <v>65</v>
      </c>
      <c r="L2640" t="s">
        <v>100</v>
      </c>
      <c r="M2640" t="s">
        <v>101</v>
      </c>
      <c r="N2640" t="s">
        <v>798</v>
      </c>
      <c r="O2640" t="s">
        <v>33</v>
      </c>
      <c r="P2640">
        <v>-4986</v>
      </c>
      <c r="Q2640">
        <v>-4612</v>
      </c>
      <c r="R2640" t="s">
        <v>34</v>
      </c>
      <c r="T2640">
        <v>1</v>
      </c>
      <c r="U2640" t="s">
        <v>462</v>
      </c>
      <c r="V2640" t="s">
        <v>463</v>
      </c>
    </row>
    <row r="2641" spans="2:22" hidden="1">
      <c r="B2641" t="s">
        <v>57</v>
      </c>
      <c r="C2641" t="s">
        <v>6358</v>
      </c>
      <c r="D2641" t="s">
        <v>6359</v>
      </c>
      <c r="E2641" t="s">
        <v>798</v>
      </c>
      <c r="G2641" t="s">
        <v>41</v>
      </c>
      <c r="I2641" t="s">
        <v>7688</v>
      </c>
      <c r="J2641" t="s">
        <v>3423</v>
      </c>
      <c r="K2641">
        <v>70</v>
      </c>
      <c r="L2641" t="s">
        <v>351</v>
      </c>
      <c r="R2641" t="s">
        <v>47</v>
      </c>
      <c r="U2641" t="s">
        <v>4131</v>
      </c>
    </row>
    <row r="2642" spans="2:22" hidden="1">
      <c r="B2642" t="s">
        <v>454</v>
      </c>
      <c r="C2642" t="s">
        <v>796</v>
      </c>
      <c r="D2642" t="s">
        <v>797</v>
      </c>
      <c r="E2642" t="s">
        <v>798</v>
      </c>
      <c r="G2642" t="s">
        <v>26</v>
      </c>
      <c r="H2642" t="s">
        <v>7689</v>
      </c>
      <c r="I2642" t="s">
        <v>7690</v>
      </c>
      <c r="J2642" t="s">
        <v>3423</v>
      </c>
      <c r="K2642">
        <v>70</v>
      </c>
      <c r="L2642" t="s">
        <v>100</v>
      </c>
      <c r="M2642" t="s">
        <v>101</v>
      </c>
      <c r="N2642" t="s">
        <v>798</v>
      </c>
      <c r="O2642" t="s">
        <v>33</v>
      </c>
      <c r="P2642">
        <v>-5201</v>
      </c>
      <c r="Q2642">
        <v>-4716</v>
      </c>
      <c r="R2642" t="s">
        <v>34</v>
      </c>
      <c r="T2642">
        <v>1</v>
      </c>
      <c r="U2642" t="s">
        <v>462</v>
      </c>
      <c r="V2642" t="s">
        <v>463</v>
      </c>
    </row>
    <row r="2643" spans="2:22" hidden="1">
      <c r="B2643" t="s">
        <v>57</v>
      </c>
      <c r="C2643" t="s">
        <v>7632</v>
      </c>
      <c r="D2643" t="s">
        <v>7633</v>
      </c>
      <c r="E2643" t="s">
        <v>2266</v>
      </c>
      <c r="G2643" t="s">
        <v>2120</v>
      </c>
      <c r="H2643" t="s">
        <v>2424</v>
      </c>
      <c r="I2643" t="s">
        <v>7691</v>
      </c>
      <c r="J2643" t="s">
        <v>2558</v>
      </c>
      <c r="K2643">
        <v>70</v>
      </c>
      <c r="L2643" t="s">
        <v>45</v>
      </c>
      <c r="R2643" t="s">
        <v>47</v>
      </c>
      <c r="U2643" t="s">
        <v>4131</v>
      </c>
    </row>
    <row r="2644" spans="2:22" hidden="1">
      <c r="B2644" t="s">
        <v>57</v>
      </c>
      <c r="C2644" t="s">
        <v>7692</v>
      </c>
      <c r="D2644" t="s">
        <v>7693</v>
      </c>
      <c r="E2644" t="s">
        <v>7694</v>
      </c>
      <c r="G2644" t="s">
        <v>52</v>
      </c>
      <c r="I2644" t="s">
        <v>7695</v>
      </c>
      <c r="J2644" t="s">
        <v>1502</v>
      </c>
      <c r="K2644">
        <v>200</v>
      </c>
      <c r="L2644" t="s">
        <v>351</v>
      </c>
      <c r="N2644" t="s">
        <v>210</v>
      </c>
      <c r="R2644" t="s">
        <v>47</v>
      </c>
      <c r="U2644" t="s">
        <v>1666</v>
      </c>
    </row>
    <row r="2645" spans="2:22" hidden="1">
      <c r="B2645" t="s">
        <v>454</v>
      </c>
      <c r="C2645" t="s">
        <v>7696</v>
      </c>
      <c r="D2645" t="s">
        <v>7697</v>
      </c>
      <c r="E2645" t="s">
        <v>7698</v>
      </c>
      <c r="G2645" t="s">
        <v>206</v>
      </c>
      <c r="H2645" t="s">
        <v>7699</v>
      </c>
      <c r="I2645" t="s">
        <v>7700</v>
      </c>
      <c r="J2645" t="s">
        <v>7065</v>
      </c>
      <c r="K2645">
        <v>130</v>
      </c>
      <c r="L2645" t="s">
        <v>100</v>
      </c>
      <c r="M2645" t="s">
        <v>101</v>
      </c>
      <c r="N2645" t="s">
        <v>758</v>
      </c>
      <c r="O2645" t="s">
        <v>33</v>
      </c>
      <c r="P2645">
        <v>-6570</v>
      </c>
      <c r="Q2645">
        <v>-6065</v>
      </c>
      <c r="R2645" t="s">
        <v>34</v>
      </c>
      <c r="T2645">
        <v>1</v>
      </c>
      <c r="U2645" t="s">
        <v>2228</v>
      </c>
      <c r="V2645" t="s">
        <v>2229</v>
      </c>
    </row>
    <row r="2646" spans="2:22" hidden="1">
      <c r="B2646" t="s">
        <v>454</v>
      </c>
      <c r="C2646" t="s">
        <v>7696</v>
      </c>
      <c r="D2646" t="s">
        <v>7697</v>
      </c>
      <c r="E2646" t="s">
        <v>7698</v>
      </c>
      <c r="G2646" t="s">
        <v>206</v>
      </c>
      <c r="H2646" t="s">
        <v>7699</v>
      </c>
      <c r="I2646" t="s">
        <v>7701</v>
      </c>
      <c r="J2646" t="s">
        <v>1410</v>
      </c>
      <c r="K2646">
        <v>90</v>
      </c>
      <c r="L2646" t="s">
        <v>100</v>
      </c>
      <c r="M2646" t="s">
        <v>101</v>
      </c>
      <c r="N2646" t="s">
        <v>758</v>
      </c>
      <c r="O2646" t="s">
        <v>33</v>
      </c>
      <c r="P2646">
        <v>-6419</v>
      </c>
      <c r="Q2646">
        <v>-6071</v>
      </c>
      <c r="R2646" t="s">
        <v>34</v>
      </c>
      <c r="T2646">
        <v>1</v>
      </c>
      <c r="U2646" t="s">
        <v>2228</v>
      </c>
      <c r="V2646" t="s">
        <v>2229</v>
      </c>
    </row>
    <row r="2647" spans="2:22" hidden="1">
      <c r="B2647" t="s">
        <v>454</v>
      </c>
      <c r="C2647" t="s">
        <v>2512</v>
      </c>
      <c r="D2647" t="s">
        <v>2513</v>
      </c>
      <c r="E2647" t="s">
        <v>2201</v>
      </c>
      <c r="G2647" t="s">
        <v>26</v>
      </c>
      <c r="H2647" t="s">
        <v>6254</v>
      </c>
      <c r="I2647" t="s">
        <v>7702</v>
      </c>
      <c r="J2647" t="s">
        <v>664</v>
      </c>
      <c r="K2647">
        <v>90</v>
      </c>
      <c r="L2647" t="s">
        <v>100</v>
      </c>
      <c r="M2647" t="s">
        <v>101</v>
      </c>
      <c r="N2647" t="s">
        <v>2292</v>
      </c>
      <c r="O2647" t="s">
        <v>33</v>
      </c>
      <c r="P2647">
        <v>-5212</v>
      </c>
      <c r="Q2647">
        <v>-4728</v>
      </c>
      <c r="R2647" t="s">
        <v>34</v>
      </c>
      <c r="T2647">
        <v>1</v>
      </c>
      <c r="U2647" t="s">
        <v>462</v>
      </c>
      <c r="V2647" t="s">
        <v>463</v>
      </c>
    </row>
    <row r="2648" spans="2:22" hidden="1">
      <c r="B2648" t="s">
        <v>57</v>
      </c>
      <c r="C2648" t="s">
        <v>7703</v>
      </c>
      <c r="D2648" t="s">
        <v>7704</v>
      </c>
      <c r="E2648" t="s">
        <v>2201</v>
      </c>
      <c r="G2648" t="s">
        <v>41</v>
      </c>
      <c r="I2648" t="s">
        <v>7705</v>
      </c>
      <c r="J2648" t="s">
        <v>3060</v>
      </c>
      <c r="K2648">
        <v>160</v>
      </c>
      <c r="L2648" t="s">
        <v>45</v>
      </c>
      <c r="M2648" t="s">
        <v>73</v>
      </c>
      <c r="N2648" t="s">
        <v>2201</v>
      </c>
      <c r="R2648" t="s">
        <v>47</v>
      </c>
      <c r="U2648" t="s">
        <v>2202</v>
      </c>
    </row>
    <row r="2649" spans="2:22" hidden="1">
      <c r="B2649" t="s">
        <v>57</v>
      </c>
      <c r="C2649" t="s">
        <v>7706</v>
      </c>
      <c r="D2649" t="s">
        <v>7707</v>
      </c>
      <c r="E2649" t="s">
        <v>7708</v>
      </c>
      <c r="G2649" t="s">
        <v>70</v>
      </c>
      <c r="H2649" t="s">
        <v>2424</v>
      </c>
      <c r="I2649" t="s">
        <v>7709</v>
      </c>
      <c r="J2649" t="s">
        <v>2032</v>
      </c>
      <c r="K2649">
        <v>90</v>
      </c>
      <c r="L2649" t="s">
        <v>45</v>
      </c>
      <c r="N2649" t="s">
        <v>406</v>
      </c>
      <c r="R2649" t="s">
        <v>47</v>
      </c>
      <c r="U2649" t="s">
        <v>4131</v>
      </c>
    </row>
    <row r="2650" spans="2:22" hidden="1">
      <c r="B2650" t="s">
        <v>57</v>
      </c>
      <c r="C2650" t="s">
        <v>7710</v>
      </c>
      <c r="D2650" t="s">
        <v>7711</v>
      </c>
      <c r="E2650" t="s">
        <v>7712</v>
      </c>
      <c r="G2650" t="s">
        <v>41</v>
      </c>
      <c r="I2650" t="s">
        <v>7713</v>
      </c>
      <c r="J2650" t="s">
        <v>780</v>
      </c>
      <c r="K2650">
        <v>50</v>
      </c>
      <c r="L2650" t="s">
        <v>45</v>
      </c>
      <c r="M2650" t="s">
        <v>73</v>
      </c>
      <c r="N2650" t="s">
        <v>461</v>
      </c>
      <c r="R2650" t="s">
        <v>47</v>
      </c>
      <c r="U2650" t="s">
        <v>7714</v>
      </c>
    </row>
    <row r="2651" spans="2:22" hidden="1">
      <c r="B2651" t="s">
        <v>57</v>
      </c>
      <c r="C2651" t="s">
        <v>7715</v>
      </c>
      <c r="D2651" t="s">
        <v>7716</v>
      </c>
      <c r="E2651" t="s">
        <v>7717</v>
      </c>
      <c r="G2651" t="s">
        <v>70</v>
      </c>
      <c r="I2651" t="s">
        <v>7718</v>
      </c>
      <c r="J2651" t="s">
        <v>5648</v>
      </c>
      <c r="K2651">
        <v>90</v>
      </c>
      <c r="L2651" t="s">
        <v>365</v>
      </c>
      <c r="R2651" t="s">
        <v>47</v>
      </c>
      <c r="U2651" t="s">
        <v>634</v>
      </c>
    </row>
    <row r="2652" spans="2:22" hidden="1">
      <c r="B2652" t="s">
        <v>57</v>
      </c>
      <c r="C2652" t="s">
        <v>7715</v>
      </c>
      <c r="D2652" t="s">
        <v>7716</v>
      </c>
      <c r="E2652" t="s">
        <v>7717</v>
      </c>
      <c r="G2652" t="s">
        <v>70</v>
      </c>
      <c r="I2652" t="s">
        <v>7719</v>
      </c>
      <c r="J2652" t="s">
        <v>1013</v>
      </c>
      <c r="K2652">
        <v>55</v>
      </c>
      <c r="L2652" t="s">
        <v>365</v>
      </c>
      <c r="R2652" t="s">
        <v>47</v>
      </c>
      <c r="U2652" t="s">
        <v>634</v>
      </c>
    </row>
    <row r="2653" spans="2:22" hidden="1">
      <c r="B2653" t="s">
        <v>454</v>
      </c>
      <c r="C2653" t="s">
        <v>796</v>
      </c>
      <c r="D2653" t="s">
        <v>797</v>
      </c>
      <c r="E2653" t="s">
        <v>798</v>
      </c>
      <c r="G2653" t="s">
        <v>552</v>
      </c>
      <c r="H2653" t="s">
        <v>7720</v>
      </c>
      <c r="I2653" t="s">
        <v>7721</v>
      </c>
      <c r="J2653" t="s">
        <v>626</v>
      </c>
      <c r="K2653">
        <v>65</v>
      </c>
      <c r="L2653" t="s">
        <v>100</v>
      </c>
      <c r="M2653" t="s">
        <v>101</v>
      </c>
      <c r="N2653" t="s">
        <v>798</v>
      </c>
      <c r="O2653" t="s">
        <v>33</v>
      </c>
      <c r="P2653">
        <v>-4951</v>
      </c>
      <c r="Q2653">
        <v>-4609</v>
      </c>
      <c r="R2653" t="s">
        <v>34</v>
      </c>
      <c r="T2653">
        <v>1</v>
      </c>
      <c r="U2653" t="s">
        <v>462</v>
      </c>
      <c r="V2653" t="s">
        <v>463</v>
      </c>
    </row>
    <row r="2654" spans="2:22" hidden="1">
      <c r="B2654" t="s">
        <v>454</v>
      </c>
      <c r="C2654" t="s">
        <v>796</v>
      </c>
      <c r="D2654" t="s">
        <v>797</v>
      </c>
      <c r="E2654" t="s">
        <v>798</v>
      </c>
      <c r="G2654" t="s">
        <v>26</v>
      </c>
      <c r="H2654" t="s">
        <v>7722</v>
      </c>
      <c r="I2654" t="s">
        <v>7723</v>
      </c>
      <c r="J2654" t="s">
        <v>1055</v>
      </c>
      <c r="K2654">
        <v>70</v>
      </c>
      <c r="L2654" t="s">
        <v>100</v>
      </c>
      <c r="M2654" t="s">
        <v>101</v>
      </c>
      <c r="N2654" t="s">
        <v>798</v>
      </c>
      <c r="O2654" t="s">
        <v>33</v>
      </c>
      <c r="P2654">
        <v>-5208</v>
      </c>
      <c r="Q2654">
        <v>-4731</v>
      </c>
      <c r="R2654" t="s">
        <v>34</v>
      </c>
      <c r="T2654">
        <v>1</v>
      </c>
      <c r="U2654" t="s">
        <v>462</v>
      </c>
      <c r="V2654" t="s">
        <v>463</v>
      </c>
    </row>
    <row r="2655" spans="2:22" hidden="1">
      <c r="B2655" t="s">
        <v>57</v>
      </c>
      <c r="C2655" t="s">
        <v>7300</v>
      </c>
      <c r="D2655" t="s">
        <v>7301</v>
      </c>
      <c r="E2655" t="s">
        <v>7296</v>
      </c>
      <c r="G2655" t="s">
        <v>52</v>
      </c>
      <c r="H2655" t="s">
        <v>7302</v>
      </c>
      <c r="I2655" t="s">
        <v>7724</v>
      </c>
      <c r="J2655" t="s">
        <v>726</v>
      </c>
      <c r="K2655">
        <v>59</v>
      </c>
      <c r="L2655" t="s">
        <v>45</v>
      </c>
      <c r="N2655" t="s">
        <v>210</v>
      </c>
      <c r="R2655" t="s">
        <v>47</v>
      </c>
      <c r="U2655" t="s">
        <v>7304</v>
      </c>
    </row>
    <row r="2656" spans="2:22" hidden="1">
      <c r="B2656" t="s">
        <v>57</v>
      </c>
      <c r="C2656" t="s">
        <v>7300</v>
      </c>
      <c r="D2656" t="s">
        <v>7301</v>
      </c>
      <c r="E2656" t="s">
        <v>7296</v>
      </c>
      <c r="G2656" t="s">
        <v>52</v>
      </c>
      <c r="H2656" t="s">
        <v>7302</v>
      </c>
      <c r="I2656" t="s">
        <v>7725</v>
      </c>
      <c r="J2656" t="s">
        <v>6461</v>
      </c>
      <c r="K2656">
        <v>60</v>
      </c>
      <c r="L2656" t="s">
        <v>45</v>
      </c>
      <c r="N2656" t="s">
        <v>210</v>
      </c>
      <c r="R2656" t="s">
        <v>47</v>
      </c>
      <c r="U2656" t="s">
        <v>7304</v>
      </c>
    </row>
    <row r="2657" spans="2:22" hidden="1">
      <c r="B2657" t="s">
        <v>57</v>
      </c>
      <c r="C2657" t="s">
        <v>7726</v>
      </c>
      <c r="D2657" t="s">
        <v>7727</v>
      </c>
      <c r="E2657" t="s">
        <v>7728</v>
      </c>
      <c r="G2657" t="s">
        <v>70</v>
      </c>
      <c r="H2657" t="s">
        <v>7729</v>
      </c>
      <c r="I2657" t="s">
        <v>7730</v>
      </c>
      <c r="J2657" t="s">
        <v>1446</v>
      </c>
      <c r="K2657">
        <v>70</v>
      </c>
      <c r="L2657" t="s">
        <v>45</v>
      </c>
      <c r="R2657" t="s">
        <v>47</v>
      </c>
      <c r="U2657" t="s">
        <v>7731</v>
      </c>
    </row>
    <row r="2658" spans="2:22" hidden="1">
      <c r="B2658" t="s">
        <v>454</v>
      </c>
      <c r="C2658" t="s">
        <v>7732</v>
      </c>
      <c r="D2658" t="s">
        <v>7733</v>
      </c>
      <c r="E2658" t="s">
        <v>7734</v>
      </c>
      <c r="G2658" t="s">
        <v>26</v>
      </c>
      <c r="H2658" t="s">
        <v>7735</v>
      </c>
      <c r="I2658" t="s">
        <v>7736</v>
      </c>
      <c r="J2658" t="s">
        <v>801</v>
      </c>
      <c r="K2658">
        <v>75</v>
      </c>
      <c r="L2658" t="s">
        <v>100</v>
      </c>
      <c r="M2658" t="s">
        <v>101</v>
      </c>
      <c r="N2658" t="s">
        <v>32</v>
      </c>
      <c r="O2658" t="s">
        <v>33</v>
      </c>
      <c r="P2658">
        <v>-5478</v>
      </c>
      <c r="Q2658">
        <v>-5082</v>
      </c>
      <c r="R2658" t="s">
        <v>34</v>
      </c>
      <c r="T2658">
        <v>1</v>
      </c>
      <c r="U2658" t="s">
        <v>462</v>
      </c>
      <c r="V2658" t="s">
        <v>463</v>
      </c>
    </row>
    <row r="2659" spans="2:22" hidden="1">
      <c r="B2659" t="s">
        <v>454</v>
      </c>
      <c r="C2659" t="s">
        <v>7732</v>
      </c>
      <c r="D2659" t="s">
        <v>7733</v>
      </c>
      <c r="E2659" t="s">
        <v>7734</v>
      </c>
      <c r="G2659" t="s">
        <v>26</v>
      </c>
      <c r="H2659" t="s">
        <v>7737</v>
      </c>
      <c r="I2659" t="s">
        <v>7738</v>
      </c>
      <c r="J2659" t="s">
        <v>956</v>
      </c>
      <c r="K2659">
        <v>75</v>
      </c>
      <c r="L2659" t="s">
        <v>100</v>
      </c>
      <c r="M2659" t="s">
        <v>101</v>
      </c>
      <c r="N2659" t="s">
        <v>32</v>
      </c>
      <c r="O2659" t="s">
        <v>33</v>
      </c>
      <c r="P2659">
        <v>-5473</v>
      </c>
      <c r="Q2659">
        <v>-5063</v>
      </c>
      <c r="R2659" t="s">
        <v>34</v>
      </c>
      <c r="T2659">
        <v>1</v>
      </c>
      <c r="U2659" t="s">
        <v>462</v>
      </c>
      <c r="V2659" t="s">
        <v>463</v>
      </c>
    </row>
    <row r="2660" spans="2:22" hidden="1">
      <c r="B2660" t="s">
        <v>454</v>
      </c>
      <c r="C2660" t="s">
        <v>7732</v>
      </c>
      <c r="D2660" t="s">
        <v>7733</v>
      </c>
      <c r="E2660" t="s">
        <v>7734</v>
      </c>
      <c r="G2660" t="s">
        <v>26</v>
      </c>
      <c r="H2660" t="s">
        <v>7739</v>
      </c>
      <c r="I2660" t="s">
        <v>7740</v>
      </c>
      <c r="J2660" t="s">
        <v>125</v>
      </c>
      <c r="K2660">
        <v>95</v>
      </c>
      <c r="L2660" t="s">
        <v>100</v>
      </c>
      <c r="M2660" t="s">
        <v>101</v>
      </c>
      <c r="N2660" t="s">
        <v>32</v>
      </c>
      <c r="O2660" t="s">
        <v>33</v>
      </c>
      <c r="P2660">
        <v>-5522</v>
      </c>
      <c r="Q2660">
        <v>-5067</v>
      </c>
      <c r="R2660" t="s">
        <v>34</v>
      </c>
      <c r="T2660">
        <v>1</v>
      </c>
      <c r="U2660" t="s">
        <v>462</v>
      </c>
      <c r="V2660" t="s">
        <v>463</v>
      </c>
    </row>
    <row r="2661" spans="2:22" hidden="1">
      <c r="B2661" t="s">
        <v>57</v>
      </c>
      <c r="C2661" t="s">
        <v>7741</v>
      </c>
      <c r="D2661" t="s">
        <v>7742</v>
      </c>
      <c r="E2661" t="s">
        <v>2284</v>
      </c>
      <c r="G2661" t="s">
        <v>41</v>
      </c>
      <c r="H2661" t="s">
        <v>7743</v>
      </c>
      <c r="I2661" t="s">
        <v>7744</v>
      </c>
      <c r="J2661" t="s">
        <v>1153</v>
      </c>
      <c r="K2661">
        <v>170</v>
      </c>
      <c r="L2661" t="s">
        <v>45</v>
      </c>
      <c r="M2661" t="s">
        <v>73</v>
      </c>
      <c r="N2661" t="s">
        <v>63</v>
      </c>
      <c r="R2661" t="s">
        <v>47</v>
      </c>
      <c r="U2661" t="s">
        <v>7745</v>
      </c>
    </row>
    <row r="2662" spans="2:22" hidden="1">
      <c r="B2662" t="s">
        <v>454</v>
      </c>
      <c r="C2662" t="s">
        <v>2282</v>
      </c>
      <c r="D2662" t="s">
        <v>2283</v>
      </c>
      <c r="E2662" t="s">
        <v>2284</v>
      </c>
      <c r="G2662" t="s">
        <v>26</v>
      </c>
      <c r="H2662" t="s">
        <v>7746</v>
      </c>
      <c r="I2662" t="s">
        <v>7747</v>
      </c>
      <c r="J2662" t="s">
        <v>609</v>
      </c>
      <c r="K2662">
        <v>80</v>
      </c>
      <c r="L2662" t="s">
        <v>100</v>
      </c>
      <c r="M2662" t="s">
        <v>101</v>
      </c>
      <c r="N2662" t="s">
        <v>32</v>
      </c>
      <c r="O2662" t="s">
        <v>33</v>
      </c>
      <c r="P2662">
        <v>-5471</v>
      </c>
      <c r="Q2662">
        <v>-5031</v>
      </c>
      <c r="R2662" t="s">
        <v>34</v>
      </c>
      <c r="T2662">
        <v>1</v>
      </c>
      <c r="U2662" t="s">
        <v>462</v>
      </c>
      <c r="V2662" t="s">
        <v>463</v>
      </c>
    </row>
    <row r="2663" spans="2:22" hidden="1">
      <c r="B2663" t="s">
        <v>454</v>
      </c>
      <c r="C2663" t="s">
        <v>7732</v>
      </c>
      <c r="D2663" t="s">
        <v>7733</v>
      </c>
      <c r="E2663" t="s">
        <v>7734</v>
      </c>
      <c r="G2663" t="s">
        <v>26</v>
      </c>
      <c r="H2663" t="s">
        <v>7748</v>
      </c>
      <c r="I2663" t="s">
        <v>7749</v>
      </c>
      <c r="J2663" t="s">
        <v>1317</v>
      </c>
      <c r="K2663">
        <v>70</v>
      </c>
      <c r="L2663" t="s">
        <v>100</v>
      </c>
      <c r="M2663" t="s">
        <v>101</v>
      </c>
      <c r="N2663" t="s">
        <v>32</v>
      </c>
      <c r="O2663" t="s">
        <v>33</v>
      </c>
      <c r="P2663">
        <v>-5624</v>
      </c>
      <c r="Q2663">
        <v>-5374</v>
      </c>
      <c r="R2663" t="s">
        <v>34</v>
      </c>
      <c r="T2663">
        <v>1</v>
      </c>
      <c r="U2663" t="s">
        <v>462</v>
      </c>
      <c r="V2663" t="s">
        <v>463</v>
      </c>
    </row>
    <row r="2664" spans="2:22" hidden="1">
      <c r="B2664" t="s">
        <v>454</v>
      </c>
      <c r="C2664" t="s">
        <v>7732</v>
      </c>
      <c r="D2664" t="s">
        <v>7733</v>
      </c>
      <c r="E2664" t="s">
        <v>7734</v>
      </c>
      <c r="G2664" t="s">
        <v>26</v>
      </c>
      <c r="H2664" t="s">
        <v>7750</v>
      </c>
      <c r="I2664" t="s">
        <v>7751</v>
      </c>
      <c r="J2664" t="s">
        <v>672</v>
      </c>
      <c r="K2664">
        <v>65</v>
      </c>
      <c r="L2664" t="s">
        <v>100</v>
      </c>
      <c r="M2664" t="s">
        <v>101</v>
      </c>
      <c r="N2664" t="s">
        <v>32</v>
      </c>
      <c r="O2664" t="s">
        <v>33</v>
      </c>
      <c r="P2664">
        <v>-5634</v>
      </c>
      <c r="Q2664">
        <v>-5386</v>
      </c>
      <c r="R2664" t="s">
        <v>34</v>
      </c>
      <c r="T2664">
        <v>1</v>
      </c>
      <c r="U2664" t="s">
        <v>462</v>
      </c>
      <c r="V2664" t="s">
        <v>463</v>
      </c>
    </row>
    <row r="2665" spans="2:22" hidden="1">
      <c r="B2665" t="s">
        <v>454</v>
      </c>
      <c r="C2665" t="s">
        <v>7732</v>
      </c>
      <c r="D2665" t="s">
        <v>7733</v>
      </c>
      <c r="E2665" t="s">
        <v>7734</v>
      </c>
      <c r="G2665" t="s">
        <v>26</v>
      </c>
      <c r="H2665" t="s">
        <v>7752</v>
      </c>
      <c r="I2665" t="s">
        <v>7753</v>
      </c>
      <c r="J2665" t="s">
        <v>3297</v>
      </c>
      <c r="K2665">
        <v>65</v>
      </c>
      <c r="L2665" t="s">
        <v>100</v>
      </c>
      <c r="M2665" t="s">
        <v>101</v>
      </c>
      <c r="N2665" t="s">
        <v>32</v>
      </c>
      <c r="O2665" t="s">
        <v>33</v>
      </c>
      <c r="P2665">
        <v>-5621</v>
      </c>
      <c r="Q2665">
        <v>-5366</v>
      </c>
      <c r="R2665" t="s">
        <v>34</v>
      </c>
      <c r="T2665">
        <v>1</v>
      </c>
      <c r="U2665" t="s">
        <v>462</v>
      </c>
      <c r="V2665" t="s">
        <v>463</v>
      </c>
    </row>
    <row r="2666" spans="2:22" hidden="1">
      <c r="B2666" t="s">
        <v>454</v>
      </c>
      <c r="C2666" t="s">
        <v>7732</v>
      </c>
      <c r="D2666" t="s">
        <v>7733</v>
      </c>
      <c r="E2666" t="s">
        <v>7734</v>
      </c>
      <c r="G2666" t="s">
        <v>26</v>
      </c>
      <c r="H2666" t="s">
        <v>7754</v>
      </c>
      <c r="I2666" t="s">
        <v>7755</v>
      </c>
      <c r="J2666" t="s">
        <v>856</v>
      </c>
      <c r="K2666">
        <v>45</v>
      </c>
      <c r="L2666" t="s">
        <v>100</v>
      </c>
      <c r="M2666" t="s">
        <v>101</v>
      </c>
      <c r="N2666" t="s">
        <v>32</v>
      </c>
      <c r="O2666" t="s">
        <v>33</v>
      </c>
      <c r="P2666">
        <v>-5621</v>
      </c>
      <c r="Q2666">
        <v>-5478</v>
      </c>
      <c r="R2666" t="s">
        <v>34</v>
      </c>
      <c r="T2666">
        <v>1</v>
      </c>
      <c r="U2666" t="s">
        <v>462</v>
      </c>
      <c r="V2666" t="s">
        <v>463</v>
      </c>
    </row>
    <row r="2667" spans="2:22" hidden="1">
      <c r="B2667" t="s">
        <v>454</v>
      </c>
      <c r="C2667" t="s">
        <v>7732</v>
      </c>
      <c r="D2667" t="s">
        <v>7733</v>
      </c>
      <c r="E2667" t="s">
        <v>7734</v>
      </c>
      <c r="G2667" t="s">
        <v>26</v>
      </c>
      <c r="H2667" t="s">
        <v>7756</v>
      </c>
      <c r="I2667" t="s">
        <v>7757</v>
      </c>
      <c r="J2667" t="s">
        <v>801</v>
      </c>
      <c r="K2667">
        <v>60</v>
      </c>
      <c r="L2667" t="s">
        <v>100</v>
      </c>
      <c r="M2667" t="s">
        <v>101</v>
      </c>
      <c r="N2667" t="s">
        <v>32</v>
      </c>
      <c r="O2667" t="s">
        <v>33</v>
      </c>
      <c r="P2667">
        <v>-5473</v>
      </c>
      <c r="Q2667">
        <v>-5213</v>
      </c>
      <c r="R2667" t="s">
        <v>34</v>
      </c>
      <c r="T2667">
        <v>1</v>
      </c>
      <c r="U2667" t="s">
        <v>462</v>
      </c>
      <c r="V2667" t="s">
        <v>463</v>
      </c>
    </row>
    <row r="2668" spans="2:22" hidden="1">
      <c r="B2668" t="s">
        <v>454</v>
      </c>
      <c r="C2668" t="s">
        <v>7732</v>
      </c>
      <c r="D2668" t="s">
        <v>7733</v>
      </c>
      <c r="E2668" t="s">
        <v>7734</v>
      </c>
      <c r="G2668" t="s">
        <v>26</v>
      </c>
      <c r="H2668" t="s">
        <v>7758</v>
      </c>
      <c r="I2668" t="s">
        <v>7759</v>
      </c>
      <c r="J2668" t="s">
        <v>7760</v>
      </c>
      <c r="K2668">
        <v>65</v>
      </c>
      <c r="L2668" t="s">
        <v>100</v>
      </c>
      <c r="M2668" t="s">
        <v>101</v>
      </c>
      <c r="N2668" t="s">
        <v>32</v>
      </c>
      <c r="O2668" t="s">
        <v>33</v>
      </c>
      <c r="P2668">
        <v>-5887</v>
      </c>
      <c r="Q2668">
        <v>-5629</v>
      </c>
      <c r="R2668" t="s">
        <v>34</v>
      </c>
      <c r="T2668">
        <v>1</v>
      </c>
      <c r="U2668" t="s">
        <v>462</v>
      </c>
      <c r="V2668" t="s">
        <v>463</v>
      </c>
    </row>
    <row r="2669" spans="2:22" hidden="1">
      <c r="B2669" t="s">
        <v>454</v>
      </c>
      <c r="C2669" t="s">
        <v>2512</v>
      </c>
      <c r="D2669" t="s">
        <v>2513</v>
      </c>
      <c r="E2669" t="s">
        <v>2201</v>
      </c>
      <c r="G2669" t="s">
        <v>26</v>
      </c>
      <c r="H2669" t="s">
        <v>7761</v>
      </c>
      <c r="I2669" t="s">
        <v>7762</v>
      </c>
      <c r="J2669" t="s">
        <v>7763</v>
      </c>
      <c r="K2669">
        <v>70</v>
      </c>
      <c r="L2669" t="s">
        <v>100</v>
      </c>
      <c r="M2669" t="s">
        <v>101</v>
      </c>
      <c r="N2669" t="s">
        <v>2292</v>
      </c>
      <c r="O2669" t="s">
        <v>33</v>
      </c>
      <c r="P2669">
        <v>-5622</v>
      </c>
      <c r="Q2669">
        <v>-5374</v>
      </c>
      <c r="R2669" t="s">
        <v>34</v>
      </c>
      <c r="T2669">
        <v>1</v>
      </c>
      <c r="U2669" t="s">
        <v>462</v>
      </c>
      <c r="V2669" t="s">
        <v>463</v>
      </c>
    </row>
    <row r="2670" spans="2:22" hidden="1">
      <c r="B2670" t="s">
        <v>454</v>
      </c>
      <c r="C2670" t="s">
        <v>2512</v>
      </c>
      <c r="D2670" t="s">
        <v>2513</v>
      </c>
      <c r="E2670" t="s">
        <v>2201</v>
      </c>
      <c r="G2670" t="s">
        <v>26</v>
      </c>
      <c r="H2670" t="s">
        <v>7764</v>
      </c>
      <c r="I2670" t="s">
        <v>7765</v>
      </c>
      <c r="J2670" t="s">
        <v>891</v>
      </c>
      <c r="K2670">
        <v>70</v>
      </c>
      <c r="L2670" t="s">
        <v>100</v>
      </c>
      <c r="M2670" t="s">
        <v>101</v>
      </c>
      <c r="N2670" t="s">
        <v>2292</v>
      </c>
      <c r="O2670" t="s">
        <v>33</v>
      </c>
      <c r="P2670">
        <v>-5622</v>
      </c>
      <c r="Q2670">
        <v>-5371</v>
      </c>
      <c r="R2670" t="s">
        <v>34</v>
      </c>
      <c r="T2670">
        <v>1</v>
      </c>
      <c r="U2670" t="s">
        <v>462</v>
      </c>
      <c r="V2670" t="s">
        <v>463</v>
      </c>
    </row>
    <row r="2671" spans="2:22" hidden="1">
      <c r="B2671" t="s">
        <v>454</v>
      </c>
      <c r="C2671" t="s">
        <v>2287</v>
      </c>
      <c r="D2671" t="s">
        <v>2288</v>
      </c>
      <c r="E2671" t="s">
        <v>2289</v>
      </c>
      <c r="G2671" t="s">
        <v>26</v>
      </c>
      <c r="H2671" t="s">
        <v>4283</v>
      </c>
      <c r="I2671" t="s">
        <v>7766</v>
      </c>
      <c r="J2671" t="s">
        <v>7767</v>
      </c>
      <c r="K2671">
        <v>75</v>
      </c>
      <c r="L2671" t="s">
        <v>100</v>
      </c>
      <c r="M2671" t="s">
        <v>101</v>
      </c>
      <c r="N2671" t="s">
        <v>2292</v>
      </c>
      <c r="O2671" t="s">
        <v>33</v>
      </c>
      <c r="P2671">
        <v>-5624</v>
      </c>
      <c r="Q2671">
        <v>-5336</v>
      </c>
      <c r="R2671" t="s">
        <v>34</v>
      </c>
      <c r="T2671">
        <v>1</v>
      </c>
      <c r="U2671" t="s">
        <v>462</v>
      </c>
      <c r="V2671" t="s">
        <v>463</v>
      </c>
    </row>
    <row r="2672" spans="2:22" hidden="1">
      <c r="B2672" t="s">
        <v>454</v>
      </c>
      <c r="C2672" t="s">
        <v>2287</v>
      </c>
      <c r="D2672" t="s">
        <v>2288</v>
      </c>
      <c r="E2672" t="s">
        <v>2289</v>
      </c>
      <c r="G2672" t="s">
        <v>26</v>
      </c>
      <c r="H2672" t="s">
        <v>7768</v>
      </c>
      <c r="I2672" t="s">
        <v>7769</v>
      </c>
      <c r="J2672" t="s">
        <v>1496</v>
      </c>
      <c r="K2672">
        <v>74</v>
      </c>
      <c r="L2672" t="s">
        <v>100</v>
      </c>
      <c r="M2672" t="s">
        <v>101</v>
      </c>
      <c r="N2672" t="s">
        <v>2292</v>
      </c>
      <c r="O2672" t="s">
        <v>33</v>
      </c>
      <c r="P2672">
        <v>-5631</v>
      </c>
      <c r="Q2672">
        <v>-5375</v>
      </c>
      <c r="R2672" t="s">
        <v>34</v>
      </c>
      <c r="T2672">
        <v>1</v>
      </c>
      <c r="U2672" t="s">
        <v>462</v>
      </c>
      <c r="V2672" t="s">
        <v>463</v>
      </c>
    </row>
    <row r="2673" spans="2:22" hidden="1">
      <c r="B2673" t="s">
        <v>454</v>
      </c>
      <c r="C2673" t="s">
        <v>2287</v>
      </c>
      <c r="D2673" t="s">
        <v>2288</v>
      </c>
      <c r="E2673" t="s">
        <v>2289</v>
      </c>
      <c r="G2673" t="s">
        <v>26</v>
      </c>
      <c r="H2673" t="s">
        <v>7770</v>
      </c>
      <c r="I2673" t="s">
        <v>7771</v>
      </c>
      <c r="J2673" t="s">
        <v>7772</v>
      </c>
      <c r="K2673">
        <v>70</v>
      </c>
      <c r="L2673" t="s">
        <v>100</v>
      </c>
      <c r="M2673" t="s">
        <v>101</v>
      </c>
      <c r="N2673" t="s">
        <v>2292</v>
      </c>
      <c r="O2673" t="s">
        <v>33</v>
      </c>
      <c r="P2673">
        <v>-5617</v>
      </c>
      <c r="Q2673">
        <v>-5331</v>
      </c>
      <c r="R2673" t="s">
        <v>34</v>
      </c>
      <c r="T2673">
        <v>1</v>
      </c>
      <c r="U2673" t="s">
        <v>462</v>
      </c>
      <c r="V2673" t="s">
        <v>463</v>
      </c>
    </row>
    <row r="2674" spans="2:22" hidden="1">
      <c r="B2674" t="s">
        <v>454</v>
      </c>
      <c r="C2674" t="s">
        <v>2287</v>
      </c>
      <c r="D2674" t="s">
        <v>2288</v>
      </c>
      <c r="E2674" t="s">
        <v>2289</v>
      </c>
      <c r="G2674" t="s">
        <v>26</v>
      </c>
      <c r="H2674" t="s">
        <v>7773</v>
      </c>
      <c r="I2674" t="s">
        <v>7774</v>
      </c>
      <c r="J2674" t="s">
        <v>4624</v>
      </c>
      <c r="K2674">
        <v>55</v>
      </c>
      <c r="L2674" t="s">
        <v>100</v>
      </c>
      <c r="M2674" t="s">
        <v>101</v>
      </c>
      <c r="N2674" t="s">
        <v>2292</v>
      </c>
      <c r="O2674" t="s">
        <v>33</v>
      </c>
      <c r="P2674">
        <v>-5616</v>
      </c>
      <c r="Q2674">
        <v>-5371</v>
      </c>
      <c r="R2674" t="s">
        <v>34</v>
      </c>
      <c r="T2674">
        <v>1</v>
      </c>
      <c r="U2674" t="s">
        <v>462</v>
      </c>
      <c r="V2674" t="s">
        <v>463</v>
      </c>
    </row>
    <row r="2675" spans="2:22" hidden="1">
      <c r="B2675" t="s">
        <v>454</v>
      </c>
      <c r="C2675" t="s">
        <v>2512</v>
      </c>
      <c r="D2675" t="s">
        <v>2513</v>
      </c>
      <c r="E2675" t="s">
        <v>2201</v>
      </c>
      <c r="G2675" t="s">
        <v>26</v>
      </c>
      <c r="H2675" t="s">
        <v>7775</v>
      </c>
      <c r="I2675" t="s">
        <v>7776</v>
      </c>
      <c r="J2675" t="s">
        <v>1496</v>
      </c>
      <c r="K2675">
        <v>75</v>
      </c>
      <c r="L2675" t="s">
        <v>100</v>
      </c>
      <c r="M2675" t="s">
        <v>101</v>
      </c>
      <c r="N2675" t="s">
        <v>2292</v>
      </c>
      <c r="O2675" t="s">
        <v>33</v>
      </c>
      <c r="P2675">
        <v>-5631</v>
      </c>
      <c r="Q2675">
        <v>-5375</v>
      </c>
      <c r="R2675" t="s">
        <v>34</v>
      </c>
      <c r="T2675">
        <v>1</v>
      </c>
      <c r="U2675" t="s">
        <v>462</v>
      </c>
      <c r="V2675" t="s">
        <v>463</v>
      </c>
    </row>
    <row r="2676" spans="2:22" hidden="1">
      <c r="B2676" t="s">
        <v>454</v>
      </c>
      <c r="C2676" t="s">
        <v>2512</v>
      </c>
      <c r="D2676" t="s">
        <v>2513</v>
      </c>
      <c r="E2676" t="s">
        <v>2201</v>
      </c>
      <c r="G2676" t="s">
        <v>26</v>
      </c>
      <c r="H2676" t="s">
        <v>7777</v>
      </c>
      <c r="I2676" t="s">
        <v>7778</v>
      </c>
      <c r="J2676" t="s">
        <v>7779</v>
      </c>
      <c r="K2676">
        <v>74</v>
      </c>
      <c r="L2676" t="s">
        <v>100</v>
      </c>
      <c r="M2676" t="s">
        <v>101</v>
      </c>
      <c r="N2676" t="s">
        <v>2292</v>
      </c>
      <c r="O2676" t="s">
        <v>33</v>
      </c>
      <c r="P2676">
        <v>-5614</v>
      </c>
      <c r="Q2676">
        <v>-5312</v>
      </c>
      <c r="R2676" t="s">
        <v>34</v>
      </c>
      <c r="T2676">
        <v>1</v>
      </c>
      <c r="U2676" t="s">
        <v>462</v>
      </c>
      <c r="V2676" t="s">
        <v>463</v>
      </c>
    </row>
    <row r="2677" spans="2:22" hidden="1">
      <c r="B2677" t="s">
        <v>454</v>
      </c>
      <c r="C2677" t="s">
        <v>2512</v>
      </c>
      <c r="D2677" t="s">
        <v>2513</v>
      </c>
      <c r="E2677" t="s">
        <v>2201</v>
      </c>
      <c r="G2677" t="s">
        <v>26</v>
      </c>
      <c r="H2677" t="s">
        <v>7780</v>
      </c>
      <c r="I2677" t="s">
        <v>7781</v>
      </c>
      <c r="J2677" t="s">
        <v>7782</v>
      </c>
      <c r="K2677">
        <v>85</v>
      </c>
      <c r="L2677" t="s">
        <v>100</v>
      </c>
      <c r="M2677" t="s">
        <v>101</v>
      </c>
      <c r="N2677" t="s">
        <v>2292</v>
      </c>
      <c r="O2677" t="s">
        <v>33</v>
      </c>
      <c r="P2677">
        <v>-5630</v>
      </c>
      <c r="Q2677">
        <v>-5331</v>
      </c>
      <c r="R2677" t="s">
        <v>34</v>
      </c>
      <c r="T2677">
        <v>1</v>
      </c>
      <c r="U2677" t="s">
        <v>462</v>
      </c>
      <c r="V2677" t="s">
        <v>463</v>
      </c>
    </row>
    <row r="2678" spans="2:22" hidden="1">
      <c r="B2678" t="s">
        <v>57</v>
      </c>
      <c r="C2678" t="s">
        <v>7692</v>
      </c>
      <c r="D2678" t="s">
        <v>7693</v>
      </c>
      <c r="E2678" t="s">
        <v>7694</v>
      </c>
      <c r="G2678" t="s">
        <v>52</v>
      </c>
      <c r="I2678" t="s">
        <v>7783</v>
      </c>
      <c r="J2678" t="s">
        <v>7784</v>
      </c>
      <c r="K2678">
        <v>121</v>
      </c>
      <c r="L2678" t="s">
        <v>351</v>
      </c>
      <c r="N2678" t="s">
        <v>210</v>
      </c>
      <c r="R2678" t="s">
        <v>47</v>
      </c>
      <c r="U2678" t="s">
        <v>1666</v>
      </c>
    </row>
    <row r="2679" spans="2:22" hidden="1">
      <c r="B2679" t="s">
        <v>454</v>
      </c>
      <c r="C2679" t="s">
        <v>2923</v>
      </c>
      <c r="D2679" t="s">
        <v>2924</v>
      </c>
      <c r="E2679" t="s">
        <v>2925</v>
      </c>
      <c r="G2679" t="s">
        <v>26</v>
      </c>
      <c r="H2679" t="s">
        <v>7785</v>
      </c>
      <c r="I2679" t="s">
        <v>7786</v>
      </c>
      <c r="J2679" t="s">
        <v>783</v>
      </c>
      <c r="K2679">
        <v>110</v>
      </c>
      <c r="L2679" t="s">
        <v>100</v>
      </c>
      <c r="M2679" t="s">
        <v>101</v>
      </c>
      <c r="N2679" t="s">
        <v>495</v>
      </c>
      <c r="O2679" t="s">
        <v>33</v>
      </c>
      <c r="P2679">
        <v>-5317</v>
      </c>
      <c r="Q2679">
        <v>-4796</v>
      </c>
      <c r="R2679" t="s">
        <v>34</v>
      </c>
      <c r="T2679">
        <v>1</v>
      </c>
      <c r="U2679" t="s">
        <v>2268</v>
      </c>
      <c r="V2679" t="s">
        <v>2269</v>
      </c>
    </row>
    <row r="2680" spans="2:22" hidden="1">
      <c r="B2680" t="s">
        <v>454</v>
      </c>
      <c r="C2680" t="s">
        <v>2923</v>
      </c>
      <c r="D2680" t="s">
        <v>2924</v>
      </c>
      <c r="E2680" t="s">
        <v>2925</v>
      </c>
      <c r="G2680" t="s">
        <v>26</v>
      </c>
      <c r="H2680" t="s">
        <v>7787</v>
      </c>
      <c r="I2680" t="s">
        <v>7788</v>
      </c>
      <c r="J2680" t="s">
        <v>609</v>
      </c>
      <c r="K2680">
        <v>120</v>
      </c>
      <c r="L2680" t="s">
        <v>100</v>
      </c>
      <c r="M2680" t="s">
        <v>101</v>
      </c>
      <c r="N2680" t="s">
        <v>495</v>
      </c>
      <c r="O2680" t="s">
        <v>33</v>
      </c>
      <c r="P2680">
        <v>-5477</v>
      </c>
      <c r="Q2680">
        <v>-4951</v>
      </c>
      <c r="R2680" t="s">
        <v>34</v>
      </c>
      <c r="T2680">
        <v>1</v>
      </c>
      <c r="U2680" t="s">
        <v>2268</v>
      </c>
      <c r="V2680" t="s">
        <v>2269</v>
      </c>
    </row>
    <row r="2681" spans="2:22" hidden="1">
      <c r="B2681" t="s">
        <v>454</v>
      </c>
      <c r="C2681" t="s">
        <v>2923</v>
      </c>
      <c r="D2681" t="s">
        <v>2924</v>
      </c>
      <c r="E2681" t="s">
        <v>2925</v>
      </c>
      <c r="G2681" t="s">
        <v>26</v>
      </c>
      <c r="H2681" t="s">
        <v>7789</v>
      </c>
      <c r="I2681" t="s">
        <v>7790</v>
      </c>
      <c r="J2681" t="s">
        <v>700</v>
      </c>
      <c r="K2681">
        <v>120</v>
      </c>
      <c r="L2681" t="s">
        <v>100</v>
      </c>
      <c r="M2681" t="s">
        <v>101</v>
      </c>
      <c r="N2681" t="s">
        <v>495</v>
      </c>
      <c r="O2681" t="s">
        <v>33</v>
      </c>
      <c r="P2681">
        <v>-5642</v>
      </c>
      <c r="Q2681">
        <v>-5209</v>
      </c>
      <c r="R2681" t="s">
        <v>34</v>
      </c>
      <c r="T2681">
        <v>1</v>
      </c>
      <c r="U2681" t="s">
        <v>2268</v>
      </c>
      <c r="V2681" t="s">
        <v>2269</v>
      </c>
    </row>
    <row r="2682" spans="2:22" hidden="1">
      <c r="B2682" t="s">
        <v>57</v>
      </c>
      <c r="C2682" t="s">
        <v>7791</v>
      </c>
      <c r="D2682" t="s">
        <v>7792</v>
      </c>
      <c r="E2682" t="s">
        <v>7793</v>
      </c>
      <c r="G2682" t="s">
        <v>41</v>
      </c>
      <c r="I2682" t="s">
        <v>7794</v>
      </c>
      <c r="J2682" t="s">
        <v>7795</v>
      </c>
      <c r="K2682">
        <v>56</v>
      </c>
      <c r="L2682" t="s">
        <v>45</v>
      </c>
      <c r="M2682" t="s">
        <v>73</v>
      </c>
      <c r="R2682" t="s">
        <v>47</v>
      </c>
      <c r="U2682" t="s">
        <v>7796</v>
      </c>
    </row>
    <row r="2683" spans="2:22" hidden="1">
      <c r="B2683" t="s">
        <v>57</v>
      </c>
      <c r="C2683" t="s">
        <v>7357</v>
      </c>
      <c r="D2683" t="s">
        <v>7358</v>
      </c>
      <c r="E2683" t="s">
        <v>7353</v>
      </c>
      <c r="G2683" t="s">
        <v>41</v>
      </c>
      <c r="I2683" t="s">
        <v>7797</v>
      </c>
      <c r="J2683" t="s">
        <v>7798</v>
      </c>
      <c r="K2683">
        <v>108</v>
      </c>
      <c r="L2683" t="s">
        <v>45</v>
      </c>
      <c r="M2683" t="s">
        <v>73</v>
      </c>
      <c r="N2683" t="s">
        <v>2289</v>
      </c>
      <c r="R2683" t="s">
        <v>47</v>
      </c>
      <c r="U2683" t="s">
        <v>2202</v>
      </c>
    </row>
    <row r="2684" spans="2:22" hidden="1">
      <c r="B2684" t="s">
        <v>454</v>
      </c>
      <c r="C2684" t="s">
        <v>2287</v>
      </c>
      <c r="D2684" t="s">
        <v>2288</v>
      </c>
      <c r="E2684" t="s">
        <v>2289</v>
      </c>
      <c r="G2684" t="s">
        <v>26</v>
      </c>
      <c r="H2684" t="s">
        <v>4948</v>
      </c>
      <c r="I2684" t="s">
        <v>7799</v>
      </c>
      <c r="J2684" t="s">
        <v>7800</v>
      </c>
      <c r="K2684">
        <v>46</v>
      </c>
      <c r="L2684" t="s">
        <v>100</v>
      </c>
      <c r="M2684" t="s">
        <v>101</v>
      </c>
      <c r="N2684" t="s">
        <v>2292</v>
      </c>
      <c r="O2684" t="s">
        <v>33</v>
      </c>
      <c r="P2684">
        <v>-5041</v>
      </c>
      <c r="Q2684">
        <v>-4796</v>
      </c>
      <c r="R2684" t="s">
        <v>34</v>
      </c>
      <c r="T2684">
        <v>1</v>
      </c>
      <c r="U2684" t="s">
        <v>462</v>
      </c>
      <c r="V2684" t="s">
        <v>463</v>
      </c>
    </row>
    <row r="2685" spans="2:22" hidden="1">
      <c r="B2685" t="s">
        <v>454</v>
      </c>
      <c r="C2685" t="s">
        <v>2287</v>
      </c>
      <c r="D2685" t="s">
        <v>2288</v>
      </c>
      <c r="E2685" t="s">
        <v>2289</v>
      </c>
      <c r="G2685" t="s">
        <v>26</v>
      </c>
      <c r="H2685" t="s">
        <v>7801</v>
      </c>
      <c r="I2685" t="s">
        <v>7802</v>
      </c>
      <c r="J2685" t="s">
        <v>1423</v>
      </c>
      <c r="K2685">
        <v>57</v>
      </c>
      <c r="L2685" t="s">
        <v>100</v>
      </c>
      <c r="M2685" t="s">
        <v>101</v>
      </c>
      <c r="N2685" t="s">
        <v>2292</v>
      </c>
      <c r="O2685" t="s">
        <v>33</v>
      </c>
      <c r="P2685">
        <v>-5298</v>
      </c>
      <c r="Q2685">
        <v>-4952</v>
      </c>
      <c r="R2685" t="s">
        <v>34</v>
      </c>
      <c r="T2685">
        <v>1</v>
      </c>
      <c r="U2685" t="s">
        <v>462</v>
      </c>
      <c r="V2685" t="s">
        <v>463</v>
      </c>
    </row>
    <row r="2686" spans="2:22" hidden="1">
      <c r="B2686" t="s">
        <v>454</v>
      </c>
      <c r="C2686" t="s">
        <v>4842</v>
      </c>
      <c r="D2686" t="s">
        <v>4843</v>
      </c>
      <c r="E2686" t="s">
        <v>4844</v>
      </c>
      <c r="G2686" t="s">
        <v>26</v>
      </c>
      <c r="H2686" t="s">
        <v>7803</v>
      </c>
      <c r="I2686" t="s">
        <v>7804</v>
      </c>
      <c r="J2686" t="s">
        <v>7805</v>
      </c>
      <c r="K2686">
        <v>53</v>
      </c>
      <c r="L2686" t="s">
        <v>100</v>
      </c>
      <c r="M2686" t="s">
        <v>101</v>
      </c>
      <c r="N2686" t="s">
        <v>4844</v>
      </c>
      <c r="O2686" t="s">
        <v>33</v>
      </c>
      <c r="P2686">
        <v>-4326</v>
      </c>
      <c r="Q2686">
        <v>-4046</v>
      </c>
      <c r="R2686" t="s">
        <v>34</v>
      </c>
      <c r="T2686">
        <v>1</v>
      </c>
      <c r="U2686" t="s">
        <v>4847</v>
      </c>
      <c r="V2686" t="s">
        <v>4848</v>
      </c>
    </row>
    <row r="2687" spans="2:22" hidden="1">
      <c r="B2687" t="s">
        <v>454</v>
      </c>
      <c r="C2687" t="s">
        <v>2287</v>
      </c>
      <c r="D2687" t="s">
        <v>2288</v>
      </c>
      <c r="E2687" t="s">
        <v>2289</v>
      </c>
      <c r="G2687" t="s">
        <v>26</v>
      </c>
      <c r="H2687" t="s">
        <v>7806</v>
      </c>
      <c r="I2687" t="s">
        <v>7804</v>
      </c>
      <c r="J2687" t="s">
        <v>7805</v>
      </c>
      <c r="K2687">
        <v>53</v>
      </c>
      <c r="L2687" t="s">
        <v>100</v>
      </c>
      <c r="M2687" t="s">
        <v>101</v>
      </c>
      <c r="N2687" t="s">
        <v>2292</v>
      </c>
      <c r="O2687" t="s">
        <v>287</v>
      </c>
      <c r="P2687">
        <v>-5208</v>
      </c>
      <c r="Q2687">
        <v>-4803</v>
      </c>
      <c r="R2687" t="s">
        <v>34</v>
      </c>
      <c r="T2687">
        <v>1</v>
      </c>
      <c r="U2687" t="s">
        <v>462</v>
      </c>
      <c r="V2687" t="s">
        <v>463</v>
      </c>
    </row>
    <row r="2688" spans="2:22" hidden="1">
      <c r="B2688" t="s">
        <v>454</v>
      </c>
      <c r="C2688" t="s">
        <v>2287</v>
      </c>
      <c r="D2688" t="s">
        <v>2288</v>
      </c>
      <c r="E2688" t="s">
        <v>2289</v>
      </c>
      <c r="G2688" t="s">
        <v>26</v>
      </c>
      <c r="H2688" t="s">
        <v>7807</v>
      </c>
      <c r="I2688" t="s">
        <v>7808</v>
      </c>
      <c r="J2688" t="s">
        <v>7809</v>
      </c>
      <c r="K2688">
        <v>58</v>
      </c>
      <c r="L2688" t="s">
        <v>100</v>
      </c>
      <c r="M2688" t="s">
        <v>101</v>
      </c>
      <c r="N2688" t="s">
        <v>2292</v>
      </c>
      <c r="O2688" t="s">
        <v>33</v>
      </c>
      <c r="P2688">
        <v>-4681</v>
      </c>
      <c r="Q2688">
        <v>-4367</v>
      </c>
      <c r="R2688" t="s">
        <v>34</v>
      </c>
      <c r="T2688">
        <v>1</v>
      </c>
      <c r="U2688" t="s">
        <v>462</v>
      </c>
      <c r="V2688" t="s">
        <v>463</v>
      </c>
    </row>
    <row r="2689" spans="2:22" hidden="1">
      <c r="B2689" t="s">
        <v>454</v>
      </c>
      <c r="C2689" t="s">
        <v>2725</v>
      </c>
      <c r="D2689" t="s">
        <v>2726</v>
      </c>
      <c r="E2689" t="s">
        <v>2727</v>
      </c>
      <c r="G2689" t="s">
        <v>26</v>
      </c>
      <c r="H2689" t="s">
        <v>7810</v>
      </c>
      <c r="I2689" t="s">
        <v>7811</v>
      </c>
      <c r="J2689" t="s">
        <v>7812</v>
      </c>
      <c r="K2689">
        <v>76</v>
      </c>
      <c r="L2689" t="s">
        <v>100</v>
      </c>
      <c r="M2689" t="s">
        <v>101</v>
      </c>
      <c r="N2689" t="s">
        <v>461</v>
      </c>
      <c r="O2689" t="s">
        <v>33</v>
      </c>
      <c r="P2689">
        <v>-5621</v>
      </c>
      <c r="Q2689">
        <v>-5331</v>
      </c>
      <c r="R2689" t="s">
        <v>34</v>
      </c>
      <c r="T2689">
        <v>1</v>
      </c>
      <c r="U2689" t="s">
        <v>462</v>
      </c>
      <c r="V2689" t="s">
        <v>463</v>
      </c>
    </row>
    <row r="2690" spans="2:22" hidden="1">
      <c r="B2690" t="s">
        <v>454</v>
      </c>
      <c r="C2690" t="s">
        <v>2275</v>
      </c>
      <c r="D2690" t="s">
        <v>2276</v>
      </c>
      <c r="E2690" t="s">
        <v>2277</v>
      </c>
      <c r="G2690" t="s">
        <v>26</v>
      </c>
      <c r="H2690" t="s">
        <v>7813</v>
      </c>
      <c r="I2690" t="s">
        <v>7814</v>
      </c>
      <c r="J2690" t="s">
        <v>2733</v>
      </c>
      <c r="K2690">
        <v>39</v>
      </c>
      <c r="L2690" t="s">
        <v>100</v>
      </c>
      <c r="M2690" t="s">
        <v>101</v>
      </c>
      <c r="N2690" t="s">
        <v>461</v>
      </c>
      <c r="O2690" t="s">
        <v>33</v>
      </c>
      <c r="P2690">
        <v>-5215</v>
      </c>
      <c r="Q2690">
        <v>-4998</v>
      </c>
      <c r="R2690" t="s">
        <v>34</v>
      </c>
      <c r="T2690">
        <v>1</v>
      </c>
      <c r="U2690" t="s">
        <v>2280</v>
      </c>
      <c r="V2690" t="s">
        <v>2281</v>
      </c>
    </row>
    <row r="2691" spans="2:22" hidden="1">
      <c r="B2691" t="s">
        <v>454</v>
      </c>
      <c r="C2691" t="s">
        <v>2275</v>
      </c>
      <c r="D2691" t="s">
        <v>2276</v>
      </c>
      <c r="E2691" t="s">
        <v>2277</v>
      </c>
      <c r="G2691" t="s">
        <v>26</v>
      </c>
      <c r="H2691" t="s">
        <v>7815</v>
      </c>
      <c r="I2691" t="s">
        <v>7816</v>
      </c>
      <c r="J2691" t="s">
        <v>6873</v>
      </c>
      <c r="K2691">
        <v>110</v>
      </c>
      <c r="L2691" t="s">
        <v>100</v>
      </c>
      <c r="M2691" t="s">
        <v>101</v>
      </c>
      <c r="N2691" t="s">
        <v>461</v>
      </c>
      <c r="O2691" t="s">
        <v>33</v>
      </c>
      <c r="P2691">
        <v>-5732</v>
      </c>
      <c r="Q2691">
        <v>-5368</v>
      </c>
      <c r="R2691" t="s">
        <v>34</v>
      </c>
      <c r="T2691">
        <v>1</v>
      </c>
      <c r="U2691" t="s">
        <v>2280</v>
      </c>
      <c r="V2691" t="s">
        <v>2281</v>
      </c>
    </row>
    <row r="2692" spans="2:22" hidden="1">
      <c r="B2692" t="s">
        <v>454</v>
      </c>
      <c r="C2692" t="s">
        <v>2275</v>
      </c>
      <c r="D2692" t="s">
        <v>2276</v>
      </c>
      <c r="E2692" t="s">
        <v>2277</v>
      </c>
      <c r="G2692" t="s">
        <v>26</v>
      </c>
      <c r="H2692" t="s">
        <v>7817</v>
      </c>
      <c r="I2692" t="s">
        <v>7818</v>
      </c>
      <c r="J2692" t="s">
        <v>205</v>
      </c>
      <c r="K2692">
        <v>87</v>
      </c>
      <c r="L2692" t="s">
        <v>100</v>
      </c>
      <c r="M2692" t="s">
        <v>101</v>
      </c>
      <c r="N2692" t="s">
        <v>461</v>
      </c>
      <c r="O2692" t="s">
        <v>33</v>
      </c>
      <c r="P2692">
        <v>-5665</v>
      </c>
      <c r="Q2692">
        <v>-5369</v>
      </c>
      <c r="R2692" t="s">
        <v>34</v>
      </c>
      <c r="T2692">
        <v>1</v>
      </c>
      <c r="U2692" t="s">
        <v>2280</v>
      </c>
      <c r="V2692" t="s">
        <v>2281</v>
      </c>
    </row>
    <row r="2693" spans="2:22" hidden="1">
      <c r="B2693" t="s">
        <v>57</v>
      </c>
      <c r="C2693" t="s">
        <v>7819</v>
      </c>
      <c r="D2693" t="s">
        <v>7820</v>
      </c>
      <c r="E2693" t="s">
        <v>7821</v>
      </c>
      <c r="G2693" t="s">
        <v>41</v>
      </c>
      <c r="I2693" t="s">
        <v>7822</v>
      </c>
      <c r="J2693" t="s">
        <v>600</v>
      </c>
      <c r="K2693">
        <v>120</v>
      </c>
      <c r="L2693" t="s">
        <v>351</v>
      </c>
      <c r="N2693" t="s">
        <v>63</v>
      </c>
      <c r="R2693" t="s">
        <v>47</v>
      </c>
      <c r="U2693" t="s">
        <v>4749</v>
      </c>
    </row>
    <row r="2694" spans="2:22" hidden="1">
      <c r="B2694" t="s">
        <v>57</v>
      </c>
      <c r="C2694" t="s">
        <v>7819</v>
      </c>
      <c r="D2694" t="s">
        <v>7820</v>
      </c>
      <c r="E2694" t="s">
        <v>7821</v>
      </c>
      <c r="G2694" t="s">
        <v>41</v>
      </c>
      <c r="I2694" t="s">
        <v>7823</v>
      </c>
      <c r="J2694" t="s">
        <v>1431</v>
      </c>
      <c r="K2694">
        <v>110</v>
      </c>
      <c r="L2694" t="s">
        <v>351</v>
      </c>
      <c r="N2694" t="s">
        <v>63</v>
      </c>
      <c r="R2694" t="s">
        <v>47</v>
      </c>
      <c r="U2694" t="s">
        <v>4752</v>
      </c>
    </row>
    <row r="2695" spans="2:22" hidden="1">
      <c r="B2695" t="s">
        <v>454</v>
      </c>
      <c r="C2695" t="s">
        <v>2287</v>
      </c>
      <c r="D2695" t="s">
        <v>2288</v>
      </c>
      <c r="E2695" t="s">
        <v>2289</v>
      </c>
      <c r="G2695" t="s">
        <v>26</v>
      </c>
      <c r="H2695" t="s">
        <v>7824</v>
      </c>
      <c r="I2695" t="s">
        <v>7825</v>
      </c>
      <c r="J2695" t="s">
        <v>7826</v>
      </c>
      <c r="K2695">
        <v>47</v>
      </c>
      <c r="L2695" t="s">
        <v>100</v>
      </c>
      <c r="M2695" t="s">
        <v>101</v>
      </c>
      <c r="N2695" t="s">
        <v>2292</v>
      </c>
      <c r="O2695" t="s">
        <v>33</v>
      </c>
      <c r="P2695">
        <v>-4707</v>
      </c>
      <c r="Q2695">
        <v>-4459</v>
      </c>
      <c r="R2695" t="s">
        <v>34</v>
      </c>
      <c r="U2695" t="s">
        <v>462</v>
      </c>
      <c r="V2695" t="s">
        <v>463</v>
      </c>
    </row>
    <row r="2696" spans="2:22" hidden="1">
      <c r="B2696" t="s">
        <v>454</v>
      </c>
      <c r="C2696" t="s">
        <v>2287</v>
      </c>
      <c r="D2696" t="s">
        <v>2288</v>
      </c>
      <c r="E2696" t="s">
        <v>2289</v>
      </c>
      <c r="G2696" t="s">
        <v>26</v>
      </c>
      <c r="H2696" t="s">
        <v>7824</v>
      </c>
      <c r="I2696" t="s">
        <v>7827</v>
      </c>
      <c r="J2696" t="s">
        <v>1413</v>
      </c>
      <c r="K2696">
        <v>57</v>
      </c>
      <c r="L2696" t="s">
        <v>100</v>
      </c>
      <c r="M2696" t="s">
        <v>101</v>
      </c>
      <c r="N2696" t="s">
        <v>2292</v>
      </c>
      <c r="O2696" t="s">
        <v>33</v>
      </c>
      <c r="P2696">
        <v>-4778</v>
      </c>
      <c r="Q2696">
        <v>-4460</v>
      </c>
      <c r="R2696" t="s">
        <v>34</v>
      </c>
      <c r="T2696">
        <v>1</v>
      </c>
      <c r="U2696" t="s">
        <v>462</v>
      </c>
      <c r="V2696" t="s">
        <v>463</v>
      </c>
    </row>
    <row r="2697" spans="2:22" hidden="1">
      <c r="B2697" t="s">
        <v>454</v>
      </c>
      <c r="C2697" t="s">
        <v>2287</v>
      </c>
      <c r="D2697" t="s">
        <v>2288</v>
      </c>
      <c r="E2697" t="s">
        <v>2289</v>
      </c>
      <c r="G2697" t="s">
        <v>26</v>
      </c>
      <c r="H2697" t="s">
        <v>7828</v>
      </c>
      <c r="I2697" t="s">
        <v>7829</v>
      </c>
      <c r="J2697" t="s">
        <v>303</v>
      </c>
      <c r="K2697">
        <v>49</v>
      </c>
      <c r="L2697" t="s">
        <v>100</v>
      </c>
      <c r="M2697" t="s">
        <v>101</v>
      </c>
      <c r="N2697" t="s">
        <v>2292</v>
      </c>
      <c r="O2697" t="s">
        <v>33</v>
      </c>
      <c r="P2697">
        <v>-4840</v>
      </c>
      <c r="Q2697">
        <v>-4555</v>
      </c>
      <c r="R2697" t="s">
        <v>34</v>
      </c>
      <c r="T2697">
        <v>1</v>
      </c>
      <c r="U2697" t="s">
        <v>462</v>
      </c>
      <c r="V2697" t="s">
        <v>463</v>
      </c>
    </row>
    <row r="2698" spans="2:22" hidden="1">
      <c r="B2698" t="s">
        <v>454</v>
      </c>
      <c r="C2698" t="s">
        <v>2287</v>
      </c>
      <c r="D2698" t="s">
        <v>2288</v>
      </c>
      <c r="E2698" t="s">
        <v>2289</v>
      </c>
      <c r="G2698" t="s">
        <v>26</v>
      </c>
      <c r="H2698" t="s">
        <v>7830</v>
      </c>
      <c r="I2698" t="s">
        <v>7831</v>
      </c>
      <c r="J2698" t="s">
        <v>7832</v>
      </c>
      <c r="K2698">
        <v>55</v>
      </c>
      <c r="L2698" t="s">
        <v>100</v>
      </c>
      <c r="M2698" t="s">
        <v>101</v>
      </c>
      <c r="N2698" t="s">
        <v>2292</v>
      </c>
      <c r="O2698" t="s">
        <v>33</v>
      </c>
      <c r="P2698">
        <v>-4828</v>
      </c>
      <c r="Q2698">
        <v>-4539</v>
      </c>
      <c r="R2698" t="s">
        <v>34</v>
      </c>
      <c r="U2698" t="s">
        <v>462</v>
      </c>
      <c r="V2698" t="s">
        <v>463</v>
      </c>
    </row>
    <row r="2699" spans="2:22" hidden="1">
      <c r="B2699" t="s">
        <v>454</v>
      </c>
      <c r="C2699" t="s">
        <v>2287</v>
      </c>
      <c r="D2699" t="s">
        <v>2288</v>
      </c>
      <c r="E2699" t="s">
        <v>2289</v>
      </c>
      <c r="G2699" t="s">
        <v>26</v>
      </c>
      <c r="H2699" t="s">
        <v>7833</v>
      </c>
      <c r="I2699" t="s">
        <v>7834</v>
      </c>
      <c r="J2699" t="s">
        <v>7835</v>
      </c>
      <c r="K2699">
        <v>68</v>
      </c>
      <c r="L2699" t="s">
        <v>100</v>
      </c>
      <c r="M2699" t="s">
        <v>101</v>
      </c>
      <c r="N2699" t="s">
        <v>2292</v>
      </c>
      <c r="O2699" t="s">
        <v>33</v>
      </c>
      <c r="P2699">
        <v>-4830</v>
      </c>
      <c r="Q2699">
        <v>-4462</v>
      </c>
      <c r="R2699" t="s">
        <v>34</v>
      </c>
      <c r="T2699">
        <v>1</v>
      </c>
      <c r="U2699" t="s">
        <v>462</v>
      </c>
      <c r="V2699" t="s">
        <v>463</v>
      </c>
    </row>
    <row r="2700" spans="2:22" hidden="1">
      <c r="B2700" t="s">
        <v>454</v>
      </c>
      <c r="C2700" t="s">
        <v>2287</v>
      </c>
      <c r="D2700" t="s">
        <v>2288</v>
      </c>
      <c r="E2700" t="s">
        <v>2289</v>
      </c>
      <c r="G2700" t="s">
        <v>26</v>
      </c>
      <c r="H2700" t="s">
        <v>7836</v>
      </c>
      <c r="I2700" t="s">
        <v>7837</v>
      </c>
      <c r="J2700" t="s">
        <v>7838</v>
      </c>
      <c r="K2700">
        <v>54</v>
      </c>
      <c r="L2700" t="s">
        <v>100</v>
      </c>
      <c r="M2700" t="s">
        <v>101</v>
      </c>
      <c r="N2700" t="s">
        <v>2292</v>
      </c>
      <c r="O2700" t="s">
        <v>33</v>
      </c>
      <c r="P2700">
        <v>-4884</v>
      </c>
      <c r="Q2700">
        <v>-4553</v>
      </c>
      <c r="R2700" t="s">
        <v>34</v>
      </c>
      <c r="U2700" t="s">
        <v>462</v>
      </c>
      <c r="V2700" t="s">
        <v>463</v>
      </c>
    </row>
    <row r="2701" spans="2:22" hidden="1">
      <c r="B2701" t="s">
        <v>454</v>
      </c>
      <c r="C2701" t="s">
        <v>5294</v>
      </c>
      <c r="D2701" t="s">
        <v>5295</v>
      </c>
      <c r="E2701" t="s">
        <v>5296</v>
      </c>
      <c r="G2701" t="s">
        <v>26</v>
      </c>
      <c r="H2701" t="s">
        <v>7682</v>
      </c>
      <c r="I2701" t="s">
        <v>7839</v>
      </c>
      <c r="J2701" t="s">
        <v>1496</v>
      </c>
      <c r="K2701">
        <v>63</v>
      </c>
      <c r="L2701" t="s">
        <v>100</v>
      </c>
      <c r="M2701" t="s">
        <v>101</v>
      </c>
      <c r="N2701" t="s">
        <v>32</v>
      </c>
      <c r="O2701" t="s">
        <v>33</v>
      </c>
      <c r="P2701">
        <v>-5626</v>
      </c>
      <c r="Q2701">
        <v>-5382</v>
      </c>
      <c r="R2701" t="s">
        <v>34</v>
      </c>
      <c r="T2701">
        <v>1</v>
      </c>
      <c r="U2701" t="s">
        <v>5299</v>
      </c>
      <c r="V2701" t="s">
        <v>5300</v>
      </c>
    </row>
    <row r="2702" spans="2:22" hidden="1">
      <c r="B2702" t="s">
        <v>454</v>
      </c>
      <c r="C2702" t="s">
        <v>2923</v>
      </c>
      <c r="D2702" t="s">
        <v>2924</v>
      </c>
      <c r="E2702" t="s">
        <v>2925</v>
      </c>
      <c r="G2702" t="s">
        <v>26</v>
      </c>
      <c r="H2702" t="s">
        <v>7840</v>
      </c>
      <c r="I2702" t="s">
        <v>7841</v>
      </c>
      <c r="J2702" t="s">
        <v>1446</v>
      </c>
      <c r="K2702">
        <v>65</v>
      </c>
      <c r="L2702" t="s">
        <v>100</v>
      </c>
      <c r="M2702" t="s">
        <v>101</v>
      </c>
      <c r="N2702" t="s">
        <v>495</v>
      </c>
      <c r="O2702" t="s">
        <v>33</v>
      </c>
      <c r="P2702">
        <v>-5511</v>
      </c>
      <c r="Q2702">
        <v>-5220</v>
      </c>
      <c r="R2702" t="s">
        <v>34</v>
      </c>
      <c r="T2702">
        <v>1</v>
      </c>
      <c r="U2702" t="s">
        <v>2268</v>
      </c>
      <c r="V2702" t="s">
        <v>2269</v>
      </c>
    </row>
    <row r="2703" spans="2:22" hidden="1">
      <c r="B2703" t="s">
        <v>454</v>
      </c>
      <c r="C2703" t="s">
        <v>2287</v>
      </c>
      <c r="D2703" t="s">
        <v>2288</v>
      </c>
      <c r="E2703" t="s">
        <v>2289</v>
      </c>
      <c r="G2703" t="s">
        <v>26</v>
      </c>
      <c r="H2703" t="s">
        <v>7842</v>
      </c>
      <c r="I2703" t="s">
        <v>7843</v>
      </c>
      <c r="J2703" t="s">
        <v>7844</v>
      </c>
      <c r="K2703">
        <v>59</v>
      </c>
      <c r="L2703" t="s">
        <v>100</v>
      </c>
      <c r="M2703" t="s">
        <v>101</v>
      </c>
      <c r="N2703" t="s">
        <v>2292</v>
      </c>
      <c r="O2703" t="s">
        <v>33</v>
      </c>
      <c r="P2703">
        <v>-5010</v>
      </c>
      <c r="Q2703">
        <v>-4721</v>
      </c>
      <c r="R2703" t="s">
        <v>34</v>
      </c>
      <c r="T2703">
        <v>1</v>
      </c>
      <c r="U2703" t="s">
        <v>462</v>
      </c>
      <c r="V2703" t="s">
        <v>463</v>
      </c>
    </row>
    <row r="2704" spans="2:22" hidden="1">
      <c r="B2704" t="s">
        <v>454</v>
      </c>
      <c r="C2704" t="s">
        <v>2287</v>
      </c>
      <c r="D2704" t="s">
        <v>2288</v>
      </c>
      <c r="E2704" t="s">
        <v>2289</v>
      </c>
      <c r="G2704" t="s">
        <v>26</v>
      </c>
      <c r="H2704" t="s">
        <v>7845</v>
      </c>
      <c r="I2704" t="s">
        <v>7846</v>
      </c>
      <c r="J2704" t="s">
        <v>7847</v>
      </c>
      <c r="K2704">
        <v>57</v>
      </c>
      <c r="L2704" t="s">
        <v>100</v>
      </c>
      <c r="M2704" t="s">
        <v>101</v>
      </c>
      <c r="N2704" t="s">
        <v>2292</v>
      </c>
      <c r="O2704" t="s">
        <v>33</v>
      </c>
      <c r="P2704">
        <v>-4996</v>
      </c>
      <c r="Q2704">
        <v>-4721</v>
      </c>
      <c r="R2704" t="s">
        <v>34</v>
      </c>
      <c r="T2704">
        <v>1</v>
      </c>
      <c r="U2704" t="s">
        <v>462</v>
      </c>
      <c r="V2704" t="s">
        <v>463</v>
      </c>
    </row>
    <row r="2705" spans="2:22" hidden="1">
      <c r="B2705" t="s">
        <v>454</v>
      </c>
      <c r="C2705" t="s">
        <v>2287</v>
      </c>
      <c r="D2705" t="s">
        <v>2288</v>
      </c>
      <c r="E2705" t="s">
        <v>2289</v>
      </c>
      <c r="G2705" t="s">
        <v>26</v>
      </c>
      <c r="H2705" t="s">
        <v>7848</v>
      </c>
      <c r="I2705" t="s">
        <v>7849</v>
      </c>
      <c r="J2705" t="s">
        <v>7850</v>
      </c>
      <c r="K2705">
        <v>55</v>
      </c>
      <c r="L2705" t="s">
        <v>100</v>
      </c>
      <c r="M2705" t="s">
        <v>101</v>
      </c>
      <c r="N2705" t="s">
        <v>2292</v>
      </c>
      <c r="O2705" t="s">
        <v>33</v>
      </c>
      <c r="P2705">
        <v>-4939</v>
      </c>
      <c r="Q2705">
        <v>-4616</v>
      </c>
      <c r="R2705" t="s">
        <v>34</v>
      </c>
      <c r="U2705" t="s">
        <v>462</v>
      </c>
      <c r="V2705" t="s">
        <v>463</v>
      </c>
    </row>
    <row r="2706" spans="2:22" hidden="1">
      <c r="B2706" t="s">
        <v>454</v>
      </c>
      <c r="C2706" t="s">
        <v>2923</v>
      </c>
      <c r="D2706" t="s">
        <v>2924</v>
      </c>
      <c r="E2706" t="s">
        <v>2925</v>
      </c>
      <c r="G2706" t="s">
        <v>26</v>
      </c>
      <c r="H2706" t="s">
        <v>7851</v>
      </c>
      <c r="I2706" t="s">
        <v>7852</v>
      </c>
      <c r="J2706" t="s">
        <v>919</v>
      </c>
      <c r="K2706">
        <v>105</v>
      </c>
      <c r="L2706" t="s">
        <v>100</v>
      </c>
      <c r="M2706" t="s">
        <v>101</v>
      </c>
      <c r="N2706" t="s">
        <v>495</v>
      </c>
      <c r="O2706" t="s">
        <v>33</v>
      </c>
      <c r="P2706">
        <v>-5611</v>
      </c>
      <c r="Q2706">
        <v>-5076</v>
      </c>
      <c r="R2706" t="s">
        <v>34</v>
      </c>
      <c r="T2706">
        <v>1</v>
      </c>
      <c r="U2706" t="s">
        <v>2268</v>
      </c>
      <c r="V2706" t="s">
        <v>2269</v>
      </c>
    </row>
    <row r="2707" spans="2:22" hidden="1">
      <c r="B2707" t="s">
        <v>57</v>
      </c>
      <c r="C2707" t="s">
        <v>2932</v>
      </c>
      <c r="D2707" t="s">
        <v>2933</v>
      </c>
      <c r="E2707" t="s">
        <v>2925</v>
      </c>
      <c r="G2707" t="s">
        <v>41</v>
      </c>
      <c r="H2707" t="s">
        <v>2934</v>
      </c>
      <c r="I2707" t="s">
        <v>7853</v>
      </c>
      <c r="J2707" t="s">
        <v>919</v>
      </c>
      <c r="K2707">
        <v>105</v>
      </c>
      <c r="L2707" t="s">
        <v>45</v>
      </c>
      <c r="N2707" t="s">
        <v>63</v>
      </c>
      <c r="R2707" t="s">
        <v>47</v>
      </c>
      <c r="U2707" t="s">
        <v>2936</v>
      </c>
    </row>
    <row r="2708" spans="2:22" hidden="1">
      <c r="B2708" t="s">
        <v>454</v>
      </c>
      <c r="C2708" t="s">
        <v>2287</v>
      </c>
      <c r="D2708" t="s">
        <v>2288</v>
      </c>
      <c r="E2708" t="s">
        <v>2289</v>
      </c>
      <c r="G2708" t="s">
        <v>26</v>
      </c>
      <c r="H2708" t="s">
        <v>4279</v>
      </c>
      <c r="I2708" t="s">
        <v>7854</v>
      </c>
      <c r="J2708" t="s">
        <v>7855</v>
      </c>
      <c r="K2708">
        <v>58</v>
      </c>
      <c r="L2708" t="s">
        <v>100</v>
      </c>
      <c r="M2708" t="s">
        <v>101</v>
      </c>
      <c r="N2708" t="s">
        <v>2292</v>
      </c>
      <c r="O2708" t="s">
        <v>33</v>
      </c>
      <c r="P2708">
        <v>-4987</v>
      </c>
      <c r="Q2708">
        <v>-4683</v>
      </c>
      <c r="R2708" t="s">
        <v>34</v>
      </c>
      <c r="U2708" t="s">
        <v>462</v>
      </c>
      <c r="V2708" t="s">
        <v>463</v>
      </c>
    </row>
    <row r="2709" spans="2:22" hidden="1">
      <c r="B2709" t="s">
        <v>454</v>
      </c>
      <c r="C2709" t="s">
        <v>2287</v>
      </c>
      <c r="D2709" t="s">
        <v>2288</v>
      </c>
      <c r="E2709" t="s">
        <v>2289</v>
      </c>
      <c r="G2709" t="s">
        <v>26</v>
      </c>
      <c r="H2709" t="s">
        <v>7856</v>
      </c>
      <c r="I2709" t="s">
        <v>7857</v>
      </c>
      <c r="J2709" t="s">
        <v>7858</v>
      </c>
      <c r="K2709">
        <v>54</v>
      </c>
      <c r="L2709" t="s">
        <v>100</v>
      </c>
      <c r="M2709" t="s">
        <v>101</v>
      </c>
      <c r="N2709" t="s">
        <v>2292</v>
      </c>
      <c r="O2709" t="s">
        <v>33</v>
      </c>
      <c r="P2709">
        <v>-4708</v>
      </c>
      <c r="Q2709">
        <v>-4446</v>
      </c>
      <c r="R2709" t="s">
        <v>34</v>
      </c>
      <c r="U2709" t="s">
        <v>462</v>
      </c>
      <c r="V2709" t="s">
        <v>463</v>
      </c>
    </row>
    <row r="2710" spans="2:22" hidden="1">
      <c r="B2710" t="s">
        <v>454</v>
      </c>
      <c r="C2710" t="s">
        <v>2287</v>
      </c>
      <c r="D2710" t="s">
        <v>2288</v>
      </c>
      <c r="E2710" t="s">
        <v>2289</v>
      </c>
      <c r="G2710" t="s">
        <v>26</v>
      </c>
      <c r="H2710" t="s">
        <v>7859</v>
      </c>
      <c r="I2710" t="s">
        <v>7860</v>
      </c>
      <c r="J2710" t="s">
        <v>7861</v>
      </c>
      <c r="K2710">
        <v>76</v>
      </c>
      <c r="L2710" t="s">
        <v>100</v>
      </c>
      <c r="M2710" t="s">
        <v>101</v>
      </c>
      <c r="N2710" t="s">
        <v>2292</v>
      </c>
      <c r="O2710" t="s">
        <v>33</v>
      </c>
      <c r="P2710">
        <v>-5198</v>
      </c>
      <c r="Q2710">
        <v>-4681</v>
      </c>
      <c r="R2710" t="s">
        <v>34</v>
      </c>
      <c r="T2710">
        <v>1</v>
      </c>
      <c r="U2710" t="s">
        <v>462</v>
      </c>
      <c r="V2710" t="s">
        <v>463</v>
      </c>
    </row>
    <row r="2711" spans="2:22" hidden="1">
      <c r="B2711" t="s">
        <v>454</v>
      </c>
      <c r="C2711" t="s">
        <v>2923</v>
      </c>
      <c r="D2711" t="s">
        <v>2924</v>
      </c>
      <c r="E2711" t="s">
        <v>2925</v>
      </c>
      <c r="G2711" t="s">
        <v>26</v>
      </c>
      <c r="H2711" t="s">
        <v>7862</v>
      </c>
      <c r="I2711" t="s">
        <v>7863</v>
      </c>
      <c r="J2711" t="s">
        <v>609</v>
      </c>
      <c r="K2711">
        <v>70</v>
      </c>
      <c r="L2711" t="s">
        <v>100</v>
      </c>
      <c r="M2711" t="s">
        <v>101</v>
      </c>
      <c r="N2711" t="s">
        <v>495</v>
      </c>
      <c r="O2711" t="s">
        <v>33</v>
      </c>
      <c r="P2711">
        <v>-5467</v>
      </c>
      <c r="Q2711">
        <v>-5045</v>
      </c>
      <c r="R2711" t="s">
        <v>34</v>
      </c>
      <c r="T2711">
        <v>1</v>
      </c>
      <c r="U2711" t="s">
        <v>2268</v>
      </c>
      <c r="V2711" t="s">
        <v>2269</v>
      </c>
    </row>
    <row r="2712" spans="2:22" hidden="1">
      <c r="B2712" t="s">
        <v>454</v>
      </c>
      <c r="C2712" t="s">
        <v>4190</v>
      </c>
      <c r="D2712" t="s">
        <v>4191</v>
      </c>
      <c r="E2712" t="s">
        <v>4192</v>
      </c>
      <c r="G2712" t="s">
        <v>26</v>
      </c>
      <c r="H2712" t="s">
        <v>7864</v>
      </c>
      <c r="I2712" t="s">
        <v>7865</v>
      </c>
      <c r="J2712" t="s">
        <v>2721</v>
      </c>
      <c r="K2712">
        <v>63</v>
      </c>
      <c r="L2712" t="s">
        <v>100</v>
      </c>
      <c r="M2712" t="s">
        <v>101</v>
      </c>
      <c r="N2712" t="s">
        <v>32</v>
      </c>
      <c r="O2712" t="s">
        <v>33</v>
      </c>
      <c r="P2712">
        <v>-5209</v>
      </c>
      <c r="Q2712">
        <v>-4800</v>
      </c>
      <c r="R2712" t="s">
        <v>34</v>
      </c>
      <c r="T2712">
        <v>1</v>
      </c>
      <c r="U2712" t="s">
        <v>4195</v>
      </c>
      <c r="V2712" t="s">
        <v>4196</v>
      </c>
    </row>
    <row r="2713" spans="2:22" hidden="1">
      <c r="B2713" t="s">
        <v>454</v>
      </c>
      <c r="C2713" t="s">
        <v>4190</v>
      </c>
      <c r="D2713" t="s">
        <v>4191</v>
      </c>
      <c r="E2713" t="s">
        <v>4192</v>
      </c>
      <c r="G2713" t="s">
        <v>26</v>
      </c>
      <c r="H2713" t="s">
        <v>7866</v>
      </c>
      <c r="I2713" t="s">
        <v>7867</v>
      </c>
      <c r="J2713" t="s">
        <v>7868</v>
      </c>
      <c r="K2713">
        <v>53</v>
      </c>
      <c r="L2713" t="s">
        <v>100</v>
      </c>
      <c r="M2713" t="s">
        <v>101</v>
      </c>
      <c r="N2713" t="s">
        <v>32</v>
      </c>
      <c r="O2713" t="s">
        <v>33</v>
      </c>
      <c r="P2713">
        <v>-4486</v>
      </c>
      <c r="Q2713">
        <v>-4253</v>
      </c>
      <c r="R2713" t="s">
        <v>34</v>
      </c>
      <c r="T2713">
        <v>1</v>
      </c>
      <c r="U2713" t="s">
        <v>4195</v>
      </c>
      <c r="V2713" t="s">
        <v>4196</v>
      </c>
    </row>
    <row r="2714" spans="2:22" hidden="1">
      <c r="B2714" t="s">
        <v>454</v>
      </c>
      <c r="C2714" t="s">
        <v>2923</v>
      </c>
      <c r="D2714" t="s">
        <v>2924</v>
      </c>
      <c r="E2714" t="s">
        <v>2925</v>
      </c>
      <c r="G2714" t="s">
        <v>26</v>
      </c>
      <c r="H2714" t="s">
        <v>7869</v>
      </c>
      <c r="I2714" t="s">
        <v>7870</v>
      </c>
      <c r="J2714" t="s">
        <v>2539</v>
      </c>
      <c r="K2714">
        <v>65</v>
      </c>
      <c r="L2714" t="s">
        <v>100</v>
      </c>
      <c r="M2714" t="s">
        <v>101</v>
      </c>
      <c r="N2714" t="s">
        <v>495</v>
      </c>
      <c r="O2714" t="s">
        <v>33</v>
      </c>
      <c r="P2714">
        <v>-5202</v>
      </c>
      <c r="Q2714">
        <v>-4726</v>
      </c>
      <c r="R2714" t="s">
        <v>34</v>
      </c>
      <c r="T2714">
        <v>1</v>
      </c>
      <c r="U2714" t="s">
        <v>2928</v>
      </c>
      <c r="V2714" t="s">
        <v>2929</v>
      </c>
    </row>
    <row r="2715" spans="2:22" hidden="1">
      <c r="B2715" t="s">
        <v>454</v>
      </c>
      <c r="C2715" t="s">
        <v>4190</v>
      </c>
      <c r="D2715" t="s">
        <v>4191</v>
      </c>
      <c r="E2715" t="s">
        <v>4192</v>
      </c>
      <c r="G2715" t="s">
        <v>26</v>
      </c>
      <c r="H2715" t="s">
        <v>7871</v>
      </c>
      <c r="I2715" t="s">
        <v>7872</v>
      </c>
      <c r="J2715" t="s">
        <v>7873</v>
      </c>
      <c r="K2715">
        <v>113</v>
      </c>
      <c r="L2715" t="s">
        <v>100</v>
      </c>
      <c r="M2715" t="s">
        <v>101</v>
      </c>
      <c r="N2715" t="s">
        <v>32</v>
      </c>
      <c r="O2715" t="s">
        <v>33</v>
      </c>
      <c r="P2715">
        <v>-5371</v>
      </c>
      <c r="Q2715">
        <v>-4805</v>
      </c>
      <c r="R2715" t="s">
        <v>34</v>
      </c>
      <c r="T2715">
        <v>1</v>
      </c>
      <c r="U2715" t="s">
        <v>4195</v>
      </c>
      <c r="V2715" t="s">
        <v>4196</v>
      </c>
    </row>
    <row r="2716" spans="2:22" hidden="1">
      <c r="B2716" t="s">
        <v>454</v>
      </c>
      <c r="C2716" t="s">
        <v>2923</v>
      </c>
      <c r="D2716" t="s">
        <v>2924</v>
      </c>
      <c r="E2716" t="s">
        <v>2925</v>
      </c>
      <c r="G2716" t="s">
        <v>26</v>
      </c>
      <c r="H2716" t="s">
        <v>7874</v>
      </c>
      <c r="I2716" t="s">
        <v>7875</v>
      </c>
      <c r="J2716" t="s">
        <v>5346</v>
      </c>
      <c r="K2716">
        <v>65</v>
      </c>
      <c r="L2716" t="s">
        <v>100</v>
      </c>
      <c r="M2716" t="s">
        <v>101</v>
      </c>
      <c r="N2716" t="s">
        <v>495</v>
      </c>
      <c r="O2716" t="s">
        <v>33</v>
      </c>
      <c r="P2716">
        <v>-5002</v>
      </c>
      <c r="Q2716">
        <v>-4695</v>
      </c>
      <c r="R2716" t="s">
        <v>34</v>
      </c>
      <c r="T2716">
        <v>1</v>
      </c>
      <c r="U2716" t="s">
        <v>2928</v>
      </c>
      <c r="V2716" t="s">
        <v>2929</v>
      </c>
    </row>
    <row r="2717" spans="2:22" hidden="1">
      <c r="B2717" t="s">
        <v>57</v>
      </c>
      <c r="C2717" t="s">
        <v>2932</v>
      </c>
      <c r="D2717" t="s">
        <v>2933</v>
      </c>
      <c r="E2717" t="s">
        <v>2925</v>
      </c>
      <c r="G2717" t="s">
        <v>41</v>
      </c>
      <c r="H2717" t="s">
        <v>2934</v>
      </c>
      <c r="I2717" t="s">
        <v>7876</v>
      </c>
      <c r="J2717" t="s">
        <v>5346</v>
      </c>
      <c r="K2717">
        <v>65</v>
      </c>
      <c r="L2717" t="s">
        <v>45</v>
      </c>
      <c r="N2717" t="s">
        <v>63</v>
      </c>
      <c r="R2717" t="s">
        <v>47</v>
      </c>
      <c r="U2717" t="s">
        <v>7877</v>
      </c>
    </row>
    <row r="2718" spans="2:22" hidden="1">
      <c r="B2718" t="s">
        <v>57</v>
      </c>
      <c r="C2718" t="s">
        <v>4784</v>
      </c>
      <c r="D2718" t="s">
        <v>4785</v>
      </c>
      <c r="E2718" t="s">
        <v>4786</v>
      </c>
      <c r="G2718" t="s">
        <v>41</v>
      </c>
      <c r="I2718" t="s">
        <v>7878</v>
      </c>
      <c r="J2718" t="s">
        <v>984</v>
      </c>
      <c r="K2718">
        <v>80</v>
      </c>
      <c r="L2718" t="s">
        <v>45</v>
      </c>
      <c r="M2718" t="s">
        <v>73</v>
      </c>
      <c r="R2718" t="s">
        <v>47</v>
      </c>
      <c r="U2718" t="s">
        <v>4749</v>
      </c>
    </row>
    <row r="2719" spans="2:22" hidden="1">
      <c r="B2719" t="s">
        <v>57</v>
      </c>
      <c r="C2719" t="s">
        <v>4784</v>
      </c>
      <c r="D2719" t="s">
        <v>4785</v>
      </c>
      <c r="E2719" t="s">
        <v>4786</v>
      </c>
      <c r="G2719" t="s">
        <v>41</v>
      </c>
      <c r="I2719" t="s">
        <v>7879</v>
      </c>
      <c r="J2719" t="s">
        <v>1208</v>
      </c>
      <c r="K2719">
        <v>90</v>
      </c>
      <c r="L2719" t="s">
        <v>45</v>
      </c>
      <c r="M2719" t="s">
        <v>73</v>
      </c>
      <c r="R2719" t="s">
        <v>47</v>
      </c>
      <c r="U2719" t="s">
        <v>4749</v>
      </c>
    </row>
    <row r="2720" spans="2:22" hidden="1">
      <c r="B2720" t="s">
        <v>454</v>
      </c>
      <c r="C2720" t="s">
        <v>2923</v>
      </c>
      <c r="D2720" t="s">
        <v>2924</v>
      </c>
      <c r="E2720" t="s">
        <v>2925</v>
      </c>
      <c r="G2720" t="s">
        <v>26</v>
      </c>
      <c r="H2720" t="s">
        <v>7880</v>
      </c>
      <c r="I2720" t="s">
        <v>7881</v>
      </c>
      <c r="J2720" t="s">
        <v>426</v>
      </c>
      <c r="K2720">
        <v>85</v>
      </c>
      <c r="L2720" t="s">
        <v>100</v>
      </c>
      <c r="M2720" t="s">
        <v>101</v>
      </c>
      <c r="N2720" t="s">
        <v>495</v>
      </c>
      <c r="O2720" t="s">
        <v>33</v>
      </c>
      <c r="P2720">
        <v>-5206</v>
      </c>
      <c r="Q2720">
        <v>-4620</v>
      </c>
      <c r="R2720" t="s">
        <v>34</v>
      </c>
      <c r="T2720">
        <v>1</v>
      </c>
      <c r="U2720" t="s">
        <v>2928</v>
      </c>
      <c r="V2720" t="s">
        <v>2929</v>
      </c>
    </row>
    <row r="2721" spans="2:22" hidden="1">
      <c r="B2721" t="s">
        <v>454</v>
      </c>
      <c r="C2721" t="s">
        <v>7882</v>
      </c>
      <c r="D2721" t="s">
        <v>7883</v>
      </c>
      <c r="E2721" t="s">
        <v>7884</v>
      </c>
      <c r="G2721" t="s">
        <v>26</v>
      </c>
      <c r="H2721" t="s">
        <v>7885</v>
      </c>
      <c r="I2721" t="s">
        <v>7886</v>
      </c>
      <c r="J2721" t="s">
        <v>3414</v>
      </c>
      <c r="K2721">
        <v>70</v>
      </c>
      <c r="L2721" t="s">
        <v>100</v>
      </c>
      <c r="M2721" t="s">
        <v>101</v>
      </c>
      <c r="N2721" t="s">
        <v>7887</v>
      </c>
      <c r="O2721" t="s">
        <v>33</v>
      </c>
      <c r="P2721">
        <v>-4488</v>
      </c>
      <c r="Q2721">
        <v>-4065</v>
      </c>
      <c r="R2721" t="s">
        <v>34</v>
      </c>
      <c r="T2721">
        <v>1</v>
      </c>
      <c r="U2721" t="s">
        <v>7888</v>
      </c>
      <c r="V2721" t="s">
        <v>7889</v>
      </c>
    </row>
    <row r="2722" spans="2:22" hidden="1">
      <c r="B2722" t="s">
        <v>454</v>
      </c>
      <c r="C2722" t="s">
        <v>7890</v>
      </c>
      <c r="D2722" t="s">
        <v>7891</v>
      </c>
      <c r="E2722" t="s">
        <v>7892</v>
      </c>
      <c r="G2722" t="s">
        <v>26</v>
      </c>
      <c r="H2722" t="s">
        <v>7893</v>
      </c>
      <c r="I2722" t="s">
        <v>7894</v>
      </c>
      <c r="J2722" t="s">
        <v>1502</v>
      </c>
      <c r="K2722">
        <v>100</v>
      </c>
      <c r="L2722" t="s">
        <v>100</v>
      </c>
      <c r="M2722" t="s">
        <v>101</v>
      </c>
      <c r="N2722" t="s">
        <v>32</v>
      </c>
      <c r="O2722" t="s">
        <v>33</v>
      </c>
      <c r="P2722">
        <v>-6064</v>
      </c>
      <c r="Q2722">
        <v>-5714</v>
      </c>
      <c r="R2722" t="s">
        <v>34</v>
      </c>
      <c r="T2722">
        <v>1</v>
      </c>
      <c r="U2722" t="s">
        <v>7888</v>
      </c>
      <c r="V2722" t="s">
        <v>7889</v>
      </c>
    </row>
    <row r="2723" spans="2:22" hidden="1">
      <c r="B2723" t="s">
        <v>454</v>
      </c>
      <c r="C2723" t="s">
        <v>7890</v>
      </c>
      <c r="D2723" t="s">
        <v>7891</v>
      </c>
      <c r="E2723" t="s">
        <v>7892</v>
      </c>
      <c r="G2723" t="s">
        <v>26</v>
      </c>
      <c r="H2723" t="s">
        <v>7895</v>
      </c>
      <c r="I2723" t="s">
        <v>7896</v>
      </c>
      <c r="J2723" t="s">
        <v>891</v>
      </c>
      <c r="K2723">
        <v>65</v>
      </c>
      <c r="L2723" t="s">
        <v>100</v>
      </c>
      <c r="M2723" t="s">
        <v>101</v>
      </c>
      <c r="N2723" t="s">
        <v>32</v>
      </c>
      <c r="O2723" t="s">
        <v>33</v>
      </c>
      <c r="P2723">
        <v>-5621</v>
      </c>
      <c r="Q2723">
        <v>-5372</v>
      </c>
      <c r="R2723" t="s">
        <v>34</v>
      </c>
      <c r="T2723">
        <v>1</v>
      </c>
      <c r="U2723" t="s">
        <v>7888</v>
      </c>
      <c r="V2723" t="s">
        <v>7889</v>
      </c>
    </row>
    <row r="2724" spans="2:22" hidden="1">
      <c r="B2724" t="s">
        <v>454</v>
      </c>
      <c r="C2724" t="s">
        <v>7897</v>
      </c>
      <c r="D2724" t="s">
        <v>7898</v>
      </c>
      <c r="E2724" t="s">
        <v>7899</v>
      </c>
      <c r="G2724" t="s">
        <v>206</v>
      </c>
      <c r="H2724" t="s">
        <v>7900</v>
      </c>
      <c r="I2724" t="s">
        <v>7901</v>
      </c>
      <c r="J2724" t="s">
        <v>689</v>
      </c>
      <c r="K2724">
        <v>80</v>
      </c>
      <c r="L2724" t="s">
        <v>100</v>
      </c>
      <c r="M2724" t="s">
        <v>101</v>
      </c>
      <c r="N2724" t="s">
        <v>758</v>
      </c>
      <c r="O2724" t="s">
        <v>33</v>
      </c>
      <c r="P2724">
        <v>-5711</v>
      </c>
      <c r="Q2724">
        <v>-5387</v>
      </c>
      <c r="R2724" t="s">
        <v>34</v>
      </c>
      <c r="T2724">
        <v>1</v>
      </c>
      <c r="U2724" t="s">
        <v>7902</v>
      </c>
      <c r="V2724" t="s">
        <v>7903</v>
      </c>
    </row>
    <row r="2725" spans="2:22" hidden="1">
      <c r="B2725" t="s">
        <v>454</v>
      </c>
      <c r="C2725" t="s">
        <v>7904</v>
      </c>
      <c r="D2725" t="s">
        <v>7905</v>
      </c>
      <c r="E2725" t="s">
        <v>7906</v>
      </c>
      <c r="G2725" t="s">
        <v>206</v>
      </c>
      <c r="H2725" t="s">
        <v>7907</v>
      </c>
      <c r="I2725" t="s">
        <v>7908</v>
      </c>
      <c r="J2725" t="s">
        <v>726</v>
      </c>
      <c r="K2725">
        <v>85</v>
      </c>
      <c r="L2725" t="s">
        <v>100</v>
      </c>
      <c r="M2725" t="s">
        <v>101</v>
      </c>
      <c r="N2725" t="s">
        <v>758</v>
      </c>
      <c r="O2725" t="s">
        <v>33</v>
      </c>
      <c r="P2725">
        <v>-6388</v>
      </c>
      <c r="Q2725">
        <v>-6030</v>
      </c>
      <c r="R2725" t="s">
        <v>34</v>
      </c>
      <c r="T2725">
        <v>1</v>
      </c>
      <c r="U2725" t="s">
        <v>7909</v>
      </c>
      <c r="V2725" t="s">
        <v>7910</v>
      </c>
    </row>
    <row r="2726" spans="2:22" hidden="1">
      <c r="B2726" t="s">
        <v>57</v>
      </c>
      <c r="C2726" t="s">
        <v>7791</v>
      </c>
      <c r="D2726" t="s">
        <v>7792</v>
      </c>
      <c r="E2726" t="s">
        <v>7911</v>
      </c>
      <c r="G2726" t="s">
        <v>41</v>
      </c>
      <c r="I2726" t="s">
        <v>7912</v>
      </c>
      <c r="J2726" t="s">
        <v>260</v>
      </c>
      <c r="K2726">
        <v>60</v>
      </c>
      <c r="L2726" t="s">
        <v>45</v>
      </c>
      <c r="M2726" t="s">
        <v>73</v>
      </c>
      <c r="N2726" t="s">
        <v>461</v>
      </c>
      <c r="R2726" t="s">
        <v>47</v>
      </c>
      <c r="U2726" t="s">
        <v>7796</v>
      </c>
    </row>
    <row r="2727" spans="2:22" hidden="1">
      <c r="B2727" t="s">
        <v>454</v>
      </c>
      <c r="C2727" t="s">
        <v>7913</v>
      </c>
      <c r="D2727" t="s">
        <v>7914</v>
      </c>
      <c r="E2727" t="s">
        <v>7915</v>
      </c>
      <c r="G2727" t="s">
        <v>206</v>
      </c>
      <c r="H2727" t="s">
        <v>7916</v>
      </c>
      <c r="I2727" t="s">
        <v>7917</v>
      </c>
      <c r="J2727" t="s">
        <v>5836</v>
      </c>
      <c r="K2727">
        <v>90</v>
      </c>
      <c r="L2727" t="s">
        <v>100</v>
      </c>
      <c r="M2727" t="s">
        <v>101</v>
      </c>
      <c r="N2727" t="s">
        <v>758</v>
      </c>
      <c r="O2727" t="s">
        <v>33</v>
      </c>
      <c r="P2727">
        <v>-6431</v>
      </c>
      <c r="Q2727">
        <v>-6083</v>
      </c>
      <c r="R2727" t="s">
        <v>34</v>
      </c>
      <c r="T2727">
        <v>1</v>
      </c>
      <c r="U2727" t="s">
        <v>1926</v>
      </c>
      <c r="V2727" t="s">
        <v>1927</v>
      </c>
    </row>
    <row r="2728" spans="2:22" hidden="1">
      <c r="B2728" t="s">
        <v>454</v>
      </c>
      <c r="C2728" t="s">
        <v>7913</v>
      </c>
      <c r="D2728" t="s">
        <v>7914</v>
      </c>
      <c r="E2728" t="s">
        <v>7915</v>
      </c>
      <c r="G2728" t="s">
        <v>206</v>
      </c>
      <c r="H2728" t="s">
        <v>7918</v>
      </c>
      <c r="I2728" t="s">
        <v>7919</v>
      </c>
      <c r="J2728" t="s">
        <v>1053</v>
      </c>
      <c r="K2728">
        <v>90</v>
      </c>
      <c r="L2728" t="s">
        <v>100</v>
      </c>
      <c r="M2728" t="s">
        <v>101</v>
      </c>
      <c r="N2728" t="s">
        <v>758</v>
      </c>
      <c r="O2728" t="s">
        <v>33</v>
      </c>
      <c r="P2728">
        <v>-6644</v>
      </c>
      <c r="Q2728">
        <v>-6257</v>
      </c>
      <c r="R2728" t="s">
        <v>34</v>
      </c>
      <c r="T2728">
        <v>1</v>
      </c>
      <c r="U2728" t="s">
        <v>1926</v>
      </c>
      <c r="V2728" t="s">
        <v>1927</v>
      </c>
    </row>
    <row r="2729" spans="2:22" hidden="1">
      <c r="B2729" t="s">
        <v>454</v>
      </c>
      <c r="C2729" t="s">
        <v>7913</v>
      </c>
      <c r="D2729" t="s">
        <v>7914</v>
      </c>
      <c r="E2729" t="s">
        <v>7915</v>
      </c>
      <c r="G2729" t="s">
        <v>206</v>
      </c>
      <c r="H2729" t="s">
        <v>7920</v>
      </c>
      <c r="I2729" t="s">
        <v>7921</v>
      </c>
      <c r="J2729" t="s">
        <v>939</v>
      </c>
      <c r="K2729">
        <v>90</v>
      </c>
      <c r="L2729" t="s">
        <v>100</v>
      </c>
      <c r="M2729" t="s">
        <v>101</v>
      </c>
      <c r="N2729" t="s">
        <v>758</v>
      </c>
      <c r="O2729" t="s">
        <v>33</v>
      </c>
      <c r="P2729">
        <v>-6424</v>
      </c>
      <c r="Q2729">
        <v>-6077</v>
      </c>
      <c r="R2729" t="s">
        <v>34</v>
      </c>
      <c r="T2729">
        <v>1</v>
      </c>
      <c r="U2729" t="s">
        <v>1926</v>
      </c>
      <c r="V2729" t="s">
        <v>1927</v>
      </c>
    </row>
    <row r="2730" spans="2:22" hidden="1">
      <c r="B2730" t="s">
        <v>454</v>
      </c>
      <c r="C2730" t="s">
        <v>7913</v>
      </c>
      <c r="D2730" t="s">
        <v>7914</v>
      </c>
      <c r="E2730" t="s">
        <v>7915</v>
      </c>
      <c r="G2730" t="s">
        <v>206</v>
      </c>
      <c r="H2730" t="s">
        <v>7922</v>
      </c>
      <c r="I2730" t="s">
        <v>7923</v>
      </c>
      <c r="J2730" t="s">
        <v>3268</v>
      </c>
      <c r="K2730">
        <v>90</v>
      </c>
      <c r="L2730" t="s">
        <v>100</v>
      </c>
      <c r="M2730" t="s">
        <v>101</v>
      </c>
      <c r="N2730" t="s">
        <v>758</v>
      </c>
      <c r="O2730" t="s">
        <v>33</v>
      </c>
      <c r="P2730">
        <v>-6594</v>
      </c>
      <c r="Q2730">
        <v>-6237</v>
      </c>
      <c r="R2730" t="s">
        <v>34</v>
      </c>
      <c r="T2730">
        <v>1</v>
      </c>
      <c r="U2730" t="s">
        <v>1926</v>
      </c>
      <c r="V2730" t="s">
        <v>1927</v>
      </c>
    </row>
    <row r="2731" spans="2:22" hidden="1">
      <c r="B2731" t="s">
        <v>454</v>
      </c>
      <c r="C2731" t="s">
        <v>7913</v>
      </c>
      <c r="D2731" t="s">
        <v>7914</v>
      </c>
      <c r="E2731" t="s">
        <v>7915</v>
      </c>
      <c r="G2731" t="s">
        <v>206</v>
      </c>
      <c r="H2731" t="s">
        <v>7924</v>
      </c>
      <c r="I2731" t="s">
        <v>7925</v>
      </c>
      <c r="J2731" t="s">
        <v>1125</v>
      </c>
      <c r="K2731">
        <v>90</v>
      </c>
      <c r="L2731" t="s">
        <v>100</v>
      </c>
      <c r="M2731" t="s">
        <v>101</v>
      </c>
      <c r="N2731" t="s">
        <v>758</v>
      </c>
      <c r="O2731" t="s">
        <v>33</v>
      </c>
      <c r="P2731">
        <v>-7031</v>
      </c>
      <c r="Q2731">
        <v>-6458</v>
      </c>
      <c r="R2731" t="s">
        <v>34</v>
      </c>
      <c r="T2731">
        <v>1</v>
      </c>
      <c r="U2731" t="s">
        <v>1926</v>
      </c>
      <c r="V2731" t="s">
        <v>1927</v>
      </c>
    </row>
    <row r="2732" spans="2:22" hidden="1">
      <c r="B2732" t="s">
        <v>454</v>
      </c>
      <c r="C2732" t="s">
        <v>7913</v>
      </c>
      <c r="D2732" t="s">
        <v>7914</v>
      </c>
      <c r="E2732" t="s">
        <v>7915</v>
      </c>
      <c r="G2732" t="s">
        <v>206</v>
      </c>
      <c r="H2732" t="s">
        <v>7926</v>
      </c>
      <c r="I2732" t="s">
        <v>7927</v>
      </c>
      <c r="J2732" t="s">
        <v>7928</v>
      </c>
      <c r="K2732">
        <v>90</v>
      </c>
      <c r="L2732" t="s">
        <v>100</v>
      </c>
      <c r="M2732" t="s">
        <v>101</v>
      </c>
      <c r="N2732" t="s">
        <v>758</v>
      </c>
      <c r="O2732" t="s">
        <v>33</v>
      </c>
      <c r="P2732">
        <v>-6065</v>
      </c>
      <c r="Q2732">
        <v>-5740</v>
      </c>
      <c r="R2732" t="s">
        <v>34</v>
      </c>
      <c r="T2732">
        <v>1</v>
      </c>
      <c r="U2732" t="s">
        <v>1926</v>
      </c>
      <c r="V2732" t="s">
        <v>1927</v>
      </c>
    </row>
    <row r="2733" spans="2:22" hidden="1">
      <c r="B2733" t="s">
        <v>454</v>
      </c>
      <c r="C2733" t="s">
        <v>7913</v>
      </c>
      <c r="D2733" t="s">
        <v>7914</v>
      </c>
      <c r="E2733" t="s">
        <v>7915</v>
      </c>
      <c r="G2733" t="s">
        <v>206</v>
      </c>
      <c r="H2733" t="s">
        <v>7929</v>
      </c>
      <c r="I2733" t="s">
        <v>7930</v>
      </c>
      <c r="J2733" t="s">
        <v>3015</v>
      </c>
      <c r="K2733">
        <v>80</v>
      </c>
      <c r="L2733" t="s">
        <v>100</v>
      </c>
      <c r="M2733" t="s">
        <v>101</v>
      </c>
      <c r="N2733" t="s">
        <v>758</v>
      </c>
      <c r="O2733" t="s">
        <v>33</v>
      </c>
      <c r="P2733">
        <v>-6224</v>
      </c>
      <c r="Q2733">
        <v>-5851</v>
      </c>
      <c r="R2733" t="s">
        <v>34</v>
      </c>
      <c r="T2733">
        <v>1</v>
      </c>
      <c r="U2733" t="s">
        <v>1926</v>
      </c>
      <c r="V2733" t="s">
        <v>1927</v>
      </c>
    </row>
    <row r="2734" spans="2:22" hidden="1">
      <c r="B2734" t="s">
        <v>454</v>
      </c>
      <c r="C2734" t="s">
        <v>7913</v>
      </c>
      <c r="D2734" t="s">
        <v>7914</v>
      </c>
      <c r="E2734" t="s">
        <v>7915</v>
      </c>
      <c r="G2734" t="s">
        <v>206</v>
      </c>
      <c r="H2734" t="s">
        <v>7931</v>
      </c>
      <c r="I2734" t="s">
        <v>7932</v>
      </c>
      <c r="J2734" t="s">
        <v>3996</v>
      </c>
      <c r="K2734">
        <v>90</v>
      </c>
      <c r="L2734" t="s">
        <v>100</v>
      </c>
      <c r="M2734" t="s">
        <v>101</v>
      </c>
      <c r="N2734" t="s">
        <v>758</v>
      </c>
      <c r="O2734" t="s">
        <v>33</v>
      </c>
      <c r="P2734">
        <v>-6019</v>
      </c>
      <c r="Q2734">
        <v>-5672</v>
      </c>
      <c r="R2734" t="s">
        <v>34</v>
      </c>
      <c r="T2734">
        <v>1</v>
      </c>
      <c r="U2734" t="s">
        <v>1926</v>
      </c>
      <c r="V2734" t="s">
        <v>1927</v>
      </c>
    </row>
    <row r="2735" spans="2:22" hidden="1">
      <c r="B2735" t="s">
        <v>454</v>
      </c>
      <c r="C2735" t="s">
        <v>7913</v>
      </c>
      <c r="D2735" t="s">
        <v>7914</v>
      </c>
      <c r="E2735" t="s">
        <v>7915</v>
      </c>
      <c r="G2735" t="s">
        <v>206</v>
      </c>
      <c r="H2735" t="s">
        <v>7933</v>
      </c>
      <c r="I2735" t="s">
        <v>7934</v>
      </c>
      <c r="J2735" t="s">
        <v>7935</v>
      </c>
      <c r="K2735">
        <v>100</v>
      </c>
      <c r="L2735" t="s">
        <v>100</v>
      </c>
      <c r="M2735" t="s">
        <v>101</v>
      </c>
      <c r="N2735" t="s">
        <v>758</v>
      </c>
      <c r="O2735" t="s">
        <v>33</v>
      </c>
      <c r="P2735">
        <v>-7310</v>
      </c>
      <c r="Q2735">
        <v>-6647</v>
      </c>
      <c r="R2735" t="s">
        <v>34</v>
      </c>
      <c r="T2735">
        <v>1</v>
      </c>
      <c r="U2735" t="s">
        <v>1926</v>
      </c>
      <c r="V2735" t="s">
        <v>1927</v>
      </c>
    </row>
    <row r="2736" spans="2:22" hidden="1">
      <c r="B2736" t="s">
        <v>454</v>
      </c>
      <c r="C2736" t="s">
        <v>7936</v>
      </c>
      <c r="D2736" t="s">
        <v>7937</v>
      </c>
      <c r="E2736" t="s">
        <v>7938</v>
      </c>
      <c r="G2736" t="s">
        <v>552</v>
      </c>
      <c r="H2736" t="s">
        <v>139</v>
      </c>
      <c r="I2736" t="s">
        <v>7939</v>
      </c>
      <c r="J2736" t="s">
        <v>555</v>
      </c>
      <c r="K2736">
        <v>200</v>
      </c>
      <c r="L2736" t="s">
        <v>100</v>
      </c>
      <c r="M2736" t="s">
        <v>101</v>
      </c>
      <c r="N2736" t="s">
        <v>633</v>
      </c>
      <c r="O2736" t="s">
        <v>33</v>
      </c>
      <c r="P2736">
        <v>-5360</v>
      </c>
      <c r="Q2736">
        <v>-4455</v>
      </c>
      <c r="R2736" t="s">
        <v>34</v>
      </c>
      <c r="T2736">
        <v>1</v>
      </c>
      <c r="U2736" t="s">
        <v>7940</v>
      </c>
      <c r="V2736" t="s">
        <v>7941</v>
      </c>
    </row>
    <row r="2737" spans="2:22" hidden="1">
      <c r="B2737" t="s">
        <v>454</v>
      </c>
      <c r="C2737" t="s">
        <v>5015</v>
      </c>
      <c r="D2737" t="s">
        <v>5016</v>
      </c>
      <c r="E2737" t="s">
        <v>5017</v>
      </c>
      <c r="G2737" t="s">
        <v>26</v>
      </c>
      <c r="H2737" t="s">
        <v>139</v>
      </c>
      <c r="I2737" t="s">
        <v>7942</v>
      </c>
      <c r="J2737" t="s">
        <v>7943</v>
      </c>
      <c r="K2737">
        <v>80</v>
      </c>
      <c r="L2737" t="s">
        <v>100</v>
      </c>
      <c r="M2737" t="s">
        <v>139</v>
      </c>
      <c r="N2737" t="s">
        <v>32</v>
      </c>
      <c r="O2737" t="s">
        <v>33</v>
      </c>
      <c r="P2737">
        <v>-5641</v>
      </c>
      <c r="Q2737">
        <v>-5371</v>
      </c>
      <c r="R2737" t="s">
        <v>34</v>
      </c>
      <c r="T2737">
        <v>1</v>
      </c>
      <c r="U2737" t="s">
        <v>5020</v>
      </c>
      <c r="V2737" t="s">
        <v>5021</v>
      </c>
    </row>
    <row r="2738" spans="2:22" hidden="1">
      <c r="B2738" t="s">
        <v>57</v>
      </c>
      <c r="C2738" t="s">
        <v>7944</v>
      </c>
      <c r="D2738" t="s">
        <v>7945</v>
      </c>
      <c r="E2738" t="s">
        <v>7946</v>
      </c>
      <c r="G2738" t="s">
        <v>52</v>
      </c>
      <c r="H2738" t="s">
        <v>2569</v>
      </c>
      <c r="I2738" t="s">
        <v>7947</v>
      </c>
      <c r="J2738" t="s">
        <v>5339</v>
      </c>
      <c r="K2738">
        <v>110</v>
      </c>
      <c r="L2738" t="s">
        <v>571</v>
      </c>
      <c r="N2738" t="s">
        <v>210</v>
      </c>
      <c r="R2738" t="s">
        <v>47</v>
      </c>
      <c r="U2738" t="s">
        <v>7948</v>
      </c>
    </row>
    <row r="2739" spans="2:22" hidden="1">
      <c r="B2739" t="s">
        <v>454</v>
      </c>
      <c r="C2739" t="s">
        <v>7949</v>
      </c>
      <c r="D2739" t="s">
        <v>7950</v>
      </c>
      <c r="E2739" t="s">
        <v>7946</v>
      </c>
      <c r="G2739" t="s">
        <v>206</v>
      </c>
      <c r="H2739" t="s">
        <v>7951</v>
      </c>
      <c r="I2739" t="s">
        <v>7952</v>
      </c>
      <c r="J2739" t="s">
        <v>5339</v>
      </c>
      <c r="K2739">
        <v>110</v>
      </c>
      <c r="L2739" t="s">
        <v>100</v>
      </c>
      <c r="M2739" t="s">
        <v>101</v>
      </c>
      <c r="N2739" t="s">
        <v>758</v>
      </c>
      <c r="O2739" t="s">
        <v>33</v>
      </c>
      <c r="P2739">
        <v>-6385</v>
      </c>
      <c r="Q2739">
        <v>-5912</v>
      </c>
      <c r="R2739" t="s">
        <v>34</v>
      </c>
      <c r="T2739">
        <v>1</v>
      </c>
      <c r="U2739" t="s">
        <v>7888</v>
      </c>
      <c r="V2739" t="s">
        <v>7889</v>
      </c>
    </row>
    <row r="2740" spans="2:22" hidden="1">
      <c r="B2740" t="s">
        <v>454</v>
      </c>
      <c r="C2740" t="s">
        <v>7949</v>
      </c>
      <c r="D2740" t="s">
        <v>7950</v>
      </c>
      <c r="E2740" t="s">
        <v>7946</v>
      </c>
      <c r="G2740" t="s">
        <v>206</v>
      </c>
      <c r="H2740" t="s">
        <v>7953</v>
      </c>
      <c r="I2740" t="s">
        <v>7954</v>
      </c>
      <c r="J2740" t="s">
        <v>2921</v>
      </c>
      <c r="K2740">
        <v>75</v>
      </c>
      <c r="L2740" t="s">
        <v>100</v>
      </c>
      <c r="M2740" t="s">
        <v>101</v>
      </c>
      <c r="N2740" t="s">
        <v>758</v>
      </c>
      <c r="O2740" t="s">
        <v>33</v>
      </c>
      <c r="P2740">
        <v>-6567</v>
      </c>
      <c r="Q2740">
        <v>-6232</v>
      </c>
      <c r="R2740" t="s">
        <v>34</v>
      </c>
      <c r="T2740">
        <v>1</v>
      </c>
      <c r="U2740" t="s">
        <v>7888</v>
      </c>
      <c r="V2740" t="s">
        <v>7889</v>
      </c>
    </row>
    <row r="2741" spans="2:22" hidden="1">
      <c r="B2741" t="s">
        <v>57</v>
      </c>
      <c r="C2741" t="s">
        <v>7944</v>
      </c>
      <c r="D2741" t="s">
        <v>7945</v>
      </c>
      <c r="E2741" t="s">
        <v>7946</v>
      </c>
      <c r="G2741" t="s">
        <v>52</v>
      </c>
      <c r="H2741" t="s">
        <v>3256</v>
      </c>
      <c r="I2741" t="s">
        <v>7955</v>
      </c>
      <c r="J2741" t="s">
        <v>7956</v>
      </c>
      <c r="K2741">
        <v>75</v>
      </c>
      <c r="L2741" t="s">
        <v>45</v>
      </c>
      <c r="N2741" t="s">
        <v>210</v>
      </c>
      <c r="R2741" t="s">
        <v>47</v>
      </c>
      <c r="U2741" t="s">
        <v>7948</v>
      </c>
    </row>
    <row r="2742" spans="2:22" hidden="1">
      <c r="B2742" t="s">
        <v>454</v>
      </c>
      <c r="C2742" t="s">
        <v>7949</v>
      </c>
      <c r="D2742" t="s">
        <v>7950</v>
      </c>
      <c r="E2742" t="s">
        <v>7946</v>
      </c>
      <c r="G2742" t="s">
        <v>206</v>
      </c>
      <c r="H2742" t="s">
        <v>7953</v>
      </c>
      <c r="I2742" t="s">
        <v>7957</v>
      </c>
      <c r="J2742" t="s">
        <v>7956</v>
      </c>
      <c r="K2742">
        <v>75</v>
      </c>
      <c r="L2742" t="s">
        <v>100</v>
      </c>
      <c r="M2742" t="s">
        <v>101</v>
      </c>
      <c r="N2742" t="s">
        <v>758</v>
      </c>
      <c r="O2742" t="s">
        <v>33</v>
      </c>
      <c r="P2742">
        <v>-6593</v>
      </c>
      <c r="Q2742">
        <v>-6251</v>
      </c>
      <c r="R2742" t="s">
        <v>34</v>
      </c>
      <c r="T2742">
        <v>1</v>
      </c>
      <c r="U2742" t="s">
        <v>7888</v>
      </c>
      <c r="V2742" t="s">
        <v>7889</v>
      </c>
    </row>
    <row r="2743" spans="2:22" hidden="1">
      <c r="B2743" t="s">
        <v>454</v>
      </c>
      <c r="C2743" t="s">
        <v>7949</v>
      </c>
      <c r="D2743" t="s">
        <v>7950</v>
      </c>
      <c r="E2743" t="s">
        <v>7946</v>
      </c>
      <c r="G2743" t="s">
        <v>206</v>
      </c>
      <c r="H2743" t="s">
        <v>7958</v>
      </c>
      <c r="I2743" t="s">
        <v>7959</v>
      </c>
      <c r="J2743" t="s">
        <v>1547</v>
      </c>
      <c r="K2743">
        <v>75</v>
      </c>
      <c r="L2743" t="s">
        <v>100</v>
      </c>
      <c r="M2743" t="s">
        <v>101</v>
      </c>
      <c r="N2743" t="s">
        <v>758</v>
      </c>
      <c r="O2743" t="s">
        <v>33</v>
      </c>
      <c r="P2743">
        <v>-7037</v>
      </c>
      <c r="Q2743">
        <v>-6531</v>
      </c>
      <c r="R2743" t="s">
        <v>34</v>
      </c>
      <c r="T2743">
        <v>1</v>
      </c>
      <c r="U2743" t="s">
        <v>7888</v>
      </c>
      <c r="V2743" t="s">
        <v>7889</v>
      </c>
    </row>
    <row r="2744" spans="2:22" hidden="1">
      <c r="B2744" t="s">
        <v>57</v>
      </c>
      <c r="C2744" t="s">
        <v>7944</v>
      </c>
      <c r="D2744" t="s">
        <v>7945</v>
      </c>
      <c r="E2744" t="s">
        <v>7946</v>
      </c>
      <c r="G2744" t="s">
        <v>163</v>
      </c>
      <c r="H2744" t="s">
        <v>6720</v>
      </c>
      <c r="I2744" t="s">
        <v>7960</v>
      </c>
      <c r="J2744" t="s">
        <v>3487</v>
      </c>
      <c r="K2744">
        <v>95</v>
      </c>
      <c r="L2744" t="s">
        <v>45</v>
      </c>
      <c r="N2744" t="s">
        <v>4910</v>
      </c>
      <c r="R2744" t="s">
        <v>47</v>
      </c>
      <c r="U2744" t="s">
        <v>7948</v>
      </c>
    </row>
    <row r="2745" spans="2:22" hidden="1">
      <c r="B2745" t="s">
        <v>454</v>
      </c>
      <c r="C2745" t="s">
        <v>7949</v>
      </c>
      <c r="D2745" t="s">
        <v>7950</v>
      </c>
      <c r="E2745" t="s">
        <v>7946</v>
      </c>
      <c r="G2745" t="s">
        <v>206</v>
      </c>
      <c r="H2745" t="s">
        <v>7958</v>
      </c>
      <c r="I2745" t="s">
        <v>7961</v>
      </c>
      <c r="J2745" t="s">
        <v>3487</v>
      </c>
      <c r="K2745">
        <v>95</v>
      </c>
      <c r="L2745" t="s">
        <v>100</v>
      </c>
      <c r="M2745" t="s">
        <v>101</v>
      </c>
      <c r="N2745" t="s">
        <v>758</v>
      </c>
      <c r="O2745" t="s">
        <v>33</v>
      </c>
      <c r="P2745">
        <v>-7034</v>
      </c>
      <c r="Q2745">
        <v>-6463</v>
      </c>
      <c r="R2745" t="s">
        <v>34</v>
      </c>
      <c r="T2745">
        <v>1</v>
      </c>
      <c r="U2745" t="s">
        <v>7888</v>
      </c>
      <c r="V2745" t="s">
        <v>7889</v>
      </c>
    </row>
    <row r="2746" spans="2:22" hidden="1">
      <c r="B2746" t="s">
        <v>57</v>
      </c>
      <c r="C2746" t="s">
        <v>7944</v>
      </c>
      <c r="D2746" t="s">
        <v>7945</v>
      </c>
      <c r="E2746" t="s">
        <v>7946</v>
      </c>
      <c r="G2746" t="s">
        <v>163</v>
      </c>
      <c r="H2746" t="s">
        <v>7962</v>
      </c>
      <c r="I2746" t="s">
        <v>7963</v>
      </c>
      <c r="J2746" t="s">
        <v>1547</v>
      </c>
      <c r="K2746">
        <v>110</v>
      </c>
      <c r="L2746" t="s">
        <v>45</v>
      </c>
      <c r="N2746" t="s">
        <v>4910</v>
      </c>
      <c r="R2746" t="s">
        <v>47</v>
      </c>
      <c r="U2746" t="s">
        <v>7948</v>
      </c>
    </row>
    <row r="2747" spans="2:22" hidden="1">
      <c r="B2747" t="s">
        <v>57</v>
      </c>
      <c r="C2747" t="s">
        <v>7944</v>
      </c>
      <c r="D2747" t="s">
        <v>7945</v>
      </c>
      <c r="E2747" t="s">
        <v>7946</v>
      </c>
      <c r="G2747" t="s">
        <v>163</v>
      </c>
      <c r="H2747" t="s">
        <v>7962</v>
      </c>
      <c r="I2747" t="s">
        <v>7964</v>
      </c>
      <c r="J2747" t="s">
        <v>3013</v>
      </c>
      <c r="K2747">
        <v>100</v>
      </c>
      <c r="L2747" t="s">
        <v>45</v>
      </c>
      <c r="N2747" t="s">
        <v>4910</v>
      </c>
      <c r="R2747" t="s">
        <v>47</v>
      </c>
      <c r="U2747" t="s">
        <v>7948</v>
      </c>
    </row>
    <row r="2748" spans="2:22" hidden="1">
      <c r="B2748" t="s">
        <v>57</v>
      </c>
      <c r="C2748" t="s">
        <v>7819</v>
      </c>
      <c r="D2748" t="s">
        <v>7820</v>
      </c>
      <c r="E2748" t="s">
        <v>7821</v>
      </c>
      <c r="G2748" t="s">
        <v>41</v>
      </c>
      <c r="I2748" t="s">
        <v>7965</v>
      </c>
      <c r="J2748" t="s">
        <v>2704</v>
      </c>
      <c r="K2748">
        <v>100</v>
      </c>
      <c r="L2748" t="s">
        <v>351</v>
      </c>
      <c r="N2748" t="s">
        <v>63</v>
      </c>
      <c r="R2748" t="s">
        <v>47</v>
      </c>
      <c r="U2748" t="s">
        <v>4752</v>
      </c>
    </row>
    <row r="2749" spans="2:22" hidden="1">
      <c r="B2749" t="s">
        <v>454</v>
      </c>
      <c r="C2749" t="s">
        <v>7949</v>
      </c>
      <c r="D2749" t="s">
        <v>7950</v>
      </c>
      <c r="E2749" t="s">
        <v>7946</v>
      </c>
      <c r="G2749" t="s">
        <v>206</v>
      </c>
      <c r="H2749" t="s">
        <v>7966</v>
      </c>
      <c r="I2749" t="s">
        <v>7967</v>
      </c>
      <c r="J2749" t="s">
        <v>3013</v>
      </c>
      <c r="K2749">
        <v>100</v>
      </c>
      <c r="L2749" t="s">
        <v>100</v>
      </c>
      <c r="M2749" t="s">
        <v>101</v>
      </c>
      <c r="N2749" t="s">
        <v>758</v>
      </c>
      <c r="O2749" t="s">
        <v>33</v>
      </c>
      <c r="P2749">
        <v>-7138</v>
      </c>
      <c r="Q2749">
        <v>-6596</v>
      </c>
      <c r="R2749" t="s">
        <v>34</v>
      </c>
      <c r="T2749">
        <v>1</v>
      </c>
      <c r="U2749" t="s">
        <v>7888</v>
      </c>
      <c r="V2749" t="s">
        <v>7889</v>
      </c>
    </row>
    <row r="2750" spans="2:22" hidden="1">
      <c r="B2750" t="s">
        <v>454</v>
      </c>
      <c r="C2750" t="s">
        <v>7949</v>
      </c>
      <c r="D2750" t="s">
        <v>7950</v>
      </c>
      <c r="E2750" t="s">
        <v>7946</v>
      </c>
      <c r="G2750" t="s">
        <v>206</v>
      </c>
      <c r="H2750" t="s">
        <v>7968</v>
      </c>
      <c r="I2750" t="s">
        <v>7969</v>
      </c>
      <c r="J2750" t="s">
        <v>3359</v>
      </c>
      <c r="K2750">
        <v>110</v>
      </c>
      <c r="L2750" t="s">
        <v>100</v>
      </c>
      <c r="M2750" t="s">
        <v>101</v>
      </c>
      <c r="N2750" t="s">
        <v>758</v>
      </c>
      <c r="O2750" t="s">
        <v>33</v>
      </c>
      <c r="P2750">
        <v>-7309</v>
      </c>
      <c r="Q2750">
        <v>-6601</v>
      </c>
      <c r="R2750" t="s">
        <v>34</v>
      </c>
      <c r="T2750">
        <v>1</v>
      </c>
      <c r="U2750" t="s">
        <v>7888</v>
      </c>
      <c r="V2750" t="s">
        <v>7889</v>
      </c>
    </row>
    <row r="2751" spans="2:22" hidden="1">
      <c r="B2751" t="s">
        <v>57</v>
      </c>
      <c r="C2751" t="s">
        <v>7944</v>
      </c>
      <c r="D2751" t="s">
        <v>7945</v>
      </c>
      <c r="E2751" t="s">
        <v>7946</v>
      </c>
      <c r="G2751" t="s">
        <v>163</v>
      </c>
      <c r="H2751" t="s">
        <v>7962</v>
      </c>
      <c r="I2751" t="s">
        <v>7970</v>
      </c>
      <c r="J2751" t="s">
        <v>757</v>
      </c>
      <c r="K2751">
        <v>150</v>
      </c>
      <c r="L2751" t="s">
        <v>45</v>
      </c>
      <c r="N2751" t="s">
        <v>4910</v>
      </c>
      <c r="R2751" t="s">
        <v>47</v>
      </c>
      <c r="U2751" t="s">
        <v>7948</v>
      </c>
    </row>
    <row r="2752" spans="2:22" hidden="1">
      <c r="B2752" t="s">
        <v>454</v>
      </c>
      <c r="C2752" t="s">
        <v>7949</v>
      </c>
      <c r="D2752" t="s">
        <v>7950</v>
      </c>
      <c r="E2752" t="s">
        <v>7946</v>
      </c>
      <c r="G2752" t="s">
        <v>206</v>
      </c>
      <c r="H2752" t="s">
        <v>7968</v>
      </c>
      <c r="I2752" t="s">
        <v>7971</v>
      </c>
      <c r="J2752" t="s">
        <v>757</v>
      </c>
      <c r="K2752">
        <v>150</v>
      </c>
      <c r="L2752" t="s">
        <v>100</v>
      </c>
      <c r="M2752" t="s">
        <v>101</v>
      </c>
      <c r="N2752" t="s">
        <v>758</v>
      </c>
      <c r="O2752" t="s">
        <v>33</v>
      </c>
      <c r="P2752">
        <v>-7047</v>
      </c>
      <c r="Q2752">
        <v>-6266</v>
      </c>
      <c r="R2752" t="s">
        <v>34</v>
      </c>
      <c r="T2752">
        <v>1</v>
      </c>
      <c r="U2752" t="s">
        <v>7888</v>
      </c>
      <c r="V2752" t="s">
        <v>7889</v>
      </c>
    </row>
    <row r="2753" spans="2:22" hidden="1">
      <c r="B2753" t="s">
        <v>57</v>
      </c>
      <c r="C2753" t="s">
        <v>7791</v>
      </c>
      <c r="D2753" t="s">
        <v>7792</v>
      </c>
      <c r="E2753" t="s">
        <v>7793</v>
      </c>
      <c r="G2753" t="s">
        <v>41</v>
      </c>
      <c r="I2753" t="s">
        <v>7972</v>
      </c>
      <c r="J2753" t="s">
        <v>685</v>
      </c>
      <c r="K2753">
        <v>80</v>
      </c>
      <c r="L2753" t="s">
        <v>45</v>
      </c>
      <c r="M2753" t="s">
        <v>73</v>
      </c>
      <c r="R2753" t="s">
        <v>47</v>
      </c>
      <c r="U2753" t="s">
        <v>7796</v>
      </c>
    </row>
    <row r="2754" spans="2:22" hidden="1">
      <c r="B2754" t="s">
        <v>454</v>
      </c>
      <c r="C2754" t="s">
        <v>5294</v>
      </c>
      <c r="D2754" t="s">
        <v>5295</v>
      </c>
      <c r="E2754" t="s">
        <v>5296</v>
      </c>
      <c r="G2754" t="s">
        <v>26</v>
      </c>
      <c r="H2754" t="s">
        <v>7973</v>
      </c>
      <c r="I2754" t="s">
        <v>7974</v>
      </c>
      <c r="J2754" t="s">
        <v>7166</v>
      </c>
      <c r="K2754">
        <v>75</v>
      </c>
      <c r="L2754" t="s">
        <v>100</v>
      </c>
      <c r="M2754" t="s">
        <v>101</v>
      </c>
      <c r="N2754" t="s">
        <v>32</v>
      </c>
      <c r="O2754" t="s">
        <v>33</v>
      </c>
      <c r="P2754">
        <v>-6239</v>
      </c>
      <c r="Q2754">
        <v>-5925</v>
      </c>
      <c r="R2754" t="s">
        <v>34</v>
      </c>
      <c r="T2754">
        <v>1</v>
      </c>
      <c r="U2754" t="s">
        <v>5299</v>
      </c>
      <c r="V2754" t="s">
        <v>5300</v>
      </c>
    </row>
    <row r="2755" spans="2:22" hidden="1">
      <c r="B2755" t="s">
        <v>454</v>
      </c>
      <c r="C2755" t="s">
        <v>5294</v>
      </c>
      <c r="D2755" t="s">
        <v>5295</v>
      </c>
      <c r="E2755" t="s">
        <v>5296</v>
      </c>
      <c r="G2755" t="s">
        <v>3042</v>
      </c>
      <c r="H2755" t="s">
        <v>5337</v>
      </c>
      <c r="I2755" t="s">
        <v>7975</v>
      </c>
      <c r="J2755" t="s">
        <v>3268</v>
      </c>
      <c r="K2755">
        <v>90</v>
      </c>
      <c r="L2755" t="s">
        <v>100</v>
      </c>
      <c r="M2755" t="s">
        <v>101</v>
      </c>
      <c r="N2755" t="s">
        <v>3549</v>
      </c>
      <c r="O2755" t="s">
        <v>33</v>
      </c>
      <c r="P2755">
        <v>-6594</v>
      </c>
      <c r="Q2755">
        <v>-6237</v>
      </c>
      <c r="R2755" t="s">
        <v>34</v>
      </c>
      <c r="T2755">
        <v>1</v>
      </c>
      <c r="U2755" t="s">
        <v>5299</v>
      </c>
      <c r="V2755" t="s">
        <v>5300</v>
      </c>
    </row>
    <row r="2756" spans="2:22" hidden="1">
      <c r="B2756" t="s">
        <v>454</v>
      </c>
      <c r="C2756" t="s">
        <v>7976</v>
      </c>
      <c r="D2756" t="s">
        <v>7977</v>
      </c>
      <c r="E2756" t="s">
        <v>7978</v>
      </c>
      <c r="G2756" t="s">
        <v>26</v>
      </c>
      <c r="H2756" t="s">
        <v>7979</v>
      </c>
      <c r="I2756" t="s">
        <v>7980</v>
      </c>
      <c r="J2756" t="s">
        <v>260</v>
      </c>
      <c r="K2756">
        <v>70</v>
      </c>
      <c r="L2756" t="s">
        <v>100</v>
      </c>
      <c r="M2756" t="s">
        <v>101</v>
      </c>
      <c r="N2756" t="s">
        <v>461</v>
      </c>
      <c r="O2756" t="s">
        <v>33</v>
      </c>
      <c r="P2756">
        <v>-5321</v>
      </c>
      <c r="Q2756">
        <v>-4957</v>
      </c>
      <c r="R2756" t="s">
        <v>34</v>
      </c>
      <c r="T2756">
        <v>1</v>
      </c>
      <c r="U2756" t="s">
        <v>7409</v>
      </c>
      <c r="V2756" t="s">
        <v>7410</v>
      </c>
    </row>
    <row r="2757" spans="2:22" hidden="1">
      <c r="B2757" t="s">
        <v>454</v>
      </c>
      <c r="C2757" t="s">
        <v>7976</v>
      </c>
      <c r="D2757" t="s">
        <v>7977</v>
      </c>
      <c r="E2757" t="s">
        <v>7978</v>
      </c>
      <c r="G2757" t="s">
        <v>26</v>
      </c>
      <c r="H2757" t="s">
        <v>7979</v>
      </c>
      <c r="I2757" t="s">
        <v>7981</v>
      </c>
      <c r="J2757" t="s">
        <v>783</v>
      </c>
      <c r="K2757">
        <v>70</v>
      </c>
      <c r="L2757" t="s">
        <v>100</v>
      </c>
      <c r="M2757" t="s">
        <v>101</v>
      </c>
      <c r="N2757" t="s">
        <v>461</v>
      </c>
      <c r="O2757" t="s">
        <v>33</v>
      </c>
      <c r="P2757">
        <v>-5297</v>
      </c>
      <c r="Q2757">
        <v>-4851</v>
      </c>
      <c r="R2757" t="s">
        <v>34</v>
      </c>
      <c r="T2757">
        <v>1</v>
      </c>
      <c r="U2757" t="s">
        <v>7409</v>
      </c>
      <c r="V2757" t="s">
        <v>7410</v>
      </c>
    </row>
    <row r="2758" spans="2:22" hidden="1">
      <c r="B2758" t="s">
        <v>454</v>
      </c>
      <c r="C2758" t="s">
        <v>7976</v>
      </c>
      <c r="D2758" t="s">
        <v>7977</v>
      </c>
      <c r="E2758" t="s">
        <v>7978</v>
      </c>
      <c r="G2758" t="s">
        <v>26</v>
      </c>
      <c r="H2758" t="s">
        <v>7982</v>
      </c>
      <c r="I2758" t="s">
        <v>7983</v>
      </c>
      <c r="J2758" t="s">
        <v>1431</v>
      </c>
      <c r="K2758">
        <v>85</v>
      </c>
      <c r="L2758" t="s">
        <v>100</v>
      </c>
      <c r="M2758" t="s">
        <v>101</v>
      </c>
      <c r="N2758" t="s">
        <v>461</v>
      </c>
      <c r="O2758" t="s">
        <v>33</v>
      </c>
      <c r="P2758">
        <v>-5469</v>
      </c>
      <c r="Q2758">
        <v>-4997</v>
      </c>
      <c r="R2758" t="s">
        <v>34</v>
      </c>
      <c r="T2758">
        <v>1</v>
      </c>
      <c r="U2758" t="s">
        <v>7409</v>
      </c>
      <c r="V2758" t="s">
        <v>7410</v>
      </c>
    </row>
    <row r="2759" spans="2:22" hidden="1">
      <c r="B2759" t="s">
        <v>57</v>
      </c>
      <c r="C2759" t="s">
        <v>2566</v>
      </c>
      <c r="D2759" t="s">
        <v>2892</v>
      </c>
      <c r="E2759" t="s">
        <v>2893</v>
      </c>
      <c r="G2759" t="s">
        <v>41</v>
      </c>
      <c r="I2759" t="s">
        <v>7984</v>
      </c>
      <c r="J2759" t="s">
        <v>399</v>
      </c>
      <c r="K2759">
        <v>75</v>
      </c>
      <c r="L2759" t="s">
        <v>45</v>
      </c>
      <c r="N2759" t="s">
        <v>2185</v>
      </c>
      <c r="R2759" t="s">
        <v>47</v>
      </c>
    </row>
    <row r="2760" spans="2:22" hidden="1">
      <c r="B2760" t="s">
        <v>454</v>
      </c>
      <c r="C2760" t="s">
        <v>7985</v>
      </c>
      <c r="D2760" t="s">
        <v>7986</v>
      </c>
      <c r="E2760" t="s">
        <v>7987</v>
      </c>
      <c r="G2760" t="s">
        <v>26</v>
      </c>
      <c r="H2760" t="s">
        <v>7988</v>
      </c>
      <c r="I2760" t="s">
        <v>7989</v>
      </c>
      <c r="J2760" t="s">
        <v>3516</v>
      </c>
      <c r="K2760">
        <v>75</v>
      </c>
      <c r="L2760" t="s">
        <v>100</v>
      </c>
      <c r="M2760" t="s">
        <v>101</v>
      </c>
      <c r="N2760" t="s">
        <v>32</v>
      </c>
      <c r="O2760" t="s">
        <v>33</v>
      </c>
      <c r="P2760">
        <v>-5636</v>
      </c>
      <c r="Q2760">
        <v>-5376</v>
      </c>
      <c r="R2760" t="s">
        <v>34</v>
      </c>
      <c r="T2760">
        <v>1</v>
      </c>
      <c r="U2760" t="s">
        <v>5211</v>
      </c>
      <c r="V2760" t="s">
        <v>5212</v>
      </c>
    </row>
    <row r="2761" spans="2:22" hidden="1">
      <c r="B2761" t="s">
        <v>454</v>
      </c>
      <c r="C2761" t="s">
        <v>7990</v>
      </c>
      <c r="D2761" t="s">
        <v>7991</v>
      </c>
      <c r="E2761" t="s">
        <v>7992</v>
      </c>
      <c r="G2761" t="s">
        <v>26</v>
      </c>
      <c r="H2761" t="s">
        <v>7993</v>
      </c>
      <c r="I2761" t="s">
        <v>7994</v>
      </c>
      <c r="J2761" t="s">
        <v>780</v>
      </c>
      <c r="K2761">
        <v>50</v>
      </c>
      <c r="L2761" t="s">
        <v>100</v>
      </c>
      <c r="M2761" t="s">
        <v>101</v>
      </c>
      <c r="N2761" t="s">
        <v>461</v>
      </c>
      <c r="O2761" t="s">
        <v>33</v>
      </c>
      <c r="P2761">
        <v>-5208</v>
      </c>
      <c r="Q2761">
        <v>-4843</v>
      </c>
      <c r="R2761" t="s">
        <v>34</v>
      </c>
      <c r="T2761">
        <v>1</v>
      </c>
      <c r="U2761" t="s">
        <v>7995</v>
      </c>
      <c r="V2761" t="s">
        <v>7996</v>
      </c>
    </row>
    <row r="2762" spans="2:22" hidden="1">
      <c r="B2762" t="s">
        <v>57</v>
      </c>
      <c r="C2762" t="s">
        <v>2211</v>
      </c>
      <c r="D2762" t="s">
        <v>2212</v>
      </c>
      <c r="E2762" t="s">
        <v>2213</v>
      </c>
      <c r="G2762" t="s">
        <v>70</v>
      </c>
      <c r="I2762" t="s">
        <v>7997</v>
      </c>
      <c r="J2762" t="s">
        <v>2704</v>
      </c>
      <c r="K2762">
        <v>50</v>
      </c>
      <c r="L2762" t="s">
        <v>45</v>
      </c>
      <c r="N2762" t="s">
        <v>633</v>
      </c>
      <c r="R2762" t="s">
        <v>47</v>
      </c>
      <c r="U2762" t="s">
        <v>634</v>
      </c>
    </row>
    <row r="2763" spans="2:22" hidden="1">
      <c r="B2763" t="s">
        <v>57</v>
      </c>
      <c r="C2763" t="s">
        <v>2211</v>
      </c>
      <c r="D2763" t="s">
        <v>2212</v>
      </c>
      <c r="E2763" t="s">
        <v>2213</v>
      </c>
      <c r="G2763" t="s">
        <v>70</v>
      </c>
      <c r="I2763" t="s">
        <v>7998</v>
      </c>
      <c r="J2763" t="s">
        <v>1238</v>
      </c>
      <c r="K2763">
        <v>50</v>
      </c>
      <c r="L2763" t="s">
        <v>45</v>
      </c>
      <c r="N2763" t="s">
        <v>633</v>
      </c>
      <c r="R2763" t="s">
        <v>47</v>
      </c>
      <c r="U2763" t="s">
        <v>634</v>
      </c>
    </row>
    <row r="2764" spans="2:22" hidden="1">
      <c r="B2764" t="s">
        <v>57</v>
      </c>
      <c r="C2764" t="s">
        <v>2211</v>
      </c>
      <c r="D2764" t="s">
        <v>2212</v>
      </c>
      <c r="E2764" t="s">
        <v>2213</v>
      </c>
      <c r="G2764" t="s">
        <v>70</v>
      </c>
      <c r="I2764" t="s">
        <v>7999</v>
      </c>
      <c r="J2764" t="s">
        <v>1238</v>
      </c>
      <c r="K2764">
        <v>50</v>
      </c>
      <c r="L2764" t="s">
        <v>45</v>
      </c>
      <c r="N2764" t="s">
        <v>633</v>
      </c>
      <c r="R2764" t="s">
        <v>47</v>
      </c>
      <c r="U2764" t="s">
        <v>634</v>
      </c>
    </row>
    <row r="2765" spans="2:22" hidden="1">
      <c r="B2765" t="s">
        <v>57</v>
      </c>
      <c r="C2765" t="s">
        <v>2211</v>
      </c>
      <c r="D2765" t="s">
        <v>2212</v>
      </c>
      <c r="E2765" t="s">
        <v>2213</v>
      </c>
      <c r="G2765" t="s">
        <v>70</v>
      </c>
      <c r="I2765" t="s">
        <v>8000</v>
      </c>
      <c r="J2765" t="s">
        <v>4012</v>
      </c>
      <c r="K2765">
        <v>50</v>
      </c>
      <c r="L2765" t="s">
        <v>45</v>
      </c>
      <c r="N2765" t="s">
        <v>633</v>
      </c>
      <c r="R2765" t="s">
        <v>47</v>
      </c>
      <c r="U2765" t="s">
        <v>634</v>
      </c>
    </row>
    <row r="2766" spans="2:22" hidden="1">
      <c r="B2766" t="s">
        <v>57</v>
      </c>
      <c r="C2766" t="s">
        <v>2211</v>
      </c>
      <c r="D2766" t="s">
        <v>2212</v>
      </c>
      <c r="E2766" t="s">
        <v>2213</v>
      </c>
      <c r="G2766" t="s">
        <v>70</v>
      </c>
      <c r="I2766" t="s">
        <v>8001</v>
      </c>
      <c r="J2766" t="s">
        <v>987</v>
      </c>
      <c r="K2766">
        <v>50</v>
      </c>
      <c r="L2766" t="s">
        <v>45</v>
      </c>
      <c r="N2766" t="s">
        <v>633</v>
      </c>
      <c r="R2766" t="s">
        <v>47</v>
      </c>
      <c r="U2766" t="s">
        <v>634</v>
      </c>
    </row>
    <row r="2767" spans="2:22" hidden="1">
      <c r="B2767" t="s">
        <v>57</v>
      </c>
      <c r="C2767" t="s">
        <v>2211</v>
      </c>
      <c r="D2767" t="s">
        <v>2212</v>
      </c>
      <c r="E2767" t="s">
        <v>2213</v>
      </c>
      <c r="G2767" t="s">
        <v>70</v>
      </c>
      <c r="I2767" t="s">
        <v>8002</v>
      </c>
      <c r="J2767" t="s">
        <v>350</v>
      </c>
      <c r="K2767">
        <v>50</v>
      </c>
      <c r="L2767" t="s">
        <v>45</v>
      </c>
      <c r="N2767" t="s">
        <v>633</v>
      </c>
      <c r="R2767" t="s">
        <v>47</v>
      </c>
      <c r="U2767" t="s">
        <v>634</v>
      </c>
    </row>
    <row r="2768" spans="2:22" hidden="1">
      <c r="B2768" t="s">
        <v>57</v>
      </c>
      <c r="C2768" t="s">
        <v>2211</v>
      </c>
      <c r="D2768" t="s">
        <v>2212</v>
      </c>
      <c r="E2768" t="s">
        <v>2213</v>
      </c>
      <c r="G2768" t="s">
        <v>70</v>
      </c>
      <c r="I2768" t="s">
        <v>8003</v>
      </c>
      <c r="J2768" t="s">
        <v>3511</v>
      </c>
      <c r="K2768">
        <v>50</v>
      </c>
      <c r="L2768" t="s">
        <v>45</v>
      </c>
      <c r="N2768" t="s">
        <v>633</v>
      </c>
      <c r="R2768" t="s">
        <v>47</v>
      </c>
      <c r="U2768" t="s">
        <v>634</v>
      </c>
    </row>
    <row r="2769" spans="2:22" hidden="1">
      <c r="B2769" t="s">
        <v>57</v>
      </c>
      <c r="C2769" t="s">
        <v>2211</v>
      </c>
      <c r="D2769" t="s">
        <v>2212</v>
      </c>
      <c r="E2769" t="s">
        <v>2213</v>
      </c>
      <c r="G2769" t="s">
        <v>70</v>
      </c>
      <c r="I2769" t="s">
        <v>8004</v>
      </c>
      <c r="J2769" t="s">
        <v>2704</v>
      </c>
      <c r="K2769">
        <v>50</v>
      </c>
      <c r="L2769" t="s">
        <v>45</v>
      </c>
      <c r="N2769" t="s">
        <v>633</v>
      </c>
      <c r="R2769" t="s">
        <v>47</v>
      </c>
      <c r="U2769" t="s">
        <v>634</v>
      </c>
    </row>
    <row r="2770" spans="2:22" hidden="1">
      <c r="B2770" t="s">
        <v>57</v>
      </c>
      <c r="C2770" t="s">
        <v>2211</v>
      </c>
      <c r="D2770" t="s">
        <v>2212</v>
      </c>
      <c r="E2770" t="s">
        <v>2213</v>
      </c>
      <c r="G2770" t="s">
        <v>70</v>
      </c>
      <c r="I2770" t="s">
        <v>8005</v>
      </c>
      <c r="J2770" t="s">
        <v>1911</v>
      </c>
      <c r="K2770">
        <v>50</v>
      </c>
      <c r="L2770" t="s">
        <v>45</v>
      </c>
      <c r="N2770" t="s">
        <v>633</v>
      </c>
      <c r="R2770" t="s">
        <v>47</v>
      </c>
      <c r="U2770" t="s">
        <v>634</v>
      </c>
    </row>
    <row r="2771" spans="2:22" hidden="1">
      <c r="B2771" t="s">
        <v>57</v>
      </c>
      <c r="C2771" t="s">
        <v>2211</v>
      </c>
      <c r="D2771" t="s">
        <v>2212</v>
      </c>
      <c r="E2771" t="s">
        <v>2213</v>
      </c>
      <c r="G2771" t="s">
        <v>70</v>
      </c>
      <c r="I2771" t="s">
        <v>8006</v>
      </c>
      <c r="J2771" t="s">
        <v>460</v>
      </c>
      <c r="K2771">
        <v>50</v>
      </c>
      <c r="L2771" t="s">
        <v>45</v>
      </c>
      <c r="N2771" t="s">
        <v>633</v>
      </c>
      <c r="R2771" t="s">
        <v>47</v>
      </c>
      <c r="U2771" t="s">
        <v>634</v>
      </c>
    </row>
    <row r="2772" spans="2:22" hidden="1">
      <c r="B2772" t="s">
        <v>57</v>
      </c>
      <c r="C2772" t="s">
        <v>2211</v>
      </c>
      <c r="D2772" t="s">
        <v>2212</v>
      </c>
      <c r="E2772" t="s">
        <v>2213</v>
      </c>
      <c r="G2772" t="s">
        <v>70</v>
      </c>
      <c r="I2772" t="s">
        <v>8007</v>
      </c>
      <c r="J2772" t="s">
        <v>2259</v>
      </c>
      <c r="K2772">
        <v>50</v>
      </c>
      <c r="L2772" t="s">
        <v>45</v>
      </c>
      <c r="N2772" t="s">
        <v>633</v>
      </c>
      <c r="R2772" t="s">
        <v>47</v>
      </c>
      <c r="U2772" t="s">
        <v>634</v>
      </c>
    </row>
    <row r="2773" spans="2:22" hidden="1">
      <c r="B2773" t="s">
        <v>57</v>
      </c>
      <c r="C2773" t="s">
        <v>2211</v>
      </c>
      <c r="D2773" t="s">
        <v>2212</v>
      </c>
      <c r="E2773" t="s">
        <v>2213</v>
      </c>
      <c r="G2773" t="s">
        <v>70</v>
      </c>
      <c r="I2773" t="s">
        <v>8008</v>
      </c>
      <c r="J2773" t="s">
        <v>2111</v>
      </c>
      <c r="K2773">
        <v>50</v>
      </c>
      <c r="L2773" t="s">
        <v>45</v>
      </c>
      <c r="N2773" t="s">
        <v>633</v>
      </c>
      <c r="R2773" t="s">
        <v>47</v>
      </c>
      <c r="U2773" t="s">
        <v>634</v>
      </c>
    </row>
    <row r="2774" spans="2:22" hidden="1">
      <c r="B2774" t="s">
        <v>57</v>
      </c>
      <c r="C2774" t="s">
        <v>2211</v>
      </c>
      <c r="D2774" t="s">
        <v>2212</v>
      </c>
      <c r="E2774" t="s">
        <v>2213</v>
      </c>
      <c r="G2774" t="s">
        <v>70</v>
      </c>
      <c r="I2774" t="s">
        <v>8009</v>
      </c>
      <c r="J2774" t="s">
        <v>1238</v>
      </c>
      <c r="K2774">
        <v>50</v>
      </c>
      <c r="L2774" t="s">
        <v>365</v>
      </c>
      <c r="N2774" t="s">
        <v>633</v>
      </c>
      <c r="R2774" t="s">
        <v>47</v>
      </c>
      <c r="U2774" t="s">
        <v>634</v>
      </c>
    </row>
    <row r="2775" spans="2:22" hidden="1">
      <c r="B2775" t="s">
        <v>57</v>
      </c>
      <c r="C2775" t="s">
        <v>2211</v>
      </c>
      <c r="D2775" t="s">
        <v>2212</v>
      </c>
      <c r="E2775" t="s">
        <v>2213</v>
      </c>
      <c r="G2775" t="s">
        <v>70</v>
      </c>
      <c r="I2775" t="s">
        <v>8010</v>
      </c>
      <c r="J2775" t="s">
        <v>2051</v>
      </c>
      <c r="K2775">
        <v>50</v>
      </c>
      <c r="L2775" t="s">
        <v>45</v>
      </c>
      <c r="N2775" t="s">
        <v>633</v>
      </c>
      <c r="R2775" t="s">
        <v>47</v>
      </c>
      <c r="U2775" t="s">
        <v>634</v>
      </c>
    </row>
    <row r="2776" spans="2:22" hidden="1">
      <c r="B2776" t="s">
        <v>57</v>
      </c>
      <c r="C2776" t="s">
        <v>7645</v>
      </c>
      <c r="D2776" t="s">
        <v>7646</v>
      </c>
      <c r="E2776" t="s">
        <v>7647</v>
      </c>
      <c r="G2776" t="s">
        <v>70</v>
      </c>
      <c r="H2776" t="s">
        <v>8011</v>
      </c>
      <c r="I2776" t="s">
        <v>8012</v>
      </c>
      <c r="J2776" t="s">
        <v>4012</v>
      </c>
      <c r="K2776">
        <v>50</v>
      </c>
      <c r="L2776" t="s">
        <v>45</v>
      </c>
      <c r="N2776" t="s">
        <v>633</v>
      </c>
      <c r="R2776" t="s">
        <v>47</v>
      </c>
      <c r="U2776" t="s">
        <v>7650</v>
      </c>
    </row>
    <row r="2777" spans="2:22" hidden="1">
      <c r="B2777" t="s">
        <v>57</v>
      </c>
      <c r="C2777" t="s">
        <v>7645</v>
      </c>
      <c r="D2777" t="s">
        <v>7646</v>
      </c>
      <c r="E2777" t="s">
        <v>7647</v>
      </c>
      <c r="G2777" t="s">
        <v>70</v>
      </c>
      <c r="H2777" t="s">
        <v>8011</v>
      </c>
      <c r="I2777" t="s">
        <v>8013</v>
      </c>
      <c r="J2777" t="s">
        <v>8014</v>
      </c>
      <c r="K2777">
        <v>50</v>
      </c>
      <c r="L2777" t="s">
        <v>45</v>
      </c>
      <c r="N2777" t="s">
        <v>633</v>
      </c>
      <c r="R2777" t="s">
        <v>47</v>
      </c>
      <c r="U2777" t="s">
        <v>7650</v>
      </c>
    </row>
    <row r="2778" spans="2:22" hidden="1">
      <c r="B2778" t="s">
        <v>57</v>
      </c>
      <c r="C2778" t="s">
        <v>7645</v>
      </c>
      <c r="D2778" t="s">
        <v>7646</v>
      </c>
      <c r="E2778" t="s">
        <v>7647</v>
      </c>
      <c r="G2778" t="s">
        <v>70</v>
      </c>
      <c r="H2778" t="s">
        <v>8011</v>
      </c>
      <c r="I2778" t="s">
        <v>8015</v>
      </c>
      <c r="J2778" t="s">
        <v>448</v>
      </c>
      <c r="K2778">
        <v>50</v>
      </c>
      <c r="L2778" t="s">
        <v>45</v>
      </c>
      <c r="N2778" t="s">
        <v>633</v>
      </c>
      <c r="R2778" t="s">
        <v>47</v>
      </c>
      <c r="U2778" t="s">
        <v>7650</v>
      </c>
    </row>
    <row r="2779" spans="2:22" hidden="1">
      <c r="B2779" t="s">
        <v>454</v>
      </c>
      <c r="C2779" t="s">
        <v>7640</v>
      </c>
      <c r="D2779" t="s">
        <v>7641</v>
      </c>
      <c r="E2779" t="s">
        <v>7642</v>
      </c>
      <c r="G2779" t="s">
        <v>26</v>
      </c>
      <c r="H2779" t="s">
        <v>8016</v>
      </c>
      <c r="I2779" t="s">
        <v>8017</v>
      </c>
      <c r="J2779" t="s">
        <v>838</v>
      </c>
      <c r="K2779">
        <v>50</v>
      </c>
      <c r="L2779" t="s">
        <v>100</v>
      </c>
      <c r="M2779" t="s">
        <v>101</v>
      </c>
      <c r="N2779" t="s">
        <v>495</v>
      </c>
      <c r="O2779" t="s">
        <v>33</v>
      </c>
      <c r="P2779">
        <v>-4790</v>
      </c>
      <c r="Q2779">
        <v>-4542</v>
      </c>
      <c r="R2779" t="s">
        <v>34</v>
      </c>
      <c r="T2779">
        <v>1</v>
      </c>
      <c r="U2779" t="s">
        <v>7664</v>
      </c>
      <c r="V2779" t="s">
        <v>7665</v>
      </c>
    </row>
    <row r="2780" spans="2:22" hidden="1">
      <c r="B2780" t="s">
        <v>454</v>
      </c>
      <c r="C2780" t="s">
        <v>7640</v>
      </c>
      <c r="D2780" t="s">
        <v>7641</v>
      </c>
      <c r="E2780" t="s">
        <v>7642</v>
      </c>
      <c r="G2780" t="s">
        <v>26</v>
      </c>
      <c r="H2780" t="s">
        <v>8016</v>
      </c>
      <c r="I2780" t="s">
        <v>8018</v>
      </c>
      <c r="J2780" t="s">
        <v>466</v>
      </c>
      <c r="K2780">
        <v>50</v>
      </c>
      <c r="L2780" t="s">
        <v>100</v>
      </c>
      <c r="M2780" t="s">
        <v>101</v>
      </c>
      <c r="N2780" t="s">
        <v>495</v>
      </c>
      <c r="O2780" t="s">
        <v>33</v>
      </c>
      <c r="P2780">
        <v>-5206</v>
      </c>
      <c r="Q2780">
        <v>-4799</v>
      </c>
      <c r="R2780" t="s">
        <v>34</v>
      </c>
      <c r="T2780">
        <v>1</v>
      </c>
      <c r="U2780" t="s">
        <v>7664</v>
      </c>
      <c r="V2780" t="s">
        <v>7665</v>
      </c>
    </row>
    <row r="2781" spans="2:22" hidden="1">
      <c r="B2781" t="s">
        <v>57</v>
      </c>
      <c r="C2781" t="s">
        <v>5036</v>
      </c>
      <c r="D2781" t="s">
        <v>5037</v>
      </c>
      <c r="E2781" t="s">
        <v>4918</v>
      </c>
      <c r="G2781" t="s">
        <v>70</v>
      </c>
      <c r="I2781" t="s">
        <v>8019</v>
      </c>
      <c r="J2781" t="s">
        <v>783</v>
      </c>
      <c r="K2781">
        <v>120</v>
      </c>
      <c r="L2781" t="s">
        <v>156</v>
      </c>
      <c r="R2781" t="s">
        <v>47</v>
      </c>
      <c r="U2781" t="s">
        <v>4752</v>
      </c>
    </row>
    <row r="2782" spans="2:22" hidden="1">
      <c r="B2782" t="s">
        <v>57</v>
      </c>
      <c r="C2782" t="s">
        <v>8020</v>
      </c>
      <c r="D2782" t="s">
        <v>8021</v>
      </c>
      <c r="E2782" t="s">
        <v>8022</v>
      </c>
      <c r="G2782" t="s">
        <v>52</v>
      </c>
      <c r="H2782" t="s">
        <v>266</v>
      </c>
      <c r="I2782" t="s">
        <v>8023</v>
      </c>
      <c r="J2782" t="s">
        <v>292</v>
      </c>
      <c r="K2782">
        <v>60</v>
      </c>
      <c r="L2782" t="s">
        <v>45</v>
      </c>
      <c r="M2782" t="s">
        <v>73</v>
      </c>
      <c r="N2782" t="s">
        <v>210</v>
      </c>
      <c r="R2782" t="s">
        <v>47</v>
      </c>
      <c r="U2782" t="s">
        <v>8024</v>
      </c>
    </row>
    <row r="2783" spans="2:22" hidden="1">
      <c r="B2783" t="s">
        <v>57</v>
      </c>
      <c r="C2783" t="s">
        <v>6424</v>
      </c>
      <c r="D2783" t="s">
        <v>6425</v>
      </c>
      <c r="E2783" t="s">
        <v>6426</v>
      </c>
      <c r="G2783" t="s">
        <v>52</v>
      </c>
      <c r="I2783" t="s">
        <v>8025</v>
      </c>
      <c r="J2783" t="s">
        <v>6223</v>
      </c>
      <c r="K2783">
        <v>75</v>
      </c>
      <c r="L2783" t="s">
        <v>45</v>
      </c>
      <c r="R2783" t="s">
        <v>47</v>
      </c>
      <c r="U2783" t="s">
        <v>6429</v>
      </c>
    </row>
    <row r="2784" spans="2:22" hidden="1">
      <c r="B2784" t="s">
        <v>454</v>
      </c>
      <c r="C2784" t="s">
        <v>796</v>
      </c>
      <c r="D2784" t="s">
        <v>797</v>
      </c>
      <c r="E2784" t="s">
        <v>798</v>
      </c>
      <c r="G2784" t="s">
        <v>26</v>
      </c>
      <c r="H2784" t="s">
        <v>8026</v>
      </c>
      <c r="I2784" t="s">
        <v>8027</v>
      </c>
      <c r="J2784" t="s">
        <v>804</v>
      </c>
      <c r="K2784">
        <v>70</v>
      </c>
      <c r="L2784" t="s">
        <v>100</v>
      </c>
      <c r="M2784" t="s">
        <v>101</v>
      </c>
      <c r="N2784" t="s">
        <v>798</v>
      </c>
      <c r="O2784" t="s">
        <v>33</v>
      </c>
      <c r="P2784">
        <v>-5475</v>
      </c>
      <c r="Q2784">
        <v>-5078</v>
      </c>
      <c r="R2784" t="s">
        <v>34</v>
      </c>
      <c r="T2784">
        <v>1</v>
      </c>
      <c r="U2784" t="s">
        <v>462</v>
      </c>
      <c r="V2784" t="s">
        <v>463</v>
      </c>
    </row>
    <row r="2785" spans="2:22" hidden="1">
      <c r="B2785" t="s">
        <v>454</v>
      </c>
      <c r="C2785" t="s">
        <v>796</v>
      </c>
      <c r="D2785" t="s">
        <v>797</v>
      </c>
      <c r="E2785" t="s">
        <v>798</v>
      </c>
      <c r="G2785" t="s">
        <v>26</v>
      </c>
      <c r="H2785" t="s">
        <v>8028</v>
      </c>
      <c r="I2785" t="s">
        <v>8029</v>
      </c>
      <c r="J2785" t="s">
        <v>694</v>
      </c>
      <c r="K2785">
        <v>70</v>
      </c>
      <c r="L2785" t="s">
        <v>100</v>
      </c>
      <c r="M2785" t="s">
        <v>101</v>
      </c>
      <c r="N2785" t="s">
        <v>798</v>
      </c>
      <c r="O2785" t="s">
        <v>33</v>
      </c>
      <c r="P2785">
        <v>-5284</v>
      </c>
      <c r="Q2785">
        <v>-4846</v>
      </c>
      <c r="R2785" t="s">
        <v>34</v>
      </c>
      <c r="T2785">
        <v>1</v>
      </c>
      <c r="U2785" t="s">
        <v>462</v>
      </c>
      <c r="V2785" t="s">
        <v>463</v>
      </c>
    </row>
    <row r="2786" spans="2:22" hidden="1">
      <c r="B2786" t="s">
        <v>57</v>
      </c>
      <c r="C2786" t="s">
        <v>7632</v>
      </c>
      <c r="D2786" t="s">
        <v>8030</v>
      </c>
      <c r="E2786" t="s">
        <v>8031</v>
      </c>
      <c r="G2786" t="s">
        <v>52</v>
      </c>
      <c r="I2786" t="s">
        <v>8032</v>
      </c>
      <c r="J2786" t="s">
        <v>1410</v>
      </c>
      <c r="K2786">
        <v>130</v>
      </c>
      <c r="L2786" t="s">
        <v>351</v>
      </c>
      <c r="N2786" t="s">
        <v>210</v>
      </c>
      <c r="R2786" t="s">
        <v>47</v>
      </c>
      <c r="U2786" t="s">
        <v>8033</v>
      </c>
    </row>
    <row r="2787" spans="2:22">
      <c r="B2787" t="s">
        <v>142</v>
      </c>
      <c r="C2787" t="s">
        <v>8034</v>
      </c>
      <c r="D2787" t="s">
        <v>8035</v>
      </c>
      <c r="E2787" t="s">
        <v>8036</v>
      </c>
      <c r="G2787" t="s">
        <v>52</v>
      </c>
      <c r="I2787" t="s">
        <v>8037</v>
      </c>
      <c r="J2787" t="s">
        <v>236</v>
      </c>
      <c r="K2787">
        <v>40</v>
      </c>
      <c r="L2787" t="s">
        <v>2790</v>
      </c>
      <c r="M2787" t="s">
        <v>8038</v>
      </c>
      <c r="N2787" t="s">
        <v>3309</v>
      </c>
      <c r="R2787" t="s">
        <v>47</v>
      </c>
      <c r="U2787" t="s">
        <v>1774</v>
      </c>
    </row>
    <row r="2788" spans="2:22" hidden="1">
      <c r="B2788" t="s">
        <v>77</v>
      </c>
      <c r="C2788" t="s">
        <v>2156</v>
      </c>
      <c r="D2788" t="s">
        <v>2157</v>
      </c>
      <c r="E2788" t="s">
        <v>2158</v>
      </c>
      <c r="I2788" t="s">
        <v>8039</v>
      </c>
      <c r="J2788" t="s">
        <v>991</v>
      </c>
      <c r="K2788">
        <v>60</v>
      </c>
      <c r="L2788" t="s">
        <v>2160</v>
      </c>
      <c r="M2788" t="s">
        <v>1056</v>
      </c>
      <c r="N2788" t="s">
        <v>495</v>
      </c>
      <c r="R2788" t="s">
        <v>34</v>
      </c>
      <c r="U2788" t="s">
        <v>736</v>
      </c>
    </row>
    <row r="2789" spans="2:22" hidden="1">
      <c r="B2789" t="s">
        <v>77</v>
      </c>
      <c r="C2789" t="s">
        <v>2156</v>
      </c>
      <c r="D2789" t="s">
        <v>2157</v>
      </c>
      <c r="E2789" t="s">
        <v>2158</v>
      </c>
      <c r="I2789" t="s">
        <v>8040</v>
      </c>
      <c r="J2789" t="s">
        <v>939</v>
      </c>
      <c r="K2789">
        <v>100</v>
      </c>
      <c r="L2789" t="s">
        <v>2160</v>
      </c>
      <c r="M2789" t="s">
        <v>1056</v>
      </c>
      <c r="N2789" t="s">
        <v>495</v>
      </c>
      <c r="R2789" t="s">
        <v>34</v>
      </c>
      <c r="U2789" t="s">
        <v>736</v>
      </c>
    </row>
    <row r="2790" spans="2:22" hidden="1">
      <c r="B2790" t="s">
        <v>8041</v>
      </c>
      <c r="C2790" t="s">
        <v>8042</v>
      </c>
      <c r="D2790" t="s">
        <v>8043</v>
      </c>
      <c r="E2790" t="s">
        <v>8044</v>
      </c>
      <c r="G2790" t="s">
        <v>26</v>
      </c>
      <c r="H2790" t="s">
        <v>8045</v>
      </c>
      <c r="I2790" t="s">
        <v>8046</v>
      </c>
      <c r="J2790" t="s">
        <v>4610</v>
      </c>
      <c r="K2790">
        <v>100</v>
      </c>
      <c r="L2790" t="s">
        <v>100</v>
      </c>
      <c r="M2790" t="s">
        <v>101</v>
      </c>
      <c r="N2790" t="s">
        <v>495</v>
      </c>
      <c r="O2790" t="s">
        <v>33</v>
      </c>
      <c r="P2790">
        <v>-6058</v>
      </c>
      <c r="Q2790">
        <v>-5671</v>
      </c>
      <c r="R2790" t="s">
        <v>34</v>
      </c>
      <c r="T2790">
        <v>1</v>
      </c>
      <c r="U2790" t="s">
        <v>8047</v>
      </c>
      <c r="V2790" t="s">
        <v>8048</v>
      </c>
    </row>
    <row r="2791" spans="2:22" hidden="1">
      <c r="B2791" t="s">
        <v>8041</v>
      </c>
      <c r="C2791" t="s">
        <v>8042</v>
      </c>
      <c r="D2791" t="s">
        <v>8043</v>
      </c>
      <c r="E2791" t="s">
        <v>8044</v>
      </c>
      <c r="G2791" t="s">
        <v>26</v>
      </c>
      <c r="H2791" t="s">
        <v>8045</v>
      </c>
      <c r="I2791" t="s">
        <v>8049</v>
      </c>
      <c r="J2791" t="s">
        <v>3715</v>
      </c>
      <c r="K2791">
        <v>100</v>
      </c>
      <c r="L2791" t="s">
        <v>100</v>
      </c>
      <c r="M2791" t="s">
        <v>101</v>
      </c>
      <c r="N2791" t="s">
        <v>495</v>
      </c>
      <c r="O2791" t="s">
        <v>33</v>
      </c>
      <c r="P2791">
        <v>-6062</v>
      </c>
      <c r="Q2791">
        <v>-5713</v>
      </c>
      <c r="R2791" t="s">
        <v>34</v>
      </c>
      <c r="T2791">
        <v>1</v>
      </c>
      <c r="U2791" t="s">
        <v>8047</v>
      </c>
      <c r="V2791" t="s">
        <v>8048</v>
      </c>
    </row>
    <row r="2792" spans="2:22" hidden="1">
      <c r="B2792" t="s">
        <v>8041</v>
      </c>
      <c r="C2792" t="s">
        <v>8042</v>
      </c>
      <c r="D2792" t="s">
        <v>8043</v>
      </c>
      <c r="E2792" t="s">
        <v>8044</v>
      </c>
      <c r="G2792" t="s">
        <v>26</v>
      </c>
      <c r="H2792" t="s">
        <v>8045</v>
      </c>
      <c r="I2792" t="s">
        <v>8050</v>
      </c>
      <c r="J2792" t="s">
        <v>29</v>
      </c>
      <c r="K2792">
        <v>100</v>
      </c>
      <c r="L2792" t="s">
        <v>100</v>
      </c>
      <c r="M2792" t="s">
        <v>101</v>
      </c>
      <c r="N2792" t="s">
        <v>495</v>
      </c>
      <c r="O2792" t="s">
        <v>33</v>
      </c>
      <c r="P2792">
        <v>-5984</v>
      </c>
      <c r="Q2792">
        <v>-5630</v>
      </c>
      <c r="R2792" t="s">
        <v>34</v>
      </c>
      <c r="T2792">
        <v>1</v>
      </c>
      <c r="U2792" t="s">
        <v>8047</v>
      </c>
      <c r="V2792" t="s">
        <v>8048</v>
      </c>
    </row>
    <row r="2793" spans="2:22" hidden="1">
      <c r="B2793" t="s">
        <v>8041</v>
      </c>
      <c r="C2793" t="s">
        <v>8042</v>
      </c>
      <c r="D2793" t="s">
        <v>8043</v>
      </c>
      <c r="E2793" t="s">
        <v>8044</v>
      </c>
      <c r="G2793" t="s">
        <v>26</v>
      </c>
      <c r="H2793" t="s">
        <v>1953</v>
      </c>
      <c r="I2793" t="s">
        <v>8051</v>
      </c>
      <c r="J2793" t="s">
        <v>3297</v>
      </c>
      <c r="K2793">
        <v>75</v>
      </c>
      <c r="L2793" t="s">
        <v>100</v>
      </c>
      <c r="M2793" t="s">
        <v>101</v>
      </c>
      <c r="N2793" t="s">
        <v>495</v>
      </c>
      <c r="O2793" t="s">
        <v>33</v>
      </c>
      <c r="P2793">
        <v>-5622</v>
      </c>
      <c r="Q2793">
        <v>-5336</v>
      </c>
      <c r="R2793" t="s">
        <v>34</v>
      </c>
      <c r="T2793">
        <v>1</v>
      </c>
      <c r="U2793" t="s">
        <v>8047</v>
      </c>
      <c r="V2793" t="s">
        <v>8048</v>
      </c>
    </row>
    <row r="2794" spans="2:22" hidden="1">
      <c r="B2794" t="s">
        <v>8041</v>
      </c>
      <c r="C2794" t="s">
        <v>8042</v>
      </c>
      <c r="D2794" t="s">
        <v>8043</v>
      </c>
      <c r="E2794" t="s">
        <v>8044</v>
      </c>
      <c r="G2794" t="s">
        <v>3042</v>
      </c>
      <c r="H2794" t="s">
        <v>2131</v>
      </c>
      <c r="I2794" t="s">
        <v>8052</v>
      </c>
      <c r="J2794" t="s">
        <v>1311</v>
      </c>
      <c r="K2794">
        <v>100</v>
      </c>
      <c r="L2794" t="s">
        <v>100</v>
      </c>
      <c r="M2794" t="s">
        <v>101</v>
      </c>
      <c r="N2794" t="s">
        <v>3549</v>
      </c>
      <c r="O2794" t="s">
        <v>33</v>
      </c>
      <c r="P2794">
        <v>-6231</v>
      </c>
      <c r="Q2794">
        <v>-5803</v>
      </c>
      <c r="R2794" t="s">
        <v>34</v>
      </c>
      <c r="T2794">
        <v>1</v>
      </c>
      <c r="U2794" t="s">
        <v>2074</v>
      </c>
      <c r="V2794" t="s">
        <v>2075</v>
      </c>
    </row>
    <row r="2795" spans="2:22" hidden="1">
      <c r="B2795" t="s">
        <v>8041</v>
      </c>
      <c r="C2795" t="s">
        <v>8042</v>
      </c>
      <c r="D2795" t="s">
        <v>8043</v>
      </c>
      <c r="E2795" t="s">
        <v>8044</v>
      </c>
      <c r="G2795" t="s">
        <v>3042</v>
      </c>
      <c r="H2795" t="s">
        <v>8053</v>
      </c>
      <c r="I2795" t="s">
        <v>8054</v>
      </c>
      <c r="J2795" t="s">
        <v>1402</v>
      </c>
      <c r="K2795">
        <v>85</v>
      </c>
      <c r="L2795" t="s">
        <v>100</v>
      </c>
      <c r="M2795" t="s">
        <v>101</v>
      </c>
      <c r="N2795" t="s">
        <v>3549</v>
      </c>
      <c r="O2795" t="s">
        <v>33</v>
      </c>
      <c r="P2795">
        <v>-6080</v>
      </c>
      <c r="Q2795">
        <v>-5746</v>
      </c>
      <c r="R2795" t="s">
        <v>34</v>
      </c>
      <c r="T2795">
        <v>1</v>
      </c>
      <c r="U2795" t="s">
        <v>8047</v>
      </c>
      <c r="V2795" t="s">
        <v>8048</v>
      </c>
    </row>
    <row r="2796" spans="2:22" hidden="1">
      <c r="B2796" t="s">
        <v>77</v>
      </c>
      <c r="C2796" t="s">
        <v>1838</v>
      </c>
      <c r="D2796" t="s">
        <v>1839</v>
      </c>
      <c r="E2796" t="s">
        <v>1840</v>
      </c>
      <c r="G2796" t="s">
        <v>26</v>
      </c>
      <c r="H2796" t="s">
        <v>8055</v>
      </c>
      <c r="I2796" t="s">
        <v>8056</v>
      </c>
      <c r="J2796" t="s">
        <v>8057</v>
      </c>
      <c r="K2796">
        <v>27</v>
      </c>
      <c r="L2796" t="s">
        <v>175</v>
      </c>
      <c r="M2796" t="s">
        <v>1471</v>
      </c>
      <c r="N2796" t="s">
        <v>46</v>
      </c>
      <c r="O2796" t="s">
        <v>611</v>
      </c>
      <c r="P2796">
        <v>-4703</v>
      </c>
      <c r="Q2796">
        <v>-4545</v>
      </c>
      <c r="R2796" t="s">
        <v>34</v>
      </c>
      <c r="T2796">
        <v>1</v>
      </c>
      <c r="U2796" t="s">
        <v>1843</v>
      </c>
      <c r="V2796" t="s">
        <v>1762</v>
      </c>
    </row>
    <row r="2797" spans="2:22" hidden="1">
      <c r="B2797" t="s">
        <v>77</v>
      </c>
      <c r="C2797" t="s">
        <v>1838</v>
      </c>
      <c r="D2797" t="s">
        <v>1839</v>
      </c>
      <c r="E2797" t="s">
        <v>1840</v>
      </c>
      <c r="G2797" t="s">
        <v>26</v>
      </c>
      <c r="H2797" t="s">
        <v>8058</v>
      </c>
      <c r="I2797" t="s">
        <v>8059</v>
      </c>
      <c r="J2797" t="s">
        <v>1283</v>
      </c>
      <c r="K2797">
        <v>27</v>
      </c>
      <c r="L2797" t="s">
        <v>175</v>
      </c>
      <c r="M2797" t="s">
        <v>1471</v>
      </c>
      <c r="N2797" t="s">
        <v>46</v>
      </c>
      <c r="O2797" t="s">
        <v>611</v>
      </c>
      <c r="P2797">
        <v>-4790</v>
      </c>
      <c r="Q2797">
        <v>-4612</v>
      </c>
      <c r="R2797" t="s">
        <v>34</v>
      </c>
      <c r="T2797">
        <v>1</v>
      </c>
      <c r="U2797" t="s">
        <v>1843</v>
      </c>
      <c r="V2797" t="s">
        <v>1762</v>
      </c>
    </row>
    <row r="2798" spans="2:22" hidden="1">
      <c r="B2798" t="s">
        <v>77</v>
      </c>
      <c r="C2798" t="s">
        <v>1838</v>
      </c>
      <c r="D2798" t="s">
        <v>1839</v>
      </c>
      <c r="E2798" t="s">
        <v>1840</v>
      </c>
      <c r="G2798" t="s">
        <v>26</v>
      </c>
      <c r="H2798" t="s">
        <v>8060</v>
      </c>
      <c r="I2798" t="s">
        <v>8061</v>
      </c>
      <c r="J2798" t="s">
        <v>7145</v>
      </c>
      <c r="K2798">
        <v>32</v>
      </c>
      <c r="L2798" t="s">
        <v>30</v>
      </c>
      <c r="M2798" t="s">
        <v>327</v>
      </c>
      <c r="N2798" t="s">
        <v>1535</v>
      </c>
      <c r="O2798" t="s">
        <v>611</v>
      </c>
      <c r="P2798">
        <v>-5462</v>
      </c>
      <c r="Q2798">
        <v>-5217</v>
      </c>
      <c r="R2798" t="s">
        <v>34</v>
      </c>
      <c r="T2798">
        <v>1</v>
      </c>
      <c r="U2798" t="s">
        <v>1843</v>
      </c>
      <c r="V2798" t="s">
        <v>1762</v>
      </c>
    </row>
    <row r="2799" spans="2:22" hidden="1">
      <c r="B2799" t="s">
        <v>57</v>
      </c>
      <c r="C2799" t="s">
        <v>5723</v>
      </c>
      <c r="D2799" t="s">
        <v>5724</v>
      </c>
      <c r="E2799" t="s">
        <v>5725</v>
      </c>
      <c r="G2799" t="s">
        <v>41</v>
      </c>
      <c r="H2799" t="s">
        <v>509</v>
      </c>
      <c r="I2799" t="s">
        <v>8062</v>
      </c>
      <c r="J2799" t="s">
        <v>1541</v>
      </c>
      <c r="K2799">
        <v>140</v>
      </c>
      <c r="L2799" t="s">
        <v>45</v>
      </c>
      <c r="M2799" t="s">
        <v>73</v>
      </c>
      <c r="N2799" t="s">
        <v>63</v>
      </c>
      <c r="R2799" t="s">
        <v>47</v>
      </c>
      <c r="U2799" t="s">
        <v>5844</v>
      </c>
    </row>
    <row r="2800" spans="2:22" hidden="1">
      <c r="B2800" t="s">
        <v>57</v>
      </c>
      <c r="C2800" t="s">
        <v>5723</v>
      </c>
      <c r="D2800" t="s">
        <v>5724</v>
      </c>
      <c r="E2800" t="s">
        <v>5725</v>
      </c>
      <c r="G2800" t="s">
        <v>41</v>
      </c>
      <c r="H2800" t="s">
        <v>509</v>
      </c>
      <c r="I2800" t="s">
        <v>8063</v>
      </c>
      <c r="J2800" t="s">
        <v>1541</v>
      </c>
      <c r="K2800">
        <v>130</v>
      </c>
      <c r="L2800" t="s">
        <v>45</v>
      </c>
      <c r="M2800" t="s">
        <v>73</v>
      </c>
      <c r="N2800" t="s">
        <v>63</v>
      </c>
      <c r="R2800" t="s">
        <v>47</v>
      </c>
      <c r="U2800" t="s">
        <v>5844</v>
      </c>
    </row>
    <row r="2801" spans="2:22" hidden="1">
      <c r="B2801" t="s">
        <v>57</v>
      </c>
      <c r="C2801" t="s">
        <v>5723</v>
      </c>
      <c r="D2801" t="s">
        <v>5724</v>
      </c>
      <c r="E2801" t="s">
        <v>5725</v>
      </c>
      <c r="G2801" t="s">
        <v>41</v>
      </c>
      <c r="H2801" t="s">
        <v>514</v>
      </c>
      <c r="I2801" t="s">
        <v>8064</v>
      </c>
      <c r="J2801" t="s">
        <v>865</v>
      </c>
      <c r="K2801">
        <v>150</v>
      </c>
      <c r="L2801" t="s">
        <v>45</v>
      </c>
      <c r="M2801" t="s">
        <v>73</v>
      </c>
      <c r="N2801" t="s">
        <v>63</v>
      </c>
      <c r="R2801" t="s">
        <v>47</v>
      </c>
      <c r="U2801" t="s">
        <v>5844</v>
      </c>
    </row>
    <row r="2802" spans="2:22" hidden="1">
      <c r="B2802" t="s">
        <v>57</v>
      </c>
      <c r="C2802" t="s">
        <v>5723</v>
      </c>
      <c r="D2802" t="s">
        <v>5724</v>
      </c>
      <c r="E2802" t="s">
        <v>5725</v>
      </c>
      <c r="G2802" t="s">
        <v>41</v>
      </c>
      <c r="H2802" t="s">
        <v>509</v>
      </c>
      <c r="I2802" t="s">
        <v>8065</v>
      </c>
      <c r="J2802" t="s">
        <v>1185</v>
      </c>
      <c r="K2802">
        <v>130</v>
      </c>
      <c r="L2802" t="s">
        <v>45</v>
      </c>
      <c r="M2802" t="s">
        <v>73</v>
      </c>
      <c r="N2802" t="s">
        <v>63</v>
      </c>
      <c r="R2802" t="s">
        <v>47</v>
      </c>
      <c r="U2802" t="s">
        <v>5844</v>
      </c>
    </row>
    <row r="2803" spans="2:22" hidden="1">
      <c r="B2803" t="s">
        <v>57</v>
      </c>
      <c r="C2803" t="s">
        <v>5723</v>
      </c>
      <c r="D2803" t="s">
        <v>5724</v>
      </c>
      <c r="E2803" t="s">
        <v>5725</v>
      </c>
      <c r="G2803" t="s">
        <v>41</v>
      </c>
      <c r="H2803" t="s">
        <v>509</v>
      </c>
      <c r="I2803" t="s">
        <v>8066</v>
      </c>
      <c r="J2803" t="s">
        <v>3427</v>
      </c>
      <c r="K2803">
        <v>120</v>
      </c>
      <c r="L2803" t="s">
        <v>45</v>
      </c>
      <c r="M2803" t="s">
        <v>73</v>
      </c>
      <c r="N2803" t="s">
        <v>63</v>
      </c>
      <c r="R2803" t="s">
        <v>47</v>
      </c>
      <c r="U2803" t="s">
        <v>5844</v>
      </c>
    </row>
    <row r="2804" spans="2:22" hidden="1">
      <c r="B2804" t="s">
        <v>57</v>
      </c>
      <c r="C2804" t="s">
        <v>5188</v>
      </c>
      <c r="D2804" t="s">
        <v>5189</v>
      </c>
      <c r="E2804" t="s">
        <v>5190</v>
      </c>
      <c r="G2804" t="s">
        <v>41</v>
      </c>
      <c r="I2804" t="s">
        <v>8067</v>
      </c>
      <c r="J2804" t="s">
        <v>956</v>
      </c>
      <c r="K2804">
        <v>210</v>
      </c>
      <c r="L2804" t="s">
        <v>45</v>
      </c>
      <c r="M2804" t="s">
        <v>73</v>
      </c>
      <c r="N2804" t="s">
        <v>461</v>
      </c>
      <c r="R2804" t="s">
        <v>47</v>
      </c>
      <c r="U2804" t="s">
        <v>2263</v>
      </c>
    </row>
    <row r="2805" spans="2:22" hidden="1">
      <c r="B2805" t="s">
        <v>77</v>
      </c>
      <c r="E2805" t="s">
        <v>8068</v>
      </c>
      <c r="G2805" t="s">
        <v>84</v>
      </c>
      <c r="H2805" t="s">
        <v>227</v>
      </c>
      <c r="I2805" t="s">
        <v>8069</v>
      </c>
      <c r="J2805" t="s">
        <v>8070</v>
      </c>
      <c r="K2805">
        <v>80</v>
      </c>
      <c r="L2805" t="s">
        <v>90</v>
      </c>
      <c r="M2805" t="s">
        <v>91</v>
      </c>
      <c r="N2805" t="s">
        <v>84</v>
      </c>
      <c r="R2805" t="s">
        <v>34</v>
      </c>
      <c r="U2805" t="s">
        <v>8071</v>
      </c>
      <c r="V2805" t="s">
        <v>8072</v>
      </c>
    </row>
    <row r="2806" spans="2:22" hidden="1">
      <c r="B2806" t="s">
        <v>77</v>
      </c>
      <c r="C2806" t="s">
        <v>8073</v>
      </c>
      <c r="D2806" t="s">
        <v>8074</v>
      </c>
      <c r="E2806" t="s">
        <v>8075</v>
      </c>
      <c r="G2806" t="s">
        <v>206</v>
      </c>
      <c r="H2806" t="s">
        <v>139</v>
      </c>
      <c r="I2806" t="s">
        <v>8076</v>
      </c>
      <c r="J2806" t="s">
        <v>1996</v>
      </c>
      <c r="K2806">
        <v>60</v>
      </c>
      <c r="L2806" t="s">
        <v>82</v>
      </c>
      <c r="M2806" t="s">
        <v>83</v>
      </c>
      <c r="N2806" t="s">
        <v>84</v>
      </c>
      <c r="O2806" t="s">
        <v>611</v>
      </c>
      <c r="R2806" t="s">
        <v>34</v>
      </c>
      <c r="T2806">
        <v>1</v>
      </c>
      <c r="U2806" t="s">
        <v>8077</v>
      </c>
      <c r="V2806" t="s">
        <v>8078</v>
      </c>
    </row>
    <row r="2807" spans="2:22" hidden="1">
      <c r="B2807" t="s">
        <v>77</v>
      </c>
      <c r="C2807" t="s">
        <v>8079</v>
      </c>
      <c r="D2807" t="s">
        <v>8080</v>
      </c>
      <c r="E2807" t="s">
        <v>8081</v>
      </c>
      <c r="G2807" t="s">
        <v>84</v>
      </c>
      <c r="H2807" t="s">
        <v>227</v>
      </c>
      <c r="I2807" t="s">
        <v>8076</v>
      </c>
      <c r="J2807" t="s">
        <v>1996</v>
      </c>
      <c r="K2807">
        <v>60</v>
      </c>
      <c r="L2807" t="s">
        <v>90</v>
      </c>
      <c r="M2807" t="s">
        <v>91</v>
      </c>
      <c r="N2807" t="s">
        <v>84</v>
      </c>
      <c r="R2807" t="s">
        <v>34</v>
      </c>
      <c r="U2807" t="s">
        <v>8071</v>
      </c>
      <c r="V2807" t="s">
        <v>8072</v>
      </c>
    </row>
    <row r="2808" spans="2:22" hidden="1">
      <c r="B2808" t="s">
        <v>77</v>
      </c>
      <c r="C2808" t="s">
        <v>8082</v>
      </c>
      <c r="D2808" t="s">
        <v>8083</v>
      </c>
      <c r="E2808" t="s">
        <v>8084</v>
      </c>
      <c r="G2808" t="s">
        <v>206</v>
      </c>
      <c r="H2808" t="s">
        <v>8085</v>
      </c>
      <c r="I2808" t="s">
        <v>8086</v>
      </c>
      <c r="J2808" t="s">
        <v>700</v>
      </c>
      <c r="K2808">
        <v>70</v>
      </c>
      <c r="L2808" t="s">
        <v>82</v>
      </c>
      <c r="M2808" t="s">
        <v>83</v>
      </c>
      <c r="N2808" t="s">
        <v>84</v>
      </c>
      <c r="O2808" t="s">
        <v>33</v>
      </c>
      <c r="R2808" t="s">
        <v>34</v>
      </c>
      <c r="T2808">
        <v>1</v>
      </c>
      <c r="U2808" t="s">
        <v>6938</v>
      </c>
      <c r="V2808" t="s">
        <v>8078</v>
      </c>
    </row>
    <row r="2809" spans="2:22" hidden="1">
      <c r="B2809" t="s">
        <v>77</v>
      </c>
      <c r="C2809" t="s">
        <v>8087</v>
      </c>
      <c r="D2809" t="s">
        <v>8088</v>
      </c>
      <c r="E2809" t="s">
        <v>8089</v>
      </c>
      <c r="G2809" t="s">
        <v>84</v>
      </c>
      <c r="H2809" t="s">
        <v>227</v>
      </c>
      <c r="I2809" t="s">
        <v>8086</v>
      </c>
      <c r="J2809" t="s">
        <v>700</v>
      </c>
      <c r="K2809">
        <v>70</v>
      </c>
      <c r="L2809" t="s">
        <v>90</v>
      </c>
      <c r="M2809" t="s">
        <v>91</v>
      </c>
      <c r="N2809" t="s">
        <v>84</v>
      </c>
      <c r="R2809" t="s">
        <v>34</v>
      </c>
      <c r="U2809" t="s">
        <v>1063</v>
      </c>
      <c r="V2809" t="s">
        <v>1064</v>
      </c>
    </row>
    <row r="2810" spans="2:22" hidden="1">
      <c r="B2810" t="s">
        <v>77</v>
      </c>
      <c r="C2810" t="s">
        <v>87</v>
      </c>
      <c r="D2810" t="s">
        <v>88</v>
      </c>
      <c r="E2810" t="s">
        <v>78</v>
      </c>
      <c r="G2810" t="s">
        <v>84</v>
      </c>
      <c r="H2810" t="s">
        <v>294</v>
      </c>
      <c r="I2810" t="s">
        <v>8090</v>
      </c>
      <c r="J2810" t="s">
        <v>2667</v>
      </c>
      <c r="K2810">
        <v>210</v>
      </c>
      <c r="L2810" t="s">
        <v>90</v>
      </c>
      <c r="M2810" t="s">
        <v>91</v>
      </c>
      <c r="N2810" t="s">
        <v>84</v>
      </c>
      <c r="R2810" t="s">
        <v>34</v>
      </c>
      <c r="U2810" t="s">
        <v>295</v>
      </c>
      <c r="V2810" t="s">
        <v>296</v>
      </c>
    </row>
    <row r="2811" spans="2:22" hidden="1">
      <c r="B2811" t="s">
        <v>77</v>
      </c>
      <c r="C2811" t="s">
        <v>87</v>
      </c>
      <c r="D2811" t="s">
        <v>88</v>
      </c>
      <c r="E2811" t="s">
        <v>78</v>
      </c>
      <c r="G2811" t="s">
        <v>177</v>
      </c>
      <c r="H2811" t="s">
        <v>272</v>
      </c>
      <c r="I2811" t="s">
        <v>8091</v>
      </c>
      <c r="J2811" t="s">
        <v>426</v>
      </c>
      <c r="K2811">
        <v>70</v>
      </c>
      <c r="L2811" t="s">
        <v>90</v>
      </c>
      <c r="M2811" t="s">
        <v>91</v>
      </c>
      <c r="N2811" t="s">
        <v>177</v>
      </c>
      <c r="R2811" t="s">
        <v>34</v>
      </c>
      <c r="U2811" t="s">
        <v>8071</v>
      </c>
      <c r="V2811" t="s">
        <v>8072</v>
      </c>
    </row>
    <row r="2812" spans="2:22" hidden="1">
      <c r="B2812" t="s">
        <v>57</v>
      </c>
      <c r="C2812" t="s">
        <v>4177</v>
      </c>
      <c r="D2812" t="s">
        <v>4178</v>
      </c>
      <c r="E2812" t="s">
        <v>4179</v>
      </c>
      <c r="G2812" t="s">
        <v>41</v>
      </c>
      <c r="H2812" t="s">
        <v>4180</v>
      </c>
      <c r="I2812" t="s">
        <v>8092</v>
      </c>
      <c r="J2812" t="s">
        <v>740</v>
      </c>
      <c r="K2812">
        <v>140</v>
      </c>
      <c r="L2812" t="s">
        <v>8093</v>
      </c>
      <c r="N2812" t="s">
        <v>63</v>
      </c>
      <c r="R2812" t="s">
        <v>47</v>
      </c>
      <c r="U2812" t="s">
        <v>4182</v>
      </c>
    </row>
    <row r="2813" spans="2:22" hidden="1">
      <c r="B2813" t="s">
        <v>57</v>
      </c>
      <c r="C2813" t="s">
        <v>8094</v>
      </c>
      <c r="D2813" t="s">
        <v>8095</v>
      </c>
      <c r="E2813" t="s">
        <v>8096</v>
      </c>
      <c r="G2813" t="s">
        <v>70</v>
      </c>
      <c r="I2813" t="s">
        <v>8097</v>
      </c>
      <c r="J2813" t="s">
        <v>433</v>
      </c>
      <c r="K2813">
        <v>80</v>
      </c>
      <c r="L2813" t="s">
        <v>45</v>
      </c>
      <c r="M2813" t="s">
        <v>73</v>
      </c>
      <c r="R2813" t="s">
        <v>47</v>
      </c>
      <c r="U2813" t="s">
        <v>8098</v>
      </c>
    </row>
    <row r="2814" spans="2:22" hidden="1">
      <c r="B2814" t="s">
        <v>57</v>
      </c>
      <c r="C2814" t="s">
        <v>8094</v>
      </c>
      <c r="D2814" t="s">
        <v>8095</v>
      </c>
      <c r="E2814" t="s">
        <v>8096</v>
      </c>
      <c r="G2814" t="s">
        <v>70</v>
      </c>
      <c r="I2814" t="s">
        <v>8099</v>
      </c>
      <c r="J2814" t="s">
        <v>5423</v>
      </c>
      <c r="K2814">
        <v>180</v>
      </c>
      <c r="L2814" t="s">
        <v>351</v>
      </c>
      <c r="R2814" t="s">
        <v>47</v>
      </c>
      <c r="U2814" t="s">
        <v>8098</v>
      </c>
    </row>
    <row r="2815" spans="2:22" hidden="1">
      <c r="B2815" t="s">
        <v>57</v>
      </c>
      <c r="C2815" t="s">
        <v>8094</v>
      </c>
      <c r="D2815" t="s">
        <v>8095</v>
      </c>
      <c r="E2815" t="s">
        <v>8096</v>
      </c>
      <c r="G2815" t="s">
        <v>70</v>
      </c>
      <c r="I2815" t="s">
        <v>8100</v>
      </c>
      <c r="J2815" t="s">
        <v>446</v>
      </c>
      <c r="K2815">
        <v>60</v>
      </c>
      <c r="L2815" t="s">
        <v>45</v>
      </c>
      <c r="M2815" t="s">
        <v>73</v>
      </c>
      <c r="R2815" t="s">
        <v>47</v>
      </c>
      <c r="U2815" t="s">
        <v>8098</v>
      </c>
    </row>
    <row r="2816" spans="2:22" hidden="1">
      <c r="B2816" t="s">
        <v>57</v>
      </c>
      <c r="C2816" t="s">
        <v>8094</v>
      </c>
      <c r="D2816" t="s">
        <v>8095</v>
      </c>
      <c r="E2816" t="s">
        <v>8096</v>
      </c>
      <c r="G2816" t="s">
        <v>70</v>
      </c>
      <c r="I2816" t="s">
        <v>8101</v>
      </c>
      <c r="J2816" t="s">
        <v>538</v>
      </c>
      <c r="K2816">
        <v>70</v>
      </c>
      <c r="L2816" t="s">
        <v>45</v>
      </c>
      <c r="M2816" t="s">
        <v>73</v>
      </c>
      <c r="R2816" t="s">
        <v>47</v>
      </c>
      <c r="U2816" t="s">
        <v>4752</v>
      </c>
    </row>
    <row r="2817" spans="2:22" hidden="1">
      <c r="B2817" t="s">
        <v>57</v>
      </c>
      <c r="C2817" t="s">
        <v>8094</v>
      </c>
      <c r="D2817" t="s">
        <v>8095</v>
      </c>
      <c r="E2817" t="s">
        <v>8096</v>
      </c>
      <c r="G2817" t="s">
        <v>70</v>
      </c>
      <c r="I2817" t="s">
        <v>8102</v>
      </c>
      <c r="J2817" t="s">
        <v>412</v>
      </c>
      <c r="K2817">
        <v>100</v>
      </c>
      <c r="L2817" t="s">
        <v>269</v>
      </c>
      <c r="R2817" t="s">
        <v>47</v>
      </c>
      <c r="U2817" t="s">
        <v>4752</v>
      </c>
    </row>
    <row r="2818" spans="2:22" hidden="1">
      <c r="B2818" t="s">
        <v>77</v>
      </c>
      <c r="C2818" t="s">
        <v>4372</v>
      </c>
      <c r="D2818" t="s">
        <v>4373</v>
      </c>
      <c r="E2818" t="s">
        <v>4075</v>
      </c>
      <c r="H2818" t="s">
        <v>509</v>
      </c>
      <c r="I2818" t="s">
        <v>8103</v>
      </c>
      <c r="J2818" t="s">
        <v>7017</v>
      </c>
      <c r="K2818">
        <v>85</v>
      </c>
      <c r="L2818" t="s">
        <v>30</v>
      </c>
      <c r="M2818" t="s">
        <v>31</v>
      </c>
      <c r="N2818" t="s">
        <v>84</v>
      </c>
      <c r="R2818" t="s">
        <v>34</v>
      </c>
      <c r="U2818" t="s">
        <v>4375</v>
      </c>
    </row>
    <row r="2819" spans="2:22" hidden="1">
      <c r="B2819" t="s">
        <v>77</v>
      </c>
      <c r="C2819" t="s">
        <v>4073</v>
      </c>
      <c r="D2819" t="s">
        <v>4074</v>
      </c>
      <c r="E2819" t="s">
        <v>4075</v>
      </c>
      <c r="G2819" t="s">
        <v>84</v>
      </c>
      <c r="H2819" t="s">
        <v>711</v>
      </c>
      <c r="I2819" t="s">
        <v>8103</v>
      </c>
      <c r="J2819" t="s">
        <v>7017</v>
      </c>
      <c r="K2819">
        <v>85</v>
      </c>
      <c r="L2819" t="s">
        <v>30</v>
      </c>
      <c r="M2819" t="s">
        <v>139</v>
      </c>
      <c r="N2819" t="s">
        <v>84</v>
      </c>
      <c r="R2819" t="s">
        <v>34</v>
      </c>
      <c r="U2819" t="s">
        <v>4376</v>
      </c>
      <c r="V2819" t="s">
        <v>4377</v>
      </c>
    </row>
    <row r="2820" spans="2:22" hidden="1">
      <c r="B2820" t="s">
        <v>77</v>
      </c>
      <c r="C2820" t="s">
        <v>4073</v>
      </c>
      <c r="D2820" t="s">
        <v>4074</v>
      </c>
      <c r="E2820" t="s">
        <v>4075</v>
      </c>
      <c r="G2820" t="s">
        <v>177</v>
      </c>
      <c r="H2820" t="s">
        <v>711</v>
      </c>
      <c r="I2820" t="s">
        <v>8104</v>
      </c>
      <c r="J2820" t="s">
        <v>8105</v>
      </c>
      <c r="K2820">
        <v>80</v>
      </c>
      <c r="L2820" t="s">
        <v>90</v>
      </c>
      <c r="M2820" t="s">
        <v>91</v>
      </c>
      <c r="N2820" t="s">
        <v>177</v>
      </c>
      <c r="R2820" t="s">
        <v>34</v>
      </c>
      <c r="U2820" t="s">
        <v>4376</v>
      </c>
      <c r="V2820" t="s">
        <v>4377</v>
      </c>
    </row>
    <row r="2821" spans="2:22" hidden="1">
      <c r="B2821" t="s">
        <v>77</v>
      </c>
      <c r="C2821" t="s">
        <v>4073</v>
      </c>
      <c r="D2821" t="s">
        <v>4074</v>
      </c>
      <c r="E2821" t="s">
        <v>4075</v>
      </c>
      <c r="G2821" t="s">
        <v>177</v>
      </c>
      <c r="H2821" t="s">
        <v>711</v>
      </c>
      <c r="I2821" t="s">
        <v>8106</v>
      </c>
      <c r="J2821" t="s">
        <v>6004</v>
      </c>
      <c r="K2821">
        <v>75</v>
      </c>
      <c r="L2821" t="s">
        <v>30</v>
      </c>
      <c r="M2821" t="s">
        <v>327</v>
      </c>
      <c r="N2821" t="s">
        <v>177</v>
      </c>
      <c r="R2821" t="s">
        <v>34</v>
      </c>
      <c r="U2821" t="s">
        <v>4376</v>
      </c>
      <c r="V2821" t="s">
        <v>4377</v>
      </c>
    </row>
    <row r="2822" spans="2:22" hidden="1">
      <c r="B2822" t="s">
        <v>77</v>
      </c>
      <c r="C2822" t="s">
        <v>8107</v>
      </c>
      <c r="D2822" t="s">
        <v>8108</v>
      </c>
      <c r="E2822" t="s">
        <v>8109</v>
      </c>
      <c r="G2822" t="s">
        <v>84</v>
      </c>
      <c r="H2822" t="s">
        <v>97</v>
      </c>
      <c r="I2822" t="s">
        <v>8110</v>
      </c>
      <c r="J2822" t="s">
        <v>2036</v>
      </c>
      <c r="K2822">
        <v>75</v>
      </c>
      <c r="L2822" t="s">
        <v>30</v>
      </c>
      <c r="M2822" t="s">
        <v>322</v>
      </c>
      <c r="N2822" t="s">
        <v>84</v>
      </c>
      <c r="R2822" t="s">
        <v>34</v>
      </c>
      <c r="U2822" t="s">
        <v>8111</v>
      </c>
      <c r="V2822" t="s">
        <v>8112</v>
      </c>
    </row>
    <row r="2823" spans="2:22" hidden="1">
      <c r="B2823" t="s">
        <v>77</v>
      </c>
      <c r="C2823" t="s">
        <v>8107</v>
      </c>
      <c r="D2823" t="s">
        <v>8108</v>
      </c>
      <c r="E2823" t="s">
        <v>8109</v>
      </c>
      <c r="G2823" t="s">
        <v>84</v>
      </c>
      <c r="H2823" t="s">
        <v>97</v>
      </c>
      <c r="I2823" t="s">
        <v>8113</v>
      </c>
      <c r="J2823" t="s">
        <v>8114</v>
      </c>
      <c r="K2823">
        <v>80</v>
      </c>
      <c r="L2823" t="s">
        <v>30</v>
      </c>
      <c r="M2823" t="s">
        <v>330</v>
      </c>
      <c r="N2823" t="s">
        <v>84</v>
      </c>
      <c r="R2823" t="s">
        <v>34</v>
      </c>
      <c r="U2823" t="s">
        <v>8111</v>
      </c>
      <c r="V2823" t="s">
        <v>8112</v>
      </c>
    </row>
    <row r="2824" spans="2:22" hidden="1">
      <c r="B2824" t="s">
        <v>77</v>
      </c>
      <c r="C2824" t="s">
        <v>1950</v>
      </c>
      <c r="D2824" t="s">
        <v>1951</v>
      </c>
      <c r="E2824" t="s">
        <v>1952</v>
      </c>
      <c r="G2824" t="s">
        <v>177</v>
      </c>
      <c r="H2824" t="s">
        <v>8115</v>
      </c>
      <c r="I2824" t="s">
        <v>8116</v>
      </c>
      <c r="J2824" t="s">
        <v>2558</v>
      </c>
      <c r="K2824">
        <v>70</v>
      </c>
      <c r="L2824" t="s">
        <v>230</v>
      </c>
      <c r="M2824" t="s">
        <v>8117</v>
      </c>
      <c r="N2824" t="s">
        <v>177</v>
      </c>
      <c r="R2824" t="s">
        <v>34</v>
      </c>
      <c r="U2824" t="s">
        <v>657</v>
      </c>
      <c r="V2824" t="s">
        <v>658</v>
      </c>
    </row>
    <row r="2825" spans="2:22" hidden="1">
      <c r="B2825" t="s">
        <v>77</v>
      </c>
      <c r="C2825" t="s">
        <v>1950</v>
      </c>
      <c r="D2825" t="s">
        <v>1951</v>
      </c>
      <c r="E2825" t="s">
        <v>1952</v>
      </c>
      <c r="G2825" t="s">
        <v>177</v>
      </c>
      <c r="H2825" t="s">
        <v>8115</v>
      </c>
      <c r="I2825" t="s">
        <v>8118</v>
      </c>
      <c r="J2825" t="s">
        <v>147</v>
      </c>
      <c r="K2825">
        <v>75</v>
      </c>
      <c r="L2825" t="s">
        <v>230</v>
      </c>
      <c r="M2825" t="s">
        <v>8119</v>
      </c>
      <c r="N2825" t="s">
        <v>177</v>
      </c>
      <c r="R2825" t="s">
        <v>34</v>
      </c>
      <c r="U2825" t="s">
        <v>657</v>
      </c>
      <c r="V2825" t="s">
        <v>658</v>
      </c>
    </row>
    <row r="2826" spans="2:22" hidden="1">
      <c r="B2826" t="s">
        <v>77</v>
      </c>
      <c r="C2826" t="s">
        <v>1950</v>
      </c>
      <c r="D2826" t="s">
        <v>1951</v>
      </c>
      <c r="E2826" t="s">
        <v>1952</v>
      </c>
      <c r="G2826" t="s">
        <v>177</v>
      </c>
      <c r="H2826" t="s">
        <v>8120</v>
      </c>
      <c r="I2826" t="s">
        <v>8121</v>
      </c>
      <c r="J2826" t="s">
        <v>6122</v>
      </c>
      <c r="K2826">
        <v>80</v>
      </c>
      <c r="L2826" t="s">
        <v>90</v>
      </c>
      <c r="M2826" t="s">
        <v>91</v>
      </c>
      <c r="N2826" t="s">
        <v>177</v>
      </c>
      <c r="R2826" t="s">
        <v>34</v>
      </c>
      <c r="U2826" t="s">
        <v>8122</v>
      </c>
    </row>
    <row r="2827" spans="2:22" hidden="1">
      <c r="B2827" t="s">
        <v>77</v>
      </c>
      <c r="C2827" t="s">
        <v>8123</v>
      </c>
      <c r="D2827" t="s">
        <v>8124</v>
      </c>
      <c r="E2827" t="s">
        <v>8125</v>
      </c>
      <c r="G2827" t="s">
        <v>26</v>
      </c>
      <c r="H2827" t="s">
        <v>8126</v>
      </c>
      <c r="I2827" t="s">
        <v>8127</v>
      </c>
      <c r="J2827" t="s">
        <v>5395</v>
      </c>
      <c r="K2827">
        <v>75</v>
      </c>
      <c r="L2827" t="s">
        <v>82</v>
      </c>
      <c r="M2827" t="s">
        <v>91</v>
      </c>
      <c r="N2827" t="s">
        <v>1097</v>
      </c>
      <c r="O2827" t="s">
        <v>611</v>
      </c>
      <c r="P2827">
        <v>-5311</v>
      </c>
      <c r="Q2827">
        <v>-4942</v>
      </c>
      <c r="R2827" t="s">
        <v>34</v>
      </c>
      <c r="T2827">
        <v>1</v>
      </c>
      <c r="U2827" t="s">
        <v>8128</v>
      </c>
    </row>
    <row r="2828" spans="2:22" hidden="1">
      <c r="B2828" t="s">
        <v>77</v>
      </c>
      <c r="C2828" t="s">
        <v>8123</v>
      </c>
      <c r="D2828" t="s">
        <v>8124</v>
      </c>
      <c r="E2828" t="s">
        <v>8125</v>
      </c>
      <c r="G2828" t="s">
        <v>26</v>
      </c>
      <c r="H2828" t="s">
        <v>8126</v>
      </c>
      <c r="I2828" t="s">
        <v>8129</v>
      </c>
      <c r="J2828" t="s">
        <v>4524</v>
      </c>
      <c r="K2828">
        <v>80</v>
      </c>
      <c r="L2828" t="s">
        <v>30</v>
      </c>
      <c r="M2828" t="s">
        <v>1634</v>
      </c>
      <c r="N2828" t="s">
        <v>1097</v>
      </c>
      <c r="O2828" t="s">
        <v>611</v>
      </c>
      <c r="P2828">
        <v>-5297</v>
      </c>
      <c r="Q2828">
        <v>-4843</v>
      </c>
      <c r="R2828" t="s">
        <v>34</v>
      </c>
      <c r="T2828">
        <v>1</v>
      </c>
      <c r="U2828" t="s">
        <v>8128</v>
      </c>
    </row>
    <row r="2829" spans="2:22" hidden="1">
      <c r="B2829" t="s">
        <v>77</v>
      </c>
      <c r="C2829" t="s">
        <v>1465</v>
      </c>
      <c r="D2829" t="s">
        <v>1466</v>
      </c>
      <c r="E2829" t="s">
        <v>1467</v>
      </c>
      <c r="G2829" t="s">
        <v>206</v>
      </c>
      <c r="H2829" t="s">
        <v>8130</v>
      </c>
      <c r="I2829" t="s">
        <v>8131</v>
      </c>
      <c r="J2829" t="s">
        <v>8132</v>
      </c>
      <c r="K2829">
        <v>80</v>
      </c>
      <c r="L2829" t="s">
        <v>100</v>
      </c>
      <c r="M2829" t="s">
        <v>101</v>
      </c>
      <c r="N2829" t="s">
        <v>495</v>
      </c>
      <c r="O2829" t="s">
        <v>33</v>
      </c>
      <c r="R2829" t="s">
        <v>34</v>
      </c>
      <c r="T2829">
        <v>1</v>
      </c>
      <c r="U2829" t="s">
        <v>1472</v>
      </c>
      <c r="V2829" t="s">
        <v>1473</v>
      </c>
    </row>
    <row r="2830" spans="2:22" hidden="1">
      <c r="B2830" t="s">
        <v>77</v>
      </c>
      <c r="C2830" t="s">
        <v>8133</v>
      </c>
      <c r="D2830" t="s">
        <v>8134</v>
      </c>
      <c r="E2830" t="s">
        <v>8135</v>
      </c>
      <c r="I2830" t="s">
        <v>8136</v>
      </c>
      <c r="J2830" t="s">
        <v>783</v>
      </c>
      <c r="K2830">
        <v>65</v>
      </c>
      <c r="M2830" t="s">
        <v>83</v>
      </c>
      <c r="N2830" t="s">
        <v>495</v>
      </c>
      <c r="R2830" t="s">
        <v>34</v>
      </c>
      <c r="U2830" t="s">
        <v>736</v>
      </c>
    </row>
    <row r="2831" spans="2:22" hidden="1">
      <c r="B2831" t="s">
        <v>77</v>
      </c>
      <c r="C2831" t="s">
        <v>1465</v>
      </c>
      <c r="D2831" t="s">
        <v>1466</v>
      </c>
      <c r="E2831" t="s">
        <v>1467</v>
      </c>
      <c r="G2831" t="s">
        <v>26</v>
      </c>
      <c r="H2831" t="s">
        <v>8137</v>
      </c>
      <c r="I2831" t="s">
        <v>8138</v>
      </c>
      <c r="J2831" t="s">
        <v>8139</v>
      </c>
      <c r="K2831">
        <v>65</v>
      </c>
      <c r="L2831" t="s">
        <v>100</v>
      </c>
      <c r="M2831" t="s">
        <v>101</v>
      </c>
      <c r="N2831" t="s">
        <v>495</v>
      </c>
      <c r="O2831" t="s">
        <v>33</v>
      </c>
      <c r="R2831" t="s">
        <v>34</v>
      </c>
      <c r="T2831">
        <v>1</v>
      </c>
      <c r="U2831" t="s">
        <v>1472</v>
      </c>
      <c r="V2831" t="s">
        <v>1473</v>
      </c>
    </row>
    <row r="2832" spans="2:22" hidden="1">
      <c r="B2832" t="s">
        <v>77</v>
      </c>
      <c r="C2832" t="s">
        <v>8123</v>
      </c>
      <c r="D2832" t="s">
        <v>8124</v>
      </c>
      <c r="E2832" t="s">
        <v>8125</v>
      </c>
      <c r="G2832" t="s">
        <v>26</v>
      </c>
      <c r="H2832" t="s">
        <v>8126</v>
      </c>
      <c r="I2832" t="s">
        <v>8140</v>
      </c>
      <c r="J2832" t="s">
        <v>191</v>
      </c>
      <c r="K2832">
        <v>95</v>
      </c>
      <c r="L2832" t="s">
        <v>30</v>
      </c>
      <c r="M2832" t="s">
        <v>31</v>
      </c>
      <c r="N2832" t="s">
        <v>1097</v>
      </c>
      <c r="O2832" t="s">
        <v>287</v>
      </c>
      <c r="P2832">
        <v>-5202</v>
      </c>
      <c r="Q2832">
        <v>-4553</v>
      </c>
      <c r="R2832" t="s">
        <v>34</v>
      </c>
      <c r="T2832">
        <v>1</v>
      </c>
      <c r="U2832" t="s">
        <v>8128</v>
      </c>
    </row>
    <row r="2833" spans="2:22" hidden="1">
      <c r="B2833" t="s">
        <v>77</v>
      </c>
      <c r="C2833" t="s">
        <v>8123</v>
      </c>
      <c r="D2833" t="s">
        <v>8124</v>
      </c>
      <c r="E2833" t="s">
        <v>8125</v>
      </c>
      <c r="G2833" t="s">
        <v>26</v>
      </c>
      <c r="H2833" t="s">
        <v>8126</v>
      </c>
      <c r="I2833" t="s">
        <v>8141</v>
      </c>
      <c r="J2833" t="s">
        <v>576</v>
      </c>
      <c r="K2833">
        <v>50</v>
      </c>
      <c r="L2833" t="s">
        <v>82</v>
      </c>
      <c r="M2833" t="s">
        <v>91</v>
      </c>
      <c r="N2833" t="s">
        <v>1097</v>
      </c>
      <c r="O2833" t="s">
        <v>611</v>
      </c>
      <c r="P2833">
        <v>-5311</v>
      </c>
      <c r="Q2833">
        <v>-5045</v>
      </c>
      <c r="R2833" t="s">
        <v>34</v>
      </c>
      <c r="T2833">
        <v>1</v>
      </c>
      <c r="U2833" t="s">
        <v>8128</v>
      </c>
    </row>
    <row r="2834" spans="2:22" hidden="1">
      <c r="B2834" t="s">
        <v>77</v>
      </c>
      <c r="C2834" t="s">
        <v>8123</v>
      </c>
      <c r="D2834" t="s">
        <v>8124</v>
      </c>
      <c r="E2834" t="s">
        <v>8125</v>
      </c>
      <c r="G2834" t="s">
        <v>26</v>
      </c>
      <c r="H2834" t="s">
        <v>8126</v>
      </c>
      <c r="I2834" t="s">
        <v>8142</v>
      </c>
      <c r="J2834" t="s">
        <v>130</v>
      </c>
      <c r="K2834">
        <v>50</v>
      </c>
      <c r="L2834" t="s">
        <v>175</v>
      </c>
      <c r="M2834" t="s">
        <v>1525</v>
      </c>
      <c r="N2834" t="s">
        <v>1097</v>
      </c>
      <c r="O2834" t="s">
        <v>611</v>
      </c>
      <c r="P2834">
        <v>-5321</v>
      </c>
      <c r="Q2834">
        <v>-5051</v>
      </c>
      <c r="R2834" t="s">
        <v>34</v>
      </c>
      <c r="T2834">
        <v>1</v>
      </c>
      <c r="U2834" t="s">
        <v>8128</v>
      </c>
    </row>
    <row r="2835" spans="2:22" hidden="1">
      <c r="B2835" t="s">
        <v>77</v>
      </c>
      <c r="C2835" t="s">
        <v>8123</v>
      </c>
      <c r="D2835" t="s">
        <v>8124</v>
      </c>
      <c r="E2835" t="s">
        <v>8125</v>
      </c>
      <c r="G2835" t="s">
        <v>26</v>
      </c>
      <c r="H2835" t="s">
        <v>8143</v>
      </c>
      <c r="I2835" t="s">
        <v>8144</v>
      </c>
      <c r="J2835" t="s">
        <v>6594</v>
      </c>
      <c r="K2835">
        <v>45</v>
      </c>
      <c r="L2835" t="s">
        <v>100</v>
      </c>
      <c r="M2835" t="s">
        <v>101</v>
      </c>
      <c r="N2835" t="s">
        <v>2102</v>
      </c>
      <c r="O2835" t="s">
        <v>33</v>
      </c>
      <c r="P2835">
        <v>-5477</v>
      </c>
      <c r="Q2835">
        <v>-5322</v>
      </c>
      <c r="R2835" t="s">
        <v>34</v>
      </c>
      <c r="T2835">
        <v>1</v>
      </c>
      <c r="U2835" t="s">
        <v>8128</v>
      </c>
    </row>
    <row r="2836" spans="2:22" hidden="1">
      <c r="B2836" t="s">
        <v>77</v>
      </c>
      <c r="C2836" t="s">
        <v>1009</v>
      </c>
      <c r="D2836" t="s">
        <v>1010</v>
      </c>
      <c r="E2836" t="s">
        <v>1011</v>
      </c>
      <c r="G2836" t="s">
        <v>84</v>
      </c>
      <c r="H2836" t="s">
        <v>182</v>
      </c>
      <c r="I2836" t="s">
        <v>8145</v>
      </c>
      <c r="J2836" t="s">
        <v>516</v>
      </c>
      <c r="K2836">
        <v>65</v>
      </c>
      <c r="L2836" t="s">
        <v>230</v>
      </c>
      <c r="M2836" t="s">
        <v>139</v>
      </c>
      <c r="N2836" t="s">
        <v>84</v>
      </c>
      <c r="R2836" t="s">
        <v>34</v>
      </c>
      <c r="U2836" t="s">
        <v>8146</v>
      </c>
      <c r="V2836" t="s">
        <v>8147</v>
      </c>
    </row>
    <row r="2837" spans="2:22" hidden="1">
      <c r="B2837" t="s">
        <v>77</v>
      </c>
      <c r="C2837" t="s">
        <v>1020</v>
      </c>
      <c r="D2837" t="s">
        <v>1021</v>
      </c>
      <c r="E2837" t="s">
        <v>1082</v>
      </c>
      <c r="I2837" t="s">
        <v>8148</v>
      </c>
      <c r="J2837" t="s">
        <v>2875</v>
      </c>
      <c r="K2837">
        <v>45</v>
      </c>
      <c r="M2837" t="s">
        <v>8149</v>
      </c>
      <c r="N2837" t="s">
        <v>495</v>
      </c>
      <c r="R2837" t="s">
        <v>34</v>
      </c>
      <c r="U2837" t="s">
        <v>1085</v>
      </c>
      <c r="V2837" t="s">
        <v>1086</v>
      </c>
    </row>
    <row r="2838" spans="2:22" hidden="1">
      <c r="B2838" t="s">
        <v>77</v>
      </c>
      <c r="C2838" t="s">
        <v>1465</v>
      </c>
      <c r="D2838" t="s">
        <v>1466</v>
      </c>
      <c r="E2838" t="s">
        <v>8150</v>
      </c>
      <c r="I2838" t="s">
        <v>8151</v>
      </c>
      <c r="J2838" t="s">
        <v>241</v>
      </c>
      <c r="K2838">
        <v>30</v>
      </c>
      <c r="L2838" t="s">
        <v>175</v>
      </c>
      <c r="M2838" t="s">
        <v>8152</v>
      </c>
      <c r="N2838" t="s">
        <v>495</v>
      </c>
      <c r="R2838" t="s">
        <v>34</v>
      </c>
      <c r="U2838" t="s">
        <v>736</v>
      </c>
    </row>
    <row r="2839" spans="2:22" hidden="1">
      <c r="B2839" t="s">
        <v>77</v>
      </c>
      <c r="C2839" t="s">
        <v>1465</v>
      </c>
      <c r="D2839" t="s">
        <v>1466</v>
      </c>
      <c r="E2839" t="s">
        <v>8153</v>
      </c>
      <c r="G2839" t="s">
        <v>26</v>
      </c>
      <c r="I2839" t="s">
        <v>8154</v>
      </c>
      <c r="J2839" t="s">
        <v>950</v>
      </c>
      <c r="K2839">
        <v>50</v>
      </c>
      <c r="M2839" t="s">
        <v>8152</v>
      </c>
      <c r="N2839" t="s">
        <v>495</v>
      </c>
      <c r="O2839" t="s">
        <v>611</v>
      </c>
      <c r="R2839" t="s">
        <v>34</v>
      </c>
      <c r="U2839" t="s">
        <v>736</v>
      </c>
      <c r="V2839" t="s">
        <v>737</v>
      </c>
    </row>
    <row r="2840" spans="2:22" hidden="1">
      <c r="B2840" t="s">
        <v>77</v>
      </c>
      <c r="C2840" t="s">
        <v>690</v>
      </c>
      <c r="D2840" t="s">
        <v>691</v>
      </c>
      <c r="E2840" t="s">
        <v>692</v>
      </c>
      <c r="G2840" t="s">
        <v>26</v>
      </c>
      <c r="H2840" t="s">
        <v>139</v>
      </c>
      <c r="I2840" t="s">
        <v>8155</v>
      </c>
      <c r="J2840" t="s">
        <v>3711</v>
      </c>
      <c r="K2840">
        <v>40</v>
      </c>
      <c r="L2840" t="s">
        <v>175</v>
      </c>
      <c r="M2840" t="s">
        <v>1570</v>
      </c>
      <c r="N2840" t="s">
        <v>696</v>
      </c>
      <c r="O2840" t="s">
        <v>611</v>
      </c>
      <c r="P2840">
        <v>-5209</v>
      </c>
      <c r="Q2840">
        <v>-4940</v>
      </c>
      <c r="R2840" t="s">
        <v>34</v>
      </c>
      <c r="T2840">
        <v>1</v>
      </c>
      <c r="U2840" t="s">
        <v>8156</v>
      </c>
      <c r="V2840" t="s">
        <v>8157</v>
      </c>
    </row>
    <row r="2841" spans="2:22" hidden="1">
      <c r="B2841" t="s">
        <v>77</v>
      </c>
      <c r="C2841" t="s">
        <v>690</v>
      </c>
      <c r="D2841" t="s">
        <v>691</v>
      </c>
      <c r="E2841" t="s">
        <v>692</v>
      </c>
      <c r="G2841" t="s">
        <v>26</v>
      </c>
      <c r="H2841" t="s">
        <v>139</v>
      </c>
      <c r="I2841" t="s">
        <v>8158</v>
      </c>
      <c r="J2841" t="s">
        <v>694</v>
      </c>
      <c r="K2841">
        <v>40</v>
      </c>
      <c r="L2841" t="s">
        <v>175</v>
      </c>
      <c r="M2841" t="s">
        <v>1570</v>
      </c>
      <c r="N2841" t="s">
        <v>696</v>
      </c>
      <c r="O2841" t="s">
        <v>611</v>
      </c>
      <c r="P2841">
        <v>-5209</v>
      </c>
      <c r="Q2841">
        <v>-4944</v>
      </c>
      <c r="R2841" t="s">
        <v>34</v>
      </c>
      <c r="T2841">
        <v>1</v>
      </c>
      <c r="U2841" t="s">
        <v>8156</v>
      </c>
      <c r="V2841" t="s">
        <v>8157</v>
      </c>
    </row>
    <row r="2842" spans="2:22" hidden="1">
      <c r="B2842" t="s">
        <v>77</v>
      </c>
      <c r="C2842" t="s">
        <v>690</v>
      </c>
      <c r="D2842" t="s">
        <v>691</v>
      </c>
      <c r="E2842" t="s">
        <v>692</v>
      </c>
      <c r="G2842" t="s">
        <v>26</v>
      </c>
      <c r="H2842" t="s">
        <v>139</v>
      </c>
      <c r="I2842" t="s">
        <v>8159</v>
      </c>
      <c r="J2842" t="s">
        <v>1008</v>
      </c>
      <c r="K2842">
        <v>40</v>
      </c>
      <c r="L2842" t="s">
        <v>175</v>
      </c>
      <c r="M2842" t="s">
        <v>1570</v>
      </c>
      <c r="N2842" t="s">
        <v>696</v>
      </c>
      <c r="O2842" t="s">
        <v>611</v>
      </c>
      <c r="P2842">
        <v>-5208</v>
      </c>
      <c r="Q2842">
        <v>-4849</v>
      </c>
      <c r="R2842" t="s">
        <v>34</v>
      </c>
      <c r="T2842">
        <v>1</v>
      </c>
      <c r="U2842" t="s">
        <v>8156</v>
      </c>
      <c r="V2842" t="s">
        <v>8157</v>
      </c>
    </row>
    <row r="2843" spans="2:22" hidden="1">
      <c r="B2843" t="s">
        <v>77</v>
      </c>
      <c r="C2843" t="s">
        <v>690</v>
      </c>
      <c r="D2843" t="s">
        <v>691</v>
      </c>
      <c r="E2843" t="s">
        <v>692</v>
      </c>
      <c r="G2843" t="s">
        <v>26</v>
      </c>
      <c r="H2843" t="s">
        <v>139</v>
      </c>
      <c r="I2843" t="s">
        <v>8160</v>
      </c>
      <c r="J2843" t="s">
        <v>1153</v>
      </c>
      <c r="K2843">
        <v>45</v>
      </c>
      <c r="L2843" t="s">
        <v>175</v>
      </c>
      <c r="M2843" t="s">
        <v>1570</v>
      </c>
      <c r="N2843" t="s">
        <v>696</v>
      </c>
      <c r="O2843" t="s">
        <v>611</v>
      </c>
      <c r="P2843">
        <v>-5209</v>
      </c>
      <c r="Q2843">
        <v>-4853</v>
      </c>
      <c r="R2843" t="s">
        <v>34</v>
      </c>
      <c r="T2843">
        <v>1</v>
      </c>
      <c r="U2843" t="s">
        <v>8156</v>
      </c>
      <c r="V2843" t="s">
        <v>8157</v>
      </c>
    </row>
    <row r="2844" spans="2:22" hidden="1">
      <c r="B2844" t="s">
        <v>77</v>
      </c>
      <c r="C2844" t="s">
        <v>690</v>
      </c>
      <c r="D2844" t="s">
        <v>691</v>
      </c>
      <c r="E2844" t="s">
        <v>692</v>
      </c>
      <c r="G2844" t="s">
        <v>26</v>
      </c>
      <c r="H2844" t="s">
        <v>139</v>
      </c>
      <c r="I2844" t="s">
        <v>8161</v>
      </c>
      <c r="J2844" t="s">
        <v>822</v>
      </c>
      <c r="K2844">
        <v>45</v>
      </c>
      <c r="L2844" t="s">
        <v>175</v>
      </c>
      <c r="M2844" t="s">
        <v>1570</v>
      </c>
      <c r="N2844" t="s">
        <v>696</v>
      </c>
      <c r="O2844" t="s">
        <v>611</v>
      </c>
      <c r="P2844">
        <v>-5312</v>
      </c>
      <c r="Q2844">
        <v>-5054</v>
      </c>
      <c r="R2844" t="s">
        <v>34</v>
      </c>
      <c r="T2844">
        <v>1</v>
      </c>
      <c r="U2844" t="s">
        <v>8156</v>
      </c>
      <c r="V2844" t="s">
        <v>8157</v>
      </c>
    </row>
    <row r="2845" spans="2:22" hidden="1">
      <c r="B2845" t="s">
        <v>77</v>
      </c>
      <c r="C2845" t="s">
        <v>690</v>
      </c>
      <c r="D2845" t="s">
        <v>691</v>
      </c>
      <c r="E2845" t="s">
        <v>692</v>
      </c>
      <c r="G2845" t="s">
        <v>26</v>
      </c>
      <c r="H2845" t="s">
        <v>139</v>
      </c>
      <c r="I2845" t="s">
        <v>8162</v>
      </c>
      <c r="J2845" t="s">
        <v>694</v>
      </c>
      <c r="K2845">
        <v>40</v>
      </c>
      <c r="L2845" t="s">
        <v>175</v>
      </c>
      <c r="M2845" t="s">
        <v>1570</v>
      </c>
      <c r="N2845" t="s">
        <v>696</v>
      </c>
      <c r="O2845" t="s">
        <v>611</v>
      </c>
      <c r="P2845">
        <v>-5209</v>
      </c>
      <c r="Q2845">
        <v>-4944</v>
      </c>
      <c r="R2845" t="s">
        <v>34</v>
      </c>
      <c r="T2845">
        <v>1</v>
      </c>
      <c r="U2845" t="s">
        <v>8156</v>
      </c>
      <c r="V2845" t="s">
        <v>8157</v>
      </c>
    </row>
    <row r="2846" spans="2:22" hidden="1">
      <c r="B2846" t="s">
        <v>77</v>
      </c>
      <c r="C2846" t="s">
        <v>690</v>
      </c>
      <c r="D2846" t="s">
        <v>691</v>
      </c>
      <c r="E2846" t="s">
        <v>692</v>
      </c>
      <c r="G2846" t="s">
        <v>26</v>
      </c>
      <c r="H2846" t="s">
        <v>139</v>
      </c>
      <c r="I2846" t="s">
        <v>8162</v>
      </c>
      <c r="J2846" t="s">
        <v>694</v>
      </c>
      <c r="K2846">
        <v>40</v>
      </c>
      <c r="L2846" t="s">
        <v>100</v>
      </c>
      <c r="M2846" t="s">
        <v>139</v>
      </c>
      <c r="N2846" t="s">
        <v>696</v>
      </c>
      <c r="O2846" t="s">
        <v>33</v>
      </c>
      <c r="P2846">
        <v>-5209</v>
      </c>
      <c r="Q2846">
        <v>-4944</v>
      </c>
      <c r="R2846" t="s">
        <v>34</v>
      </c>
      <c r="T2846">
        <v>1</v>
      </c>
      <c r="U2846" t="s">
        <v>697</v>
      </c>
      <c r="V2846" t="s">
        <v>698</v>
      </c>
    </row>
    <row r="2847" spans="2:22" hidden="1">
      <c r="B2847" t="s">
        <v>77</v>
      </c>
      <c r="C2847" t="s">
        <v>690</v>
      </c>
      <c r="D2847" t="s">
        <v>691</v>
      </c>
      <c r="E2847" t="s">
        <v>692</v>
      </c>
      <c r="G2847" t="s">
        <v>26</v>
      </c>
      <c r="H2847" t="s">
        <v>139</v>
      </c>
      <c r="I2847" t="s">
        <v>8163</v>
      </c>
      <c r="J2847" t="s">
        <v>1431</v>
      </c>
      <c r="K2847">
        <v>45</v>
      </c>
      <c r="L2847" t="s">
        <v>175</v>
      </c>
      <c r="M2847" t="s">
        <v>1570</v>
      </c>
      <c r="N2847" t="s">
        <v>696</v>
      </c>
      <c r="O2847" t="s">
        <v>611</v>
      </c>
      <c r="P2847">
        <v>-5322</v>
      </c>
      <c r="Q2847">
        <v>-5061</v>
      </c>
      <c r="R2847" t="s">
        <v>34</v>
      </c>
      <c r="T2847">
        <v>1</v>
      </c>
      <c r="U2847" t="s">
        <v>8156</v>
      </c>
      <c r="V2847" t="s">
        <v>8157</v>
      </c>
    </row>
    <row r="2848" spans="2:22" hidden="1">
      <c r="B2848" t="s">
        <v>77</v>
      </c>
      <c r="C2848" t="s">
        <v>690</v>
      </c>
      <c r="D2848" t="s">
        <v>691</v>
      </c>
      <c r="E2848" t="s">
        <v>692</v>
      </c>
      <c r="G2848" t="s">
        <v>26</v>
      </c>
      <c r="H2848" t="s">
        <v>139</v>
      </c>
      <c r="I2848" t="s">
        <v>8164</v>
      </c>
      <c r="J2848" t="s">
        <v>956</v>
      </c>
      <c r="K2848">
        <v>45</v>
      </c>
      <c r="L2848" t="s">
        <v>175</v>
      </c>
      <c r="M2848" t="s">
        <v>1570</v>
      </c>
      <c r="N2848" t="s">
        <v>696</v>
      </c>
      <c r="O2848" t="s">
        <v>611</v>
      </c>
      <c r="P2848">
        <v>-5465</v>
      </c>
      <c r="Q2848">
        <v>-5131</v>
      </c>
      <c r="R2848" t="s">
        <v>34</v>
      </c>
      <c r="T2848">
        <v>1</v>
      </c>
      <c r="U2848" t="s">
        <v>8156</v>
      </c>
      <c r="V2848" t="s">
        <v>8157</v>
      </c>
    </row>
    <row r="2849" spans="2:22" hidden="1">
      <c r="B2849" t="s">
        <v>77</v>
      </c>
      <c r="C2849" t="s">
        <v>4328</v>
      </c>
      <c r="D2849" t="s">
        <v>4329</v>
      </c>
      <c r="E2849" t="s">
        <v>4330</v>
      </c>
      <c r="G2849" t="s">
        <v>84</v>
      </c>
      <c r="H2849" t="s">
        <v>97</v>
      </c>
      <c r="I2849" t="s">
        <v>8165</v>
      </c>
      <c r="J2849" t="s">
        <v>8166</v>
      </c>
      <c r="K2849">
        <v>85</v>
      </c>
      <c r="L2849" t="s">
        <v>30</v>
      </c>
      <c r="M2849" t="s">
        <v>1045</v>
      </c>
      <c r="N2849" t="s">
        <v>84</v>
      </c>
      <c r="R2849" t="s">
        <v>34</v>
      </c>
      <c r="U2849" t="s">
        <v>8167</v>
      </c>
      <c r="V2849" t="s">
        <v>8168</v>
      </c>
    </row>
    <row r="2850" spans="2:22" hidden="1">
      <c r="B2850" t="s">
        <v>77</v>
      </c>
      <c r="C2850" t="s">
        <v>4328</v>
      </c>
      <c r="D2850" t="s">
        <v>4329</v>
      </c>
      <c r="E2850" t="s">
        <v>4330</v>
      </c>
      <c r="G2850" t="s">
        <v>177</v>
      </c>
      <c r="H2850" t="s">
        <v>139</v>
      </c>
      <c r="I2850" t="s">
        <v>8169</v>
      </c>
      <c r="J2850" t="s">
        <v>4048</v>
      </c>
      <c r="K2850">
        <v>60</v>
      </c>
      <c r="L2850" t="s">
        <v>8170</v>
      </c>
      <c r="M2850" t="s">
        <v>91</v>
      </c>
      <c r="N2850" t="s">
        <v>177</v>
      </c>
      <c r="R2850" t="s">
        <v>34</v>
      </c>
      <c r="U2850" t="s">
        <v>8167</v>
      </c>
      <c r="V2850" t="s">
        <v>8168</v>
      </c>
    </row>
    <row r="2851" spans="2:22" hidden="1">
      <c r="B2851" t="s">
        <v>77</v>
      </c>
      <c r="C2851" t="s">
        <v>690</v>
      </c>
      <c r="D2851" t="s">
        <v>691</v>
      </c>
      <c r="E2851" t="s">
        <v>692</v>
      </c>
      <c r="G2851" t="s">
        <v>26</v>
      </c>
      <c r="H2851" t="s">
        <v>139</v>
      </c>
      <c r="I2851" t="s">
        <v>8171</v>
      </c>
      <c r="J2851" t="s">
        <v>8172</v>
      </c>
      <c r="K2851">
        <v>45</v>
      </c>
      <c r="L2851" t="s">
        <v>175</v>
      </c>
      <c r="M2851" t="s">
        <v>1570</v>
      </c>
      <c r="N2851" t="s">
        <v>696</v>
      </c>
      <c r="O2851" t="s">
        <v>611</v>
      </c>
      <c r="P2851">
        <v>-5208</v>
      </c>
      <c r="Q2851">
        <v>-4846</v>
      </c>
      <c r="R2851" t="s">
        <v>34</v>
      </c>
      <c r="T2851">
        <v>1</v>
      </c>
      <c r="U2851" t="s">
        <v>8156</v>
      </c>
      <c r="V2851" t="s">
        <v>8157</v>
      </c>
    </row>
    <row r="2852" spans="2:22" hidden="1">
      <c r="B2852" t="s">
        <v>77</v>
      </c>
      <c r="C2852" t="s">
        <v>690</v>
      </c>
      <c r="D2852" t="s">
        <v>691</v>
      </c>
      <c r="E2852" t="s">
        <v>692</v>
      </c>
      <c r="G2852" t="s">
        <v>26</v>
      </c>
      <c r="H2852" t="s">
        <v>139</v>
      </c>
      <c r="I2852" t="s">
        <v>8173</v>
      </c>
      <c r="J2852" t="s">
        <v>3678</v>
      </c>
      <c r="K2852">
        <v>45</v>
      </c>
      <c r="L2852" t="s">
        <v>175</v>
      </c>
      <c r="M2852" t="s">
        <v>1570</v>
      </c>
      <c r="N2852" t="s">
        <v>696</v>
      </c>
      <c r="O2852" t="s">
        <v>611</v>
      </c>
      <c r="P2852">
        <v>-5216</v>
      </c>
      <c r="Q2852">
        <v>-4953</v>
      </c>
      <c r="R2852" t="s">
        <v>34</v>
      </c>
      <c r="T2852">
        <v>1</v>
      </c>
      <c r="U2852" t="s">
        <v>8156</v>
      </c>
      <c r="V2852" t="s">
        <v>8157</v>
      </c>
    </row>
    <row r="2853" spans="2:22" hidden="1">
      <c r="B2853" t="s">
        <v>77</v>
      </c>
      <c r="C2853" t="s">
        <v>690</v>
      </c>
      <c r="D2853" t="s">
        <v>691</v>
      </c>
      <c r="E2853" t="s">
        <v>692</v>
      </c>
      <c r="G2853" t="s">
        <v>26</v>
      </c>
      <c r="H2853" t="s">
        <v>139</v>
      </c>
      <c r="I2853" t="s">
        <v>8174</v>
      </c>
      <c r="J2853" t="s">
        <v>664</v>
      </c>
      <c r="K2853">
        <v>50</v>
      </c>
      <c r="L2853" t="s">
        <v>175</v>
      </c>
      <c r="M2853" t="s">
        <v>1570</v>
      </c>
      <c r="N2853" t="s">
        <v>696</v>
      </c>
      <c r="O2853" t="s">
        <v>611</v>
      </c>
      <c r="P2853">
        <v>-5205</v>
      </c>
      <c r="Q2853">
        <v>-4797</v>
      </c>
      <c r="R2853" t="s">
        <v>34</v>
      </c>
      <c r="T2853">
        <v>1</v>
      </c>
      <c r="U2853" t="s">
        <v>8156</v>
      </c>
      <c r="V2853" t="s">
        <v>8157</v>
      </c>
    </row>
    <row r="2854" spans="2:22" hidden="1">
      <c r="B2854" t="s">
        <v>77</v>
      </c>
      <c r="C2854" t="s">
        <v>690</v>
      </c>
      <c r="D2854" t="s">
        <v>691</v>
      </c>
      <c r="E2854" t="s">
        <v>692</v>
      </c>
      <c r="G2854" t="s">
        <v>26</v>
      </c>
      <c r="H2854" t="s">
        <v>139</v>
      </c>
      <c r="I2854" t="s">
        <v>8175</v>
      </c>
      <c r="J2854" t="s">
        <v>2881</v>
      </c>
      <c r="K2854">
        <v>50</v>
      </c>
      <c r="L2854" t="s">
        <v>175</v>
      </c>
      <c r="M2854" t="s">
        <v>1570</v>
      </c>
      <c r="N2854" t="s">
        <v>696</v>
      </c>
      <c r="O2854" t="s">
        <v>611</v>
      </c>
      <c r="P2854">
        <v>-5207</v>
      </c>
      <c r="Q2854">
        <v>-4802</v>
      </c>
      <c r="R2854" t="s">
        <v>34</v>
      </c>
      <c r="T2854">
        <v>1</v>
      </c>
      <c r="U2854" t="s">
        <v>8156</v>
      </c>
      <c r="V2854" t="s">
        <v>8157</v>
      </c>
    </row>
    <row r="2855" spans="2:22" hidden="1">
      <c r="B2855" t="s">
        <v>77</v>
      </c>
      <c r="C2855" t="s">
        <v>690</v>
      </c>
      <c r="D2855" t="s">
        <v>691</v>
      </c>
      <c r="E2855" t="s">
        <v>692</v>
      </c>
      <c r="G2855" t="s">
        <v>26</v>
      </c>
      <c r="H2855" t="s">
        <v>139</v>
      </c>
      <c r="I2855" t="s">
        <v>8176</v>
      </c>
      <c r="J2855" t="s">
        <v>2378</v>
      </c>
      <c r="K2855">
        <v>45</v>
      </c>
      <c r="L2855" t="s">
        <v>175</v>
      </c>
      <c r="M2855" t="s">
        <v>1570</v>
      </c>
      <c r="N2855" t="s">
        <v>696</v>
      </c>
      <c r="O2855" t="s">
        <v>611</v>
      </c>
      <c r="P2855">
        <v>-5209</v>
      </c>
      <c r="Q2855">
        <v>-4851</v>
      </c>
      <c r="R2855" t="s">
        <v>34</v>
      </c>
      <c r="T2855">
        <v>1</v>
      </c>
      <c r="U2855" t="s">
        <v>8156</v>
      </c>
      <c r="V2855" t="s">
        <v>8157</v>
      </c>
    </row>
    <row r="2856" spans="2:22" hidden="1">
      <c r="B2856" t="s">
        <v>77</v>
      </c>
      <c r="C2856" t="s">
        <v>690</v>
      </c>
      <c r="D2856" t="s">
        <v>691</v>
      </c>
      <c r="E2856" t="s">
        <v>692</v>
      </c>
      <c r="G2856" t="s">
        <v>26</v>
      </c>
      <c r="H2856" t="s">
        <v>139</v>
      </c>
      <c r="I2856" t="s">
        <v>8177</v>
      </c>
      <c r="J2856" t="s">
        <v>66</v>
      </c>
      <c r="K2856">
        <v>50</v>
      </c>
      <c r="L2856" t="s">
        <v>175</v>
      </c>
      <c r="M2856" t="s">
        <v>1570</v>
      </c>
      <c r="N2856" t="s">
        <v>696</v>
      </c>
      <c r="O2856" t="s">
        <v>611</v>
      </c>
      <c r="P2856">
        <v>-5215</v>
      </c>
      <c r="Q2856">
        <v>-4935</v>
      </c>
      <c r="R2856" t="s">
        <v>34</v>
      </c>
      <c r="T2856">
        <v>1</v>
      </c>
      <c r="U2856" t="s">
        <v>8156</v>
      </c>
      <c r="V2856" t="s">
        <v>8157</v>
      </c>
    </row>
    <row r="2857" spans="2:22" hidden="1">
      <c r="B2857" t="s">
        <v>77</v>
      </c>
      <c r="C2857" t="s">
        <v>690</v>
      </c>
      <c r="D2857" t="s">
        <v>691</v>
      </c>
      <c r="E2857" t="s">
        <v>692</v>
      </c>
      <c r="G2857" t="s">
        <v>26</v>
      </c>
      <c r="H2857" t="s">
        <v>139</v>
      </c>
      <c r="I2857" t="s">
        <v>8178</v>
      </c>
      <c r="J2857" t="s">
        <v>783</v>
      </c>
      <c r="K2857">
        <v>45</v>
      </c>
      <c r="L2857" t="s">
        <v>175</v>
      </c>
      <c r="M2857" t="s">
        <v>1570</v>
      </c>
      <c r="N2857" t="s">
        <v>696</v>
      </c>
      <c r="O2857" t="s">
        <v>611</v>
      </c>
      <c r="P2857">
        <v>-5213</v>
      </c>
      <c r="Q2857">
        <v>-4952</v>
      </c>
      <c r="R2857" t="s">
        <v>34</v>
      </c>
      <c r="T2857">
        <v>1</v>
      </c>
      <c r="U2857" t="s">
        <v>8156</v>
      </c>
      <c r="V2857" t="s">
        <v>8157</v>
      </c>
    </row>
    <row r="2858" spans="2:22" hidden="1">
      <c r="B2858" t="s">
        <v>77</v>
      </c>
      <c r="C2858" t="s">
        <v>4328</v>
      </c>
      <c r="D2858" t="s">
        <v>4329</v>
      </c>
      <c r="E2858" t="s">
        <v>4330</v>
      </c>
      <c r="G2858" t="s">
        <v>84</v>
      </c>
      <c r="H2858" t="s">
        <v>97</v>
      </c>
      <c r="I2858" t="s">
        <v>8179</v>
      </c>
      <c r="J2858" t="s">
        <v>8180</v>
      </c>
      <c r="K2858">
        <v>35</v>
      </c>
      <c r="L2858" t="s">
        <v>139</v>
      </c>
      <c r="M2858" t="s">
        <v>139</v>
      </c>
      <c r="N2858" t="s">
        <v>84</v>
      </c>
      <c r="R2858" t="s">
        <v>34</v>
      </c>
      <c r="U2858" t="s">
        <v>8167</v>
      </c>
      <c r="V2858" t="s">
        <v>8181</v>
      </c>
    </row>
    <row r="2859" spans="2:22" hidden="1">
      <c r="B2859" t="s">
        <v>77</v>
      </c>
      <c r="C2859" t="s">
        <v>169</v>
      </c>
      <c r="D2859" t="s">
        <v>170</v>
      </c>
      <c r="E2859" t="s">
        <v>8182</v>
      </c>
      <c r="I2859" t="s">
        <v>8183</v>
      </c>
      <c r="J2859" t="s">
        <v>8184</v>
      </c>
      <c r="K2859">
        <v>65</v>
      </c>
      <c r="L2859" t="s">
        <v>30</v>
      </c>
      <c r="M2859" t="s">
        <v>31</v>
      </c>
      <c r="N2859" t="s">
        <v>102</v>
      </c>
      <c r="R2859" t="s">
        <v>34</v>
      </c>
      <c r="U2859" t="s">
        <v>8185</v>
      </c>
    </row>
    <row r="2860" spans="2:22" hidden="1">
      <c r="B2860" t="s">
        <v>77</v>
      </c>
      <c r="C2860" t="s">
        <v>4024</v>
      </c>
      <c r="D2860" t="s">
        <v>4025</v>
      </c>
      <c r="E2860" t="s">
        <v>4026</v>
      </c>
      <c r="G2860" t="s">
        <v>84</v>
      </c>
      <c r="H2860" t="s">
        <v>8186</v>
      </c>
      <c r="I2860" t="s">
        <v>8183</v>
      </c>
      <c r="J2860" t="s">
        <v>8184</v>
      </c>
      <c r="K2860">
        <v>65</v>
      </c>
      <c r="L2860" t="s">
        <v>30</v>
      </c>
      <c r="M2860" t="s">
        <v>139</v>
      </c>
      <c r="N2860" t="s">
        <v>84</v>
      </c>
      <c r="R2860" t="s">
        <v>34</v>
      </c>
      <c r="U2860" t="s">
        <v>4030</v>
      </c>
      <c r="V2860" t="s">
        <v>4031</v>
      </c>
    </row>
    <row r="2861" spans="2:22" hidden="1">
      <c r="B2861" t="s">
        <v>77</v>
      </c>
      <c r="C2861" t="s">
        <v>4073</v>
      </c>
      <c r="D2861" t="s">
        <v>4074</v>
      </c>
      <c r="E2861" t="s">
        <v>4075</v>
      </c>
      <c r="G2861" t="s">
        <v>177</v>
      </c>
      <c r="H2861" t="s">
        <v>711</v>
      </c>
      <c r="I2861" t="s">
        <v>8187</v>
      </c>
      <c r="J2861" t="s">
        <v>5899</v>
      </c>
      <c r="K2861">
        <v>100</v>
      </c>
      <c r="L2861" t="s">
        <v>90</v>
      </c>
      <c r="M2861" t="s">
        <v>91</v>
      </c>
      <c r="N2861" t="s">
        <v>177</v>
      </c>
      <c r="R2861" t="s">
        <v>34</v>
      </c>
      <c r="U2861" t="s">
        <v>4376</v>
      </c>
      <c r="V2861" t="s">
        <v>4377</v>
      </c>
    </row>
    <row r="2862" spans="2:22" hidden="1">
      <c r="B2862" t="s">
        <v>77</v>
      </c>
      <c r="C2862" t="s">
        <v>4073</v>
      </c>
      <c r="D2862" t="s">
        <v>4074</v>
      </c>
      <c r="E2862" t="s">
        <v>4075</v>
      </c>
      <c r="G2862" t="s">
        <v>84</v>
      </c>
      <c r="H2862" t="s">
        <v>97</v>
      </c>
      <c r="I2862" t="s">
        <v>8188</v>
      </c>
      <c r="J2862" t="s">
        <v>5098</v>
      </c>
      <c r="K2862">
        <v>100</v>
      </c>
      <c r="L2862" t="s">
        <v>139</v>
      </c>
      <c r="M2862" t="s">
        <v>139</v>
      </c>
      <c r="N2862" t="s">
        <v>84</v>
      </c>
      <c r="R2862" t="s">
        <v>34</v>
      </c>
      <c r="U2862" t="s">
        <v>4376</v>
      </c>
      <c r="V2862" t="s">
        <v>4377</v>
      </c>
    </row>
    <row r="2863" spans="2:22" hidden="1">
      <c r="B2863" t="s">
        <v>77</v>
      </c>
      <c r="C2863" t="s">
        <v>8189</v>
      </c>
      <c r="D2863" t="s">
        <v>8190</v>
      </c>
      <c r="E2863" t="s">
        <v>8191</v>
      </c>
      <c r="G2863" t="s">
        <v>177</v>
      </c>
      <c r="H2863" t="s">
        <v>3853</v>
      </c>
      <c r="I2863" t="s">
        <v>8192</v>
      </c>
      <c r="J2863" t="s">
        <v>905</v>
      </c>
      <c r="K2863">
        <v>90</v>
      </c>
      <c r="L2863" t="s">
        <v>30</v>
      </c>
      <c r="M2863" t="s">
        <v>139</v>
      </c>
      <c r="N2863" t="s">
        <v>177</v>
      </c>
      <c r="R2863" t="s">
        <v>34</v>
      </c>
      <c r="U2863" t="s">
        <v>8193</v>
      </c>
      <c r="V2863" t="s">
        <v>8194</v>
      </c>
    </row>
    <row r="2864" spans="2:22" hidden="1">
      <c r="B2864" t="s">
        <v>77</v>
      </c>
      <c r="C2864" t="s">
        <v>8189</v>
      </c>
      <c r="D2864" t="s">
        <v>8190</v>
      </c>
      <c r="E2864" t="s">
        <v>8191</v>
      </c>
      <c r="G2864" t="s">
        <v>177</v>
      </c>
      <c r="H2864" t="s">
        <v>3853</v>
      </c>
      <c r="I2864" t="s">
        <v>8195</v>
      </c>
      <c r="J2864" t="s">
        <v>3511</v>
      </c>
      <c r="K2864">
        <v>95</v>
      </c>
      <c r="L2864" t="s">
        <v>30</v>
      </c>
      <c r="M2864" t="s">
        <v>139</v>
      </c>
      <c r="N2864" t="s">
        <v>177</v>
      </c>
      <c r="R2864" t="s">
        <v>34</v>
      </c>
      <c r="U2864" t="s">
        <v>8193</v>
      </c>
      <c r="V2864" t="s">
        <v>8194</v>
      </c>
    </row>
    <row r="2865" spans="2:22" hidden="1">
      <c r="B2865" t="s">
        <v>77</v>
      </c>
      <c r="C2865" t="s">
        <v>4372</v>
      </c>
      <c r="D2865" t="s">
        <v>4373</v>
      </c>
      <c r="E2865" t="s">
        <v>4075</v>
      </c>
      <c r="H2865" t="s">
        <v>514</v>
      </c>
      <c r="I2865" t="s">
        <v>8196</v>
      </c>
      <c r="J2865" t="s">
        <v>5098</v>
      </c>
      <c r="K2865">
        <v>110</v>
      </c>
      <c r="L2865" t="s">
        <v>30</v>
      </c>
      <c r="M2865" t="s">
        <v>31</v>
      </c>
      <c r="N2865" t="s">
        <v>84</v>
      </c>
      <c r="R2865" t="s">
        <v>34</v>
      </c>
      <c r="U2865" t="s">
        <v>4375</v>
      </c>
    </row>
    <row r="2866" spans="2:22" hidden="1">
      <c r="B2866" t="s">
        <v>454</v>
      </c>
      <c r="C2866" t="s">
        <v>8197</v>
      </c>
      <c r="D2866" t="s">
        <v>8198</v>
      </c>
      <c r="E2866" t="s">
        <v>2081</v>
      </c>
      <c r="G2866" t="s">
        <v>26</v>
      </c>
      <c r="H2866" t="s">
        <v>8199</v>
      </c>
      <c r="I2866" t="s">
        <v>8200</v>
      </c>
      <c r="J2866" t="s">
        <v>3427</v>
      </c>
      <c r="K2866">
        <v>255</v>
      </c>
      <c r="L2866" t="s">
        <v>30</v>
      </c>
      <c r="M2866" t="s">
        <v>31</v>
      </c>
      <c r="N2866" t="s">
        <v>2081</v>
      </c>
      <c r="O2866" t="s">
        <v>33</v>
      </c>
      <c r="P2866">
        <v>-6225</v>
      </c>
      <c r="Q2866">
        <v>-5220</v>
      </c>
      <c r="R2866" t="s">
        <v>34</v>
      </c>
      <c r="T2866">
        <v>1</v>
      </c>
      <c r="U2866" t="s">
        <v>2074</v>
      </c>
      <c r="V2866" t="s">
        <v>2075</v>
      </c>
    </row>
    <row r="2867" spans="2:22" hidden="1">
      <c r="B2867" t="s">
        <v>57</v>
      </c>
      <c r="C2867" t="s">
        <v>622</v>
      </c>
      <c r="D2867" t="s">
        <v>623</v>
      </c>
      <c r="E2867" t="s">
        <v>616</v>
      </c>
      <c r="G2867" t="s">
        <v>70</v>
      </c>
      <c r="H2867" t="s">
        <v>1934</v>
      </c>
      <c r="I2867" t="s">
        <v>8201</v>
      </c>
      <c r="J2867" t="s">
        <v>4297</v>
      </c>
      <c r="K2867">
        <v>95</v>
      </c>
      <c r="L2867" t="s">
        <v>351</v>
      </c>
      <c r="N2867" t="s">
        <v>148</v>
      </c>
      <c r="R2867" t="s">
        <v>47</v>
      </c>
      <c r="U2867" t="s">
        <v>634</v>
      </c>
    </row>
    <row r="2868" spans="2:22" hidden="1">
      <c r="B2868" t="s">
        <v>454</v>
      </c>
      <c r="C2868" t="s">
        <v>614</v>
      </c>
      <c r="D2868" t="s">
        <v>615</v>
      </c>
      <c r="E2868" t="s">
        <v>616</v>
      </c>
      <c r="G2868" t="s">
        <v>552</v>
      </c>
      <c r="H2868" t="s">
        <v>8202</v>
      </c>
      <c r="I2868" t="s">
        <v>8203</v>
      </c>
      <c r="J2868" t="s">
        <v>5369</v>
      </c>
      <c r="K2868">
        <v>100</v>
      </c>
      <c r="L2868" t="s">
        <v>100</v>
      </c>
      <c r="M2868" t="s">
        <v>101</v>
      </c>
      <c r="N2868" t="s">
        <v>633</v>
      </c>
      <c r="O2868" t="s">
        <v>33</v>
      </c>
      <c r="P2868">
        <v>-5373</v>
      </c>
      <c r="Q2868">
        <v>-4852</v>
      </c>
      <c r="R2868" t="s">
        <v>34</v>
      </c>
      <c r="T2868">
        <v>1</v>
      </c>
      <c r="U2868" t="s">
        <v>1930</v>
      </c>
      <c r="V2868" t="s">
        <v>1931</v>
      </c>
    </row>
    <row r="2869" spans="2:22" hidden="1">
      <c r="B2869" t="s">
        <v>57</v>
      </c>
      <c r="C2869" t="s">
        <v>622</v>
      </c>
      <c r="D2869" t="s">
        <v>623</v>
      </c>
      <c r="E2869" t="s">
        <v>616</v>
      </c>
      <c r="G2869" t="s">
        <v>70</v>
      </c>
      <c r="H2869" t="s">
        <v>624</v>
      </c>
      <c r="I2869" t="s">
        <v>8204</v>
      </c>
      <c r="J2869" t="s">
        <v>6192</v>
      </c>
      <c r="K2869">
        <v>95</v>
      </c>
      <c r="L2869" t="s">
        <v>45</v>
      </c>
      <c r="N2869" t="s">
        <v>627</v>
      </c>
      <c r="R2869" t="s">
        <v>47</v>
      </c>
      <c r="U2869" t="s">
        <v>1945</v>
      </c>
    </row>
    <row r="2870" spans="2:22" hidden="1">
      <c r="B2870" t="s">
        <v>57</v>
      </c>
      <c r="C2870" t="s">
        <v>622</v>
      </c>
      <c r="D2870" t="s">
        <v>623</v>
      </c>
      <c r="E2870" t="s">
        <v>616</v>
      </c>
      <c r="G2870" t="s">
        <v>70</v>
      </c>
      <c r="H2870" t="s">
        <v>624</v>
      </c>
      <c r="I2870" t="s">
        <v>8205</v>
      </c>
      <c r="J2870" t="s">
        <v>7310</v>
      </c>
      <c r="K2870">
        <v>180</v>
      </c>
      <c r="L2870" t="s">
        <v>45</v>
      </c>
      <c r="M2870" t="s">
        <v>73</v>
      </c>
      <c r="N2870" t="s">
        <v>627</v>
      </c>
      <c r="R2870" t="s">
        <v>47</v>
      </c>
    </row>
    <row r="2871" spans="2:22" hidden="1">
      <c r="B2871" t="s">
        <v>454</v>
      </c>
      <c r="C2871" t="s">
        <v>614</v>
      </c>
      <c r="D2871" t="s">
        <v>615</v>
      </c>
      <c r="E2871" t="s">
        <v>616</v>
      </c>
      <c r="G2871" t="s">
        <v>26</v>
      </c>
      <c r="H2871" t="s">
        <v>8206</v>
      </c>
      <c r="I2871" t="s">
        <v>8207</v>
      </c>
      <c r="J2871" t="s">
        <v>1185</v>
      </c>
      <c r="K2871">
        <v>115</v>
      </c>
      <c r="L2871" t="s">
        <v>100</v>
      </c>
      <c r="M2871" t="s">
        <v>101</v>
      </c>
      <c r="N2871" t="s">
        <v>32</v>
      </c>
      <c r="O2871" t="s">
        <v>33</v>
      </c>
      <c r="P2871">
        <v>-6061</v>
      </c>
      <c r="Q2871">
        <v>-5665</v>
      </c>
      <c r="R2871" t="s">
        <v>34</v>
      </c>
      <c r="T2871">
        <v>1</v>
      </c>
      <c r="U2871" t="s">
        <v>1930</v>
      </c>
      <c r="V2871" t="s">
        <v>1931</v>
      </c>
    </row>
    <row r="2872" spans="2:22" hidden="1">
      <c r="B2872" t="s">
        <v>454</v>
      </c>
      <c r="C2872" t="s">
        <v>614</v>
      </c>
      <c r="D2872" t="s">
        <v>615</v>
      </c>
      <c r="E2872" t="s">
        <v>616</v>
      </c>
      <c r="G2872" t="s">
        <v>26</v>
      </c>
      <c r="H2872" t="s">
        <v>8208</v>
      </c>
      <c r="I2872" t="s">
        <v>8209</v>
      </c>
      <c r="J2872" t="s">
        <v>962</v>
      </c>
      <c r="K2872">
        <v>145</v>
      </c>
      <c r="L2872" t="s">
        <v>100</v>
      </c>
      <c r="M2872" t="s">
        <v>101</v>
      </c>
      <c r="N2872" t="s">
        <v>32</v>
      </c>
      <c r="O2872" t="s">
        <v>33</v>
      </c>
      <c r="P2872">
        <v>-5963</v>
      </c>
      <c r="Q2872">
        <v>-5369</v>
      </c>
      <c r="R2872" t="s">
        <v>34</v>
      </c>
      <c r="T2872">
        <v>1</v>
      </c>
      <c r="U2872" t="s">
        <v>1930</v>
      </c>
      <c r="V2872" t="s">
        <v>1931</v>
      </c>
    </row>
    <row r="2873" spans="2:22" hidden="1">
      <c r="B2873" t="s">
        <v>37</v>
      </c>
      <c r="C2873" t="s">
        <v>8210</v>
      </c>
      <c r="D2873" t="s">
        <v>8211</v>
      </c>
      <c r="E2873" t="s">
        <v>8212</v>
      </c>
      <c r="G2873" t="s">
        <v>70</v>
      </c>
      <c r="I2873" t="s">
        <v>8213</v>
      </c>
      <c r="J2873" t="s">
        <v>76</v>
      </c>
      <c r="K2873">
        <v>70</v>
      </c>
      <c r="L2873" t="s">
        <v>269</v>
      </c>
      <c r="M2873" t="s">
        <v>381</v>
      </c>
      <c r="N2873" t="s">
        <v>3086</v>
      </c>
      <c r="R2873" t="s">
        <v>47</v>
      </c>
      <c r="U2873" t="s">
        <v>8214</v>
      </c>
    </row>
    <row r="2874" spans="2:22" hidden="1">
      <c r="B2874" t="s">
        <v>77</v>
      </c>
      <c r="C2874" t="s">
        <v>2450</v>
      </c>
      <c r="D2874" t="s">
        <v>2451</v>
      </c>
      <c r="E2874" t="s">
        <v>2452</v>
      </c>
      <c r="G2874" t="s">
        <v>26</v>
      </c>
      <c r="H2874" t="s">
        <v>2464</v>
      </c>
      <c r="I2874" t="s">
        <v>8215</v>
      </c>
      <c r="J2874" t="s">
        <v>642</v>
      </c>
      <c r="K2874">
        <v>100</v>
      </c>
      <c r="L2874" t="s">
        <v>30</v>
      </c>
      <c r="M2874" t="s">
        <v>83</v>
      </c>
      <c r="N2874" t="s">
        <v>46</v>
      </c>
      <c r="O2874" t="s">
        <v>611</v>
      </c>
      <c r="P2874">
        <v>-4935</v>
      </c>
      <c r="Q2874">
        <v>-4455</v>
      </c>
      <c r="R2874" t="s">
        <v>34</v>
      </c>
      <c r="T2874">
        <v>1</v>
      </c>
      <c r="U2874" t="s">
        <v>2454</v>
      </c>
      <c r="V2874" t="s">
        <v>2449</v>
      </c>
    </row>
    <row r="2875" spans="2:22" hidden="1">
      <c r="B2875" t="s">
        <v>37</v>
      </c>
      <c r="C2875" t="s">
        <v>4427</v>
      </c>
      <c r="D2875" t="s">
        <v>4428</v>
      </c>
      <c r="E2875" t="s">
        <v>4429</v>
      </c>
      <c r="G2875" t="s">
        <v>70</v>
      </c>
      <c r="H2875" t="s">
        <v>514</v>
      </c>
      <c r="I2875" t="s">
        <v>8216</v>
      </c>
      <c r="J2875" t="s">
        <v>3170</v>
      </c>
      <c r="K2875">
        <v>130</v>
      </c>
      <c r="L2875" t="s">
        <v>45</v>
      </c>
      <c r="M2875" t="s">
        <v>73</v>
      </c>
      <c r="R2875" t="s">
        <v>47</v>
      </c>
      <c r="U2875" t="s">
        <v>74</v>
      </c>
    </row>
    <row r="2876" spans="2:22" hidden="1">
      <c r="B2876" t="s">
        <v>37</v>
      </c>
      <c r="C2876" t="s">
        <v>4427</v>
      </c>
      <c r="D2876" t="s">
        <v>4428</v>
      </c>
      <c r="E2876" t="s">
        <v>4429</v>
      </c>
      <c r="G2876" t="s">
        <v>70</v>
      </c>
      <c r="H2876" t="s">
        <v>514</v>
      </c>
      <c r="I2876" t="s">
        <v>8217</v>
      </c>
      <c r="J2876" t="s">
        <v>1413</v>
      </c>
      <c r="K2876">
        <v>80</v>
      </c>
      <c r="L2876" t="s">
        <v>45</v>
      </c>
      <c r="M2876" t="s">
        <v>73</v>
      </c>
      <c r="R2876" t="s">
        <v>47</v>
      </c>
      <c r="U2876" t="s">
        <v>74</v>
      </c>
    </row>
    <row r="2877" spans="2:22" hidden="1">
      <c r="B2877" t="s">
        <v>37</v>
      </c>
      <c r="C2877" t="s">
        <v>4427</v>
      </c>
      <c r="D2877" t="s">
        <v>4428</v>
      </c>
      <c r="E2877" t="s">
        <v>4429</v>
      </c>
      <c r="G2877" t="s">
        <v>70</v>
      </c>
      <c r="H2877" t="s">
        <v>514</v>
      </c>
      <c r="I2877" t="s">
        <v>8218</v>
      </c>
      <c r="J2877" t="s">
        <v>380</v>
      </c>
      <c r="K2877">
        <v>100</v>
      </c>
      <c r="L2877" t="s">
        <v>45</v>
      </c>
      <c r="M2877" t="s">
        <v>73</v>
      </c>
      <c r="R2877" t="s">
        <v>47</v>
      </c>
      <c r="U2877" t="s">
        <v>74</v>
      </c>
    </row>
    <row r="2878" spans="2:22" hidden="1">
      <c r="B2878" t="s">
        <v>37</v>
      </c>
      <c r="C2878" t="s">
        <v>4427</v>
      </c>
      <c r="D2878" t="s">
        <v>4428</v>
      </c>
      <c r="E2878" t="s">
        <v>4429</v>
      </c>
      <c r="G2878" t="s">
        <v>70</v>
      </c>
      <c r="H2878" t="s">
        <v>514</v>
      </c>
      <c r="I2878" t="s">
        <v>8219</v>
      </c>
      <c r="J2878" t="s">
        <v>2051</v>
      </c>
      <c r="K2878">
        <v>130</v>
      </c>
      <c r="L2878" t="s">
        <v>45</v>
      </c>
      <c r="M2878" t="s">
        <v>73</v>
      </c>
      <c r="R2878" t="s">
        <v>47</v>
      </c>
      <c r="U2878" t="s">
        <v>74</v>
      </c>
    </row>
    <row r="2879" spans="2:22" hidden="1">
      <c r="B2879" t="s">
        <v>37</v>
      </c>
      <c r="C2879" t="s">
        <v>8220</v>
      </c>
      <c r="D2879" t="s">
        <v>8221</v>
      </c>
      <c r="E2879" t="s">
        <v>8222</v>
      </c>
      <c r="G2879" t="s">
        <v>70</v>
      </c>
      <c r="H2879" t="s">
        <v>8223</v>
      </c>
      <c r="I2879" t="s">
        <v>8224</v>
      </c>
      <c r="J2879" t="s">
        <v>440</v>
      </c>
      <c r="K2879">
        <v>180</v>
      </c>
      <c r="L2879" t="s">
        <v>45</v>
      </c>
      <c r="M2879" t="s">
        <v>73</v>
      </c>
      <c r="R2879" t="s">
        <v>47</v>
      </c>
      <c r="U2879" t="s">
        <v>6587</v>
      </c>
    </row>
    <row r="2880" spans="2:22" hidden="1">
      <c r="B2880" t="s">
        <v>37</v>
      </c>
      <c r="C2880" t="s">
        <v>49</v>
      </c>
      <c r="D2880" t="s">
        <v>50</v>
      </c>
      <c r="E2880" t="s">
        <v>51</v>
      </c>
      <c r="G2880" t="s">
        <v>8225</v>
      </c>
      <c r="H2880" t="s">
        <v>8226</v>
      </c>
      <c r="I2880" t="s">
        <v>8227</v>
      </c>
      <c r="J2880" t="s">
        <v>1145</v>
      </c>
      <c r="K2880">
        <v>830</v>
      </c>
      <c r="L2880" t="s">
        <v>269</v>
      </c>
      <c r="M2880" t="s">
        <v>381</v>
      </c>
      <c r="N2880" t="s">
        <v>8228</v>
      </c>
      <c r="R2880" t="s">
        <v>47</v>
      </c>
      <c r="U2880" t="s">
        <v>56</v>
      </c>
    </row>
    <row r="2881" spans="2:22" hidden="1">
      <c r="B2881" t="s">
        <v>37</v>
      </c>
      <c r="C2881" t="s">
        <v>2106</v>
      </c>
      <c r="D2881" t="s">
        <v>2107</v>
      </c>
      <c r="E2881" t="s">
        <v>2108</v>
      </c>
      <c r="G2881" t="s">
        <v>70</v>
      </c>
      <c r="H2881" t="s">
        <v>2109</v>
      </c>
      <c r="I2881" t="s">
        <v>8229</v>
      </c>
      <c r="J2881" t="s">
        <v>1672</v>
      </c>
      <c r="K2881">
        <v>80</v>
      </c>
      <c r="L2881" t="s">
        <v>45</v>
      </c>
      <c r="M2881" t="s">
        <v>73</v>
      </c>
      <c r="R2881" t="s">
        <v>47</v>
      </c>
      <c r="U2881" t="s">
        <v>2112</v>
      </c>
    </row>
    <row r="2882" spans="2:22" hidden="1">
      <c r="B2882" t="s">
        <v>37</v>
      </c>
      <c r="C2882" t="s">
        <v>2106</v>
      </c>
      <c r="D2882" t="s">
        <v>2107</v>
      </c>
      <c r="E2882" t="s">
        <v>2108</v>
      </c>
      <c r="G2882" t="s">
        <v>3016</v>
      </c>
      <c r="H2882" t="s">
        <v>8230</v>
      </c>
      <c r="I2882" t="s">
        <v>8231</v>
      </c>
      <c r="J2882" t="s">
        <v>473</v>
      </c>
      <c r="K2882">
        <v>110</v>
      </c>
      <c r="L2882" t="s">
        <v>45</v>
      </c>
      <c r="M2882" t="s">
        <v>73</v>
      </c>
      <c r="R2882" t="s">
        <v>47</v>
      </c>
      <c r="U2882" t="s">
        <v>2112</v>
      </c>
    </row>
    <row r="2883" spans="2:22" hidden="1">
      <c r="B2883" t="s">
        <v>37</v>
      </c>
      <c r="C2883" t="s">
        <v>8232</v>
      </c>
      <c r="D2883" t="s">
        <v>8233</v>
      </c>
      <c r="E2883" t="s">
        <v>8234</v>
      </c>
      <c r="G2883" t="s">
        <v>2630</v>
      </c>
      <c r="I2883" t="s">
        <v>8235</v>
      </c>
      <c r="J2883" t="s">
        <v>991</v>
      </c>
      <c r="K2883">
        <v>370</v>
      </c>
      <c r="L2883" t="s">
        <v>45</v>
      </c>
      <c r="R2883" t="s">
        <v>47</v>
      </c>
      <c r="U2883" t="s">
        <v>8236</v>
      </c>
    </row>
    <row r="2884" spans="2:22" hidden="1">
      <c r="B2884" t="s">
        <v>37</v>
      </c>
      <c r="C2884" t="s">
        <v>8232</v>
      </c>
      <c r="D2884" t="s">
        <v>8233</v>
      </c>
      <c r="E2884" t="s">
        <v>8234</v>
      </c>
      <c r="G2884" t="s">
        <v>2630</v>
      </c>
      <c r="I2884" t="s">
        <v>8237</v>
      </c>
      <c r="J2884" t="s">
        <v>2632</v>
      </c>
      <c r="K2884">
        <v>370</v>
      </c>
      <c r="L2884" t="s">
        <v>45</v>
      </c>
      <c r="R2884" t="s">
        <v>47</v>
      </c>
      <c r="U2884" t="s">
        <v>8236</v>
      </c>
    </row>
    <row r="2885" spans="2:22" hidden="1">
      <c r="B2885" t="s">
        <v>37</v>
      </c>
      <c r="C2885" t="s">
        <v>2968</v>
      </c>
      <c r="D2885" t="s">
        <v>2969</v>
      </c>
      <c r="E2885" t="s">
        <v>717</v>
      </c>
      <c r="G2885" t="s">
        <v>41</v>
      </c>
      <c r="I2885" t="s">
        <v>8238</v>
      </c>
      <c r="J2885" t="s">
        <v>1557</v>
      </c>
      <c r="K2885">
        <v>140</v>
      </c>
      <c r="L2885" t="s">
        <v>45</v>
      </c>
      <c r="N2885" t="s">
        <v>111</v>
      </c>
      <c r="R2885" t="s">
        <v>47</v>
      </c>
      <c r="U2885" t="s">
        <v>2971</v>
      </c>
    </row>
    <row r="2886" spans="2:22" hidden="1">
      <c r="B2886" t="s">
        <v>37</v>
      </c>
      <c r="C2886" t="s">
        <v>8239</v>
      </c>
      <c r="D2886" t="s">
        <v>8240</v>
      </c>
      <c r="E2886" t="s">
        <v>8241</v>
      </c>
      <c r="G2886" t="s">
        <v>41</v>
      </c>
      <c r="I2886" t="s">
        <v>8242</v>
      </c>
      <c r="J2886" t="s">
        <v>3170</v>
      </c>
      <c r="K2886">
        <v>110</v>
      </c>
      <c r="L2886" t="s">
        <v>269</v>
      </c>
      <c r="N2886" t="s">
        <v>111</v>
      </c>
      <c r="R2886" t="s">
        <v>47</v>
      </c>
      <c r="U2886" t="s">
        <v>8243</v>
      </c>
    </row>
    <row r="2887" spans="2:22" hidden="1">
      <c r="B2887" t="s">
        <v>37</v>
      </c>
      <c r="C2887" t="s">
        <v>8220</v>
      </c>
      <c r="D2887" t="s">
        <v>8221</v>
      </c>
      <c r="E2887" t="s">
        <v>8222</v>
      </c>
      <c r="G2887" t="s">
        <v>70</v>
      </c>
      <c r="H2887" t="s">
        <v>8223</v>
      </c>
      <c r="I2887" t="s">
        <v>8244</v>
      </c>
      <c r="J2887" t="s">
        <v>1113</v>
      </c>
      <c r="K2887">
        <v>90</v>
      </c>
      <c r="L2887" t="s">
        <v>45</v>
      </c>
      <c r="M2887" t="s">
        <v>73</v>
      </c>
      <c r="R2887" t="s">
        <v>47</v>
      </c>
      <c r="U2887" t="s">
        <v>6587</v>
      </c>
    </row>
    <row r="2888" spans="2:22" hidden="1">
      <c r="B2888" t="s">
        <v>77</v>
      </c>
      <c r="C2888" t="s">
        <v>2399</v>
      </c>
      <c r="D2888" t="s">
        <v>2400</v>
      </c>
      <c r="E2888" t="s">
        <v>2401</v>
      </c>
      <c r="H2888" t="s">
        <v>8245</v>
      </c>
      <c r="I2888" t="s">
        <v>8246</v>
      </c>
      <c r="J2888" t="s">
        <v>3268</v>
      </c>
      <c r="K2888">
        <v>160</v>
      </c>
      <c r="L2888" t="s">
        <v>82</v>
      </c>
      <c r="M2888" t="s">
        <v>83</v>
      </c>
      <c r="N2888" t="s">
        <v>84</v>
      </c>
      <c r="R2888" t="s">
        <v>34</v>
      </c>
      <c r="U2888" t="s">
        <v>2405</v>
      </c>
      <c r="V2888" t="s">
        <v>2406</v>
      </c>
    </row>
    <row r="2889" spans="2:22" hidden="1">
      <c r="B2889" t="s">
        <v>77</v>
      </c>
      <c r="C2889" t="s">
        <v>2399</v>
      </c>
      <c r="D2889" t="s">
        <v>2400</v>
      </c>
      <c r="E2889" t="s">
        <v>2401</v>
      </c>
      <c r="H2889" t="s">
        <v>8245</v>
      </c>
      <c r="I2889" t="s">
        <v>8247</v>
      </c>
      <c r="J2889" t="s">
        <v>2667</v>
      </c>
      <c r="K2889">
        <v>120</v>
      </c>
      <c r="L2889" t="s">
        <v>82</v>
      </c>
      <c r="M2889" t="s">
        <v>83</v>
      </c>
      <c r="N2889" t="s">
        <v>84</v>
      </c>
      <c r="R2889" t="s">
        <v>34</v>
      </c>
      <c r="U2889" t="s">
        <v>2405</v>
      </c>
      <c r="V2889" t="s">
        <v>2406</v>
      </c>
    </row>
    <row r="2890" spans="2:22" hidden="1">
      <c r="B2890" t="s">
        <v>37</v>
      </c>
      <c r="C2890" t="s">
        <v>8248</v>
      </c>
      <c r="D2890" t="s">
        <v>8249</v>
      </c>
      <c r="E2890" t="s">
        <v>8250</v>
      </c>
      <c r="G2890" t="s">
        <v>41</v>
      </c>
      <c r="I2890" t="s">
        <v>8251</v>
      </c>
      <c r="J2890" t="s">
        <v>4325</v>
      </c>
      <c r="K2890">
        <v>160</v>
      </c>
      <c r="L2890" t="s">
        <v>269</v>
      </c>
      <c r="M2890" t="s">
        <v>381</v>
      </c>
      <c r="N2890" t="s">
        <v>2698</v>
      </c>
      <c r="R2890" t="s">
        <v>47</v>
      </c>
      <c r="U2890" t="s">
        <v>8252</v>
      </c>
    </row>
    <row r="2891" spans="2:22" hidden="1">
      <c r="B2891" t="s">
        <v>77</v>
      </c>
      <c r="C2891" t="s">
        <v>715</v>
      </c>
      <c r="D2891" t="s">
        <v>716</v>
      </c>
      <c r="E2891" t="s">
        <v>717</v>
      </c>
      <c r="G2891" t="s">
        <v>26</v>
      </c>
      <c r="I2891" t="s">
        <v>8253</v>
      </c>
      <c r="J2891" t="s">
        <v>1647</v>
      </c>
      <c r="K2891">
        <v>110</v>
      </c>
      <c r="L2891" t="s">
        <v>100</v>
      </c>
      <c r="M2891" t="s">
        <v>101</v>
      </c>
      <c r="N2891" t="s">
        <v>32</v>
      </c>
      <c r="O2891" t="s">
        <v>33</v>
      </c>
      <c r="P2891">
        <v>-5209</v>
      </c>
      <c r="Q2891">
        <v>-4603</v>
      </c>
      <c r="R2891" t="s">
        <v>34</v>
      </c>
      <c r="T2891">
        <v>1</v>
      </c>
      <c r="U2891" t="s">
        <v>719</v>
      </c>
    </row>
    <row r="2892" spans="2:22" hidden="1">
      <c r="B2892" t="s">
        <v>37</v>
      </c>
      <c r="C2892" t="s">
        <v>2968</v>
      </c>
      <c r="D2892" t="s">
        <v>2969</v>
      </c>
      <c r="E2892" t="s">
        <v>717</v>
      </c>
      <c r="G2892" t="s">
        <v>41</v>
      </c>
      <c r="I2892" t="s">
        <v>8254</v>
      </c>
      <c r="J2892" t="s">
        <v>1496</v>
      </c>
      <c r="K2892">
        <v>460</v>
      </c>
      <c r="L2892" t="s">
        <v>45</v>
      </c>
      <c r="N2892" t="s">
        <v>111</v>
      </c>
      <c r="R2892" t="s">
        <v>47</v>
      </c>
      <c r="U2892" t="s">
        <v>2971</v>
      </c>
    </row>
    <row r="2893" spans="2:22" hidden="1">
      <c r="B2893" t="s">
        <v>77</v>
      </c>
      <c r="C2893" t="s">
        <v>715</v>
      </c>
      <c r="D2893" t="s">
        <v>716</v>
      </c>
      <c r="E2893" t="s">
        <v>717</v>
      </c>
      <c r="G2893" t="s">
        <v>26</v>
      </c>
      <c r="H2893" t="s">
        <v>8255</v>
      </c>
      <c r="I2893" t="s">
        <v>8256</v>
      </c>
      <c r="J2893" t="s">
        <v>905</v>
      </c>
      <c r="K2893">
        <v>70</v>
      </c>
      <c r="L2893" t="s">
        <v>175</v>
      </c>
      <c r="M2893" t="s">
        <v>1570</v>
      </c>
      <c r="N2893" t="s">
        <v>32</v>
      </c>
      <c r="O2893" t="s">
        <v>611</v>
      </c>
      <c r="P2893">
        <v>-5204</v>
      </c>
      <c r="Q2893">
        <v>-4720</v>
      </c>
      <c r="R2893" t="s">
        <v>34</v>
      </c>
      <c r="T2893">
        <v>1</v>
      </c>
      <c r="U2893" t="s">
        <v>719</v>
      </c>
    </row>
    <row r="2894" spans="2:22" hidden="1">
      <c r="B2894" t="s">
        <v>77</v>
      </c>
      <c r="C2894" t="s">
        <v>715</v>
      </c>
      <c r="D2894" t="s">
        <v>716</v>
      </c>
      <c r="E2894" t="s">
        <v>717</v>
      </c>
      <c r="G2894" t="s">
        <v>26</v>
      </c>
      <c r="I2894" t="s">
        <v>8257</v>
      </c>
      <c r="J2894" t="s">
        <v>1018</v>
      </c>
      <c r="K2894">
        <v>70</v>
      </c>
      <c r="L2894" t="s">
        <v>100</v>
      </c>
      <c r="M2894" t="s">
        <v>101</v>
      </c>
      <c r="N2894" t="s">
        <v>32</v>
      </c>
      <c r="O2894" t="s">
        <v>33</v>
      </c>
      <c r="P2894">
        <v>-5481</v>
      </c>
      <c r="Q2894">
        <v>-5217</v>
      </c>
      <c r="R2894" t="s">
        <v>34</v>
      </c>
      <c r="T2894">
        <v>1</v>
      </c>
      <c r="U2894" t="s">
        <v>719</v>
      </c>
    </row>
    <row r="2895" spans="2:22" hidden="1">
      <c r="B2895" t="s">
        <v>37</v>
      </c>
      <c r="C2895" t="s">
        <v>2968</v>
      </c>
      <c r="D2895" t="s">
        <v>2969</v>
      </c>
      <c r="E2895" t="s">
        <v>717</v>
      </c>
      <c r="G2895" t="s">
        <v>41</v>
      </c>
      <c r="I2895" t="s">
        <v>8258</v>
      </c>
      <c r="J2895" t="s">
        <v>962</v>
      </c>
      <c r="K2895">
        <v>710</v>
      </c>
      <c r="L2895" t="s">
        <v>269</v>
      </c>
      <c r="N2895" t="s">
        <v>111</v>
      </c>
      <c r="R2895" t="s">
        <v>47</v>
      </c>
      <c r="U2895" t="s">
        <v>2971</v>
      </c>
    </row>
    <row r="2896" spans="2:22" hidden="1">
      <c r="B2896" t="s">
        <v>37</v>
      </c>
      <c r="C2896" t="s">
        <v>8259</v>
      </c>
      <c r="D2896" t="s">
        <v>8260</v>
      </c>
      <c r="E2896" t="s">
        <v>8261</v>
      </c>
      <c r="G2896" t="s">
        <v>41</v>
      </c>
      <c r="H2896" t="s">
        <v>514</v>
      </c>
      <c r="I2896" t="s">
        <v>8262</v>
      </c>
      <c r="J2896" t="s">
        <v>1283</v>
      </c>
      <c r="K2896">
        <v>230</v>
      </c>
      <c r="L2896" t="s">
        <v>45</v>
      </c>
      <c r="R2896" t="s">
        <v>47</v>
      </c>
      <c r="U2896" t="s">
        <v>48</v>
      </c>
    </row>
    <row r="2897" spans="2:22" hidden="1">
      <c r="B2897" t="s">
        <v>37</v>
      </c>
      <c r="C2897" t="s">
        <v>8259</v>
      </c>
      <c r="D2897" t="s">
        <v>8260</v>
      </c>
      <c r="E2897" t="s">
        <v>8261</v>
      </c>
      <c r="G2897" t="s">
        <v>41</v>
      </c>
      <c r="H2897" t="s">
        <v>514</v>
      </c>
      <c r="I2897" t="s">
        <v>8263</v>
      </c>
      <c r="J2897" t="s">
        <v>1413</v>
      </c>
      <c r="K2897">
        <v>170</v>
      </c>
      <c r="L2897" t="s">
        <v>45</v>
      </c>
      <c r="R2897" t="s">
        <v>47</v>
      </c>
      <c r="U2897" t="s">
        <v>48</v>
      </c>
    </row>
    <row r="2898" spans="2:22" hidden="1">
      <c r="B2898" t="s">
        <v>77</v>
      </c>
      <c r="C2898" t="s">
        <v>316</v>
      </c>
      <c r="D2898" t="s">
        <v>317</v>
      </c>
      <c r="E2898" t="s">
        <v>318</v>
      </c>
      <c r="G2898" t="s">
        <v>84</v>
      </c>
      <c r="H2898" t="s">
        <v>8264</v>
      </c>
      <c r="I2898" t="s">
        <v>8265</v>
      </c>
      <c r="J2898" t="s">
        <v>1311</v>
      </c>
      <c r="K2898">
        <v>470</v>
      </c>
      <c r="L2898" t="s">
        <v>230</v>
      </c>
      <c r="M2898" t="s">
        <v>139</v>
      </c>
      <c r="N2898" t="s">
        <v>84</v>
      </c>
      <c r="R2898" t="s">
        <v>34</v>
      </c>
      <c r="U2898" t="s">
        <v>184</v>
      </c>
      <c r="V2898" t="s">
        <v>185</v>
      </c>
    </row>
    <row r="2899" spans="2:22" hidden="1">
      <c r="B2899" t="s">
        <v>77</v>
      </c>
      <c r="C2899" t="s">
        <v>186</v>
      </c>
      <c r="D2899" t="s">
        <v>187</v>
      </c>
      <c r="E2899" t="s">
        <v>188</v>
      </c>
      <c r="G2899" t="s">
        <v>177</v>
      </c>
      <c r="H2899" t="s">
        <v>2964</v>
      </c>
      <c r="I2899" t="s">
        <v>8266</v>
      </c>
      <c r="J2899" t="s">
        <v>8267</v>
      </c>
      <c r="K2899">
        <v>150</v>
      </c>
      <c r="L2899" t="s">
        <v>230</v>
      </c>
      <c r="M2899" t="s">
        <v>139</v>
      </c>
      <c r="N2899" t="s">
        <v>177</v>
      </c>
      <c r="R2899" t="s">
        <v>34</v>
      </c>
      <c r="U2899" t="s">
        <v>184</v>
      </c>
      <c r="V2899" t="s">
        <v>185</v>
      </c>
    </row>
    <row r="2900" spans="2:22" hidden="1">
      <c r="B2900" t="s">
        <v>77</v>
      </c>
      <c r="C2900" t="s">
        <v>169</v>
      </c>
      <c r="D2900" t="s">
        <v>170</v>
      </c>
      <c r="E2900" t="s">
        <v>171</v>
      </c>
      <c r="H2900" t="s">
        <v>172</v>
      </c>
      <c r="I2900" t="s">
        <v>8268</v>
      </c>
      <c r="J2900" t="s">
        <v>416</v>
      </c>
      <c r="K2900">
        <v>100</v>
      </c>
      <c r="L2900" t="s">
        <v>100</v>
      </c>
      <c r="M2900" t="s">
        <v>101</v>
      </c>
      <c r="N2900" t="s">
        <v>177</v>
      </c>
      <c r="R2900" t="s">
        <v>34</v>
      </c>
      <c r="U2900" t="s">
        <v>178</v>
      </c>
      <c r="V2900" t="s">
        <v>179</v>
      </c>
    </row>
    <row r="2901" spans="2:22" hidden="1">
      <c r="B2901" t="s">
        <v>77</v>
      </c>
      <c r="C2901" t="s">
        <v>180</v>
      </c>
      <c r="D2901" t="s">
        <v>181</v>
      </c>
      <c r="E2901" t="s">
        <v>171</v>
      </c>
      <c r="G2901" t="s">
        <v>177</v>
      </c>
      <c r="H2901" t="s">
        <v>182</v>
      </c>
      <c r="I2901" t="s">
        <v>8268</v>
      </c>
      <c r="J2901" t="s">
        <v>416</v>
      </c>
      <c r="K2901">
        <v>100</v>
      </c>
      <c r="L2901" t="s">
        <v>230</v>
      </c>
      <c r="M2901" t="s">
        <v>139</v>
      </c>
      <c r="N2901" t="s">
        <v>177</v>
      </c>
      <c r="R2901" t="s">
        <v>34</v>
      </c>
      <c r="U2901" t="s">
        <v>8269</v>
      </c>
      <c r="V2901" t="s">
        <v>8270</v>
      </c>
    </row>
    <row r="2902" spans="2:22" hidden="1">
      <c r="B2902" t="s">
        <v>77</v>
      </c>
      <c r="C2902" t="s">
        <v>169</v>
      </c>
      <c r="D2902" t="s">
        <v>170</v>
      </c>
      <c r="E2902" t="s">
        <v>171</v>
      </c>
      <c r="H2902" t="s">
        <v>639</v>
      </c>
      <c r="I2902" t="s">
        <v>8271</v>
      </c>
      <c r="J2902" t="s">
        <v>769</v>
      </c>
      <c r="K2902">
        <v>240</v>
      </c>
      <c r="L2902" t="s">
        <v>100</v>
      </c>
      <c r="M2902" t="s">
        <v>101</v>
      </c>
      <c r="N2902" t="s">
        <v>177</v>
      </c>
      <c r="R2902" t="s">
        <v>34</v>
      </c>
      <c r="U2902" t="s">
        <v>178</v>
      </c>
      <c r="V2902" t="s">
        <v>179</v>
      </c>
    </row>
    <row r="2903" spans="2:22" hidden="1">
      <c r="B2903" t="s">
        <v>77</v>
      </c>
      <c r="C2903" t="s">
        <v>180</v>
      </c>
      <c r="D2903" t="s">
        <v>181</v>
      </c>
      <c r="E2903" t="s">
        <v>171</v>
      </c>
      <c r="G2903" t="s">
        <v>177</v>
      </c>
      <c r="H2903" t="s">
        <v>182</v>
      </c>
      <c r="I2903" t="s">
        <v>8271</v>
      </c>
      <c r="J2903" t="s">
        <v>769</v>
      </c>
      <c r="K2903">
        <v>240</v>
      </c>
      <c r="L2903" t="s">
        <v>230</v>
      </c>
      <c r="M2903" t="s">
        <v>139</v>
      </c>
      <c r="N2903" t="s">
        <v>177</v>
      </c>
      <c r="R2903" t="s">
        <v>34</v>
      </c>
      <c r="U2903" t="s">
        <v>8269</v>
      </c>
      <c r="V2903" t="s">
        <v>8270</v>
      </c>
    </row>
    <row r="2904" spans="2:22" hidden="1">
      <c r="B2904" t="s">
        <v>77</v>
      </c>
      <c r="C2904" t="s">
        <v>169</v>
      </c>
      <c r="D2904" t="s">
        <v>170</v>
      </c>
      <c r="E2904" t="s">
        <v>171</v>
      </c>
      <c r="H2904" t="s">
        <v>514</v>
      </c>
      <c r="I2904" t="s">
        <v>8272</v>
      </c>
      <c r="J2904" t="s">
        <v>1438</v>
      </c>
      <c r="K2904">
        <v>110</v>
      </c>
      <c r="L2904" t="s">
        <v>100</v>
      </c>
      <c r="M2904" t="s">
        <v>101</v>
      </c>
      <c r="N2904" t="s">
        <v>177</v>
      </c>
      <c r="R2904" t="s">
        <v>34</v>
      </c>
      <c r="U2904" t="s">
        <v>178</v>
      </c>
      <c r="V2904" t="s">
        <v>179</v>
      </c>
    </row>
    <row r="2905" spans="2:22" hidden="1">
      <c r="B2905" t="s">
        <v>77</v>
      </c>
      <c r="C2905" t="s">
        <v>180</v>
      </c>
      <c r="D2905" t="s">
        <v>181</v>
      </c>
      <c r="E2905" t="s">
        <v>171</v>
      </c>
      <c r="G2905" t="s">
        <v>177</v>
      </c>
      <c r="H2905" t="s">
        <v>97</v>
      </c>
      <c r="I2905" t="s">
        <v>8272</v>
      </c>
      <c r="J2905" t="s">
        <v>1438</v>
      </c>
      <c r="K2905">
        <v>110</v>
      </c>
      <c r="L2905" t="s">
        <v>230</v>
      </c>
      <c r="M2905" t="s">
        <v>139</v>
      </c>
      <c r="N2905" t="s">
        <v>177</v>
      </c>
      <c r="R2905" t="s">
        <v>34</v>
      </c>
      <c r="U2905" t="s">
        <v>8269</v>
      </c>
      <c r="V2905" t="s">
        <v>8270</v>
      </c>
    </row>
    <row r="2906" spans="2:22" hidden="1">
      <c r="B2906" t="s">
        <v>77</v>
      </c>
      <c r="C2906" t="s">
        <v>186</v>
      </c>
      <c r="D2906" t="s">
        <v>187</v>
      </c>
      <c r="E2906" t="s">
        <v>188</v>
      </c>
      <c r="G2906" t="s">
        <v>177</v>
      </c>
      <c r="H2906" t="s">
        <v>189</v>
      </c>
      <c r="I2906" t="s">
        <v>8273</v>
      </c>
      <c r="J2906" t="s">
        <v>397</v>
      </c>
      <c r="K2906">
        <v>100</v>
      </c>
      <c r="L2906" t="s">
        <v>230</v>
      </c>
      <c r="M2906" t="s">
        <v>139</v>
      </c>
      <c r="N2906" t="s">
        <v>177</v>
      </c>
      <c r="R2906" t="s">
        <v>34</v>
      </c>
      <c r="U2906" t="s">
        <v>184</v>
      </c>
      <c r="V2906" t="s">
        <v>185</v>
      </c>
    </row>
    <row r="2907" spans="2:22" hidden="1">
      <c r="B2907" t="s">
        <v>37</v>
      </c>
      <c r="C2907" t="s">
        <v>5566</v>
      </c>
      <c r="D2907" t="s">
        <v>5567</v>
      </c>
      <c r="E2907" t="s">
        <v>8274</v>
      </c>
      <c r="G2907" t="s">
        <v>41</v>
      </c>
      <c r="I2907" t="s">
        <v>8275</v>
      </c>
      <c r="J2907" t="s">
        <v>589</v>
      </c>
      <c r="K2907">
        <v>290</v>
      </c>
      <c r="L2907" t="s">
        <v>45</v>
      </c>
      <c r="R2907" t="s">
        <v>47</v>
      </c>
      <c r="U2907" t="s">
        <v>48</v>
      </c>
    </row>
    <row r="2908" spans="2:22" hidden="1">
      <c r="B2908" t="s">
        <v>37</v>
      </c>
      <c r="C2908" t="s">
        <v>4349</v>
      </c>
      <c r="D2908" t="s">
        <v>8276</v>
      </c>
      <c r="E2908" t="s">
        <v>8277</v>
      </c>
      <c r="G2908" t="s">
        <v>41</v>
      </c>
      <c r="I2908" t="s">
        <v>8278</v>
      </c>
      <c r="J2908" t="s">
        <v>473</v>
      </c>
      <c r="K2908">
        <v>90</v>
      </c>
      <c r="L2908" t="s">
        <v>365</v>
      </c>
      <c r="N2908" t="s">
        <v>2698</v>
      </c>
      <c r="R2908" t="s">
        <v>47</v>
      </c>
      <c r="U2908" t="s">
        <v>6587</v>
      </c>
    </row>
    <row r="2909" spans="2:22" hidden="1">
      <c r="B2909" t="s">
        <v>77</v>
      </c>
      <c r="C2909" t="s">
        <v>7265</v>
      </c>
      <c r="D2909" t="s">
        <v>7266</v>
      </c>
      <c r="E2909" t="s">
        <v>7267</v>
      </c>
      <c r="G2909" t="s">
        <v>84</v>
      </c>
      <c r="H2909" t="s">
        <v>7223</v>
      </c>
      <c r="I2909" t="s">
        <v>8279</v>
      </c>
      <c r="J2909" t="s">
        <v>8280</v>
      </c>
      <c r="K2909">
        <v>65</v>
      </c>
      <c r="L2909" t="s">
        <v>1056</v>
      </c>
      <c r="M2909" t="s">
        <v>139</v>
      </c>
      <c r="N2909" t="s">
        <v>84</v>
      </c>
      <c r="R2909" t="s">
        <v>34</v>
      </c>
      <c r="U2909" t="s">
        <v>7268</v>
      </c>
      <c r="V2909" t="s">
        <v>7269</v>
      </c>
    </row>
    <row r="2910" spans="2:22" hidden="1">
      <c r="B2910" t="s">
        <v>77</v>
      </c>
      <c r="C2910" t="s">
        <v>7265</v>
      </c>
      <c r="D2910" t="s">
        <v>7266</v>
      </c>
      <c r="E2910" t="s">
        <v>7267</v>
      </c>
      <c r="G2910" t="s">
        <v>84</v>
      </c>
      <c r="H2910" t="s">
        <v>7223</v>
      </c>
      <c r="I2910" t="s">
        <v>8281</v>
      </c>
      <c r="J2910" t="s">
        <v>8282</v>
      </c>
      <c r="K2910">
        <v>65</v>
      </c>
      <c r="L2910" t="s">
        <v>1056</v>
      </c>
      <c r="M2910" t="s">
        <v>7454</v>
      </c>
      <c r="N2910" t="s">
        <v>84</v>
      </c>
      <c r="R2910" t="s">
        <v>34</v>
      </c>
      <c r="U2910" t="s">
        <v>7268</v>
      </c>
      <c r="V2910" t="s">
        <v>7269</v>
      </c>
    </row>
    <row r="2911" spans="2:22" hidden="1">
      <c r="B2911" t="s">
        <v>77</v>
      </c>
      <c r="C2911" t="s">
        <v>7265</v>
      </c>
      <c r="D2911" t="s">
        <v>7266</v>
      </c>
      <c r="E2911" t="s">
        <v>7267</v>
      </c>
      <c r="G2911" t="s">
        <v>84</v>
      </c>
      <c r="H2911" t="s">
        <v>7223</v>
      </c>
      <c r="I2911" t="s">
        <v>8283</v>
      </c>
      <c r="J2911" t="s">
        <v>8284</v>
      </c>
      <c r="K2911">
        <v>65</v>
      </c>
      <c r="L2911" t="s">
        <v>1056</v>
      </c>
      <c r="M2911" t="s">
        <v>139</v>
      </c>
      <c r="N2911" t="s">
        <v>84</v>
      </c>
      <c r="R2911" t="s">
        <v>34</v>
      </c>
      <c r="U2911" t="s">
        <v>7268</v>
      </c>
      <c r="V2911" t="s">
        <v>7269</v>
      </c>
    </row>
    <row r="2912" spans="2:22" hidden="1">
      <c r="B2912" t="s">
        <v>77</v>
      </c>
      <c r="C2912" t="s">
        <v>7265</v>
      </c>
      <c r="D2912" t="s">
        <v>7266</v>
      </c>
      <c r="E2912" t="s">
        <v>7267</v>
      </c>
      <c r="G2912" t="s">
        <v>84</v>
      </c>
      <c r="H2912" t="s">
        <v>7223</v>
      </c>
      <c r="I2912" t="s">
        <v>8285</v>
      </c>
      <c r="J2912" t="s">
        <v>8286</v>
      </c>
      <c r="K2912">
        <v>65</v>
      </c>
      <c r="L2912" t="s">
        <v>1056</v>
      </c>
      <c r="M2912" t="s">
        <v>7454</v>
      </c>
      <c r="N2912" t="s">
        <v>84</v>
      </c>
      <c r="R2912" t="s">
        <v>34</v>
      </c>
      <c r="U2912" t="s">
        <v>7268</v>
      </c>
      <c r="V2912" t="s">
        <v>7269</v>
      </c>
    </row>
    <row r="2913" spans="2:22" hidden="1">
      <c r="B2913" t="s">
        <v>77</v>
      </c>
      <c r="C2913" t="s">
        <v>186</v>
      </c>
      <c r="D2913" t="s">
        <v>187</v>
      </c>
      <c r="E2913" t="s">
        <v>188</v>
      </c>
      <c r="G2913" t="s">
        <v>177</v>
      </c>
      <c r="H2913" t="s">
        <v>8287</v>
      </c>
      <c r="I2913" t="s">
        <v>8288</v>
      </c>
      <c r="J2913" t="s">
        <v>1115</v>
      </c>
      <c r="K2913">
        <v>200</v>
      </c>
      <c r="L2913" t="s">
        <v>230</v>
      </c>
      <c r="M2913" t="s">
        <v>139</v>
      </c>
      <c r="N2913" t="s">
        <v>177</v>
      </c>
      <c r="R2913" t="s">
        <v>34</v>
      </c>
      <c r="U2913" t="s">
        <v>184</v>
      </c>
      <c r="V2913" t="s">
        <v>185</v>
      </c>
    </row>
    <row r="2914" spans="2:22" hidden="1">
      <c r="B2914" t="s">
        <v>77</v>
      </c>
      <c r="C2914" t="s">
        <v>8289</v>
      </c>
      <c r="D2914" t="s">
        <v>8290</v>
      </c>
      <c r="E2914" t="s">
        <v>8291</v>
      </c>
      <c r="G2914" t="s">
        <v>26</v>
      </c>
      <c r="H2914" t="s">
        <v>8292</v>
      </c>
      <c r="I2914" t="s">
        <v>8293</v>
      </c>
      <c r="J2914" t="s">
        <v>416</v>
      </c>
      <c r="K2914">
        <v>60</v>
      </c>
      <c r="L2914" t="s">
        <v>30</v>
      </c>
      <c r="M2914" t="s">
        <v>91</v>
      </c>
      <c r="N2914" t="s">
        <v>46</v>
      </c>
      <c r="O2914" t="s">
        <v>611</v>
      </c>
      <c r="P2914">
        <v>-4603</v>
      </c>
      <c r="Q2914">
        <v>-4348</v>
      </c>
      <c r="R2914" t="s">
        <v>34</v>
      </c>
      <c r="T2914">
        <v>1</v>
      </c>
      <c r="U2914" t="s">
        <v>8294</v>
      </c>
    </row>
    <row r="2915" spans="2:22" hidden="1">
      <c r="B2915" t="s">
        <v>77</v>
      </c>
      <c r="C2915" t="s">
        <v>659</v>
      </c>
      <c r="D2915" t="s">
        <v>660</v>
      </c>
      <c r="E2915" t="s">
        <v>661</v>
      </c>
      <c r="G2915" t="s">
        <v>26</v>
      </c>
      <c r="H2915" t="s">
        <v>8295</v>
      </c>
      <c r="I2915" t="s">
        <v>8296</v>
      </c>
      <c r="J2915" t="s">
        <v>4503</v>
      </c>
      <c r="K2915">
        <v>55</v>
      </c>
      <c r="L2915" t="s">
        <v>175</v>
      </c>
      <c r="M2915" t="s">
        <v>8297</v>
      </c>
      <c r="N2915" t="s">
        <v>46</v>
      </c>
      <c r="O2915" t="s">
        <v>611</v>
      </c>
      <c r="P2915">
        <v>-5477</v>
      </c>
      <c r="Q2915">
        <v>-5226</v>
      </c>
      <c r="R2915" t="s">
        <v>34</v>
      </c>
      <c r="T2915">
        <v>1</v>
      </c>
      <c r="U2915" t="s">
        <v>665</v>
      </c>
      <c r="V2915" t="s">
        <v>666</v>
      </c>
    </row>
    <row r="2916" spans="2:22" hidden="1">
      <c r="B2916" t="s">
        <v>37</v>
      </c>
      <c r="C2916" t="s">
        <v>1065</v>
      </c>
      <c r="D2916" t="s">
        <v>1066</v>
      </c>
      <c r="E2916" t="s">
        <v>1067</v>
      </c>
      <c r="G2916" t="s">
        <v>70</v>
      </c>
      <c r="H2916" t="s">
        <v>1236</v>
      </c>
      <c r="I2916" t="s">
        <v>8298</v>
      </c>
      <c r="J2916" t="s">
        <v>448</v>
      </c>
      <c r="K2916">
        <v>140</v>
      </c>
      <c r="L2916" t="s">
        <v>45</v>
      </c>
      <c r="M2916" t="s">
        <v>73</v>
      </c>
      <c r="N2916" t="s">
        <v>1071</v>
      </c>
      <c r="R2916" t="s">
        <v>47</v>
      </c>
      <c r="U2916" t="s">
        <v>1072</v>
      </c>
    </row>
    <row r="2917" spans="2:22" hidden="1">
      <c r="B2917" t="s">
        <v>77</v>
      </c>
      <c r="C2917" t="s">
        <v>8299</v>
      </c>
      <c r="D2917" t="s">
        <v>8300</v>
      </c>
      <c r="E2917" t="s">
        <v>8301</v>
      </c>
      <c r="G2917" t="s">
        <v>84</v>
      </c>
      <c r="H2917" t="s">
        <v>227</v>
      </c>
      <c r="I2917" t="s">
        <v>8302</v>
      </c>
      <c r="J2917" t="s">
        <v>2921</v>
      </c>
      <c r="K2917">
        <v>100</v>
      </c>
      <c r="L2917" t="s">
        <v>1056</v>
      </c>
      <c r="M2917" t="s">
        <v>139</v>
      </c>
      <c r="N2917" t="s">
        <v>84</v>
      </c>
      <c r="R2917" t="s">
        <v>34</v>
      </c>
      <c r="U2917" t="s">
        <v>323</v>
      </c>
      <c r="V2917" t="s">
        <v>8303</v>
      </c>
    </row>
    <row r="2918" spans="2:22" hidden="1">
      <c r="B2918" t="s">
        <v>77</v>
      </c>
      <c r="C2918" t="s">
        <v>8299</v>
      </c>
      <c r="D2918" t="s">
        <v>8300</v>
      </c>
      <c r="E2918" t="s">
        <v>8301</v>
      </c>
      <c r="G2918" t="s">
        <v>84</v>
      </c>
      <c r="H2918" t="s">
        <v>227</v>
      </c>
      <c r="I2918" t="s">
        <v>8304</v>
      </c>
      <c r="J2918" t="s">
        <v>1269</v>
      </c>
      <c r="K2918">
        <v>60</v>
      </c>
      <c r="L2918" t="s">
        <v>1056</v>
      </c>
      <c r="M2918" t="s">
        <v>139</v>
      </c>
      <c r="N2918" t="s">
        <v>84</v>
      </c>
      <c r="R2918" t="s">
        <v>34</v>
      </c>
      <c r="U2918" t="s">
        <v>323</v>
      </c>
      <c r="V2918" t="s">
        <v>8303</v>
      </c>
    </row>
    <row r="2919" spans="2:22" hidden="1">
      <c r="B2919" t="s">
        <v>77</v>
      </c>
      <c r="C2919" t="s">
        <v>8305</v>
      </c>
      <c r="D2919" t="s">
        <v>8306</v>
      </c>
      <c r="E2919" t="s">
        <v>8307</v>
      </c>
      <c r="G2919" t="s">
        <v>84</v>
      </c>
      <c r="H2919" t="s">
        <v>227</v>
      </c>
      <c r="I2919" t="s">
        <v>8308</v>
      </c>
      <c r="J2919" t="s">
        <v>5475</v>
      </c>
      <c r="K2919">
        <v>60</v>
      </c>
      <c r="L2919" t="s">
        <v>1056</v>
      </c>
      <c r="M2919" t="s">
        <v>139</v>
      </c>
      <c r="N2919" t="s">
        <v>84</v>
      </c>
      <c r="R2919" t="s">
        <v>34</v>
      </c>
      <c r="U2919" t="s">
        <v>231</v>
      </c>
      <c r="V2919" t="s">
        <v>232</v>
      </c>
    </row>
    <row r="2920" spans="2:22" hidden="1">
      <c r="B2920" t="s">
        <v>77</v>
      </c>
      <c r="C2920" t="s">
        <v>8309</v>
      </c>
      <c r="D2920" t="s">
        <v>8310</v>
      </c>
      <c r="E2920" t="s">
        <v>8311</v>
      </c>
      <c r="G2920" t="s">
        <v>84</v>
      </c>
      <c r="H2920" t="s">
        <v>227</v>
      </c>
      <c r="I2920" t="s">
        <v>8312</v>
      </c>
      <c r="J2920" t="s">
        <v>1698</v>
      </c>
      <c r="K2920">
        <v>50</v>
      </c>
      <c r="L2920" t="s">
        <v>1056</v>
      </c>
      <c r="M2920" t="s">
        <v>139</v>
      </c>
      <c r="N2920" t="s">
        <v>84</v>
      </c>
      <c r="R2920" t="s">
        <v>34</v>
      </c>
      <c r="U2920" t="s">
        <v>231</v>
      </c>
      <c r="V2920" t="s">
        <v>232</v>
      </c>
    </row>
    <row r="2921" spans="2:22" hidden="1">
      <c r="B2921" t="s">
        <v>77</v>
      </c>
      <c r="C2921" t="s">
        <v>8309</v>
      </c>
      <c r="D2921" t="s">
        <v>8310</v>
      </c>
      <c r="E2921" t="s">
        <v>8311</v>
      </c>
      <c r="G2921" t="s">
        <v>84</v>
      </c>
      <c r="H2921" t="s">
        <v>227</v>
      </c>
      <c r="I2921" t="s">
        <v>8313</v>
      </c>
      <c r="J2921" t="s">
        <v>7576</v>
      </c>
      <c r="K2921">
        <v>80</v>
      </c>
      <c r="L2921" t="s">
        <v>1056</v>
      </c>
      <c r="M2921" t="s">
        <v>139</v>
      </c>
      <c r="N2921" t="s">
        <v>84</v>
      </c>
      <c r="R2921" t="s">
        <v>34</v>
      </c>
      <c r="U2921" t="s">
        <v>231</v>
      </c>
      <c r="V2921" t="s">
        <v>232</v>
      </c>
    </row>
    <row r="2922" spans="2:22" hidden="1">
      <c r="B2922" t="s">
        <v>77</v>
      </c>
      <c r="C2922" t="s">
        <v>8309</v>
      </c>
      <c r="D2922" t="s">
        <v>8310</v>
      </c>
      <c r="E2922" t="s">
        <v>8311</v>
      </c>
      <c r="G2922" t="s">
        <v>84</v>
      </c>
      <c r="H2922" t="s">
        <v>227</v>
      </c>
      <c r="I2922" t="s">
        <v>8314</v>
      </c>
      <c r="J2922" t="s">
        <v>2335</v>
      </c>
      <c r="K2922">
        <v>80</v>
      </c>
      <c r="L2922" t="s">
        <v>1056</v>
      </c>
      <c r="M2922" t="s">
        <v>139</v>
      </c>
      <c r="N2922" t="s">
        <v>84</v>
      </c>
      <c r="R2922" t="s">
        <v>34</v>
      </c>
      <c r="U2922" t="s">
        <v>231</v>
      </c>
      <c r="V2922" t="s">
        <v>232</v>
      </c>
    </row>
    <row r="2923" spans="2:22" hidden="1">
      <c r="B2923" t="s">
        <v>77</v>
      </c>
      <c r="C2923" t="s">
        <v>7184</v>
      </c>
      <c r="D2923" t="s">
        <v>7185</v>
      </c>
      <c r="E2923" t="s">
        <v>7186</v>
      </c>
      <c r="G2923" t="s">
        <v>84</v>
      </c>
      <c r="H2923" t="s">
        <v>227</v>
      </c>
      <c r="I2923" t="s">
        <v>8315</v>
      </c>
      <c r="J2923" t="s">
        <v>8316</v>
      </c>
      <c r="K2923">
        <v>70</v>
      </c>
      <c r="L2923" t="s">
        <v>1056</v>
      </c>
      <c r="M2923" t="s">
        <v>7189</v>
      </c>
      <c r="N2923" t="s">
        <v>84</v>
      </c>
      <c r="R2923" t="s">
        <v>34</v>
      </c>
      <c r="U2923" t="s">
        <v>7190</v>
      </c>
      <c r="V2923" t="s">
        <v>7194</v>
      </c>
    </row>
    <row r="2924" spans="2:22" hidden="1">
      <c r="B2924" t="s">
        <v>77</v>
      </c>
      <c r="C2924" t="s">
        <v>8079</v>
      </c>
      <c r="D2924" t="s">
        <v>8080</v>
      </c>
      <c r="E2924" t="s">
        <v>8081</v>
      </c>
      <c r="G2924" t="s">
        <v>84</v>
      </c>
      <c r="H2924" t="s">
        <v>227</v>
      </c>
      <c r="I2924" t="s">
        <v>8317</v>
      </c>
      <c r="J2924" t="s">
        <v>3268</v>
      </c>
      <c r="K2924">
        <v>140</v>
      </c>
      <c r="L2924" t="s">
        <v>1056</v>
      </c>
      <c r="M2924" t="s">
        <v>139</v>
      </c>
      <c r="N2924" t="s">
        <v>84</v>
      </c>
      <c r="R2924" t="s">
        <v>34</v>
      </c>
      <c r="U2924" t="s">
        <v>231</v>
      </c>
      <c r="V2924" t="s">
        <v>232</v>
      </c>
    </row>
    <row r="2925" spans="2:22" hidden="1">
      <c r="B2925" t="s">
        <v>77</v>
      </c>
      <c r="C2925" t="s">
        <v>8079</v>
      </c>
      <c r="D2925" t="s">
        <v>8080</v>
      </c>
      <c r="E2925" t="s">
        <v>8081</v>
      </c>
      <c r="G2925" t="s">
        <v>84</v>
      </c>
      <c r="H2925" t="s">
        <v>227</v>
      </c>
      <c r="I2925" t="s">
        <v>8318</v>
      </c>
      <c r="J2925" t="s">
        <v>6987</v>
      </c>
      <c r="K2925">
        <v>120</v>
      </c>
      <c r="L2925" t="s">
        <v>1056</v>
      </c>
      <c r="M2925" t="s">
        <v>139</v>
      </c>
      <c r="N2925" t="s">
        <v>84</v>
      </c>
      <c r="R2925" t="s">
        <v>34</v>
      </c>
      <c r="U2925" t="s">
        <v>231</v>
      </c>
      <c r="V2925" t="s">
        <v>232</v>
      </c>
    </row>
    <row r="2926" spans="2:22" hidden="1">
      <c r="B2926" t="s">
        <v>77</v>
      </c>
      <c r="E2926" t="s">
        <v>8319</v>
      </c>
      <c r="G2926" t="s">
        <v>84</v>
      </c>
      <c r="H2926" t="s">
        <v>227</v>
      </c>
      <c r="I2926" t="s">
        <v>8320</v>
      </c>
      <c r="J2926" t="s">
        <v>4029</v>
      </c>
      <c r="K2926">
        <v>130</v>
      </c>
      <c r="L2926" t="s">
        <v>1056</v>
      </c>
      <c r="M2926" t="s">
        <v>139</v>
      </c>
      <c r="N2926" t="s">
        <v>84</v>
      </c>
      <c r="R2926" t="s">
        <v>34</v>
      </c>
      <c r="U2926" t="s">
        <v>323</v>
      </c>
      <c r="V2926" t="s">
        <v>8303</v>
      </c>
    </row>
    <row r="2927" spans="2:22" hidden="1">
      <c r="B2927" t="s">
        <v>77</v>
      </c>
      <c r="C2927" t="s">
        <v>8321</v>
      </c>
      <c r="D2927" t="s">
        <v>8322</v>
      </c>
      <c r="E2927" t="s">
        <v>8323</v>
      </c>
      <c r="G2927" t="s">
        <v>84</v>
      </c>
      <c r="H2927" t="s">
        <v>227</v>
      </c>
      <c r="I2927" t="s">
        <v>8324</v>
      </c>
      <c r="J2927" t="s">
        <v>1402</v>
      </c>
      <c r="K2927">
        <v>80</v>
      </c>
      <c r="L2927" t="s">
        <v>1056</v>
      </c>
      <c r="M2927" t="s">
        <v>139</v>
      </c>
      <c r="N2927" t="s">
        <v>84</v>
      </c>
      <c r="R2927" t="s">
        <v>34</v>
      </c>
      <c r="U2927" t="s">
        <v>231</v>
      </c>
      <c r="V2927" t="s">
        <v>232</v>
      </c>
    </row>
    <row r="2928" spans="2:22" hidden="1">
      <c r="B2928" t="s">
        <v>77</v>
      </c>
      <c r="C2928" t="s">
        <v>224</v>
      </c>
      <c r="D2928" t="s">
        <v>225</v>
      </c>
      <c r="E2928" t="s">
        <v>226</v>
      </c>
      <c r="G2928" t="s">
        <v>177</v>
      </c>
      <c r="H2928" t="s">
        <v>227</v>
      </c>
      <c r="I2928" t="s">
        <v>8325</v>
      </c>
      <c r="J2928" t="s">
        <v>2259</v>
      </c>
      <c r="K2928">
        <v>100</v>
      </c>
      <c r="L2928" t="s">
        <v>1056</v>
      </c>
      <c r="M2928" t="s">
        <v>139</v>
      </c>
      <c r="N2928" t="s">
        <v>84</v>
      </c>
      <c r="R2928" t="s">
        <v>34</v>
      </c>
      <c r="U2928" t="s">
        <v>231</v>
      </c>
      <c r="V2928" t="s">
        <v>232</v>
      </c>
    </row>
    <row r="2929" spans="2:22" hidden="1">
      <c r="B2929" t="s">
        <v>77</v>
      </c>
      <c r="C2929" t="s">
        <v>8326</v>
      </c>
      <c r="D2929" t="s">
        <v>8327</v>
      </c>
      <c r="E2929" t="s">
        <v>8328</v>
      </c>
      <c r="G2929" t="s">
        <v>84</v>
      </c>
      <c r="H2929" t="s">
        <v>227</v>
      </c>
      <c r="I2929" t="s">
        <v>8329</v>
      </c>
      <c r="J2929" t="s">
        <v>8330</v>
      </c>
      <c r="K2929">
        <v>50</v>
      </c>
      <c r="L2929" t="s">
        <v>1056</v>
      </c>
      <c r="M2929" t="s">
        <v>139</v>
      </c>
      <c r="N2929" t="s">
        <v>84</v>
      </c>
      <c r="R2929" t="s">
        <v>34</v>
      </c>
      <c r="U2929" t="s">
        <v>323</v>
      </c>
      <c r="V2929" t="s">
        <v>8303</v>
      </c>
    </row>
    <row r="2930" spans="2:22" hidden="1">
      <c r="B2930" t="s">
        <v>77</v>
      </c>
      <c r="C2930" t="s">
        <v>8331</v>
      </c>
      <c r="D2930" t="s">
        <v>8332</v>
      </c>
      <c r="E2930" t="s">
        <v>8333</v>
      </c>
      <c r="G2930" t="s">
        <v>177</v>
      </c>
      <c r="H2930" t="s">
        <v>8334</v>
      </c>
      <c r="I2930" t="s">
        <v>8335</v>
      </c>
      <c r="J2930" t="s">
        <v>8336</v>
      </c>
      <c r="K2930">
        <v>70</v>
      </c>
      <c r="L2930" t="s">
        <v>30</v>
      </c>
      <c r="M2930" t="s">
        <v>8337</v>
      </c>
      <c r="N2930" t="s">
        <v>177</v>
      </c>
      <c r="R2930" t="s">
        <v>34</v>
      </c>
      <c r="U2930" t="s">
        <v>8338</v>
      </c>
      <c r="V2930" t="s">
        <v>8339</v>
      </c>
    </row>
    <row r="2931" spans="2:22" hidden="1">
      <c r="B2931" t="s">
        <v>77</v>
      </c>
      <c r="C2931" t="s">
        <v>1979</v>
      </c>
      <c r="D2931" t="s">
        <v>1980</v>
      </c>
      <c r="E2931" t="s">
        <v>1981</v>
      </c>
      <c r="G2931" t="s">
        <v>206</v>
      </c>
      <c r="H2931" t="s">
        <v>8340</v>
      </c>
      <c r="I2931" t="s">
        <v>8341</v>
      </c>
      <c r="J2931" t="s">
        <v>3278</v>
      </c>
      <c r="K2931">
        <v>70</v>
      </c>
      <c r="L2931" t="s">
        <v>100</v>
      </c>
      <c r="M2931" t="s">
        <v>101</v>
      </c>
      <c r="N2931" t="s">
        <v>8342</v>
      </c>
      <c r="O2931" t="s">
        <v>611</v>
      </c>
      <c r="P2931">
        <v>-6361</v>
      </c>
      <c r="Q2931">
        <v>-6016</v>
      </c>
      <c r="R2931" t="s">
        <v>34</v>
      </c>
      <c r="T2931">
        <v>1</v>
      </c>
      <c r="U2931" t="s">
        <v>2041</v>
      </c>
      <c r="V2931" t="s">
        <v>2042</v>
      </c>
    </row>
    <row r="2932" spans="2:22" hidden="1">
      <c r="B2932" t="s">
        <v>77</v>
      </c>
      <c r="C2932" t="s">
        <v>8079</v>
      </c>
      <c r="D2932" t="s">
        <v>8080</v>
      </c>
      <c r="E2932" t="s">
        <v>8081</v>
      </c>
      <c r="G2932" t="s">
        <v>84</v>
      </c>
      <c r="H2932" t="s">
        <v>227</v>
      </c>
      <c r="I2932" t="s">
        <v>8343</v>
      </c>
      <c r="J2932" t="s">
        <v>5949</v>
      </c>
      <c r="K2932">
        <v>90</v>
      </c>
      <c r="L2932" t="s">
        <v>230</v>
      </c>
      <c r="M2932" t="s">
        <v>139</v>
      </c>
      <c r="N2932" t="s">
        <v>84</v>
      </c>
      <c r="R2932" t="s">
        <v>34</v>
      </c>
      <c r="U2932" t="s">
        <v>231</v>
      </c>
      <c r="V2932" t="s">
        <v>232</v>
      </c>
    </row>
    <row r="2933" spans="2:22" hidden="1">
      <c r="B2933" t="s">
        <v>37</v>
      </c>
      <c r="C2933" t="s">
        <v>1065</v>
      </c>
      <c r="D2933" t="s">
        <v>1066</v>
      </c>
      <c r="E2933" t="s">
        <v>1067</v>
      </c>
      <c r="G2933" t="s">
        <v>70</v>
      </c>
      <c r="H2933" t="s">
        <v>1236</v>
      </c>
      <c r="I2933" t="s">
        <v>8344</v>
      </c>
      <c r="J2933" t="s">
        <v>4629</v>
      </c>
      <c r="K2933">
        <v>45</v>
      </c>
      <c r="L2933" t="s">
        <v>2948</v>
      </c>
      <c r="M2933" t="s">
        <v>8345</v>
      </c>
      <c r="N2933" t="s">
        <v>1071</v>
      </c>
      <c r="R2933" t="s">
        <v>47</v>
      </c>
      <c r="U2933" t="s">
        <v>1072</v>
      </c>
    </row>
    <row r="2934" spans="2:22" hidden="1">
      <c r="B2934" t="s">
        <v>77</v>
      </c>
      <c r="C2934" t="s">
        <v>6743</v>
      </c>
      <c r="D2934" t="s">
        <v>6744</v>
      </c>
      <c r="E2934" t="s">
        <v>6745</v>
      </c>
      <c r="G2934" t="s">
        <v>26</v>
      </c>
      <c r="H2934" t="s">
        <v>139</v>
      </c>
      <c r="I2934" t="s">
        <v>8346</v>
      </c>
      <c r="J2934" t="s">
        <v>6450</v>
      </c>
      <c r="K2934">
        <v>25</v>
      </c>
      <c r="L2934" t="s">
        <v>175</v>
      </c>
      <c r="M2934" t="s">
        <v>749</v>
      </c>
      <c r="N2934" t="s">
        <v>2102</v>
      </c>
      <c r="O2934" t="s">
        <v>611</v>
      </c>
      <c r="P2934">
        <v>-4938</v>
      </c>
      <c r="Q2934">
        <v>-4737</v>
      </c>
      <c r="R2934" t="s">
        <v>34</v>
      </c>
      <c r="T2934">
        <v>1</v>
      </c>
      <c r="U2934" t="s">
        <v>6747</v>
      </c>
      <c r="V2934" t="s">
        <v>6748</v>
      </c>
    </row>
    <row r="2935" spans="2:22" hidden="1">
      <c r="B2935" t="s">
        <v>77</v>
      </c>
      <c r="C2935" t="s">
        <v>1522</v>
      </c>
      <c r="D2935" t="s">
        <v>1523</v>
      </c>
      <c r="E2935" t="s">
        <v>1518</v>
      </c>
      <c r="G2935" t="s">
        <v>26</v>
      </c>
      <c r="H2935" t="s">
        <v>1118</v>
      </c>
      <c r="I2935" t="s">
        <v>8347</v>
      </c>
      <c r="J2935" t="s">
        <v>8348</v>
      </c>
      <c r="K2935">
        <v>25</v>
      </c>
      <c r="L2935" t="s">
        <v>30</v>
      </c>
      <c r="M2935" t="s">
        <v>299</v>
      </c>
      <c r="N2935" t="s">
        <v>32</v>
      </c>
      <c r="O2935" t="s">
        <v>611</v>
      </c>
      <c r="P2935">
        <v>-5480</v>
      </c>
      <c r="Q2935">
        <v>-5376</v>
      </c>
      <c r="R2935" t="s">
        <v>34</v>
      </c>
      <c r="T2935">
        <v>1</v>
      </c>
      <c r="U2935" t="s">
        <v>1520</v>
      </c>
      <c r="V2935" t="s">
        <v>1521</v>
      </c>
    </row>
    <row r="2936" spans="2:22" hidden="1">
      <c r="B2936" t="s">
        <v>77</v>
      </c>
      <c r="C2936" t="s">
        <v>2675</v>
      </c>
      <c r="D2936" t="s">
        <v>2676</v>
      </c>
      <c r="E2936" t="s">
        <v>2677</v>
      </c>
      <c r="G2936" t="s">
        <v>26</v>
      </c>
      <c r="H2936" t="s">
        <v>2678</v>
      </c>
      <c r="I2936" t="s">
        <v>8349</v>
      </c>
      <c r="J2936" t="s">
        <v>700</v>
      </c>
      <c r="K2936">
        <v>25</v>
      </c>
      <c r="L2936" t="s">
        <v>30</v>
      </c>
      <c r="M2936" t="s">
        <v>299</v>
      </c>
      <c r="N2936" t="s">
        <v>32</v>
      </c>
      <c r="O2936" t="s">
        <v>611</v>
      </c>
      <c r="P2936">
        <v>-5480</v>
      </c>
      <c r="Q2936">
        <v>-5375</v>
      </c>
      <c r="R2936" t="s">
        <v>34</v>
      </c>
      <c r="T2936">
        <v>1</v>
      </c>
      <c r="U2936" t="s">
        <v>2680</v>
      </c>
      <c r="V2936" t="s">
        <v>2681</v>
      </c>
    </row>
    <row r="2937" spans="2:22" hidden="1">
      <c r="B2937" t="s">
        <v>454</v>
      </c>
      <c r="C2937" t="s">
        <v>8197</v>
      </c>
      <c r="D2937" t="s">
        <v>8198</v>
      </c>
      <c r="E2937" t="s">
        <v>2081</v>
      </c>
      <c r="G2937" t="s">
        <v>26</v>
      </c>
      <c r="H2937" t="s">
        <v>8350</v>
      </c>
      <c r="I2937" t="s">
        <v>8351</v>
      </c>
      <c r="J2937" t="s">
        <v>962</v>
      </c>
      <c r="K2937">
        <v>100</v>
      </c>
      <c r="L2937" t="s">
        <v>30</v>
      </c>
      <c r="M2937" t="s">
        <v>31</v>
      </c>
      <c r="N2937" t="s">
        <v>2081</v>
      </c>
      <c r="O2937" t="s">
        <v>33</v>
      </c>
      <c r="P2937">
        <v>-5801</v>
      </c>
      <c r="Q2937">
        <v>-5473</v>
      </c>
      <c r="R2937" t="s">
        <v>34</v>
      </c>
      <c r="T2937">
        <v>1</v>
      </c>
      <c r="U2937" t="s">
        <v>2074</v>
      </c>
      <c r="V2937" t="s">
        <v>2075</v>
      </c>
    </row>
    <row r="2938" spans="2:22" hidden="1">
      <c r="B2938" t="s">
        <v>454</v>
      </c>
      <c r="C2938" t="s">
        <v>4591</v>
      </c>
      <c r="D2938" t="s">
        <v>4592</v>
      </c>
      <c r="E2938" t="s">
        <v>4593</v>
      </c>
      <c r="G2938" t="s">
        <v>26</v>
      </c>
      <c r="H2938" t="s">
        <v>8352</v>
      </c>
      <c r="I2938" t="s">
        <v>8353</v>
      </c>
      <c r="J2938" t="s">
        <v>1278</v>
      </c>
      <c r="K2938">
        <v>80</v>
      </c>
      <c r="L2938" t="s">
        <v>100</v>
      </c>
      <c r="M2938" t="s">
        <v>101</v>
      </c>
      <c r="N2938" t="s">
        <v>8354</v>
      </c>
      <c r="O2938" t="s">
        <v>33</v>
      </c>
      <c r="P2938">
        <v>-5740</v>
      </c>
      <c r="Q2938">
        <v>-5481</v>
      </c>
      <c r="R2938" t="s">
        <v>34</v>
      </c>
      <c r="T2938">
        <v>1</v>
      </c>
      <c r="U2938" t="s">
        <v>1926</v>
      </c>
      <c r="V2938" t="s">
        <v>1927</v>
      </c>
    </row>
    <row r="2939" spans="2:22" hidden="1">
      <c r="B2939" t="s">
        <v>77</v>
      </c>
      <c r="C2939" t="s">
        <v>8355</v>
      </c>
      <c r="D2939" t="s">
        <v>8356</v>
      </c>
      <c r="E2939" t="s">
        <v>8357</v>
      </c>
      <c r="H2939" t="s">
        <v>8358</v>
      </c>
      <c r="I2939" t="s">
        <v>8359</v>
      </c>
      <c r="J2939" t="s">
        <v>694</v>
      </c>
      <c r="K2939">
        <v>30</v>
      </c>
      <c r="L2939" t="s">
        <v>82</v>
      </c>
      <c r="M2939" t="s">
        <v>83</v>
      </c>
      <c r="N2939" t="s">
        <v>495</v>
      </c>
      <c r="R2939" t="s">
        <v>34</v>
      </c>
      <c r="U2939" t="s">
        <v>1085</v>
      </c>
      <c r="V2939" t="s">
        <v>1086</v>
      </c>
    </row>
    <row r="2940" spans="2:22" hidden="1">
      <c r="B2940" t="s">
        <v>77</v>
      </c>
      <c r="C2940" t="s">
        <v>8360</v>
      </c>
      <c r="D2940" t="s">
        <v>8361</v>
      </c>
      <c r="E2940" t="s">
        <v>8362</v>
      </c>
      <c r="G2940" t="s">
        <v>177</v>
      </c>
      <c r="H2940" t="s">
        <v>8363</v>
      </c>
      <c r="I2940" t="s">
        <v>8364</v>
      </c>
      <c r="J2940" t="s">
        <v>8365</v>
      </c>
      <c r="K2940">
        <v>25</v>
      </c>
      <c r="L2940" t="s">
        <v>90</v>
      </c>
      <c r="M2940" t="s">
        <v>91</v>
      </c>
      <c r="N2940" t="s">
        <v>177</v>
      </c>
      <c r="R2940" t="s">
        <v>34</v>
      </c>
      <c r="U2940" t="s">
        <v>8366</v>
      </c>
      <c r="V2940" t="s">
        <v>8367</v>
      </c>
    </row>
    <row r="2941" spans="2:22">
      <c r="B2941" t="s">
        <v>142</v>
      </c>
      <c r="C2941" t="s">
        <v>8368</v>
      </c>
      <c r="D2941" t="s">
        <v>8369</v>
      </c>
      <c r="E2941" t="s">
        <v>8370</v>
      </c>
      <c r="G2941" t="s">
        <v>163</v>
      </c>
      <c r="H2941" t="s">
        <v>8371</v>
      </c>
      <c r="I2941" t="s">
        <v>8372</v>
      </c>
      <c r="J2941" t="s">
        <v>763</v>
      </c>
      <c r="K2941">
        <v>35</v>
      </c>
      <c r="L2941" t="s">
        <v>269</v>
      </c>
      <c r="M2941" t="s">
        <v>381</v>
      </c>
      <c r="N2941" t="s">
        <v>222</v>
      </c>
      <c r="R2941" t="s">
        <v>47</v>
      </c>
      <c r="U2941" t="s">
        <v>8373</v>
      </c>
    </row>
    <row r="2942" spans="2:22">
      <c r="B2942" t="s">
        <v>142</v>
      </c>
      <c r="C2942" t="s">
        <v>8368</v>
      </c>
      <c r="D2942" t="s">
        <v>8369</v>
      </c>
      <c r="E2942" t="s">
        <v>8370</v>
      </c>
      <c r="G2942" t="s">
        <v>41</v>
      </c>
      <c r="H2942" t="s">
        <v>8374</v>
      </c>
      <c r="I2942" t="s">
        <v>8375</v>
      </c>
      <c r="J2942" t="s">
        <v>3112</v>
      </c>
      <c r="K2942">
        <v>30</v>
      </c>
      <c r="L2942" t="s">
        <v>269</v>
      </c>
      <c r="M2942" t="s">
        <v>8376</v>
      </c>
      <c r="N2942" t="s">
        <v>63</v>
      </c>
      <c r="R2942" t="s">
        <v>47</v>
      </c>
      <c r="U2942" t="s">
        <v>8377</v>
      </c>
    </row>
    <row r="2943" spans="2:22" hidden="1">
      <c r="B2943" t="s">
        <v>77</v>
      </c>
      <c r="C2943" t="s">
        <v>8378</v>
      </c>
      <c r="D2943" t="s">
        <v>8379</v>
      </c>
      <c r="E2943" t="s">
        <v>4423</v>
      </c>
      <c r="G2943" t="s">
        <v>177</v>
      </c>
      <c r="H2943" t="s">
        <v>969</v>
      </c>
      <c r="I2943" t="s">
        <v>8380</v>
      </c>
      <c r="J2943" t="s">
        <v>8381</v>
      </c>
      <c r="K2943">
        <v>30</v>
      </c>
      <c r="L2943" t="s">
        <v>90</v>
      </c>
      <c r="M2943" t="s">
        <v>91</v>
      </c>
      <c r="N2943" t="s">
        <v>177</v>
      </c>
      <c r="R2943" t="s">
        <v>34</v>
      </c>
      <c r="U2943" t="s">
        <v>4425</v>
      </c>
      <c r="V2943" t="s">
        <v>4426</v>
      </c>
    </row>
    <row r="2944" spans="2:22" hidden="1">
      <c r="B2944" t="s">
        <v>77</v>
      </c>
      <c r="C2944" t="s">
        <v>4415</v>
      </c>
      <c r="D2944" t="s">
        <v>4416</v>
      </c>
      <c r="E2944" t="s">
        <v>4417</v>
      </c>
      <c r="H2944" t="s">
        <v>8382</v>
      </c>
      <c r="I2944" t="s">
        <v>8383</v>
      </c>
      <c r="J2944" t="s">
        <v>1402</v>
      </c>
      <c r="K2944">
        <v>30</v>
      </c>
      <c r="L2944" t="s">
        <v>82</v>
      </c>
      <c r="M2944" t="s">
        <v>83</v>
      </c>
      <c r="N2944" t="s">
        <v>84</v>
      </c>
      <c r="R2944" t="s">
        <v>34</v>
      </c>
      <c r="U2944" t="s">
        <v>4420</v>
      </c>
    </row>
    <row r="2945" spans="2:22" hidden="1">
      <c r="B2945" t="s">
        <v>77</v>
      </c>
      <c r="C2945" t="s">
        <v>4421</v>
      </c>
      <c r="D2945" t="s">
        <v>4422</v>
      </c>
      <c r="E2945" t="s">
        <v>4423</v>
      </c>
      <c r="G2945" t="s">
        <v>84</v>
      </c>
      <c r="H2945" t="s">
        <v>8384</v>
      </c>
      <c r="I2945" t="s">
        <v>8383</v>
      </c>
      <c r="J2945" t="s">
        <v>1402</v>
      </c>
      <c r="K2945">
        <v>30</v>
      </c>
      <c r="L2945" t="s">
        <v>90</v>
      </c>
      <c r="M2945" t="s">
        <v>91</v>
      </c>
      <c r="N2945" t="s">
        <v>84</v>
      </c>
      <c r="R2945" t="s">
        <v>34</v>
      </c>
      <c r="U2945" t="s">
        <v>4425</v>
      </c>
      <c r="V2945" t="s">
        <v>4426</v>
      </c>
    </row>
    <row r="2946" spans="2:22" hidden="1">
      <c r="B2946" t="s">
        <v>77</v>
      </c>
      <c r="C2946" t="s">
        <v>4415</v>
      </c>
      <c r="D2946" t="s">
        <v>4416</v>
      </c>
      <c r="E2946" t="s">
        <v>4417</v>
      </c>
      <c r="H2946" t="s">
        <v>8382</v>
      </c>
      <c r="I2946" t="s">
        <v>8385</v>
      </c>
      <c r="J2946" t="s">
        <v>654</v>
      </c>
      <c r="K2946">
        <v>30</v>
      </c>
      <c r="L2946" t="s">
        <v>100</v>
      </c>
      <c r="M2946" t="s">
        <v>101</v>
      </c>
      <c r="N2946" t="s">
        <v>84</v>
      </c>
      <c r="R2946" t="s">
        <v>34</v>
      </c>
      <c r="U2946" t="s">
        <v>4420</v>
      </c>
    </row>
    <row r="2947" spans="2:22" hidden="1">
      <c r="B2947" t="s">
        <v>77</v>
      </c>
      <c r="C2947" t="s">
        <v>4421</v>
      </c>
      <c r="D2947" t="s">
        <v>4422</v>
      </c>
      <c r="E2947" t="s">
        <v>4423</v>
      </c>
      <c r="G2947" t="s">
        <v>84</v>
      </c>
      <c r="H2947" t="s">
        <v>8384</v>
      </c>
      <c r="I2947" t="s">
        <v>8385</v>
      </c>
      <c r="J2947" t="s">
        <v>654</v>
      </c>
      <c r="K2947">
        <v>30</v>
      </c>
      <c r="L2947" t="s">
        <v>230</v>
      </c>
      <c r="M2947" t="s">
        <v>139</v>
      </c>
      <c r="N2947" t="s">
        <v>84</v>
      </c>
      <c r="R2947" t="s">
        <v>34</v>
      </c>
      <c r="U2947" t="s">
        <v>4425</v>
      </c>
      <c r="V2947" t="s">
        <v>4426</v>
      </c>
    </row>
    <row r="2948" spans="2:22" hidden="1">
      <c r="B2948" t="s">
        <v>77</v>
      </c>
      <c r="C2948" t="s">
        <v>4421</v>
      </c>
      <c r="D2948" t="s">
        <v>4422</v>
      </c>
      <c r="E2948" t="s">
        <v>4423</v>
      </c>
      <c r="G2948" t="s">
        <v>84</v>
      </c>
      <c r="H2948" t="s">
        <v>8386</v>
      </c>
      <c r="I2948" t="s">
        <v>8387</v>
      </c>
      <c r="J2948" t="s">
        <v>2274</v>
      </c>
      <c r="K2948">
        <v>30</v>
      </c>
      <c r="L2948" t="s">
        <v>230</v>
      </c>
      <c r="M2948" t="s">
        <v>139</v>
      </c>
      <c r="N2948" t="s">
        <v>84</v>
      </c>
      <c r="R2948" t="s">
        <v>34</v>
      </c>
      <c r="U2948" t="s">
        <v>4425</v>
      </c>
      <c r="V2948" t="s">
        <v>4426</v>
      </c>
    </row>
    <row r="2949" spans="2:22" hidden="1">
      <c r="B2949" t="s">
        <v>77</v>
      </c>
      <c r="C2949" t="s">
        <v>4421</v>
      </c>
      <c r="D2949" t="s">
        <v>4422</v>
      </c>
      <c r="E2949" t="s">
        <v>4423</v>
      </c>
      <c r="G2949" t="s">
        <v>84</v>
      </c>
      <c r="H2949" t="s">
        <v>8388</v>
      </c>
      <c r="I2949" t="s">
        <v>8389</v>
      </c>
      <c r="J2949" t="s">
        <v>1359</v>
      </c>
      <c r="K2949">
        <v>30</v>
      </c>
      <c r="L2949" t="s">
        <v>230</v>
      </c>
      <c r="M2949" t="s">
        <v>139</v>
      </c>
      <c r="N2949" t="s">
        <v>84</v>
      </c>
      <c r="R2949" t="s">
        <v>34</v>
      </c>
      <c r="U2949" t="s">
        <v>4425</v>
      </c>
      <c r="V2949" t="s">
        <v>4426</v>
      </c>
    </row>
    <row r="2950" spans="2:22" hidden="1">
      <c r="B2950" t="s">
        <v>77</v>
      </c>
      <c r="C2950" t="s">
        <v>4421</v>
      </c>
      <c r="D2950" t="s">
        <v>4422</v>
      </c>
      <c r="E2950" t="s">
        <v>4423</v>
      </c>
      <c r="G2950" t="s">
        <v>84</v>
      </c>
      <c r="H2950" t="s">
        <v>8390</v>
      </c>
      <c r="I2950" t="s">
        <v>8391</v>
      </c>
      <c r="J2950" t="s">
        <v>8070</v>
      </c>
      <c r="K2950">
        <v>30</v>
      </c>
      <c r="L2950" t="s">
        <v>230</v>
      </c>
      <c r="M2950" t="s">
        <v>139</v>
      </c>
      <c r="N2950" t="s">
        <v>84</v>
      </c>
      <c r="R2950" t="s">
        <v>34</v>
      </c>
      <c r="U2950" t="s">
        <v>4425</v>
      </c>
      <c r="V2950" t="s">
        <v>4426</v>
      </c>
    </row>
    <row r="2951" spans="2:22" hidden="1">
      <c r="B2951" t="s">
        <v>77</v>
      </c>
      <c r="C2951" t="s">
        <v>4421</v>
      </c>
      <c r="D2951" t="s">
        <v>4422</v>
      </c>
      <c r="E2951" t="s">
        <v>4423</v>
      </c>
      <c r="G2951" t="s">
        <v>84</v>
      </c>
      <c r="H2951" t="s">
        <v>4155</v>
      </c>
      <c r="I2951" t="s">
        <v>8392</v>
      </c>
      <c r="J2951" t="s">
        <v>8393</v>
      </c>
      <c r="K2951">
        <v>30</v>
      </c>
      <c r="L2951" t="s">
        <v>230</v>
      </c>
      <c r="M2951" t="s">
        <v>139</v>
      </c>
      <c r="N2951" t="s">
        <v>84</v>
      </c>
      <c r="R2951" t="s">
        <v>34</v>
      </c>
      <c r="U2951" t="s">
        <v>4425</v>
      </c>
      <c r="V2951" t="s">
        <v>4426</v>
      </c>
    </row>
    <row r="2952" spans="2:22" hidden="1">
      <c r="B2952" t="s">
        <v>77</v>
      </c>
      <c r="C2952" t="s">
        <v>4415</v>
      </c>
      <c r="D2952" t="s">
        <v>4416</v>
      </c>
      <c r="E2952" t="s">
        <v>7062</v>
      </c>
      <c r="H2952" t="s">
        <v>8394</v>
      </c>
      <c r="I2952" t="s">
        <v>8395</v>
      </c>
      <c r="J2952" t="s">
        <v>3427</v>
      </c>
      <c r="K2952">
        <v>30</v>
      </c>
      <c r="L2952" t="s">
        <v>30</v>
      </c>
      <c r="M2952" t="s">
        <v>31</v>
      </c>
      <c r="N2952" t="s">
        <v>84</v>
      </c>
      <c r="R2952" t="s">
        <v>34</v>
      </c>
      <c r="U2952" t="s">
        <v>7155</v>
      </c>
      <c r="V2952" t="s">
        <v>7156</v>
      </c>
    </row>
    <row r="2953" spans="2:22" hidden="1">
      <c r="B2953" t="s">
        <v>77</v>
      </c>
      <c r="C2953" t="s">
        <v>7060</v>
      </c>
      <c r="D2953" t="s">
        <v>7061</v>
      </c>
      <c r="E2953" t="s">
        <v>7062</v>
      </c>
      <c r="G2953" t="s">
        <v>84</v>
      </c>
      <c r="H2953" t="s">
        <v>969</v>
      </c>
      <c r="I2953" t="s">
        <v>8395</v>
      </c>
      <c r="J2953" t="s">
        <v>3427</v>
      </c>
      <c r="K2953">
        <v>30</v>
      </c>
      <c r="L2953" t="s">
        <v>30</v>
      </c>
      <c r="M2953" t="s">
        <v>139</v>
      </c>
      <c r="N2953" t="s">
        <v>84</v>
      </c>
      <c r="R2953" t="s">
        <v>34</v>
      </c>
      <c r="U2953" t="s">
        <v>7066</v>
      </c>
      <c r="V2953" t="s">
        <v>7067</v>
      </c>
    </row>
    <row r="2954" spans="2:22" hidden="1">
      <c r="B2954" t="s">
        <v>77</v>
      </c>
      <c r="C2954" t="s">
        <v>4415</v>
      </c>
      <c r="D2954" t="s">
        <v>4416</v>
      </c>
      <c r="E2954" t="s">
        <v>7062</v>
      </c>
      <c r="H2954" t="s">
        <v>2767</v>
      </c>
      <c r="I2954" t="s">
        <v>8396</v>
      </c>
      <c r="J2954" t="s">
        <v>2667</v>
      </c>
      <c r="K2954">
        <v>30</v>
      </c>
      <c r="L2954" t="s">
        <v>100</v>
      </c>
      <c r="M2954" t="s">
        <v>101</v>
      </c>
      <c r="N2954" t="s">
        <v>84</v>
      </c>
      <c r="R2954" t="s">
        <v>34</v>
      </c>
      <c r="U2954" t="s">
        <v>7155</v>
      </c>
      <c r="V2954" t="s">
        <v>7156</v>
      </c>
    </row>
    <row r="2955" spans="2:22" hidden="1">
      <c r="B2955" t="s">
        <v>77</v>
      </c>
      <c r="C2955" t="s">
        <v>7060</v>
      </c>
      <c r="D2955" t="s">
        <v>7061</v>
      </c>
      <c r="E2955" t="s">
        <v>7062</v>
      </c>
      <c r="G2955" t="s">
        <v>84</v>
      </c>
      <c r="H2955" t="s">
        <v>2767</v>
      </c>
      <c r="I2955" t="s">
        <v>8396</v>
      </c>
      <c r="J2955" t="s">
        <v>2667</v>
      </c>
      <c r="K2955">
        <v>30</v>
      </c>
      <c r="L2955" t="s">
        <v>230</v>
      </c>
      <c r="M2955" t="s">
        <v>139</v>
      </c>
      <c r="N2955" t="s">
        <v>84</v>
      </c>
      <c r="R2955" t="s">
        <v>34</v>
      </c>
      <c r="U2955" t="s">
        <v>7066</v>
      </c>
      <c r="V2955" t="s">
        <v>7067</v>
      </c>
    </row>
    <row r="2956" spans="2:22" hidden="1">
      <c r="B2956" t="s">
        <v>57</v>
      </c>
      <c r="C2956" t="s">
        <v>8397</v>
      </c>
      <c r="D2956" t="s">
        <v>8398</v>
      </c>
      <c r="E2956" t="s">
        <v>8399</v>
      </c>
      <c r="G2956" t="s">
        <v>41</v>
      </c>
      <c r="I2956" t="s">
        <v>8400</v>
      </c>
      <c r="J2956" t="s">
        <v>466</v>
      </c>
      <c r="K2956">
        <v>30</v>
      </c>
      <c r="L2956" t="s">
        <v>351</v>
      </c>
      <c r="R2956" t="s">
        <v>47</v>
      </c>
      <c r="U2956" t="s">
        <v>1992</v>
      </c>
    </row>
    <row r="2957" spans="2:22" hidden="1">
      <c r="B2957" t="s">
        <v>37</v>
      </c>
      <c r="C2957" t="s">
        <v>2999</v>
      </c>
      <c r="D2957" t="s">
        <v>3000</v>
      </c>
      <c r="E2957" t="s">
        <v>3001</v>
      </c>
      <c r="G2957" t="s">
        <v>41</v>
      </c>
      <c r="I2957" t="s">
        <v>8401</v>
      </c>
      <c r="J2957" t="s">
        <v>919</v>
      </c>
      <c r="K2957">
        <v>280</v>
      </c>
      <c r="L2957" t="s">
        <v>351</v>
      </c>
      <c r="N2957" t="s">
        <v>46</v>
      </c>
      <c r="R2957" t="s">
        <v>47</v>
      </c>
      <c r="U2957" t="s">
        <v>48</v>
      </c>
    </row>
    <row r="2958" spans="2:22" hidden="1">
      <c r="B2958" t="s">
        <v>77</v>
      </c>
      <c r="E2958" t="s">
        <v>8402</v>
      </c>
      <c r="G2958" t="s">
        <v>84</v>
      </c>
      <c r="H2958" t="s">
        <v>3898</v>
      </c>
      <c r="I2958" t="s">
        <v>8403</v>
      </c>
      <c r="J2958" t="s">
        <v>2143</v>
      </c>
      <c r="K2958">
        <v>190</v>
      </c>
      <c r="L2958" t="s">
        <v>230</v>
      </c>
      <c r="M2958" t="s">
        <v>139</v>
      </c>
      <c r="N2958" t="s">
        <v>84</v>
      </c>
      <c r="R2958" t="s">
        <v>34</v>
      </c>
      <c r="U2958" t="s">
        <v>8404</v>
      </c>
      <c r="V2958" t="s">
        <v>8405</v>
      </c>
    </row>
    <row r="2959" spans="2:22" hidden="1">
      <c r="B2959" t="s">
        <v>77</v>
      </c>
      <c r="C2959" t="s">
        <v>8406</v>
      </c>
      <c r="D2959" t="s">
        <v>8407</v>
      </c>
      <c r="E2959" t="s">
        <v>8408</v>
      </c>
      <c r="H2959" t="s">
        <v>8409</v>
      </c>
      <c r="I2959" t="s">
        <v>8410</v>
      </c>
      <c r="J2959" t="s">
        <v>7652</v>
      </c>
      <c r="K2959">
        <v>70</v>
      </c>
      <c r="L2959" t="s">
        <v>2160</v>
      </c>
      <c r="M2959" t="s">
        <v>1056</v>
      </c>
      <c r="N2959" t="s">
        <v>84</v>
      </c>
      <c r="R2959" t="s">
        <v>34</v>
      </c>
      <c r="U2959" t="s">
        <v>178</v>
      </c>
      <c r="V2959" t="s">
        <v>179</v>
      </c>
    </row>
    <row r="2960" spans="2:22" hidden="1">
      <c r="B2960" t="s">
        <v>77</v>
      </c>
      <c r="C2960" t="s">
        <v>8411</v>
      </c>
      <c r="D2960" t="s">
        <v>8412</v>
      </c>
      <c r="E2960" t="s">
        <v>8413</v>
      </c>
      <c r="G2960" t="s">
        <v>84</v>
      </c>
      <c r="H2960" t="s">
        <v>227</v>
      </c>
      <c r="I2960" t="s">
        <v>8410</v>
      </c>
      <c r="J2960" t="s">
        <v>7652</v>
      </c>
      <c r="K2960">
        <v>70</v>
      </c>
      <c r="L2960" t="s">
        <v>1056</v>
      </c>
      <c r="M2960" t="s">
        <v>139</v>
      </c>
      <c r="N2960" t="s">
        <v>84</v>
      </c>
      <c r="R2960" t="s">
        <v>34</v>
      </c>
      <c r="U2960" t="s">
        <v>8414</v>
      </c>
      <c r="V2960" t="s">
        <v>8415</v>
      </c>
    </row>
    <row r="2961" spans="2:22" hidden="1">
      <c r="B2961" t="s">
        <v>77</v>
      </c>
      <c r="C2961" t="s">
        <v>8411</v>
      </c>
      <c r="D2961" t="s">
        <v>8412</v>
      </c>
      <c r="E2961" t="s">
        <v>8413</v>
      </c>
      <c r="G2961" t="s">
        <v>84</v>
      </c>
      <c r="H2961" t="s">
        <v>227</v>
      </c>
      <c r="I2961" t="s">
        <v>8416</v>
      </c>
      <c r="J2961" t="s">
        <v>822</v>
      </c>
      <c r="K2961">
        <v>100</v>
      </c>
      <c r="L2961" t="s">
        <v>1056</v>
      </c>
      <c r="M2961" t="s">
        <v>139</v>
      </c>
      <c r="N2961" t="s">
        <v>84</v>
      </c>
      <c r="R2961" t="s">
        <v>34</v>
      </c>
      <c r="U2961" t="s">
        <v>8414</v>
      </c>
      <c r="V2961" t="s">
        <v>8417</v>
      </c>
    </row>
    <row r="2962" spans="2:22" hidden="1">
      <c r="B2962" t="s">
        <v>77</v>
      </c>
      <c r="C2962" t="s">
        <v>8411</v>
      </c>
      <c r="D2962" t="s">
        <v>8412</v>
      </c>
      <c r="E2962" t="s">
        <v>8413</v>
      </c>
      <c r="G2962" t="s">
        <v>84</v>
      </c>
      <c r="H2962" t="s">
        <v>227</v>
      </c>
      <c r="I2962" t="s">
        <v>8418</v>
      </c>
      <c r="J2962" t="s">
        <v>848</v>
      </c>
      <c r="K2962">
        <v>70</v>
      </c>
      <c r="L2962" t="s">
        <v>8419</v>
      </c>
      <c r="M2962" t="s">
        <v>139</v>
      </c>
      <c r="N2962" t="s">
        <v>135</v>
      </c>
      <c r="R2962" t="s">
        <v>34</v>
      </c>
      <c r="U2962" t="s">
        <v>8414</v>
      </c>
      <c r="V2962" t="s">
        <v>8415</v>
      </c>
    </row>
    <row r="2963" spans="2:22" hidden="1">
      <c r="B2963" t="s">
        <v>77</v>
      </c>
      <c r="C2963" t="s">
        <v>8411</v>
      </c>
      <c r="D2963" t="s">
        <v>8412</v>
      </c>
      <c r="E2963" t="s">
        <v>8413</v>
      </c>
      <c r="G2963" t="s">
        <v>84</v>
      </c>
      <c r="H2963" t="s">
        <v>227</v>
      </c>
      <c r="I2963" t="s">
        <v>8420</v>
      </c>
      <c r="J2963" t="s">
        <v>3170</v>
      </c>
      <c r="K2963">
        <v>310</v>
      </c>
      <c r="L2963" t="s">
        <v>230</v>
      </c>
      <c r="M2963" t="s">
        <v>139</v>
      </c>
      <c r="N2963" t="s">
        <v>84</v>
      </c>
      <c r="R2963" t="s">
        <v>34</v>
      </c>
      <c r="U2963" t="s">
        <v>8414</v>
      </c>
      <c r="V2963" t="s">
        <v>8415</v>
      </c>
    </row>
    <row r="2964" spans="2:22" hidden="1">
      <c r="B2964" t="s">
        <v>57</v>
      </c>
      <c r="C2964" t="s">
        <v>4463</v>
      </c>
      <c r="D2964" t="s">
        <v>4464</v>
      </c>
      <c r="E2964" t="s">
        <v>2185</v>
      </c>
      <c r="G2964" t="s">
        <v>52</v>
      </c>
      <c r="H2964" t="s">
        <v>8421</v>
      </c>
      <c r="I2964" t="s">
        <v>8422</v>
      </c>
      <c r="J2964" t="s">
        <v>8423</v>
      </c>
      <c r="K2964">
        <v>45</v>
      </c>
      <c r="L2964" t="s">
        <v>351</v>
      </c>
      <c r="N2964" t="s">
        <v>210</v>
      </c>
      <c r="R2964" t="s">
        <v>47</v>
      </c>
      <c r="U2964" t="s">
        <v>8424</v>
      </c>
    </row>
    <row r="2965" spans="2:22" hidden="1">
      <c r="B2965" t="s">
        <v>454</v>
      </c>
      <c r="C2965" t="s">
        <v>2180</v>
      </c>
      <c r="D2965" t="s">
        <v>2181</v>
      </c>
      <c r="E2965" t="s">
        <v>2182</v>
      </c>
      <c r="G2965" t="s">
        <v>26</v>
      </c>
      <c r="H2965" t="s">
        <v>8425</v>
      </c>
      <c r="I2965" t="s">
        <v>8426</v>
      </c>
      <c r="J2965" t="s">
        <v>8427</v>
      </c>
      <c r="K2965">
        <v>49</v>
      </c>
      <c r="L2965" t="s">
        <v>30</v>
      </c>
      <c r="M2965" t="s">
        <v>1045</v>
      </c>
      <c r="N2965" t="s">
        <v>2185</v>
      </c>
      <c r="O2965" t="s">
        <v>287</v>
      </c>
      <c r="P2965">
        <v>-4338</v>
      </c>
      <c r="Q2965">
        <v>-4054</v>
      </c>
      <c r="R2965" t="s">
        <v>34</v>
      </c>
      <c r="T2965">
        <v>1</v>
      </c>
      <c r="U2965" t="s">
        <v>634</v>
      </c>
      <c r="V2965" t="s">
        <v>2303</v>
      </c>
    </row>
    <row r="2966" spans="2:22" hidden="1">
      <c r="B2966" t="s">
        <v>454</v>
      </c>
      <c r="C2966" t="s">
        <v>2180</v>
      </c>
      <c r="D2966" t="s">
        <v>2181</v>
      </c>
      <c r="E2966" t="s">
        <v>2182</v>
      </c>
      <c r="G2966" t="s">
        <v>26</v>
      </c>
      <c r="H2966" t="s">
        <v>8428</v>
      </c>
      <c r="I2966" t="s">
        <v>8429</v>
      </c>
      <c r="J2966" t="s">
        <v>1834</v>
      </c>
      <c r="K2966">
        <v>50</v>
      </c>
      <c r="L2966" t="s">
        <v>30</v>
      </c>
      <c r="M2966" t="s">
        <v>1045</v>
      </c>
      <c r="N2966" t="s">
        <v>2185</v>
      </c>
      <c r="O2966" t="s">
        <v>287</v>
      </c>
      <c r="P2966">
        <v>-4837</v>
      </c>
      <c r="Q2966">
        <v>-4552</v>
      </c>
      <c r="R2966" t="s">
        <v>34</v>
      </c>
      <c r="T2966">
        <v>1</v>
      </c>
      <c r="U2966" t="s">
        <v>634</v>
      </c>
      <c r="V2966" t="s">
        <v>2303</v>
      </c>
    </row>
    <row r="2967" spans="2:22" hidden="1">
      <c r="B2967" t="s">
        <v>57</v>
      </c>
      <c r="C2967" t="s">
        <v>8430</v>
      </c>
      <c r="D2967" t="s">
        <v>8431</v>
      </c>
      <c r="E2967" t="s">
        <v>4563</v>
      </c>
      <c r="G2967" t="s">
        <v>70</v>
      </c>
      <c r="I2967" t="s">
        <v>8432</v>
      </c>
      <c r="J2967" t="s">
        <v>8433</v>
      </c>
      <c r="K2967">
        <v>44</v>
      </c>
      <c r="L2967" t="s">
        <v>351</v>
      </c>
      <c r="N2967" t="s">
        <v>633</v>
      </c>
      <c r="R2967" t="s">
        <v>47</v>
      </c>
      <c r="U2967" t="s">
        <v>634</v>
      </c>
    </row>
    <row r="2968" spans="2:22" hidden="1">
      <c r="B2968" t="s">
        <v>454</v>
      </c>
      <c r="C2968" t="s">
        <v>4561</v>
      </c>
      <c r="D2968" t="s">
        <v>4562</v>
      </c>
      <c r="E2968" t="s">
        <v>4563</v>
      </c>
      <c r="G2968" t="s">
        <v>552</v>
      </c>
      <c r="H2968" t="s">
        <v>8434</v>
      </c>
      <c r="I2968" t="s">
        <v>8435</v>
      </c>
      <c r="J2968" t="s">
        <v>8436</v>
      </c>
      <c r="K2968">
        <v>47</v>
      </c>
      <c r="L2968" t="s">
        <v>30</v>
      </c>
      <c r="M2968" t="s">
        <v>31</v>
      </c>
      <c r="N2968" t="s">
        <v>633</v>
      </c>
      <c r="O2968" t="s">
        <v>287</v>
      </c>
      <c r="P2968">
        <v>-4653</v>
      </c>
      <c r="Q2968">
        <v>-4363</v>
      </c>
      <c r="R2968" t="s">
        <v>34</v>
      </c>
      <c r="T2968">
        <v>1</v>
      </c>
      <c r="U2968" t="s">
        <v>634</v>
      </c>
      <c r="V2968" t="s">
        <v>2303</v>
      </c>
    </row>
    <row r="2969" spans="2:22" hidden="1">
      <c r="B2969" t="s">
        <v>454</v>
      </c>
      <c r="C2969" t="s">
        <v>4561</v>
      </c>
      <c r="D2969" t="s">
        <v>4562</v>
      </c>
      <c r="E2969" t="s">
        <v>4563</v>
      </c>
      <c r="G2969" t="s">
        <v>552</v>
      </c>
      <c r="H2969" t="s">
        <v>8437</v>
      </c>
      <c r="I2969" t="s">
        <v>8438</v>
      </c>
      <c r="J2969" t="s">
        <v>2259</v>
      </c>
      <c r="K2969">
        <v>49</v>
      </c>
      <c r="L2969" t="s">
        <v>30</v>
      </c>
      <c r="M2969" t="s">
        <v>31</v>
      </c>
      <c r="N2969" t="s">
        <v>633</v>
      </c>
      <c r="O2969" t="s">
        <v>287</v>
      </c>
      <c r="P2969">
        <v>-4539</v>
      </c>
      <c r="Q2969">
        <v>-4352</v>
      </c>
      <c r="R2969" t="s">
        <v>34</v>
      </c>
      <c r="T2969">
        <v>1</v>
      </c>
      <c r="U2969" t="s">
        <v>634</v>
      </c>
      <c r="V2969" t="s">
        <v>2303</v>
      </c>
    </row>
    <row r="2970" spans="2:22" hidden="1">
      <c r="B2970" t="s">
        <v>454</v>
      </c>
      <c r="C2970" t="s">
        <v>4561</v>
      </c>
      <c r="D2970" t="s">
        <v>4562</v>
      </c>
      <c r="E2970" t="s">
        <v>4563</v>
      </c>
      <c r="G2970" t="s">
        <v>552</v>
      </c>
      <c r="H2970" t="s">
        <v>8439</v>
      </c>
      <c r="I2970" t="s">
        <v>8440</v>
      </c>
      <c r="J2970" t="s">
        <v>8441</v>
      </c>
      <c r="K2970">
        <v>47</v>
      </c>
      <c r="L2970" t="s">
        <v>30</v>
      </c>
      <c r="M2970" t="s">
        <v>1318</v>
      </c>
      <c r="N2970" t="s">
        <v>633</v>
      </c>
      <c r="O2970" t="s">
        <v>611</v>
      </c>
      <c r="P2970">
        <v>-4581</v>
      </c>
      <c r="Q2970">
        <v>-4352</v>
      </c>
      <c r="R2970" t="s">
        <v>34</v>
      </c>
      <c r="T2970">
        <v>1</v>
      </c>
      <c r="U2970" t="s">
        <v>634</v>
      </c>
      <c r="V2970" t="s">
        <v>2303</v>
      </c>
    </row>
    <row r="2971" spans="2:22" hidden="1">
      <c r="B2971" t="s">
        <v>454</v>
      </c>
      <c r="C2971" t="s">
        <v>4561</v>
      </c>
      <c r="D2971" t="s">
        <v>4562</v>
      </c>
      <c r="E2971" t="s">
        <v>4563</v>
      </c>
      <c r="G2971" t="s">
        <v>552</v>
      </c>
      <c r="H2971" t="s">
        <v>8442</v>
      </c>
      <c r="I2971" t="s">
        <v>8443</v>
      </c>
      <c r="J2971" t="s">
        <v>2426</v>
      </c>
      <c r="K2971">
        <v>49</v>
      </c>
      <c r="L2971" t="s">
        <v>30</v>
      </c>
      <c r="M2971" t="s">
        <v>1318</v>
      </c>
      <c r="N2971" t="s">
        <v>633</v>
      </c>
      <c r="O2971" t="s">
        <v>611</v>
      </c>
      <c r="P2971">
        <v>-4445</v>
      </c>
      <c r="Q2971">
        <v>-4177</v>
      </c>
      <c r="R2971" t="s">
        <v>34</v>
      </c>
      <c r="T2971">
        <v>1</v>
      </c>
      <c r="U2971" t="s">
        <v>634</v>
      </c>
      <c r="V2971" t="s">
        <v>2303</v>
      </c>
    </row>
    <row r="2972" spans="2:22" hidden="1">
      <c r="B2972" t="s">
        <v>454</v>
      </c>
      <c r="C2972" t="s">
        <v>4561</v>
      </c>
      <c r="D2972" t="s">
        <v>4562</v>
      </c>
      <c r="E2972" t="s">
        <v>4563</v>
      </c>
      <c r="G2972" t="s">
        <v>552</v>
      </c>
      <c r="H2972" t="s">
        <v>8444</v>
      </c>
      <c r="I2972" t="s">
        <v>8445</v>
      </c>
      <c r="J2972" t="s">
        <v>8446</v>
      </c>
      <c r="K2972">
        <v>45</v>
      </c>
      <c r="L2972" t="s">
        <v>82</v>
      </c>
      <c r="M2972" t="s">
        <v>91</v>
      </c>
      <c r="N2972" t="s">
        <v>633</v>
      </c>
      <c r="O2972" t="s">
        <v>611</v>
      </c>
      <c r="P2972">
        <v>-4498</v>
      </c>
      <c r="Q2972">
        <v>-4342</v>
      </c>
      <c r="R2972" t="s">
        <v>34</v>
      </c>
      <c r="T2972">
        <v>1</v>
      </c>
      <c r="U2972" t="s">
        <v>4567</v>
      </c>
      <c r="V2972" t="s">
        <v>4568</v>
      </c>
    </row>
    <row r="2973" spans="2:22" hidden="1">
      <c r="B2973" t="s">
        <v>454</v>
      </c>
      <c r="C2973" t="s">
        <v>4561</v>
      </c>
      <c r="D2973" t="s">
        <v>4562</v>
      </c>
      <c r="E2973" t="s">
        <v>4563</v>
      </c>
      <c r="G2973" t="s">
        <v>552</v>
      </c>
      <c r="H2973" t="s">
        <v>8447</v>
      </c>
      <c r="I2973" t="s">
        <v>8448</v>
      </c>
      <c r="J2973" t="s">
        <v>399</v>
      </c>
      <c r="K2973">
        <v>48</v>
      </c>
      <c r="L2973" t="s">
        <v>82</v>
      </c>
      <c r="M2973" t="s">
        <v>91</v>
      </c>
      <c r="N2973" t="s">
        <v>633</v>
      </c>
      <c r="O2973" t="s">
        <v>611</v>
      </c>
      <c r="P2973">
        <v>-4495</v>
      </c>
      <c r="Q2973">
        <v>-4331</v>
      </c>
      <c r="R2973" t="s">
        <v>34</v>
      </c>
      <c r="T2973">
        <v>1</v>
      </c>
      <c r="U2973" t="s">
        <v>4567</v>
      </c>
      <c r="V2973" t="s">
        <v>4568</v>
      </c>
    </row>
    <row r="2974" spans="2:22" hidden="1">
      <c r="B2974" t="s">
        <v>57</v>
      </c>
      <c r="C2974" t="s">
        <v>3777</v>
      </c>
      <c r="D2974" t="s">
        <v>3778</v>
      </c>
      <c r="E2974" t="s">
        <v>3779</v>
      </c>
      <c r="G2974" t="s">
        <v>41</v>
      </c>
      <c r="H2974" t="s">
        <v>3780</v>
      </c>
      <c r="I2974" t="s">
        <v>8449</v>
      </c>
      <c r="J2974" t="s">
        <v>1781</v>
      </c>
      <c r="K2974">
        <v>80</v>
      </c>
      <c r="L2974" t="s">
        <v>45</v>
      </c>
      <c r="M2974" t="s">
        <v>73</v>
      </c>
      <c r="N2974" t="s">
        <v>344</v>
      </c>
      <c r="R2974" t="s">
        <v>47</v>
      </c>
      <c r="U2974" t="s">
        <v>8450</v>
      </c>
    </row>
    <row r="2975" spans="2:22" hidden="1">
      <c r="B2975" t="s">
        <v>77</v>
      </c>
      <c r="C2975" t="s">
        <v>4497</v>
      </c>
      <c r="D2975" t="s">
        <v>4498</v>
      </c>
      <c r="E2975" t="s">
        <v>4499</v>
      </c>
      <c r="G2975" t="s">
        <v>26</v>
      </c>
      <c r="I2975" t="s">
        <v>8451</v>
      </c>
      <c r="J2975" t="s">
        <v>130</v>
      </c>
      <c r="K2975">
        <v>50</v>
      </c>
      <c r="L2975" t="s">
        <v>175</v>
      </c>
      <c r="M2975" t="s">
        <v>4531</v>
      </c>
      <c r="N2975" t="s">
        <v>1097</v>
      </c>
      <c r="O2975" t="s">
        <v>611</v>
      </c>
      <c r="P2975">
        <v>-5321</v>
      </c>
      <c r="Q2975">
        <v>-5051</v>
      </c>
      <c r="R2975" t="s">
        <v>34</v>
      </c>
      <c r="T2975">
        <v>1</v>
      </c>
      <c r="U2975" t="s">
        <v>4501</v>
      </c>
    </row>
    <row r="2976" spans="2:22" hidden="1">
      <c r="B2976" t="s">
        <v>77</v>
      </c>
      <c r="C2976" t="s">
        <v>4497</v>
      </c>
      <c r="D2976" t="s">
        <v>4498</v>
      </c>
      <c r="E2976" t="s">
        <v>4499</v>
      </c>
      <c r="G2976" t="s">
        <v>26</v>
      </c>
      <c r="I2976" t="s">
        <v>8452</v>
      </c>
      <c r="J2976" t="s">
        <v>822</v>
      </c>
      <c r="K2976">
        <v>50</v>
      </c>
      <c r="L2976" t="s">
        <v>175</v>
      </c>
      <c r="M2976" t="s">
        <v>4531</v>
      </c>
      <c r="N2976" t="s">
        <v>1097</v>
      </c>
      <c r="O2976" t="s">
        <v>611</v>
      </c>
      <c r="P2976">
        <v>-5316</v>
      </c>
      <c r="Q2976">
        <v>-5046</v>
      </c>
      <c r="R2976" t="s">
        <v>34</v>
      </c>
      <c r="T2976">
        <v>1</v>
      </c>
      <c r="U2976" t="s">
        <v>4501</v>
      </c>
    </row>
    <row r="2977" spans="2:22" hidden="1">
      <c r="B2977" t="s">
        <v>77</v>
      </c>
      <c r="C2977" t="s">
        <v>4497</v>
      </c>
      <c r="D2977" t="s">
        <v>4498</v>
      </c>
      <c r="E2977" t="s">
        <v>4499</v>
      </c>
      <c r="G2977" t="s">
        <v>26</v>
      </c>
      <c r="I2977" t="s">
        <v>8453</v>
      </c>
      <c r="J2977" t="s">
        <v>130</v>
      </c>
      <c r="K2977">
        <v>50</v>
      </c>
      <c r="L2977" t="s">
        <v>175</v>
      </c>
      <c r="M2977" t="s">
        <v>1525</v>
      </c>
      <c r="N2977" t="s">
        <v>1097</v>
      </c>
      <c r="O2977" t="s">
        <v>611</v>
      </c>
      <c r="P2977">
        <v>-5321</v>
      </c>
      <c r="Q2977">
        <v>-5051</v>
      </c>
      <c r="R2977" t="s">
        <v>34</v>
      </c>
      <c r="T2977">
        <v>1</v>
      </c>
      <c r="U2977" t="s">
        <v>4501</v>
      </c>
    </row>
    <row r="2978" spans="2:22" hidden="1">
      <c r="B2978" t="s">
        <v>77</v>
      </c>
      <c r="C2978" t="s">
        <v>4514</v>
      </c>
      <c r="D2978" t="s">
        <v>4515</v>
      </c>
      <c r="E2978" t="s">
        <v>4516</v>
      </c>
      <c r="G2978" t="s">
        <v>26</v>
      </c>
      <c r="I2978" t="s">
        <v>8454</v>
      </c>
      <c r="J2978" t="s">
        <v>609</v>
      </c>
      <c r="K2978">
        <v>50</v>
      </c>
      <c r="L2978" t="s">
        <v>175</v>
      </c>
      <c r="M2978" t="s">
        <v>1525</v>
      </c>
      <c r="N2978" t="s">
        <v>1097</v>
      </c>
      <c r="O2978" t="s">
        <v>611</v>
      </c>
      <c r="P2978">
        <v>-5364</v>
      </c>
      <c r="Q2978">
        <v>-5071</v>
      </c>
      <c r="R2978" t="s">
        <v>34</v>
      </c>
      <c r="T2978">
        <v>1</v>
      </c>
      <c r="U2978" t="s">
        <v>4501</v>
      </c>
    </row>
    <row r="2979" spans="2:22" hidden="1">
      <c r="B2979" t="s">
        <v>77</v>
      </c>
      <c r="C2979" t="s">
        <v>4497</v>
      </c>
      <c r="D2979" t="s">
        <v>4498</v>
      </c>
      <c r="E2979" t="s">
        <v>4499</v>
      </c>
      <c r="G2979" t="s">
        <v>26</v>
      </c>
      <c r="I2979" t="s">
        <v>8455</v>
      </c>
      <c r="J2979" t="s">
        <v>8456</v>
      </c>
      <c r="K2979">
        <v>48</v>
      </c>
      <c r="L2979" t="s">
        <v>175</v>
      </c>
      <c r="M2979" t="s">
        <v>1525</v>
      </c>
      <c r="N2979" t="s">
        <v>1097</v>
      </c>
      <c r="O2979" t="s">
        <v>611</v>
      </c>
      <c r="P2979">
        <v>-5468</v>
      </c>
      <c r="Q2979">
        <v>-5128</v>
      </c>
      <c r="R2979" t="s">
        <v>34</v>
      </c>
      <c r="T2979">
        <v>1</v>
      </c>
      <c r="U2979" t="s">
        <v>4501</v>
      </c>
    </row>
    <row r="2980" spans="2:22" hidden="1">
      <c r="B2980" t="s">
        <v>77</v>
      </c>
      <c r="C2980" t="s">
        <v>4497</v>
      </c>
      <c r="D2980" t="s">
        <v>4498</v>
      </c>
      <c r="E2980" t="s">
        <v>4499</v>
      </c>
      <c r="G2980" t="s">
        <v>26</v>
      </c>
      <c r="I2980" t="s">
        <v>8457</v>
      </c>
      <c r="J2980" t="s">
        <v>694</v>
      </c>
      <c r="K2980">
        <v>60</v>
      </c>
      <c r="L2980" t="s">
        <v>175</v>
      </c>
      <c r="M2980" t="s">
        <v>1525</v>
      </c>
      <c r="N2980" t="s">
        <v>1097</v>
      </c>
      <c r="O2980" t="s">
        <v>611</v>
      </c>
      <c r="P2980">
        <v>-5215</v>
      </c>
      <c r="Q2980">
        <v>-4851</v>
      </c>
      <c r="R2980" t="s">
        <v>34</v>
      </c>
      <c r="T2980">
        <v>1</v>
      </c>
      <c r="U2980" t="s">
        <v>4501</v>
      </c>
    </row>
    <row r="2981" spans="2:22" hidden="1">
      <c r="B2981" t="s">
        <v>77</v>
      </c>
      <c r="C2981" t="s">
        <v>4497</v>
      </c>
      <c r="D2981" t="s">
        <v>4498</v>
      </c>
      <c r="E2981" t="s">
        <v>4499</v>
      </c>
      <c r="G2981" t="s">
        <v>26</v>
      </c>
      <c r="I2981" t="s">
        <v>8458</v>
      </c>
      <c r="J2981" t="s">
        <v>260</v>
      </c>
      <c r="K2981">
        <v>60</v>
      </c>
      <c r="L2981" t="s">
        <v>175</v>
      </c>
      <c r="M2981" t="s">
        <v>4531</v>
      </c>
      <c r="N2981" t="s">
        <v>1097</v>
      </c>
      <c r="O2981" t="s">
        <v>611</v>
      </c>
      <c r="P2981">
        <v>-5307</v>
      </c>
      <c r="Q2981">
        <v>-5008</v>
      </c>
      <c r="R2981" t="s">
        <v>34</v>
      </c>
      <c r="T2981">
        <v>1</v>
      </c>
      <c r="U2981" t="s">
        <v>4501</v>
      </c>
    </row>
    <row r="2982" spans="2:22" hidden="1">
      <c r="B2982" t="s">
        <v>57</v>
      </c>
      <c r="C2982" t="s">
        <v>849</v>
      </c>
      <c r="D2982" t="s">
        <v>850</v>
      </c>
      <c r="E2982" t="s">
        <v>851</v>
      </c>
      <c r="G2982" t="s">
        <v>41</v>
      </c>
      <c r="H2982" t="s">
        <v>852</v>
      </c>
      <c r="I2982" t="s">
        <v>8459</v>
      </c>
      <c r="J2982" t="s">
        <v>1330</v>
      </c>
      <c r="K2982">
        <v>80</v>
      </c>
      <c r="L2982" t="s">
        <v>45</v>
      </c>
      <c r="M2982" t="s">
        <v>73</v>
      </c>
      <c r="N2982" t="s">
        <v>63</v>
      </c>
      <c r="R2982" t="s">
        <v>47</v>
      </c>
      <c r="U2982" t="s">
        <v>8460</v>
      </c>
    </row>
    <row r="2983" spans="2:22" hidden="1">
      <c r="B2983" t="s">
        <v>454</v>
      </c>
      <c r="C2983" t="s">
        <v>2078</v>
      </c>
      <c r="D2983" t="s">
        <v>2079</v>
      </c>
      <c r="E2983" t="s">
        <v>851</v>
      </c>
      <c r="G2983" t="s">
        <v>26</v>
      </c>
      <c r="H2983" t="s">
        <v>139</v>
      </c>
      <c r="I2983" t="s">
        <v>8461</v>
      </c>
      <c r="J2983" t="s">
        <v>1330</v>
      </c>
      <c r="K2983">
        <v>80</v>
      </c>
      <c r="L2983" t="s">
        <v>100</v>
      </c>
      <c r="M2983" t="s">
        <v>101</v>
      </c>
      <c r="N2983" t="s">
        <v>4450</v>
      </c>
      <c r="O2983" t="s">
        <v>33</v>
      </c>
      <c r="P2983">
        <v>-6014</v>
      </c>
      <c r="Q2983">
        <v>-5726</v>
      </c>
      <c r="R2983" t="s">
        <v>34</v>
      </c>
      <c r="T2983">
        <v>1</v>
      </c>
      <c r="U2983" t="s">
        <v>1930</v>
      </c>
      <c r="V2983" t="s">
        <v>1931</v>
      </c>
    </row>
    <row r="2984" spans="2:22" hidden="1">
      <c r="B2984" t="s">
        <v>57</v>
      </c>
      <c r="C2984" t="s">
        <v>849</v>
      </c>
      <c r="D2984" t="s">
        <v>850</v>
      </c>
      <c r="E2984" t="s">
        <v>851</v>
      </c>
      <c r="G2984" t="s">
        <v>41</v>
      </c>
      <c r="H2984" t="s">
        <v>852</v>
      </c>
      <c r="I2984" t="s">
        <v>8462</v>
      </c>
      <c r="J2984" t="s">
        <v>8463</v>
      </c>
      <c r="K2984">
        <v>40</v>
      </c>
      <c r="L2984" t="s">
        <v>45</v>
      </c>
      <c r="M2984" t="s">
        <v>73</v>
      </c>
      <c r="N2984" t="s">
        <v>63</v>
      </c>
      <c r="R2984" t="s">
        <v>47</v>
      </c>
      <c r="U2984" t="s">
        <v>8464</v>
      </c>
    </row>
    <row r="2985" spans="2:22" hidden="1">
      <c r="B2985" t="s">
        <v>454</v>
      </c>
      <c r="C2985" t="s">
        <v>2078</v>
      </c>
      <c r="D2985" t="s">
        <v>2079</v>
      </c>
      <c r="E2985" t="s">
        <v>851</v>
      </c>
      <c r="G2985" t="s">
        <v>26</v>
      </c>
      <c r="H2985" t="s">
        <v>139</v>
      </c>
      <c r="I2985" t="s">
        <v>8465</v>
      </c>
      <c r="J2985" t="s">
        <v>8463</v>
      </c>
      <c r="K2985">
        <v>40</v>
      </c>
      <c r="L2985" t="s">
        <v>100</v>
      </c>
      <c r="M2985" t="s">
        <v>101</v>
      </c>
      <c r="N2985" t="s">
        <v>4450</v>
      </c>
      <c r="O2985" t="s">
        <v>33</v>
      </c>
      <c r="P2985">
        <v>-5629</v>
      </c>
      <c r="Q2985">
        <v>-5482</v>
      </c>
      <c r="R2985" t="s">
        <v>34</v>
      </c>
      <c r="T2985">
        <v>1</v>
      </c>
      <c r="U2985" t="s">
        <v>1930</v>
      </c>
      <c r="V2985" t="s">
        <v>1931</v>
      </c>
    </row>
    <row r="2986" spans="2:22" hidden="1">
      <c r="B2986" t="s">
        <v>57</v>
      </c>
      <c r="C2986" t="s">
        <v>3777</v>
      </c>
      <c r="D2986" t="s">
        <v>3778</v>
      </c>
      <c r="E2986" t="s">
        <v>3779</v>
      </c>
      <c r="G2986" t="s">
        <v>41</v>
      </c>
      <c r="H2986" t="s">
        <v>3780</v>
      </c>
      <c r="I2986" t="s">
        <v>8466</v>
      </c>
      <c r="J2986" t="s">
        <v>886</v>
      </c>
      <c r="K2986">
        <v>90</v>
      </c>
      <c r="L2986" t="s">
        <v>269</v>
      </c>
      <c r="N2986" t="s">
        <v>344</v>
      </c>
      <c r="R2986" t="s">
        <v>47</v>
      </c>
      <c r="U2986" t="s">
        <v>8450</v>
      </c>
    </row>
    <row r="2987" spans="2:22" hidden="1">
      <c r="B2987" t="s">
        <v>57</v>
      </c>
      <c r="C2987" t="s">
        <v>8467</v>
      </c>
      <c r="D2987" t="s">
        <v>8468</v>
      </c>
      <c r="E2987" t="s">
        <v>8469</v>
      </c>
      <c r="G2987" t="s">
        <v>70</v>
      </c>
      <c r="I2987" t="s">
        <v>8470</v>
      </c>
      <c r="J2987" t="s">
        <v>987</v>
      </c>
      <c r="K2987">
        <v>70</v>
      </c>
      <c r="L2987" t="s">
        <v>351</v>
      </c>
      <c r="N2987" t="s">
        <v>633</v>
      </c>
      <c r="R2987" t="s">
        <v>47</v>
      </c>
      <c r="U2987" t="s">
        <v>4131</v>
      </c>
    </row>
    <row r="2988" spans="2:22" hidden="1">
      <c r="B2988" t="s">
        <v>57</v>
      </c>
      <c r="C2988" t="s">
        <v>3777</v>
      </c>
      <c r="D2988" t="s">
        <v>3778</v>
      </c>
      <c r="E2988" t="s">
        <v>3779</v>
      </c>
      <c r="G2988" t="s">
        <v>163</v>
      </c>
      <c r="H2988" t="s">
        <v>8471</v>
      </c>
      <c r="I2988" t="s">
        <v>8472</v>
      </c>
      <c r="J2988" t="s">
        <v>1547</v>
      </c>
      <c r="K2988">
        <v>130</v>
      </c>
      <c r="L2988" t="s">
        <v>269</v>
      </c>
      <c r="N2988" t="s">
        <v>222</v>
      </c>
      <c r="R2988" t="s">
        <v>47</v>
      </c>
      <c r="U2988" t="s">
        <v>8450</v>
      </c>
    </row>
    <row r="2989" spans="2:22" hidden="1">
      <c r="B2989" t="s">
        <v>454</v>
      </c>
      <c r="C2989" t="s">
        <v>4561</v>
      </c>
      <c r="D2989" t="s">
        <v>4562</v>
      </c>
      <c r="E2989" t="s">
        <v>4563</v>
      </c>
      <c r="G2989" t="s">
        <v>552</v>
      </c>
      <c r="H2989" t="s">
        <v>8473</v>
      </c>
      <c r="I2989" t="s">
        <v>8474</v>
      </c>
      <c r="J2989" t="s">
        <v>480</v>
      </c>
      <c r="K2989">
        <v>50</v>
      </c>
      <c r="L2989" t="s">
        <v>82</v>
      </c>
      <c r="M2989" t="s">
        <v>91</v>
      </c>
      <c r="N2989" t="s">
        <v>633</v>
      </c>
      <c r="O2989" t="s">
        <v>611</v>
      </c>
      <c r="P2989">
        <v>-4698</v>
      </c>
      <c r="Q2989">
        <v>-4447</v>
      </c>
      <c r="R2989" t="s">
        <v>34</v>
      </c>
      <c r="T2989">
        <v>1</v>
      </c>
      <c r="U2989" t="s">
        <v>4567</v>
      </c>
      <c r="V2989" t="s">
        <v>4568</v>
      </c>
    </row>
    <row r="2990" spans="2:22" hidden="1">
      <c r="B2990" t="s">
        <v>454</v>
      </c>
      <c r="C2990" t="s">
        <v>2838</v>
      </c>
      <c r="D2990" t="s">
        <v>2839</v>
      </c>
      <c r="E2990" t="s">
        <v>2840</v>
      </c>
      <c r="G2990" t="s">
        <v>206</v>
      </c>
      <c r="H2990" t="s">
        <v>2841</v>
      </c>
      <c r="I2990" t="s">
        <v>8475</v>
      </c>
      <c r="J2990" t="s">
        <v>1967</v>
      </c>
      <c r="K2990">
        <v>50</v>
      </c>
      <c r="L2990" t="s">
        <v>82</v>
      </c>
      <c r="M2990" t="s">
        <v>91</v>
      </c>
      <c r="N2990" t="s">
        <v>495</v>
      </c>
      <c r="O2990" t="s">
        <v>611</v>
      </c>
      <c r="P2990">
        <v>-5474</v>
      </c>
      <c r="Q2990">
        <v>-5222</v>
      </c>
      <c r="R2990" t="s">
        <v>34</v>
      </c>
      <c r="T2990">
        <v>1</v>
      </c>
      <c r="U2990" t="s">
        <v>634</v>
      </c>
      <c r="V2990" t="s">
        <v>2303</v>
      </c>
    </row>
    <row r="2991" spans="2:22" hidden="1">
      <c r="B2991" t="s">
        <v>454</v>
      </c>
      <c r="C2991" t="s">
        <v>2838</v>
      </c>
      <c r="D2991" t="s">
        <v>2839</v>
      </c>
      <c r="E2991" t="s">
        <v>2840</v>
      </c>
      <c r="G2991" t="s">
        <v>206</v>
      </c>
      <c r="H2991" t="s">
        <v>2841</v>
      </c>
      <c r="I2991" t="s">
        <v>8476</v>
      </c>
      <c r="J2991" t="s">
        <v>260</v>
      </c>
      <c r="K2991">
        <v>60</v>
      </c>
      <c r="L2991" t="s">
        <v>82</v>
      </c>
      <c r="M2991" t="s">
        <v>91</v>
      </c>
      <c r="N2991" t="s">
        <v>495</v>
      </c>
      <c r="O2991" t="s">
        <v>611</v>
      </c>
      <c r="P2991">
        <v>-5307</v>
      </c>
      <c r="Q2991">
        <v>-5008</v>
      </c>
      <c r="R2991" t="s">
        <v>34</v>
      </c>
      <c r="T2991">
        <v>1</v>
      </c>
      <c r="U2991" t="s">
        <v>634</v>
      </c>
      <c r="V2991" t="s">
        <v>2303</v>
      </c>
    </row>
    <row r="2992" spans="2:22" hidden="1">
      <c r="B2992" t="s">
        <v>57</v>
      </c>
      <c r="C2992" t="s">
        <v>8477</v>
      </c>
      <c r="D2992" t="s">
        <v>8478</v>
      </c>
      <c r="E2992" t="s">
        <v>8479</v>
      </c>
      <c r="G2992" t="s">
        <v>70</v>
      </c>
      <c r="H2992" t="s">
        <v>8480</v>
      </c>
      <c r="I2992" t="s">
        <v>8481</v>
      </c>
      <c r="J2992" t="s">
        <v>811</v>
      </c>
      <c r="K2992">
        <v>130</v>
      </c>
      <c r="L2992" t="s">
        <v>351</v>
      </c>
      <c r="R2992" t="s">
        <v>47</v>
      </c>
      <c r="U2992" t="s">
        <v>8482</v>
      </c>
    </row>
    <row r="2993" spans="2:22" hidden="1">
      <c r="B2993" t="s">
        <v>57</v>
      </c>
      <c r="C2993" t="s">
        <v>8477</v>
      </c>
      <c r="D2993" t="s">
        <v>8478</v>
      </c>
      <c r="E2993" t="s">
        <v>8479</v>
      </c>
      <c r="G2993" t="s">
        <v>70</v>
      </c>
      <c r="H2993" t="s">
        <v>8480</v>
      </c>
      <c r="I2993" t="s">
        <v>8483</v>
      </c>
      <c r="J2993" t="s">
        <v>672</v>
      </c>
      <c r="K2993">
        <v>120</v>
      </c>
      <c r="L2993" t="s">
        <v>351</v>
      </c>
      <c r="R2993" t="s">
        <v>47</v>
      </c>
      <c r="U2993" t="s">
        <v>8482</v>
      </c>
    </row>
    <row r="2994" spans="2:22" hidden="1">
      <c r="B2994" t="s">
        <v>57</v>
      </c>
      <c r="C2994" t="s">
        <v>8477</v>
      </c>
      <c r="D2994" t="s">
        <v>8478</v>
      </c>
      <c r="E2994" t="s">
        <v>8479</v>
      </c>
      <c r="G2994" t="s">
        <v>70</v>
      </c>
      <c r="H2994" t="s">
        <v>8480</v>
      </c>
      <c r="I2994" t="s">
        <v>8484</v>
      </c>
      <c r="J2994" t="s">
        <v>248</v>
      </c>
      <c r="K2994">
        <v>170</v>
      </c>
      <c r="L2994" t="s">
        <v>351</v>
      </c>
      <c r="R2994" t="s">
        <v>47</v>
      </c>
      <c r="U2994" t="s">
        <v>8482</v>
      </c>
    </row>
    <row r="2995" spans="2:22" hidden="1">
      <c r="B2995" t="s">
        <v>367</v>
      </c>
      <c r="C2995" t="s">
        <v>8485</v>
      </c>
      <c r="D2995" t="s">
        <v>8486</v>
      </c>
      <c r="E2995" t="s">
        <v>8487</v>
      </c>
      <c r="G2995" t="s">
        <v>52</v>
      </c>
      <c r="H2995" t="s">
        <v>2424</v>
      </c>
      <c r="I2995" t="s">
        <v>8488</v>
      </c>
      <c r="J2995" t="s">
        <v>743</v>
      </c>
      <c r="K2995">
        <v>110</v>
      </c>
      <c r="L2995" t="s">
        <v>45</v>
      </c>
      <c r="M2995" t="s">
        <v>73</v>
      </c>
      <c r="R2995" t="s">
        <v>47</v>
      </c>
    </row>
    <row r="2996" spans="2:22" hidden="1">
      <c r="B2996" t="s">
        <v>367</v>
      </c>
      <c r="C2996" t="s">
        <v>8485</v>
      </c>
      <c r="D2996" t="s">
        <v>8486</v>
      </c>
      <c r="E2996" t="s">
        <v>8487</v>
      </c>
      <c r="G2996" t="s">
        <v>52</v>
      </c>
      <c r="H2996" t="s">
        <v>2424</v>
      </c>
      <c r="I2996" t="s">
        <v>8489</v>
      </c>
      <c r="J2996" t="s">
        <v>6450</v>
      </c>
      <c r="K2996">
        <v>80</v>
      </c>
      <c r="L2996" t="s">
        <v>45</v>
      </c>
      <c r="R2996" t="s">
        <v>47</v>
      </c>
    </row>
    <row r="2997" spans="2:22" hidden="1">
      <c r="B2997" t="s">
        <v>367</v>
      </c>
      <c r="C2997" t="s">
        <v>8485</v>
      </c>
      <c r="D2997" t="s">
        <v>8486</v>
      </c>
      <c r="E2997" t="s">
        <v>8487</v>
      </c>
      <c r="G2997" t="s">
        <v>52</v>
      </c>
      <c r="H2997" t="s">
        <v>2424</v>
      </c>
      <c r="I2997" t="s">
        <v>8490</v>
      </c>
      <c r="J2997" t="s">
        <v>2469</v>
      </c>
      <c r="K2997">
        <v>75</v>
      </c>
      <c r="L2997" t="s">
        <v>45</v>
      </c>
      <c r="R2997" t="s">
        <v>47</v>
      </c>
    </row>
    <row r="2998" spans="2:22" hidden="1">
      <c r="B2998" t="s">
        <v>367</v>
      </c>
      <c r="C2998" t="s">
        <v>8485</v>
      </c>
      <c r="D2998" t="s">
        <v>8486</v>
      </c>
      <c r="E2998" t="s">
        <v>8487</v>
      </c>
      <c r="G2998" t="s">
        <v>163</v>
      </c>
      <c r="H2998" t="s">
        <v>2046</v>
      </c>
      <c r="I2998" t="s">
        <v>8491</v>
      </c>
      <c r="J2998" t="s">
        <v>891</v>
      </c>
      <c r="K2998">
        <v>80</v>
      </c>
      <c r="L2998" t="s">
        <v>45</v>
      </c>
      <c r="R2998" t="s">
        <v>47</v>
      </c>
    </row>
    <row r="2999" spans="2:22" hidden="1">
      <c r="B2999" t="s">
        <v>367</v>
      </c>
      <c r="C2999" t="s">
        <v>8485</v>
      </c>
      <c r="D2999" t="s">
        <v>8486</v>
      </c>
      <c r="E2999" t="s">
        <v>8487</v>
      </c>
      <c r="G2999" t="s">
        <v>163</v>
      </c>
      <c r="H2999" t="s">
        <v>2046</v>
      </c>
      <c r="I2999" t="s">
        <v>8492</v>
      </c>
      <c r="J2999" t="s">
        <v>8493</v>
      </c>
      <c r="K2999">
        <v>80</v>
      </c>
      <c r="L2999" t="s">
        <v>45</v>
      </c>
      <c r="M2999" t="s">
        <v>73</v>
      </c>
      <c r="R2999" t="s">
        <v>47</v>
      </c>
    </row>
    <row r="3000" spans="2:22" hidden="1">
      <c r="B3000" t="s">
        <v>22</v>
      </c>
      <c r="C3000" t="s">
        <v>8494</v>
      </c>
      <c r="D3000" t="s">
        <v>8495</v>
      </c>
      <c r="E3000" t="s">
        <v>8496</v>
      </c>
      <c r="G3000" t="s">
        <v>206</v>
      </c>
      <c r="H3000" t="s">
        <v>8497</v>
      </c>
      <c r="I3000" t="s">
        <v>8498</v>
      </c>
      <c r="J3000" t="s">
        <v>6707</v>
      </c>
      <c r="K3000">
        <v>39</v>
      </c>
      <c r="L3000" t="s">
        <v>100</v>
      </c>
      <c r="M3000" t="s">
        <v>101</v>
      </c>
      <c r="N3000" t="s">
        <v>3549</v>
      </c>
      <c r="O3000" t="s">
        <v>33</v>
      </c>
      <c r="P3000">
        <v>-6217</v>
      </c>
      <c r="Q3000">
        <v>-5987</v>
      </c>
      <c r="R3000" t="s">
        <v>34</v>
      </c>
      <c r="T3000">
        <v>1</v>
      </c>
      <c r="U3000" t="s">
        <v>8499</v>
      </c>
      <c r="V3000" t="s">
        <v>8500</v>
      </c>
    </row>
    <row r="3001" spans="2:22" hidden="1">
      <c r="B3001" t="s">
        <v>22</v>
      </c>
      <c r="C3001" t="s">
        <v>8494</v>
      </c>
      <c r="D3001" t="s">
        <v>8495</v>
      </c>
      <c r="E3001" t="s">
        <v>8496</v>
      </c>
      <c r="G3001" t="s">
        <v>206</v>
      </c>
      <c r="H3001" t="s">
        <v>8497</v>
      </c>
      <c r="I3001" t="s">
        <v>8501</v>
      </c>
      <c r="J3001" t="s">
        <v>4596</v>
      </c>
      <c r="K3001">
        <v>35</v>
      </c>
      <c r="L3001" t="s">
        <v>30</v>
      </c>
      <c r="M3001" t="s">
        <v>31</v>
      </c>
      <c r="N3001" t="s">
        <v>3549</v>
      </c>
      <c r="O3001" t="s">
        <v>287</v>
      </c>
      <c r="P3001">
        <v>-6082</v>
      </c>
      <c r="Q3001">
        <v>-5984</v>
      </c>
      <c r="R3001" t="s">
        <v>34</v>
      </c>
      <c r="T3001">
        <v>1</v>
      </c>
      <c r="U3001" t="s">
        <v>8499</v>
      </c>
      <c r="V3001" t="s">
        <v>8500</v>
      </c>
    </row>
    <row r="3002" spans="2:22" hidden="1">
      <c r="B3002" t="s">
        <v>22</v>
      </c>
      <c r="C3002" t="s">
        <v>8494</v>
      </c>
      <c r="D3002" t="s">
        <v>8495</v>
      </c>
      <c r="E3002" t="s">
        <v>8496</v>
      </c>
      <c r="G3002" t="s">
        <v>206</v>
      </c>
      <c r="H3002" t="s">
        <v>8502</v>
      </c>
      <c r="I3002" t="s">
        <v>8503</v>
      </c>
      <c r="J3002" t="s">
        <v>1406</v>
      </c>
      <c r="K3002">
        <v>39</v>
      </c>
      <c r="L3002" t="s">
        <v>30</v>
      </c>
      <c r="M3002" t="s">
        <v>31</v>
      </c>
      <c r="N3002" t="s">
        <v>3549</v>
      </c>
      <c r="O3002" t="s">
        <v>287</v>
      </c>
      <c r="P3002">
        <v>-6361</v>
      </c>
      <c r="Q3002">
        <v>-6077</v>
      </c>
      <c r="R3002" t="s">
        <v>34</v>
      </c>
      <c r="T3002">
        <v>1</v>
      </c>
      <c r="U3002" t="s">
        <v>8499</v>
      </c>
      <c r="V3002" t="s">
        <v>8500</v>
      </c>
    </row>
    <row r="3003" spans="2:22" hidden="1">
      <c r="B3003" t="s">
        <v>22</v>
      </c>
      <c r="C3003" t="s">
        <v>8494</v>
      </c>
      <c r="D3003" t="s">
        <v>8495</v>
      </c>
      <c r="E3003" t="s">
        <v>8496</v>
      </c>
      <c r="G3003" t="s">
        <v>26</v>
      </c>
      <c r="H3003" t="s">
        <v>8504</v>
      </c>
      <c r="I3003" t="s">
        <v>8505</v>
      </c>
      <c r="J3003" t="s">
        <v>7333</v>
      </c>
      <c r="K3003">
        <v>34</v>
      </c>
      <c r="L3003" t="s">
        <v>30</v>
      </c>
      <c r="M3003" t="s">
        <v>31</v>
      </c>
      <c r="N3003" t="s">
        <v>495</v>
      </c>
      <c r="O3003" t="s">
        <v>287</v>
      </c>
      <c r="P3003">
        <v>-5663</v>
      </c>
      <c r="Q3003">
        <v>-5526</v>
      </c>
      <c r="R3003" t="s">
        <v>34</v>
      </c>
      <c r="T3003">
        <v>1</v>
      </c>
      <c r="U3003" t="s">
        <v>8499</v>
      </c>
      <c r="V3003" t="s">
        <v>8500</v>
      </c>
    </row>
    <row r="3004" spans="2:22" hidden="1">
      <c r="B3004" t="s">
        <v>22</v>
      </c>
      <c r="C3004" t="s">
        <v>8494</v>
      </c>
      <c r="D3004" t="s">
        <v>8495</v>
      </c>
      <c r="E3004" t="s">
        <v>8496</v>
      </c>
      <c r="G3004" t="s">
        <v>26</v>
      </c>
      <c r="H3004" t="s">
        <v>8504</v>
      </c>
      <c r="I3004" t="s">
        <v>8506</v>
      </c>
      <c r="J3004" t="s">
        <v>8507</v>
      </c>
      <c r="K3004">
        <v>35</v>
      </c>
      <c r="L3004" t="s">
        <v>30</v>
      </c>
      <c r="M3004" t="s">
        <v>31</v>
      </c>
      <c r="N3004" t="s">
        <v>495</v>
      </c>
      <c r="O3004" t="s">
        <v>287</v>
      </c>
      <c r="P3004">
        <v>-5720</v>
      </c>
      <c r="Q3004">
        <v>-5567</v>
      </c>
      <c r="R3004" t="s">
        <v>34</v>
      </c>
      <c r="T3004">
        <v>1</v>
      </c>
      <c r="U3004" t="s">
        <v>8499</v>
      </c>
      <c r="V3004" t="s">
        <v>8500</v>
      </c>
    </row>
    <row r="3005" spans="2:22" hidden="1">
      <c r="B3005" t="s">
        <v>77</v>
      </c>
      <c r="C3005" t="s">
        <v>1465</v>
      </c>
      <c r="D3005" t="s">
        <v>1466</v>
      </c>
      <c r="E3005" t="s">
        <v>8153</v>
      </c>
      <c r="G3005" t="s">
        <v>26</v>
      </c>
      <c r="I3005" t="s">
        <v>8508</v>
      </c>
      <c r="J3005" t="s">
        <v>5201</v>
      </c>
      <c r="K3005">
        <v>30</v>
      </c>
      <c r="M3005" t="s">
        <v>299</v>
      </c>
      <c r="N3005" t="s">
        <v>495</v>
      </c>
      <c r="O3005" t="s">
        <v>611</v>
      </c>
      <c r="R3005" t="s">
        <v>34</v>
      </c>
      <c r="U3005" t="s">
        <v>736</v>
      </c>
      <c r="V3005" t="s">
        <v>737</v>
      </c>
    </row>
    <row r="3006" spans="2:22" hidden="1">
      <c r="B3006" t="s">
        <v>77</v>
      </c>
      <c r="C3006" t="s">
        <v>1465</v>
      </c>
      <c r="D3006" t="s">
        <v>1466</v>
      </c>
      <c r="E3006" t="s">
        <v>8153</v>
      </c>
      <c r="G3006" t="s">
        <v>26</v>
      </c>
      <c r="I3006" t="s">
        <v>8509</v>
      </c>
      <c r="J3006" t="s">
        <v>6860</v>
      </c>
      <c r="K3006">
        <v>35</v>
      </c>
      <c r="M3006" t="s">
        <v>8152</v>
      </c>
      <c r="N3006" t="s">
        <v>495</v>
      </c>
      <c r="O3006" t="s">
        <v>611</v>
      </c>
      <c r="R3006" t="s">
        <v>34</v>
      </c>
      <c r="U3006" t="s">
        <v>736</v>
      </c>
      <c r="V3006" t="s">
        <v>737</v>
      </c>
    </row>
    <row r="3007" spans="2:22" hidden="1">
      <c r="B3007" t="s">
        <v>77</v>
      </c>
      <c r="C3007" t="s">
        <v>1465</v>
      </c>
      <c r="D3007" t="s">
        <v>1466</v>
      </c>
      <c r="E3007" t="s">
        <v>8153</v>
      </c>
      <c r="G3007" t="s">
        <v>26</v>
      </c>
      <c r="I3007" t="s">
        <v>8510</v>
      </c>
      <c r="J3007" t="s">
        <v>8511</v>
      </c>
      <c r="K3007">
        <v>30</v>
      </c>
      <c r="M3007" t="s">
        <v>83</v>
      </c>
      <c r="N3007" t="s">
        <v>495</v>
      </c>
      <c r="O3007" t="s">
        <v>611</v>
      </c>
      <c r="R3007" t="s">
        <v>34</v>
      </c>
      <c r="U3007" t="s">
        <v>736</v>
      </c>
      <c r="V3007" t="s">
        <v>737</v>
      </c>
    </row>
    <row r="3008" spans="2:22" hidden="1">
      <c r="B3008" t="s">
        <v>77</v>
      </c>
      <c r="C3008" t="s">
        <v>8512</v>
      </c>
      <c r="D3008" t="s">
        <v>8513</v>
      </c>
      <c r="E3008" t="s">
        <v>8514</v>
      </c>
      <c r="G3008" t="s">
        <v>26</v>
      </c>
      <c r="H3008" t="s">
        <v>8515</v>
      </c>
      <c r="I3008" t="s">
        <v>8516</v>
      </c>
      <c r="J3008" t="s">
        <v>8517</v>
      </c>
      <c r="K3008">
        <v>31</v>
      </c>
      <c r="L3008" t="s">
        <v>175</v>
      </c>
      <c r="M3008" t="s">
        <v>1471</v>
      </c>
      <c r="N3008" t="s">
        <v>495</v>
      </c>
      <c r="O3008" t="s">
        <v>611</v>
      </c>
      <c r="R3008" t="s">
        <v>34</v>
      </c>
      <c r="T3008">
        <v>1</v>
      </c>
      <c r="U3008" t="s">
        <v>1416</v>
      </c>
      <c r="V3008" t="s">
        <v>737</v>
      </c>
    </row>
    <row r="3009" spans="2:22" hidden="1">
      <c r="B3009" t="s">
        <v>77</v>
      </c>
      <c r="C3009" t="s">
        <v>1465</v>
      </c>
      <c r="D3009" t="s">
        <v>1466</v>
      </c>
      <c r="E3009" t="s">
        <v>8150</v>
      </c>
      <c r="I3009" t="s">
        <v>8518</v>
      </c>
      <c r="J3009" t="s">
        <v>5395</v>
      </c>
      <c r="K3009">
        <v>30</v>
      </c>
      <c r="L3009" t="s">
        <v>175</v>
      </c>
      <c r="M3009" t="s">
        <v>8152</v>
      </c>
      <c r="N3009" t="s">
        <v>495</v>
      </c>
      <c r="R3009" t="s">
        <v>34</v>
      </c>
      <c r="U3009" t="s">
        <v>736</v>
      </c>
    </row>
    <row r="3010" spans="2:22" hidden="1">
      <c r="B3010" t="s">
        <v>77</v>
      </c>
      <c r="C3010" t="s">
        <v>1465</v>
      </c>
      <c r="D3010" t="s">
        <v>1466</v>
      </c>
      <c r="E3010" t="s">
        <v>8150</v>
      </c>
      <c r="I3010" t="s">
        <v>8519</v>
      </c>
      <c r="J3010" t="s">
        <v>6492</v>
      </c>
      <c r="K3010">
        <v>30</v>
      </c>
      <c r="L3010" t="s">
        <v>30</v>
      </c>
      <c r="M3010" t="s">
        <v>299</v>
      </c>
      <c r="N3010" t="s">
        <v>495</v>
      </c>
      <c r="R3010" t="s">
        <v>34</v>
      </c>
      <c r="U3010" t="s">
        <v>736</v>
      </c>
    </row>
    <row r="3011" spans="2:22" hidden="1">
      <c r="B3011" t="s">
        <v>57</v>
      </c>
      <c r="C3011" t="s">
        <v>2367</v>
      </c>
      <c r="D3011" t="s">
        <v>2368</v>
      </c>
      <c r="E3011" t="s">
        <v>2369</v>
      </c>
      <c r="G3011" t="s">
        <v>52</v>
      </c>
      <c r="H3011" t="s">
        <v>8520</v>
      </c>
      <c r="I3011" t="s">
        <v>1143</v>
      </c>
      <c r="J3011" t="s">
        <v>2921</v>
      </c>
      <c r="K3011">
        <v>210</v>
      </c>
      <c r="L3011" t="s">
        <v>351</v>
      </c>
      <c r="N3011" t="s">
        <v>210</v>
      </c>
      <c r="R3011" t="s">
        <v>47</v>
      </c>
      <c r="U3011" t="s">
        <v>8521</v>
      </c>
    </row>
    <row r="3012" spans="2:22" hidden="1">
      <c r="B3012" t="s">
        <v>57</v>
      </c>
      <c r="C3012" t="s">
        <v>2367</v>
      </c>
      <c r="D3012" t="s">
        <v>2368</v>
      </c>
      <c r="E3012" t="s">
        <v>2369</v>
      </c>
      <c r="G3012" t="s">
        <v>52</v>
      </c>
      <c r="H3012" t="s">
        <v>8520</v>
      </c>
      <c r="I3012" t="s">
        <v>8522</v>
      </c>
      <c r="J3012" t="s">
        <v>2632</v>
      </c>
      <c r="K3012">
        <v>240</v>
      </c>
      <c r="L3012" t="s">
        <v>351</v>
      </c>
      <c r="N3012" t="s">
        <v>210</v>
      </c>
      <c r="R3012" t="s">
        <v>47</v>
      </c>
      <c r="U3012" t="s">
        <v>8521</v>
      </c>
    </row>
    <row r="3013" spans="2:22" hidden="1">
      <c r="B3013" t="s">
        <v>57</v>
      </c>
      <c r="C3013" t="s">
        <v>1987</v>
      </c>
      <c r="D3013" t="s">
        <v>1988</v>
      </c>
      <c r="E3013" t="s">
        <v>1989</v>
      </c>
      <c r="G3013" t="s">
        <v>52</v>
      </c>
      <c r="H3013" t="s">
        <v>1993</v>
      </c>
      <c r="I3013" t="s">
        <v>8523</v>
      </c>
      <c r="J3013" t="s">
        <v>3308</v>
      </c>
      <c r="K3013">
        <v>60</v>
      </c>
      <c r="L3013" t="s">
        <v>351</v>
      </c>
      <c r="N3013" t="s">
        <v>210</v>
      </c>
      <c r="R3013" t="s">
        <v>47</v>
      </c>
      <c r="U3013" t="s">
        <v>8524</v>
      </c>
    </row>
    <row r="3014" spans="2:22" hidden="1">
      <c r="B3014" t="s">
        <v>57</v>
      </c>
      <c r="C3014" t="s">
        <v>4601</v>
      </c>
      <c r="D3014" t="s">
        <v>4602</v>
      </c>
      <c r="E3014" t="s">
        <v>4593</v>
      </c>
      <c r="G3014" t="s">
        <v>41</v>
      </c>
      <c r="H3014" t="s">
        <v>6782</v>
      </c>
      <c r="I3014" t="s">
        <v>8525</v>
      </c>
      <c r="J3014" t="s">
        <v>7345</v>
      </c>
      <c r="K3014">
        <v>39</v>
      </c>
      <c r="L3014" t="s">
        <v>6785</v>
      </c>
      <c r="M3014" t="s">
        <v>6786</v>
      </c>
      <c r="N3014" t="s">
        <v>63</v>
      </c>
      <c r="R3014" t="s">
        <v>47</v>
      </c>
      <c r="U3014" t="s">
        <v>6787</v>
      </c>
    </row>
    <row r="3015" spans="2:22" hidden="1">
      <c r="B3015" t="s">
        <v>676</v>
      </c>
      <c r="C3015" t="s">
        <v>8526</v>
      </c>
      <c r="D3015" t="s">
        <v>8527</v>
      </c>
      <c r="E3015" t="s">
        <v>8528</v>
      </c>
      <c r="G3015" t="s">
        <v>52</v>
      </c>
      <c r="H3015" t="s">
        <v>8529</v>
      </c>
      <c r="I3015" t="s">
        <v>8530</v>
      </c>
      <c r="J3015" t="s">
        <v>600</v>
      </c>
      <c r="K3015">
        <v>150</v>
      </c>
      <c r="L3015" t="s">
        <v>45</v>
      </c>
      <c r="M3015" t="s">
        <v>73</v>
      </c>
      <c r="N3015" t="s">
        <v>210</v>
      </c>
      <c r="R3015" t="s">
        <v>47</v>
      </c>
      <c r="U3015" t="s">
        <v>4223</v>
      </c>
    </row>
    <row r="3016" spans="2:22" hidden="1">
      <c r="B3016" t="s">
        <v>22</v>
      </c>
      <c r="C3016" t="s">
        <v>8494</v>
      </c>
      <c r="D3016" t="s">
        <v>8495</v>
      </c>
      <c r="E3016" t="s">
        <v>8496</v>
      </c>
      <c r="G3016" t="s">
        <v>26</v>
      </c>
      <c r="H3016" t="s">
        <v>8531</v>
      </c>
      <c r="I3016" t="s">
        <v>8532</v>
      </c>
      <c r="J3016" t="s">
        <v>848</v>
      </c>
      <c r="K3016">
        <v>100</v>
      </c>
      <c r="L3016" t="s">
        <v>100</v>
      </c>
      <c r="M3016" t="s">
        <v>101</v>
      </c>
      <c r="N3016" t="s">
        <v>495</v>
      </c>
      <c r="O3016" t="s">
        <v>33</v>
      </c>
      <c r="P3016">
        <v>-4455</v>
      </c>
      <c r="Q3016">
        <v>-3995</v>
      </c>
      <c r="R3016" t="s">
        <v>34</v>
      </c>
      <c r="T3016">
        <v>1</v>
      </c>
      <c r="U3016" t="s">
        <v>8499</v>
      </c>
      <c r="V3016" t="s">
        <v>8500</v>
      </c>
    </row>
    <row r="3017" spans="2:22" hidden="1">
      <c r="B3017" t="s">
        <v>22</v>
      </c>
      <c r="C3017" t="s">
        <v>8494</v>
      </c>
      <c r="D3017" t="s">
        <v>8495</v>
      </c>
      <c r="E3017" t="s">
        <v>8496</v>
      </c>
      <c r="G3017" t="s">
        <v>26</v>
      </c>
      <c r="H3017" t="s">
        <v>8497</v>
      </c>
      <c r="I3017" t="s">
        <v>8533</v>
      </c>
      <c r="J3017" t="s">
        <v>3308</v>
      </c>
      <c r="K3017">
        <v>120</v>
      </c>
      <c r="L3017" t="s">
        <v>100</v>
      </c>
      <c r="M3017" t="s">
        <v>101</v>
      </c>
      <c r="N3017" t="s">
        <v>495</v>
      </c>
      <c r="O3017" t="s">
        <v>33</v>
      </c>
      <c r="P3017">
        <v>-6419</v>
      </c>
      <c r="Q3017">
        <v>-5927</v>
      </c>
      <c r="R3017" t="s">
        <v>34</v>
      </c>
      <c r="T3017">
        <v>1</v>
      </c>
      <c r="U3017" t="s">
        <v>8499</v>
      </c>
      <c r="V3017" t="s">
        <v>8500</v>
      </c>
    </row>
    <row r="3018" spans="2:22" hidden="1">
      <c r="B3018" t="s">
        <v>22</v>
      </c>
      <c r="C3018" t="s">
        <v>8494</v>
      </c>
      <c r="D3018" t="s">
        <v>8495</v>
      </c>
      <c r="E3018" t="s">
        <v>8496</v>
      </c>
      <c r="G3018" t="s">
        <v>26</v>
      </c>
      <c r="H3018" t="s">
        <v>8534</v>
      </c>
      <c r="I3018" t="s">
        <v>8535</v>
      </c>
      <c r="J3018" t="s">
        <v>1502</v>
      </c>
      <c r="K3018">
        <v>120</v>
      </c>
      <c r="L3018" t="s">
        <v>100</v>
      </c>
      <c r="M3018" t="s">
        <v>101</v>
      </c>
      <c r="N3018" t="s">
        <v>495</v>
      </c>
      <c r="O3018" t="s">
        <v>33</v>
      </c>
      <c r="P3018">
        <v>-6076</v>
      </c>
      <c r="Q3018">
        <v>-5658</v>
      </c>
      <c r="R3018" t="s">
        <v>34</v>
      </c>
      <c r="T3018">
        <v>1</v>
      </c>
      <c r="U3018" t="s">
        <v>8499</v>
      </c>
      <c r="V3018" t="s">
        <v>8500</v>
      </c>
    </row>
    <row r="3019" spans="2:22" hidden="1">
      <c r="B3019" t="s">
        <v>22</v>
      </c>
      <c r="C3019" t="s">
        <v>8536</v>
      </c>
      <c r="D3019" t="s">
        <v>8537</v>
      </c>
      <c r="E3019" t="s">
        <v>8538</v>
      </c>
      <c r="G3019" t="s">
        <v>206</v>
      </c>
      <c r="H3019" t="s">
        <v>8539</v>
      </c>
      <c r="I3019" t="s">
        <v>8540</v>
      </c>
      <c r="J3019" t="s">
        <v>942</v>
      </c>
      <c r="K3019">
        <v>95</v>
      </c>
      <c r="L3019" t="s">
        <v>100</v>
      </c>
      <c r="M3019" t="s">
        <v>101</v>
      </c>
      <c r="N3019" t="s">
        <v>758</v>
      </c>
      <c r="O3019" t="s">
        <v>33</v>
      </c>
      <c r="P3019">
        <v>-5617</v>
      </c>
      <c r="Q3019">
        <v>-5219</v>
      </c>
      <c r="R3019" t="s">
        <v>34</v>
      </c>
      <c r="T3019">
        <v>1</v>
      </c>
      <c r="U3019" t="s">
        <v>8541</v>
      </c>
      <c r="V3019" t="s">
        <v>8542</v>
      </c>
    </row>
    <row r="3020" spans="2:22" hidden="1">
      <c r="B3020" t="s">
        <v>676</v>
      </c>
      <c r="C3020" t="s">
        <v>677</v>
      </c>
      <c r="D3020" t="s">
        <v>678</v>
      </c>
      <c r="E3020" t="s">
        <v>679</v>
      </c>
      <c r="G3020" t="s">
        <v>41</v>
      </c>
      <c r="H3020" t="s">
        <v>680</v>
      </c>
      <c r="I3020" t="s">
        <v>8543</v>
      </c>
      <c r="J3020" t="s">
        <v>856</v>
      </c>
      <c r="K3020">
        <v>240</v>
      </c>
      <c r="L3020" t="s">
        <v>351</v>
      </c>
      <c r="N3020" t="s">
        <v>682</v>
      </c>
      <c r="R3020" t="s">
        <v>47</v>
      </c>
      <c r="U3020" t="s">
        <v>683</v>
      </c>
    </row>
    <row r="3021" spans="2:22" hidden="1">
      <c r="B3021" t="s">
        <v>22</v>
      </c>
      <c r="C3021" t="s">
        <v>23</v>
      </c>
      <c r="D3021" t="s">
        <v>24</v>
      </c>
      <c r="E3021" t="s">
        <v>25</v>
      </c>
      <c r="G3021" t="s">
        <v>26</v>
      </c>
      <c r="H3021" t="s">
        <v>8544</v>
      </c>
      <c r="I3021" t="s">
        <v>8545</v>
      </c>
      <c r="J3021" t="s">
        <v>919</v>
      </c>
      <c r="K3021">
        <v>110</v>
      </c>
      <c r="L3021" t="s">
        <v>30</v>
      </c>
      <c r="M3021" t="s">
        <v>31</v>
      </c>
      <c r="N3021" t="s">
        <v>32</v>
      </c>
      <c r="O3021" t="s">
        <v>33</v>
      </c>
      <c r="P3021">
        <v>-5613</v>
      </c>
      <c r="Q3021">
        <v>-5072</v>
      </c>
      <c r="R3021" t="s">
        <v>34</v>
      </c>
      <c r="T3021">
        <v>1</v>
      </c>
      <c r="U3021" t="s">
        <v>35</v>
      </c>
      <c r="V3021" t="s">
        <v>36</v>
      </c>
    </row>
    <row r="3022" spans="2:22" hidden="1">
      <c r="B3022" t="s">
        <v>22</v>
      </c>
      <c r="C3022" t="s">
        <v>23</v>
      </c>
      <c r="D3022" t="s">
        <v>24</v>
      </c>
      <c r="E3022" t="s">
        <v>25</v>
      </c>
      <c r="G3022" t="s">
        <v>26</v>
      </c>
      <c r="H3022" t="s">
        <v>8546</v>
      </c>
      <c r="I3022" t="s">
        <v>8547</v>
      </c>
      <c r="J3022" t="s">
        <v>3320</v>
      </c>
      <c r="K3022">
        <v>120</v>
      </c>
      <c r="L3022" t="s">
        <v>30</v>
      </c>
      <c r="M3022" t="s">
        <v>31</v>
      </c>
      <c r="N3022" t="s">
        <v>32</v>
      </c>
      <c r="O3022" t="s">
        <v>33</v>
      </c>
      <c r="P3022">
        <v>-6648</v>
      </c>
      <c r="Q3022">
        <v>-6091</v>
      </c>
      <c r="R3022" t="s">
        <v>34</v>
      </c>
      <c r="T3022">
        <v>1</v>
      </c>
      <c r="U3022" t="s">
        <v>35</v>
      </c>
      <c r="V3022" t="s">
        <v>36</v>
      </c>
    </row>
    <row r="3023" spans="2:22" hidden="1">
      <c r="B3023" t="s">
        <v>8041</v>
      </c>
      <c r="C3023" t="s">
        <v>8042</v>
      </c>
      <c r="D3023" t="s">
        <v>8043</v>
      </c>
      <c r="E3023" t="s">
        <v>8044</v>
      </c>
      <c r="G3023" t="s">
        <v>26</v>
      </c>
      <c r="H3023" t="s">
        <v>8548</v>
      </c>
      <c r="I3023" t="s">
        <v>8549</v>
      </c>
      <c r="J3023" t="s">
        <v>1563</v>
      </c>
      <c r="K3023">
        <v>160</v>
      </c>
      <c r="L3023" t="s">
        <v>100</v>
      </c>
      <c r="M3023" t="s">
        <v>101</v>
      </c>
      <c r="N3023" t="s">
        <v>495</v>
      </c>
      <c r="O3023" t="s">
        <v>33</v>
      </c>
      <c r="P3023">
        <v>-5980</v>
      </c>
      <c r="Q3023">
        <v>-5375</v>
      </c>
      <c r="R3023" t="s">
        <v>34</v>
      </c>
      <c r="T3023">
        <v>1</v>
      </c>
      <c r="U3023" t="s">
        <v>8047</v>
      </c>
      <c r="V3023" t="s">
        <v>8048</v>
      </c>
    </row>
    <row r="3024" spans="2:22" hidden="1">
      <c r="B3024" t="s">
        <v>22</v>
      </c>
      <c r="C3024" t="s">
        <v>8550</v>
      </c>
      <c r="D3024" t="s">
        <v>8551</v>
      </c>
      <c r="E3024" t="s">
        <v>8552</v>
      </c>
      <c r="G3024" t="s">
        <v>26</v>
      </c>
      <c r="H3024" t="s">
        <v>8553</v>
      </c>
      <c r="I3024" t="s">
        <v>8554</v>
      </c>
      <c r="J3024" t="s">
        <v>974</v>
      </c>
      <c r="K3024">
        <v>90</v>
      </c>
      <c r="L3024" t="s">
        <v>100</v>
      </c>
      <c r="M3024" t="s">
        <v>101</v>
      </c>
      <c r="N3024" t="s">
        <v>495</v>
      </c>
      <c r="O3024" t="s">
        <v>33</v>
      </c>
      <c r="P3024">
        <v>-6057</v>
      </c>
      <c r="Q3024">
        <v>-5725</v>
      </c>
      <c r="R3024" t="s">
        <v>34</v>
      </c>
      <c r="T3024">
        <v>1</v>
      </c>
      <c r="U3024" t="s">
        <v>8555</v>
      </c>
      <c r="V3024" t="s">
        <v>8556</v>
      </c>
    </row>
    <row r="3025" spans="2:21" hidden="1">
      <c r="B3025" t="s">
        <v>676</v>
      </c>
      <c r="C3025" t="s">
        <v>8557</v>
      </c>
      <c r="D3025" t="s">
        <v>8558</v>
      </c>
      <c r="E3025" t="s">
        <v>8559</v>
      </c>
      <c r="G3025" t="s">
        <v>52</v>
      </c>
      <c r="H3025" t="s">
        <v>4221</v>
      </c>
      <c r="I3025" t="s">
        <v>8560</v>
      </c>
      <c r="J3025" t="s">
        <v>1660</v>
      </c>
      <c r="K3025">
        <v>140</v>
      </c>
      <c r="L3025" t="s">
        <v>351</v>
      </c>
      <c r="R3025" t="s">
        <v>47</v>
      </c>
      <c r="U3025" t="s">
        <v>8561</v>
      </c>
    </row>
    <row r="3026" spans="2:21" hidden="1">
      <c r="B3026" t="s">
        <v>676</v>
      </c>
      <c r="C3026" t="s">
        <v>8562</v>
      </c>
      <c r="D3026" t="s">
        <v>8563</v>
      </c>
      <c r="E3026" t="s">
        <v>6857</v>
      </c>
      <c r="G3026" t="s">
        <v>41</v>
      </c>
      <c r="H3026" t="s">
        <v>42</v>
      </c>
      <c r="I3026" t="s">
        <v>8564</v>
      </c>
      <c r="J3026" t="s">
        <v>1109</v>
      </c>
      <c r="K3026">
        <v>150</v>
      </c>
      <c r="L3026" t="s">
        <v>351</v>
      </c>
      <c r="N3026" t="s">
        <v>63</v>
      </c>
      <c r="R3026" t="s">
        <v>47</v>
      </c>
      <c r="U3026" t="s">
        <v>4223</v>
      </c>
    </row>
    <row r="3027" spans="2:21" hidden="1">
      <c r="B3027" t="s">
        <v>77</v>
      </c>
      <c r="E3027" t="s">
        <v>8565</v>
      </c>
      <c r="G3027" t="s">
        <v>177</v>
      </c>
      <c r="J3027" t="s">
        <v>8566</v>
      </c>
      <c r="K3027">
        <v>41</v>
      </c>
      <c r="N3027" t="s">
        <v>177</v>
      </c>
      <c r="R3027" t="s">
        <v>34</v>
      </c>
    </row>
  </sheetData>
  <autoFilter ref="A1:V3027">
    <filterColumn colId="1">
      <filters>
        <filter val="France"/>
      </filters>
    </filterColumn>
  </autoFilter>
  <conditionalFormatting sqref="A1:XFD1048576">
    <cfRule type="expression" dxfId="3" priority="1">
      <formula>$R1= "NET"</formula>
    </cfRule>
    <cfRule type="expression" dxfId="2" priority="3">
      <formula>$R1 = "BDA"</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supernova</dc:creator>
  <cp:lastModifiedBy>xx</cp:lastModifiedBy>
  <dcterms:created xsi:type="dcterms:W3CDTF">2021-04-29T13:28:56Z</dcterms:created>
  <dcterms:modified xsi:type="dcterms:W3CDTF">2021-04-29T21:06:27Z</dcterms:modified>
</cp:coreProperties>
</file>