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<sst xmlns="http://schemas.openxmlformats.org/spreadsheetml/2006/main" count="16" uniqueCount="16">
  <si>
    <t>videoId</t>
  </si>
  <si>
    <t>link</t>
  </si>
  <si>
    <t>content match (yes no)</t>
  </si>
  <si>
    <t>language match (yes no)</t>
  </si>
  <si>
    <t>main video source (choose 1)</t>
  </si>
  <si>
    <t>formal elements (multiple possible)</t>
  </si>
  <si>
    <t>other significant tags (please describe new tags in the tag description column)</t>
  </si>
  <si>
    <t>youtube shorts (yes no)</t>
  </si>
  <si>
    <t>other noteworthy formal elements</t>
  </si>
  <si>
    <t>content type (choose 0-1)</t>
  </si>
  <si>
    <t>content focus (choose 0-2)</t>
  </si>
  <si>
    <t>other noteworthy content elements</t>
  </si>
  <si>
    <t>values (subjective evaluation) multiple possible</t>
  </si>
  <si>
    <t>other noteworthy evaluation</t>
  </si>
  <si>
    <t>new tags and other memos</t>
  </si>
  <si>
    <t>※　複数のカテゴリーがある場合は、; で区切ってください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</si>
</sst>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游ゴシック"/>
    </font>
    <font>
      <u/>
      <sz val="9.0"/>
      <color rgb="FFF7981D"/>
    </font>
  </fonts>
  <fills count="3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18.0"/>
    <col customWidth="1" min="15" max="15" width="1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>
      <c r="A2" s="5"/>
      <c r="B2" s="6" t="str">
        <f t="shared" ref="B2:B101" si="1">CONCATENATE("https://www.youtube.com/watch?v=", A2)</f>
        <v>https://www.youtube.com/watch?v=</v>
      </c>
    </row>
    <row r="3">
      <c r="B3" s="6" t="str">
        <f t="shared" si="1"/>
        <v>https://www.youtube.com/watch?v=</v>
      </c>
    </row>
    <row r="4">
      <c r="B4" s="6" t="str">
        <f t="shared" si="1"/>
        <v>https://www.youtube.com/watch?v=</v>
      </c>
    </row>
    <row r="5">
      <c r="B5" s="6" t="str">
        <f t="shared" si="1"/>
        <v>https://www.youtube.com/watch?v=</v>
      </c>
    </row>
    <row r="6">
      <c r="B6" s="6" t="str">
        <f t="shared" si="1"/>
        <v>https://www.youtube.com/watch?v=</v>
      </c>
    </row>
    <row r="7">
      <c r="B7" s="6" t="str">
        <f t="shared" si="1"/>
        <v>https://www.youtube.com/watch?v=</v>
      </c>
    </row>
    <row r="8">
      <c r="B8" s="6" t="str">
        <f t="shared" si="1"/>
        <v>https://www.youtube.com/watch?v=</v>
      </c>
    </row>
    <row r="9">
      <c r="B9" s="6" t="str">
        <f t="shared" si="1"/>
        <v>https://www.youtube.com/watch?v=</v>
      </c>
    </row>
    <row r="10">
      <c r="B10" s="6" t="str">
        <f t="shared" si="1"/>
        <v>https://www.youtube.com/watch?v=</v>
      </c>
    </row>
    <row r="11">
      <c r="B11" s="6" t="str">
        <f t="shared" si="1"/>
        <v>https://www.youtube.com/watch?v=</v>
      </c>
    </row>
    <row r="12">
      <c r="B12" s="6" t="str">
        <f t="shared" si="1"/>
        <v>https://www.youtube.com/watch?v=</v>
      </c>
    </row>
    <row r="13">
      <c r="B13" s="6" t="str">
        <f t="shared" si="1"/>
        <v>https://www.youtube.com/watch?v=</v>
      </c>
    </row>
    <row r="14">
      <c r="B14" s="6" t="str">
        <f t="shared" si="1"/>
        <v>https://www.youtube.com/watch?v=</v>
      </c>
    </row>
    <row r="15">
      <c r="B15" s="6" t="str">
        <f t="shared" si="1"/>
        <v>https://www.youtube.com/watch?v=</v>
      </c>
    </row>
    <row r="16">
      <c r="B16" s="6" t="str">
        <f t="shared" si="1"/>
        <v>https://www.youtube.com/watch?v=</v>
      </c>
    </row>
    <row r="17">
      <c r="B17" s="6" t="str">
        <f t="shared" si="1"/>
        <v>https://www.youtube.com/watch?v=</v>
      </c>
    </row>
    <row r="18">
      <c r="B18" s="6" t="str">
        <f t="shared" si="1"/>
        <v>https://www.youtube.com/watch?v=</v>
      </c>
    </row>
    <row r="19">
      <c r="B19" s="6" t="str">
        <f t="shared" si="1"/>
        <v>https://www.youtube.com/watch?v=</v>
      </c>
    </row>
    <row r="20">
      <c r="B20" s="6" t="str">
        <f t="shared" si="1"/>
        <v>https://www.youtube.com/watch?v=</v>
      </c>
    </row>
    <row r="21">
      <c r="B21" s="6" t="str">
        <f t="shared" si="1"/>
        <v>https://www.youtube.com/watch?v=</v>
      </c>
    </row>
    <row r="22">
      <c r="B22" s="6" t="str">
        <f t="shared" si="1"/>
        <v>https://www.youtube.com/watch?v=</v>
      </c>
    </row>
    <row r="23">
      <c r="B23" s="6" t="str">
        <f t="shared" si="1"/>
        <v>https://www.youtube.com/watch?v=</v>
      </c>
    </row>
    <row r="24">
      <c r="B24" s="6" t="str">
        <f t="shared" si="1"/>
        <v>https://www.youtube.com/watch?v=</v>
      </c>
    </row>
    <row r="25">
      <c r="B25" s="6" t="str">
        <f t="shared" si="1"/>
        <v>https://www.youtube.com/watch?v=</v>
      </c>
    </row>
    <row r="26">
      <c r="B26" s="6" t="str">
        <f t="shared" si="1"/>
        <v>https://www.youtube.com/watch?v=</v>
      </c>
    </row>
    <row r="27">
      <c r="B27" s="6" t="str">
        <f t="shared" si="1"/>
        <v>https://www.youtube.com/watch?v=</v>
      </c>
    </row>
    <row r="28">
      <c r="B28" s="6" t="str">
        <f t="shared" si="1"/>
        <v>https://www.youtube.com/watch?v=</v>
      </c>
    </row>
    <row r="29">
      <c r="B29" s="6" t="str">
        <f t="shared" si="1"/>
        <v>https://www.youtube.com/watch?v=</v>
      </c>
    </row>
    <row r="30">
      <c r="B30" s="6" t="str">
        <f t="shared" si="1"/>
        <v>https://www.youtube.com/watch?v=</v>
      </c>
    </row>
    <row r="31">
      <c r="B31" s="6" t="str">
        <f t="shared" si="1"/>
        <v>https://www.youtube.com/watch?v=</v>
      </c>
    </row>
    <row r="32">
      <c r="B32" s="6" t="str">
        <f t="shared" si="1"/>
        <v>https://www.youtube.com/watch?v=</v>
      </c>
    </row>
    <row r="33">
      <c r="B33" s="6" t="str">
        <f t="shared" si="1"/>
        <v>https://www.youtube.com/watch?v=</v>
      </c>
    </row>
    <row r="34">
      <c r="B34" s="6" t="str">
        <f t="shared" si="1"/>
        <v>https://www.youtube.com/watch?v=</v>
      </c>
    </row>
    <row r="35">
      <c r="B35" s="6" t="str">
        <f t="shared" si="1"/>
        <v>https://www.youtube.com/watch?v=</v>
      </c>
    </row>
    <row r="36">
      <c r="B36" s="6" t="str">
        <f t="shared" si="1"/>
        <v>https://www.youtube.com/watch?v=</v>
      </c>
    </row>
    <row r="37">
      <c r="B37" s="6" t="str">
        <f t="shared" si="1"/>
        <v>https://www.youtube.com/watch?v=</v>
      </c>
    </row>
    <row r="38">
      <c r="B38" s="6" t="str">
        <f t="shared" si="1"/>
        <v>https://www.youtube.com/watch?v=</v>
      </c>
    </row>
    <row r="39">
      <c r="B39" s="6" t="str">
        <f t="shared" si="1"/>
        <v>https://www.youtube.com/watch?v=</v>
      </c>
    </row>
    <row r="40">
      <c r="B40" s="6" t="str">
        <f t="shared" si="1"/>
        <v>https://www.youtube.com/watch?v=</v>
      </c>
    </row>
    <row r="41">
      <c r="B41" s="6" t="str">
        <f t="shared" si="1"/>
        <v>https://www.youtube.com/watch?v=</v>
      </c>
    </row>
    <row r="42">
      <c r="B42" s="6" t="str">
        <f t="shared" si="1"/>
        <v>https://www.youtube.com/watch?v=</v>
      </c>
    </row>
    <row r="43">
      <c r="B43" s="6" t="str">
        <f t="shared" si="1"/>
        <v>https://www.youtube.com/watch?v=</v>
      </c>
    </row>
    <row r="44">
      <c r="B44" s="6" t="str">
        <f t="shared" si="1"/>
        <v>https://www.youtube.com/watch?v=</v>
      </c>
    </row>
    <row r="45">
      <c r="B45" s="6" t="str">
        <f t="shared" si="1"/>
        <v>https://www.youtube.com/watch?v=</v>
      </c>
    </row>
    <row r="46">
      <c r="B46" s="6" t="str">
        <f t="shared" si="1"/>
        <v>https://www.youtube.com/watch?v=</v>
      </c>
    </row>
    <row r="47">
      <c r="B47" s="6" t="str">
        <f t="shared" si="1"/>
        <v>https://www.youtube.com/watch?v=</v>
      </c>
    </row>
    <row r="48">
      <c r="B48" s="6" t="str">
        <f t="shared" si="1"/>
        <v>https://www.youtube.com/watch?v=</v>
      </c>
    </row>
    <row r="49">
      <c r="B49" s="6" t="str">
        <f t="shared" si="1"/>
        <v>https://www.youtube.com/watch?v=</v>
      </c>
    </row>
    <row r="50">
      <c r="B50" s="6" t="str">
        <f t="shared" si="1"/>
        <v>https://www.youtube.com/watch?v=</v>
      </c>
    </row>
    <row r="51">
      <c r="B51" s="6" t="str">
        <f t="shared" si="1"/>
        <v>https://www.youtube.com/watch?v=</v>
      </c>
    </row>
    <row r="52">
      <c r="B52" s="6" t="str">
        <f t="shared" si="1"/>
        <v>https://www.youtube.com/watch?v=</v>
      </c>
    </row>
    <row r="53">
      <c r="B53" s="6" t="str">
        <f t="shared" si="1"/>
        <v>https://www.youtube.com/watch?v=</v>
      </c>
    </row>
    <row r="54">
      <c r="B54" s="6" t="str">
        <f t="shared" si="1"/>
        <v>https://www.youtube.com/watch?v=</v>
      </c>
    </row>
    <row r="55">
      <c r="B55" s="6" t="str">
        <f t="shared" si="1"/>
        <v>https://www.youtube.com/watch?v=</v>
      </c>
    </row>
    <row r="56">
      <c r="B56" s="6" t="str">
        <f t="shared" si="1"/>
        <v>https://www.youtube.com/watch?v=</v>
      </c>
    </row>
    <row r="57">
      <c r="B57" s="6" t="str">
        <f t="shared" si="1"/>
        <v>https://www.youtube.com/watch?v=</v>
      </c>
    </row>
    <row r="58">
      <c r="B58" s="6" t="str">
        <f t="shared" si="1"/>
        <v>https://www.youtube.com/watch?v=</v>
      </c>
    </row>
    <row r="59">
      <c r="B59" s="6" t="str">
        <f t="shared" si="1"/>
        <v>https://www.youtube.com/watch?v=</v>
      </c>
    </row>
    <row r="60">
      <c r="B60" s="6" t="str">
        <f t="shared" si="1"/>
        <v>https://www.youtube.com/watch?v=</v>
      </c>
    </row>
    <row r="61">
      <c r="B61" s="6" t="str">
        <f t="shared" si="1"/>
        <v>https://www.youtube.com/watch?v=</v>
      </c>
    </row>
    <row r="62">
      <c r="B62" s="6" t="str">
        <f t="shared" si="1"/>
        <v>https://www.youtube.com/watch?v=</v>
      </c>
    </row>
    <row r="63">
      <c r="B63" s="6" t="str">
        <f t="shared" si="1"/>
        <v>https://www.youtube.com/watch?v=</v>
      </c>
    </row>
    <row r="64">
      <c r="B64" s="6" t="str">
        <f t="shared" si="1"/>
        <v>https://www.youtube.com/watch?v=</v>
      </c>
    </row>
    <row r="65">
      <c r="B65" s="6" t="str">
        <f t="shared" si="1"/>
        <v>https://www.youtube.com/watch?v=</v>
      </c>
    </row>
    <row r="66">
      <c r="B66" s="6" t="str">
        <f t="shared" si="1"/>
        <v>https://www.youtube.com/watch?v=</v>
      </c>
    </row>
    <row r="67">
      <c r="B67" s="6" t="str">
        <f t="shared" si="1"/>
        <v>https://www.youtube.com/watch?v=</v>
      </c>
    </row>
    <row r="68">
      <c r="B68" s="6" t="str">
        <f t="shared" si="1"/>
        <v>https://www.youtube.com/watch?v=</v>
      </c>
    </row>
    <row r="69">
      <c r="B69" s="6" t="str">
        <f t="shared" si="1"/>
        <v>https://www.youtube.com/watch?v=</v>
      </c>
    </row>
    <row r="70">
      <c r="B70" s="6" t="str">
        <f t="shared" si="1"/>
        <v>https://www.youtube.com/watch?v=</v>
      </c>
    </row>
    <row r="71">
      <c r="B71" s="6" t="str">
        <f t="shared" si="1"/>
        <v>https://www.youtube.com/watch?v=</v>
      </c>
    </row>
    <row r="72">
      <c r="B72" s="6" t="str">
        <f t="shared" si="1"/>
        <v>https://www.youtube.com/watch?v=</v>
      </c>
    </row>
    <row r="73">
      <c r="B73" s="6" t="str">
        <f t="shared" si="1"/>
        <v>https://www.youtube.com/watch?v=</v>
      </c>
    </row>
    <row r="74">
      <c r="B74" s="6" t="str">
        <f t="shared" si="1"/>
        <v>https://www.youtube.com/watch?v=</v>
      </c>
    </row>
    <row r="75">
      <c r="B75" s="6" t="str">
        <f t="shared" si="1"/>
        <v>https://www.youtube.com/watch?v=</v>
      </c>
    </row>
    <row r="76">
      <c r="B76" s="6" t="str">
        <f t="shared" si="1"/>
        <v>https://www.youtube.com/watch?v=</v>
      </c>
    </row>
    <row r="77">
      <c r="B77" s="6" t="str">
        <f t="shared" si="1"/>
        <v>https://www.youtube.com/watch?v=</v>
      </c>
    </row>
    <row r="78">
      <c r="B78" s="6" t="str">
        <f t="shared" si="1"/>
        <v>https://www.youtube.com/watch?v=</v>
      </c>
    </row>
    <row r="79">
      <c r="B79" s="6" t="str">
        <f t="shared" si="1"/>
        <v>https://www.youtube.com/watch?v=</v>
      </c>
    </row>
    <row r="80">
      <c r="B80" s="6" t="str">
        <f t="shared" si="1"/>
        <v>https://www.youtube.com/watch?v=</v>
      </c>
    </row>
    <row r="81">
      <c r="B81" s="6" t="str">
        <f t="shared" si="1"/>
        <v>https://www.youtube.com/watch?v=</v>
      </c>
    </row>
    <row r="82">
      <c r="B82" s="6" t="str">
        <f t="shared" si="1"/>
        <v>https://www.youtube.com/watch?v=</v>
      </c>
    </row>
    <row r="83">
      <c r="B83" s="6" t="str">
        <f t="shared" si="1"/>
        <v>https://www.youtube.com/watch?v=</v>
      </c>
    </row>
    <row r="84">
      <c r="B84" s="6" t="str">
        <f t="shared" si="1"/>
        <v>https://www.youtube.com/watch?v=</v>
      </c>
    </row>
    <row r="85">
      <c r="B85" s="6" t="str">
        <f t="shared" si="1"/>
        <v>https://www.youtube.com/watch?v=</v>
      </c>
    </row>
    <row r="86">
      <c r="B86" s="6" t="str">
        <f t="shared" si="1"/>
        <v>https://www.youtube.com/watch?v=</v>
      </c>
    </row>
    <row r="87">
      <c r="B87" s="6" t="str">
        <f t="shared" si="1"/>
        <v>https://www.youtube.com/watch?v=</v>
      </c>
    </row>
    <row r="88">
      <c r="B88" s="6" t="str">
        <f t="shared" si="1"/>
        <v>https://www.youtube.com/watch?v=</v>
      </c>
    </row>
    <row r="89">
      <c r="B89" s="6" t="str">
        <f t="shared" si="1"/>
        <v>https://www.youtube.com/watch?v=</v>
      </c>
    </row>
    <row r="90">
      <c r="B90" s="6" t="str">
        <f t="shared" si="1"/>
        <v>https://www.youtube.com/watch?v=</v>
      </c>
    </row>
    <row r="91">
      <c r="B91" s="6" t="str">
        <f t="shared" si="1"/>
        <v>https://www.youtube.com/watch?v=</v>
      </c>
    </row>
    <row r="92">
      <c r="B92" s="6" t="str">
        <f t="shared" si="1"/>
        <v>https://www.youtube.com/watch?v=</v>
      </c>
    </row>
    <row r="93">
      <c r="B93" s="6" t="str">
        <f t="shared" si="1"/>
        <v>https://www.youtube.com/watch?v=</v>
      </c>
    </row>
    <row r="94">
      <c r="B94" s="6" t="str">
        <f t="shared" si="1"/>
        <v>https://www.youtube.com/watch?v=</v>
      </c>
    </row>
    <row r="95">
      <c r="B95" s="6" t="str">
        <f t="shared" si="1"/>
        <v>https://www.youtube.com/watch?v=</v>
      </c>
    </row>
    <row r="96">
      <c r="B96" s="6" t="str">
        <f t="shared" si="1"/>
        <v>https://www.youtube.com/watch?v=</v>
      </c>
    </row>
    <row r="97">
      <c r="B97" s="6" t="str">
        <f t="shared" si="1"/>
        <v>https://www.youtube.com/watch?v=</v>
      </c>
    </row>
    <row r="98">
      <c r="B98" s="6" t="str">
        <f t="shared" si="1"/>
        <v>https://www.youtube.com/watch?v=</v>
      </c>
    </row>
    <row r="99">
      <c r="B99" s="6" t="str">
        <f t="shared" si="1"/>
        <v>https://www.youtube.com/watch?v=</v>
      </c>
    </row>
    <row r="100">
      <c r="B100" s="6" t="str">
        <f t="shared" si="1"/>
        <v>https://www.youtube.com/watch?v=</v>
      </c>
    </row>
    <row r="101">
      <c r="B101" s="6" t="str">
        <f t="shared" si="1"/>
        <v>https://www.youtube.com/watch?v=</v>
      </c>
    </row>
  </sheetData>
  <drawing r:id="rId1"/>
</worksheet>
</file>