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uan/Desktop/DATS 6501 - Capstone Project - Zixuan Huang/"/>
    </mc:Choice>
  </mc:AlternateContent>
  <xr:revisionPtr revIDLastSave="0" documentId="13_ncr:1_{B9E6B585-DCFC-7344-BB06-068B735A0604}" xr6:coauthVersionLast="46" xr6:coauthVersionMax="46" xr10:uidLastSave="{00000000-0000-0000-0000-000000000000}"/>
  <bookViews>
    <workbookView xWindow="0" yWindow="460" windowWidth="28800" windowHeight="17540" xr2:uid="{5B1E7643-1D39-D340-9FCF-363A90899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<sst xmlns="http://schemas.openxmlformats.org/spreadsheetml/2006/main" count="15" uniqueCount="7">
  <si>
    <t>RNN</t>
  </si>
  <si>
    <t>Vanilla LSTM</t>
  </si>
  <si>
    <t>Stack LSTM</t>
  </si>
  <si>
    <t>BiLSTM</t>
  </si>
  <si>
    <t>CNN LSTM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</si>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</sst>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DA26-D558-0543-9F26-F8CD48D27A88}">
  <dimension ref="A1:J33"/>
  <sheetViews>
    <sheetView tabSelected="1" workbookViewId="0">
      <selection activeCell="M16" sqref="M16"/>
    </sheetView>
  </sheetViews>
  <sheetFormatPr baseColWidth="10" defaultRowHeight="17"/>
  <cols>
    <col min="1" max="16384" width="10.83203125" style="2"/>
  </cols>
  <sheetData>
    <row r="1" spans="1:10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3</v>
      </c>
      <c r="H1" s="7"/>
      <c r="I1" s="7" t="s">
        <v>4</v>
      </c>
      <c r="J1" s="7"/>
    </row>
    <row r="2" spans="1:10">
      <c r="A2" s="1" t="s">
        <v>5</v>
      </c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>
      <c r="A3" s="4">
        <v>75.150000000000006</v>
      </c>
      <c r="B3" s="3">
        <v>165.7</v>
      </c>
      <c r="C3" s="3">
        <v>25.38</v>
      </c>
      <c r="D3" s="3">
        <v>123.96</v>
      </c>
      <c r="E3" s="3">
        <v>18.899999999999999</v>
      </c>
      <c r="F3" s="3">
        <v>46.45</v>
      </c>
      <c r="G3" s="3">
        <v>19.47</v>
      </c>
      <c r="H3" s="3">
        <v>42.59</v>
      </c>
      <c r="I3" s="3">
        <v>17.05</v>
      </c>
      <c r="J3" s="3">
        <v>38.75</v>
      </c>
    </row>
    <row r="4" spans="1:10">
      <c r="A4" s="4">
        <v>36.479999999999997</v>
      </c>
      <c r="B4" s="3">
        <v>199.8</v>
      </c>
      <c r="C4" s="3">
        <v>22.68</v>
      </c>
      <c r="D4" s="3">
        <v>56.45</v>
      </c>
      <c r="E4" s="3">
        <v>29.83</v>
      </c>
      <c r="F4" s="3">
        <v>48.78</v>
      </c>
      <c r="G4" s="3">
        <v>48.78</v>
      </c>
      <c r="H4" s="3">
        <v>44.83</v>
      </c>
      <c r="I4" s="3">
        <v>18.22</v>
      </c>
      <c r="J4" s="3">
        <v>47.59</v>
      </c>
    </row>
    <row r="5" spans="1:10">
      <c r="A5" s="4">
        <v>50.91</v>
      </c>
      <c r="B5" s="3">
        <v>276.23</v>
      </c>
      <c r="C5" s="3">
        <v>19.260000000000002</v>
      </c>
      <c r="D5" s="3">
        <v>111.28</v>
      </c>
      <c r="E5" s="3">
        <v>18.579999999999998</v>
      </c>
      <c r="F5" s="3">
        <v>59.75</v>
      </c>
      <c r="G5" s="3">
        <v>32.299999999999997</v>
      </c>
      <c r="H5" s="3">
        <v>142.87</v>
      </c>
      <c r="I5" s="3">
        <v>18.3</v>
      </c>
      <c r="J5" s="3">
        <v>38.409999999999997</v>
      </c>
    </row>
    <row r="6" spans="1:10">
      <c r="A6" s="4">
        <v>58.85</v>
      </c>
      <c r="B6" s="3">
        <v>161.29</v>
      </c>
      <c r="C6" s="3">
        <v>21.15</v>
      </c>
      <c r="D6" s="3">
        <v>125.57</v>
      </c>
      <c r="E6" s="3">
        <v>18.190000000000001</v>
      </c>
      <c r="F6" s="3">
        <v>44.74</v>
      </c>
      <c r="G6" s="3">
        <v>23.35</v>
      </c>
      <c r="H6" s="3">
        <v>40.65</v>
      </c>
      <c r="I6" s="3">
        <v>17.77</v>
      </c>
      <c r="J6" s="3">
        <v>68.47</v>
      </c>
    </row>
    <row r="7" spans="1:10">
      <c r="A7" s="4">
        <v>55.8</v>
      </c>
      <c r="B7" s="3">
        <v>213.84</v>
      </c>
      <c r="C7" s="3">
        <v>28.98</v>
      </c>
      <c r="D7" s="3">
        <v>126.85</v>
      </c>
      <c r="E7" s="3">
        <v>18.86</v>
      </c>
      <c r="F7" s="3">
        <v>113.51</v>
      </c>
      <c r="G7" s="3">
        <v>24.14</v>
      </c>
      <c r="H7" s="3">
        <v>58.06</v>
      </c>
      <c r="I7" s="3">
        <v>17.350000000000001</v>
      </c>
      <c r="J7" s="3">
        <v>43.02</v>
      </c>
    </row>
    <row r="8" spans="1:10">
      <c r="A8" s="4">
        <v>62.31</v>
      </c>
      <c r="B8" s="3">
        <v>291.33999999999997</v>
      </c>
      <c r="C8" s="3">
        <v>22.74</v>
      </c>
      <c r="D8" s="3">
        <v>125.59</v>
      </c>
      <c r="E8" s="3">
        <v>18.63</v>
      </c>
      <c r="F8" s="3">
        <v>54.47</v>
      </c>
      <c r="G8" s="3">
        <v>30.83</v>
      </c>
      <c r="H8" s="3">
        <v>118.91</v>
      </c>
      <c r="I8" s="3">
        <v>17.32</v>
      </c>
      <c r="J8" s="3">
        <v>41.97</v>
      </c>
    </row>
    <row r="9" spans="1:10">
      <c r="A9" s="4">
        <v>44.54</v>
      </c>
      <c r="B9" s="3">
        <v>361.07</v>
      </c>
      <c r="C9" s="3">
        <v>20.47</v>
      </c>
      <c r="D9" s="3">
        <v>97.24</v>
      </c>
      <c r="E9" s="3">
        <v>35.36</v>
      </c>
      <c r="F9" s="3">
        <v>223.88</v>
      </c>
      <c r="G9" s="3">
        <v>20.6</v>
      </c>
      <c r="H9" s="3">
        <v>50.91</v>
      </c>
      <c r="I9" s="3">
        <v>16.84</v>
      </c>
      <c r="J9" s="3">
        <v>82.15</v>
      </c>
    </row>
    <row r="10" spans="1:10">
      <c r="A10" s="3">
        <v>37.58</v>
      </c>
      <c r="B10" s="3">
        <v>254.42</v>
      </c>
      <c r="C10" s="3">
        <v>17.760000000000002</v>
      </c>
      <c r="D10" s="3">
        <v>98.49</v>
      </c>
      <c r="E10" s="3">
        <v>18.37</v>
      </c>
      <c r="F10" s="3">
        <v>103.11</v>
      </c>
      <c r="G10" s="3">
        <v>43.41</v>
      </c>
      <c r="H10" s="3">
        <v>52.65</v>
      </c>
      <c r="I10" s="3">
        <v>16.940000000000001</v>
      </c>
      <c r="J10" s="3">
        <v>39.75</v>
      </c>
    </row>
    <row r="11" spans="1:10">
      <c r="A11" s="3">
        <v>41.6</v>
      </c>
      <c r="B11" s="3">
        <v>168.82</v>
      </c>
      <c r="C11" s="3">
        <v>18.45</v>
      </c>
      <c r="D11" s="3">
        <v>93.49</v>
      </c>
      <c r="E11" s="3">
        <v>37.049999999999997</v>
      </c>
      <c r="F11" s="3">
        <v>55.04</v>
      </c>
      <c r="G11" s="3">
        <v>18.309999999999999</v>
      </c>
      <c r="H11" s="3">
        <v>39.78</v>
      </c>
      <c r="I11" s="3">
        <v>17.329999999999998</v>
      </c>
      <c r="J11" s="3">
        <v>38.840000000000003</v>
      </c>
    </row>
    <row r="12" spans="1:10">
      <c r="A12" s="3">
        <v>44.15</v>
      </c>
      <c r="B12" s="3">
        <v>241.23</v>
      </c>
      <c r="C12" s="3">
        <v>17.57</v>
      </c>
      <c r="D12" s="3">
        <v>95.2</v>
      </c>
      <c r="E12" s="3">
        <v>18</v>
      </c>
      <c r="F12" s="3">
        <v>44.29</v>
      </c>
      <c r="G12" s="3">
        <v>25.75</v>
      </c>
      <c r="H12" s="3">
        <v>81.62</v>
      </c>
      <c r="I12" s="3">
        <v>20.010000000000002</v>
      </c>
      <c r="J12" s="3">
        <v>39.619999999999997</v>
      </c>
    </row>
    <row r="13" spans="1:10">
      <c r="A13" s="3">
        <v>44.77</v>
      </c>
      <c r="B13" s="3">
        <v>183.23</v>
      </c>
      <c r="C13" s="3">
        <v>19.989999999999998</v>
      </c>
      <c r="D13" s="3">
        <v>80.47</v>
      </c>
      <c r="E13" s="3">
        <v>20.94</v>
      </c>
      <c r="F13" s="3">
        <v>84.4</v>
      </c>
      <c r="G13" s="3">
        <v>17.41</v>
      </c>
      <c r="H13" s="3">
        <v>41.19</v>
      </c>
      <c r="I13" s="3">
        <v>16.82</v>
      </c>
      <c r="J13" s="3">
        <v>38.590000000000003</v>
      </c>
    </row>
    <row r="14" spans="1:10">
      <c r="A14" s="3">
        <v>50.9</v>
      </c>
      <c r="B14" s="3">
        <v>200.18</v>
      </c>
      <c r="C14" s="3">
        <v>25.48</v>
      </c>
      <c r="D14" s="3">
        <v>122.76</v>
      </c>
      <c r="E14" s="3">
        <v>24.27</v>
      </c>
      <c r="F14" s="3">
        <v>60.68</v>
      </c>
      <c r="G14" s="3">
        <v>23.5</v>
      </c>
      <c r="H14" s="3">
        <v>47.06</v>
      </c>
      <c r="I14" s="3">
        <v>16.88</v>
      </c>
      <c r="J14" s="3">
        <v>68.739999999999995</v>
      </c>
    </row>
    <row r="15" spans="1:10">
      <c r="A15" s="3">
        <v>45.66</v>
      </c>
      <c r="B15" s="3">
        <v>376.65</v>
      </c>
      <c r="C15" s="3">
        <v>18.13</v>
      </c>
      <c r="D15" s="3">
        <v>71.760000000000005</v>
      </c>
      <c r="E15" s="3">
        <v>33.659999999999997</v>
      </c>
      <c r="F15" s="3">
        <v>108.95</v>
      </c>
      <c r="G15" s="3">
        <v>22.89</v>
      </c>
      <c r="H15" s="3">
        <v>66.47</v>
      </c>
      <c r="I15" s="3">
        <v>17.399999999999999</v>
      </c>
      <c r="J15" s="3">
        <v>43.16</v>
      </c>
    </row>
    <row r="16" spans="1:10">
      <c r="A16" s="4">
        <v>39.597867000000001</v>
      </c>
      <c r="B16" s="4">
        <v>180.138981</v>
      </c>
      <c r="C16" s="4">
        <v>19.462453</v>
      </c>
      <c r="D16" s="4">
        <v>70.525810000000007</v>
      </c>
      <c r="E16" s="4">
        <v>22.178583</v>
      </c>
      <c r="F16" s="4">
        <v>150.214641</v>
      </c>
      <c r="G16" s="4">
        <v>17.751626000000002</v>
      </c>
      <c r="H16" s="4">
        <v>47.197803</v>
      </c>
      <c r="I16" s="4">
        <v>17.820129000000001</v>
      </c>
      <c r="J16" s="4">
        <v>43.502414000000002</v>
      </c>
    </row>
    <row r="17" spans="1:10">
      <c r="A17" s="4">
        <v>65.506029999999996</v>
      </c>
      <c r="B17" s="4">
        <v>120.865769</v>
      </c>
      <c r="C17" s="4">
        <v>21.674764</v>
      </c>
      <c r="D17" s="4">
        <v>72.996853999999999</v>
      </c>
      <c r="E17" s="4">
        <v>39.190629999999999</v>
      </c>
      <c r="F17" s="4">
        <v>73.191907999999998</v>
      </c>
      <c r="G17" s="4">
        <v>20.140619999999998</v>
      </c>
      <c r="H17" s="4">
        <v>118.23063399999999</v>
      </c>
      <c r="I17" s="4">
        <v>16.518006</v>
      </c>
      <c r="J17" s="4">
        <v>45.821793</v>
      </c>
    </row>
    <row r="18" spans="1:10">
      <c r="A18" s="4">
        <v>62.228205000000003</v>
      </c>
      <c r="B18" s="4">
        <v>132.891471</v>
      </c>
      <c r="C18" s="4">
        <v>20.941538000000001</v>
      </c>
      <c r="D18" s="4">
        <v>119.520556</v>
      </c>
      <c r="E18" s="4">
        <v>24.760270999999999</v>
      </c>
      <c r="F18" s="4">
        <v>95.276972999999998</v>
      </c>
      <c r="G18" s="4">
        <v>22.765903000000002</v>
      </c>
      <c r="H18" s="4">
        <v>91.571735000000004</v>
      </c>
      <c r="I18" s="4">
        <v>17.220302</v>
      </c>
      <c r="J18" s="4">
        <v>46.959007</v>
      </c>
    </row>
    <row r="19" spans="1:10">
      <c r="A19" s="4">
        <v>67.813833000000002</v>
      </c>
      <c r="B19" s="4">
        <v>168.65509299999999</v>
      </c>
      <c r="C19" s="4">
        <v>20.528081</v>
      </c>
      <c r="D19" s="4">
        <v>69.999218999999997</v>
      </c>
      <c r="E19" s="4">
        <v>46.990645000000001</v>
      </c>
      <c r="F19" s="4">
        <v>140.277231</v>
      </c>
      <c r="G19" s="4">
        <v>20.095330000000001</v>
      </c>
      <c r="H19" s="4">
        <v>46.700271999999998</v>
      </c>
      <c r="I19" s="4">
        <v>18.000755999999999</v>
      </c>
      <c r="J19" s="4">
        <v>41.423366000000001</v>
      </c>
    </row>
    <row r="20" spans="1:10">
      <c r="A20" s="4">
        <v>38.935195</v>
      </c>
      <c r="B20" s="4">
        <v>266.144092</v>
      </c>
      <c r="C20" s="4">
        <v>33.943753000000001</v>
      </c>
      <c r="D20" s="4">
        <v>126.69028400000001</v>
      </c>
      <c r="E20" s="4">
        <v>17.800650000000001</v>
      </c>
      <c r="F20" s="4">
        <v>48.687385999999996</v>
      </c>
      <c r="G20" s="4">
        <v>30.165050999999998</v>
      </c>
      <c r="H20" s="4">
        <v>67.559028999999995</v>
      </c>
      <c r="I20" s="4">
        <v>16.948875000000001</v>
      </c>
      <c r="J20" s="4">
        <v>42.831332000000003</v>
      </c>
    </row>
    <row r="21" spans="1:10">
      <c r="A21" s="4">
        <v>45.540599999999998</v>
      </c>
      <c r="B21" s="4">
        <v>187.09462400000001</v>
      </c>
      <c r="C21" s="4">
        <v>21.084326999999998</v>
      </c>
      <c r="D21" s="4">
        <v>103.453639</v>
      </c>
      <c r="E21" s="4">
        <v>19.423857999999999</v>
      </c>
      <c r="F21" s="4">
        <v>62.192529</v>
      </c>
      <c r="G21" s="4">
        <v>20.028825999999999</v>
      </c>
      <c r="H21" s="4">
        <v>46.441603999999998</v>
      </c>
      <c r="I21" s="4">
        <v>17.370260999999999</v>
      </c>
      <c r="J21" s="4">
        <v>67.956890000000001</v>
      </c>
    </row>
    <row r="22" spans="1:10">
      <c r="A22" s="4">
        <v>47.278809000000003</v>
      </c>
      <c r="B22" s="4">
        <v>240.22536400000001</v>
      </c>
      <c r="C22" s="4">
        <v>18.338509999999999</v>
      </c>
      <c r="D22" s="4">
        <v>88.915757999999997</v>
      </c>
      <c r="E22" s="4">
        <v>35.478758999999997</v>
      </c>
      <c r="F22" s="4">
        <v>58.246056000000003</v>
      </c>
      <c r="G22" s="4">
        <v>17.993386999999998</v>
      </c>
      <c r="H22" s="4">
        <v>41.789808999999998</v>
      </c>
      <c r="I22" s="4">
        <v>17.789200999999998</v>
      </c>
      <c r="J22" s="4">
        <v>40.016075000000001</v>
      </c>
    </row>
    <row r="23" spans="1:10">
      <c r="A23" s="4">
        <v>48.468404999999997</v>
      </c>
      <c r="B23" s="4">
        <v>186.24733499999999</v>
      </c>
      <c r="C23" s="4">
        <v>25.669447000000002</v>
      </c>
      <c r="D23" s="4">
        <v>93.485741000000004</v>
      </c>
      <c r="E23" s="4">
        <v>20.451139999999999</v>
      </c>
      <c r="F23" s="4">
        <v>114.924755</v>
      </c>
      <c r="G23" s="4">
        <v>18.018476</v>
      </c>
      <c r="H23" s="4">
        <v>43.298389999999998</v>
      </c>
      <c r="I23" s="4">
        <v>16.886997000000001</v>
      </c>
      <c r="J23" s="4">
        <v>61.332355</v>
      </c>
    </row>
    <row r="24" spans="1:10">
      <c r="A24" s="4">
        <v>51.913863999999997</v>
      </c>
      <c r="B24" s="4">
        <v>147.59500800000001</v>
      </c>
      <c r="C24" s="4">
        <v>17.96555</v>
      </c>
      <c r="D24" s="4">
        <v>103.317643</v>
      </c>
      <c r="E24" s="4">
        <v>18.656462999999999</v>
      </c>
      <c r="F24" s="4">
        <v>60.800925999999997</v>
      </c>
      <c r="G24" s="4">
        <v>24.435447</v>
      </c>
      <c r="H24" s="4">
        <v>81.375563999999997</v>
      </c>
      <c r="I24" s="4">
        <v>17.226783000000001</v>
      </c>
      <c r="J24" s="4">
        <v>49.126063000000002</v>
      </c>
    </row>
    <row r="25" spans="1:10">
      <c r="A25" s="4">
        <v>34.817264000000002</v>
      </c>
      <c r="B25" s="4">
        <v>242.330375</v>
      </c>
      <c r="C25" s="4">
        <v>18.944320999999999</v>
      </c>
      <c r="D25" s="4">
        <v>124.950177</v>
      </c>
      <c r="E25" s="4">
        <v>19.676943999999999</v>
      </c>
      <c r="F25" s="4">
        <v>109.18379</v>
      </c>
      <c r="G25" s="4">
        <v>18.464866000000001</v>
      </c>
      <c r="H25" s="4">
        <v>43.014215999999998</v>
      </c>
      <c r="I25" s="4">
        <v>18.388876</v>
      </c>
      <c r="J25" s="4">
        <v>40.925789999999999</v>
      </c>
    </row>
    <row r="26" spans="1:10">
      <c r="A26" s="4">
        <v>47.492457999999999</v>
      </c>
      <c r="B26" s="4">
        <v>121.0052</v>
      </c>
      <c r="C26" s="4">
        <v>18.466508000000001</v>
      </c>
      <c r="D26" s="4">
        <v>120.097343</v>
      </c>
      <c r="E26" s="4">
        <v>18.593132000000001</v>
      </c>
      <c r="F26" s="4">
        <v>52.168754</v>
      </c>
      <c r="G26" s="4">
        <v>19.497095999999999</v>
      </c>
      <c r="H26" s="4">
        <v>43.050192000000003</v>
      </c>
      <c r="I26" s="4">
        <v>16.890926</v>
      </c>
      <c r="J26" s="4">
        <v>38.232039</v>
      </c>
    </row>
    <row r="27" spans="1:10">
      <c r="A27" s="4">
        <v>38.551855000000003</v>
      </c>
      <c r="B27" s="4">
        <v>229.19674000000001</v>
      </c>
      <c r="C27" s="4">
        <v>18.144981000000001</v>
      </c>
      <c r="D27" s="4">
        <v>128.466463</v>
      </c>
      <c r="E27" s="4">
        <v>20.781258999999999</v>
      </c>
      <c r="F27" s="4">
        <v>150.59060099999999</v>
      </c>
      <c r="G27" s="4">
        <v>17.943196</v>
      </c>
      <c r="H27" s="4">
        <v>39.206513999999999</v>
      </c>
      <c r="I27" s="4">
        <v>18.209129000000001</v>
      </c>
      <c r="J27" s="4">
        <v>59.102958999999998</v>
      </c>
    </row>
    <row r="28" spans="1:10">
      <c r="A28" s="4">
        <v>81.921136000000004</v>
      </c>
      <c r="B28" s="4">
        <v>158.20381399999999</v>
      </c>
      <c r="C28" s="4">
        <v>24.677937</v>
      </c>
      <c r="D28" s="4">
        <v>112.52007999999999</v>
      </c>
      <c r="E28" s="4">
        <v>19.126009</v>
      </c>
      <c r="F28" s="4">
        <v>42.863953000000002</v>
      </c>
      <c r="G28" s="4">
        <v>21.329367999999999</v>
      </c>
      <c r="H28" s="4">
        <v>79.533179000000004</v>
      </c>
      <c r="I28" s="4">
        <v>17.281334999999999</v>
      </c>
      <c r="J28" s="4">
        <v>46.849322999999998</v>
      </c>
    </row>
    <row r="29" spans="1:10">
      <c r="A29" s="4">
        <v>52.289582000000003</v>
      </c>
      <c r="B29" s="4">
        <v>146.144913</v>
      </c>
      <c r="C29" s="4">
        <v>24.073843</v>
      </c>
      <c r="D29" s="4">
        <v>163.716421</v>
      </c>
      <c r="E29" s="4">
        <v>23.295726999999999</v>
      </c>
      <c r="F29" s="4">
        <v>45.393279</v>
      </c>
      <c r="G29" s="4">
        <v>21.710901</v>
      </c>
      <c r="H29" s="4">
        <v>51.531751</v>
      </c>
      <c r="I29" s="4">
        <v>18.280139999999999</v>
      </c>
      <c r="J29" s="4">
        <v>41.29157</v>
      </c>
    </row>
    <row r="30" spans="1:10">
      <c r="A30" s="4">
        <v>79.935214000000002</v>
      </c>
      <c r="B30" s="4">
        <v>195.76926499999999</v>
      </c>
      <c r="C30" s="4">
        <v>17.760819999999999</v>
      </c>
      <c r="D30" s="4">
        <v>97.622041999999993</v>
      </c>
      <c r="E30" s="4">
        <v>28.477784</v>
      </c>
      <c r="F30" s="4">
        <v>73.715477000000007</v>
      </c>
      <c r="G30" s="4">
        <v>22.177527999999999</v>
      </c>
      <c r="H30" s="4">
        <v>67.619375000000005</v>
      </c>
      <c r="I30" s="4">
        <v>17.800001999999999</v>
      </c>
      <c r="J30" s="4">
        <v>80.585113000000007</v>
      </c>
    </row>
    <row r="31" spans="1:10">
      <c r="A31" s="4">
        <v>41.151093000000003</v>
      </c>
      <c r="B31" s="4">
        <v>204.78938600000001</v>
      </c>
      <c r="C31" s="4">
        <v>38.424197999999997</v>
      </c>
      <c r="D31" s="4">
        <v>61.668514999999999</v>
      </c>
      <c r="E31" s="4">
        <v>24.540877999999999</v>
      </c>
      <c r="F31" s="4">
        <v>48.023542999999997</v>
      </c>
      <c r="G31" s="4">
        <v>19.051895999999999</v>
      </c>
      <c r="H31" s="4">
        <v>70.428482000000002</v>
      </c>
      <c r="I31" s="4">
        <v>16.806042000000001</v>
      </c>
      <c r="J31" s="4">
        <v>37.388223000000004</v>
      </c>
    </row>
    <row r="32" spans="1:10">
      <c r="A32" s="4">
        <v>40.034681999999997</v>
      </c>
      <c r="B32" s="4">
        <v>223.646806</v>
      </c>
      <c r="C32" s="4">
        <v>24.957729</v>
      </c>
      <c r="D32" s="4">
        <v>122.46171</v>
      </c>
      <c r="E32" s="4">
        <v>18.674440000000001</v>
      </c>
      <c r="F32" s="4">
        <v>49.430622999999997</v>
      </c>
      <c r="G32" s="4">
        <v>19.623481000000002</v>
      </c>
      <c r="H32" s="4">
        <v>43.666958999999999</v>
      </c>
      <c r="I32" s="4">
        <v>17.486478999999999</v>
      </c>
      <c r="J32" s="4">
        <v>43.670920000000002</v>
      </c>
    </row>
    <row r="33" spans="1:10" s="6" customFormat="1">
      <c r="A33" s="5">
        <f>AVERAGE(A3:A32)</f>
        <v>51.072536400000004</v>
      </c>
      <c r="B33" s="5">
        <f t="shared" ref="B33:J33" si="0">AVERAGE(B3:B32)</f>
        <v>208.15814120000005</v>
      </c>
      <c r="C33" s="5">
        <f t="shared" si="0"/>
        <v>22.103292</v>
      </c>
      <c r="D33" s="5">
        <f t="shared" si="0"/>
        <v>103.65060850000002</v>
      </c>
      <c r="E33" s="5">
        <f t="shared" si="0"/>
        <v>24.291239066666666</v>
      </c>
      <c r="F33" s="5">
        <f t="shared" si="0"/>
        <v>80.774414166666674</v>
      </c>
      <c r="G33" s="5">
        <f t="shared" si="0"/>
        <v>23.397766600000004</v>
      </c>
      <c r="H33" s="5">
        <f t="shared" si="0"/>
        <v>61.660183599999996</v>
      </c>
      <c r="I33" s="5">
        <f t="shared" si="0"/>
        <v>17.505141300000002</v>
      </c>
      <c r="J33" s="5">
        <f t="shared" si="0"/>
        <v>48.53584106666667</v>
      </c>
    </row>
  </sheetData>
  <mergeCells count="5"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2021-04-21T16:19:13Z</dcterms:created>
  <dcterms:modified xsi:type="dcterms:W3CDTF">2021-05-03T07:09:32Z</dcterms:modified>
</cp:coreProperties>
</file>