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台北場中獎公告" sheetId="1" r:id="rId4"/>
    <sheet state="visible" name="高雄場中獎公告" sheetId="2" r:id="rId5"/>
    <sheet state="visible" name="taipei" sheetId="3" r:id="rId6"/>
    <sheet state="visible" name="kaohsiung" sheetId="4" r:id="rId7"/>
  </sheets>
  <definedNames/>
  <calcPr/>
</workbook>
</file>

<file path=xl/sharedStrings.xml><?xml version="1.0" encoding="utf-8"?>
<sst xmlns="http://schemas.openxmlformats.org/spreadsheetml/2006/main" count="1238" uniqueCount="1160">
  <si>
    <t>台北場簽售中獎公告</t>
  </si>
  <si>
    <t>簽售中選</t>
  </si>
  <si>
    <t>觀禮中選</t>
  </si>
  <si>
    <t>親簽拍立得中選</t>
  </si>
  <si>
    <t>編號</t>
  </si>
  <si>
    <t>姓名</t>
  </si>
  <si>
    <t>身分證/護照</t>
  </si>
  <si>
    <t>-</t>
  </si>
  <si>
    <t>曾o嘉</t>
  </si>
  <si>
    <t>A2ooo946</t>
  </si>
  <si>
    <t>賴o君</t>
  </si>
  <si>
    <t>B2ooo783</t>
  </si>
  <si>
    <t>鄭o凡</t>
  </si>
  <si>
    <t>F2ooo54403</t>
  </si>
  <si>
    <t>黃o瑄</t>
  </si>
  <si>
    <t>F2ooo997</t>
  </si>
  <si>
    <t>Chan xx Lee</t>
  </si>
  <si>
    <t>K0ooo949</t>
  </si>
  <si>
    <t>胡o瑜</t>
  </si>
  <si>
    <t>H2ooo09488</t>
  </si>
  <si>
    <t>LI xxx GQING</t>
  </si>
  <si>
    <t>EDooo332</t>
  </si>
  <si>
    <t>IP, Man xxx Carol</t>
  </si>
  <si>
    <t>H2ooo374</t>
  </si>
  <si>
    <t>劉o彤</t>
  </si>
  <si>
    <t>P2ooo71225</t>
  </si>
  <si>
    <t>徐o萱</t>
  </si>
  <si>
    <t>N2ooo990</t>
  </si>
  <si>
    <t>Lam xx Yee</t>
  </si>
  <si>
    <t>KJooo821</t>
  </si>
  <si>
    <t>Jia Yxxxrui</t>
  </si>
  <si>
    <t>EJooo587</t>
  </si>
  <si>
    <t>LAM xx TING</t>
  </si>
  <si>
    <t>K0ooo652</t>
  </si>
  <si>
    <t>吳o如</t>
  </si>
  <si>
    <t>I2ooo757</t>
  </si>
  <si>
    <t>Lee xx Wai</t>
  </si>
  <si>
    <t>H2ooo575</t>
  </si>
  <si>
    <t>曾o為</t>
  </si>
  <si>
    <t>O2ooo627</t>
  </si>
  <si>
    <t>LEU xxxxx RONG</t>
  </si>
  <si>
    <t>A5ooo524</t>
  </si>
  <si>
    <t>柯o珠</t>
  </si>
  <si>
    <t>K0ooo979</t>
  </si>
  <si>
    <t>Leung xxx Man</t>
  </si>
  <si>
    <t>H2ooo829</t>
  </si>
  <si>
    <t>WONG xxx WA</t>
  </si>
  <si>
    <t>H2ooo633</t>
  </si>
  <si>
    <t>NG xxx YIU</t>
  </si>
  <si>
    <t>K0ooo045</t>
  </si>
  <si>
    <t>KWOK xxx FEI</t>
  </si>
  <si>
    <t>K0ooo449</t>
  </si>
  <si>
    <t>XU xxx YANG</t>
  </si>
  <si>
    <t>EJooo069</t>
  </si>
  <si>
    <t>許o文</t>
  </si>
  <si>
    <t>S2ooo038</t>
  </si>
  <si>
    <t>文o嬴</t>
  </si>
  <si>
    <t>H2ooo725</t>
  </si>
  <si>
    <t>Law xx</t>
  </si>
  <si>
    <t>HJooo618</t>
  </si>
  <si>
    <t>方o蘋</t>
  </si>
  <si>
    <t>E2ooo845</t>
  </si>
  <si>
    <t>Chan xxx Kei</t>
  </si>
  <si>
    <t>HJooo164</t>
  </si>
  <si>
    <t>方o瑄</t>
  </si>
  <si>
    <t>F2ooo452</t>
  </si>
  <si>
    <t>陳o吟</t>
  </si>
  <si>
    <t>F2ooo412</t>
  </si>
  <si>
    <t>方o晴</t>
  </si>
  <si>
    <t>L2ooo469</t>
  </si>
  <si>
    <t>謝o玲</t>
  </si>
  <si>
    <t>E2ooo552</t>
  </si>
  <si>
    <t>王o貞</t>
  </si>
  <si>
    <t>F2ooo083</t>
  </si>
  <si>
    <t>王o麗</t>
  </si>
  <si>
    <t>R2ooo012</t>
  </si>
  <si>
    <t>王o云</t>
  </si>
  <si>
    <t>A2ooo375</t>
  </si>
  <si>
    <t>邱o薇</t>
  </si>
  <si>
    <t>A2ooo820</t>
  </si>
  <si>
    <t>王o雯</t>
  </si>
  <si>
    <t>R2ooo597</t>
  </si>
  <si>
    <t>趙o慧</t>
  </si>
  <si>
    <t>F2ooo999</t>
  </si>
  <si>
    <t>王o潔</t>
  </si>
  <si>
    <t>F2ooo812</t>
  </si>
  <si>
    <t>邱o喬</t>
  </si>
  <si>
    <t>A2ooo927</t>
  </si>
  <si>
    <t>王o婷</t>
  </si>
  <si>
    <t>F2ooo616</t>
  </si>
  <si>
    <t>侯o儀</t>
  </si>
  <si>
    <t>H2ooo037</t>
  </si>
  <si>
    <t>王o臻</t>
  </si>
  <si>
    <t>A2ooo893</t>
  </si>
  <si>
    <t>傅o溶</t>
  </si>
  <si>
    <t>D2ooo602</t>
  </si>
  <si>
    <t>王o蓉</t>
  </si>
  <si>
    <t>P2ooo977</t>
  </si>
  <si>
    <t>牛o米</t>
  </si>
  <si>
    <t>D2ooo957</t>
  </si>
  <si>
    <t>甘o欣</t>
  </si>
  <si>
    <t>H2ooo788</t>
  </si>
  <si>
    <t>陳o琳</t>
  </si>
  <si>
    <t>F2ooo716</t>
  </si>
  <si>
    <t>伍o敬</t>
  </si>
  <si>
    <t>F2ooo104</t>
  </si>
  <si>
    <t>廖o筑</t>
  </si>
  <si>
    <t>L2ooo548</t>
  </si>
  <si>
    <t>江o芳</t>
  </si>
  <si>
    <t>K2ooo227</t>
  </si>
  <si>
    <t>陳o蓁</t>
  </si>
  <si>
    <t>江o倩</t>
  </si>
  <si>
    <t>A2ooo736</t>
  </si>
  <si>
    <t>姚o青</t>
  </si>
  <si>
    <t>A2ooo663</t>
  </si>
  <si>
    <t>江o儒</t>
  </si>
  <si>
    <t>F2ooo466</t>
  </si>
  <si>
    <t>陳o霖</t>
  </si>
  <si>
    <t>F2ooo228</t>
  </si>
  <si>
    <t>江o庭</t>
  </si>
  <si>
    <t>C2ooo331</t>
  </si>
  <si>
    <t>朱o瑜</t>
  </si>
  <si>
    <t>F2ooo498</t>
  </si>
  <si>
    <t>池o青</t>
  </si>
  <si>
    <t>A2ooo779</t>
  </si>
  <si>
    <t>鄧o沂</t>
  </si>
  <si>
    <t>F2ooo723</t>
  </si>
  <si>
    <t>何o娟</t>
  </si>
  <si>
    <t>Q2ooo134</t>
  </si>
  <si>
    <t>陳o璟</t>
  </si>
  <si>
    <t>B2ooo558</t>
  </si>
  <si>
    <t>何o儀</t>
  </si>
  <si>
    <t>A2ooo567</t>
  </si>
  <si>
    <t>曾o萱</t>
  </si>
  <si>
    <t>A2ooo050</t>
  </si>
  <si>
    <t>吳o慈</t>
  </si>
  <si>
    <t>A2ooo252</t>
  </si>
  <si>
    <t>吳o嬅</t>
  </si>
  <si>
    <t>S2ooo312</t>
  </si>
  <si>
    <t>吳o晴</t>
  </si>
  <si>
    <t>A2ooo881</t>
  </si>
  <si>
    <t>謝o安</t>
  </si>
  <si>
    <t>F2ooo877</t>
  </si>
  <si>
    <t>H2ooo957</t>
  </si>
  <si>
    <t>楊o琁</t>
  </si>
  <si>
    <t>E2ooo263</t>
  </si>
  <si>
    <t>吳o珣</t>
  </si>
  <si>
    <t>F2ooo943</t>
  </si>
  <si>
    <t>汪o盈</t>
  </si>
  <si>
    <t>A2ooo727</t>
  </si>
  <si>
    <t>吳o穎</t>
  </si>
  <si>
    <t>A2ooo119</t>
  </si>
  <si>
    <t>李o萍</t>
  </si>
  <si>
    <t>F2ooo550</t>
  </si>
  <si>
    <t>吳o貞</t>
  </si>
  <si>
    <t>E2ooo167</t>
  </si>
  <si>
    <t>江o慈</t>
  </si>
  <si>
    <t>F2ooo202</t>
  </si>
  <si>
    <t>吳o恩</t>
  </si>
  <si>
    <t>N22ooo635</t>
  </si>
  <si>
    <t>劉o瑋</t>
  </si>
  <si>
    <t>H2ooo776</t>
  </si>
  <si>
    <t>吳o瑄</t>
  </si>
  <si>
    <t>A2ooo181</t>
  </si>
  <si>
    <t>林o婷</t>
  </si>
  <si>
    <t>F2ooo152</t>
  </si>
  <si>
    <t>吳o葶</t>
  </si>
  <si>
    <t>F2ooo457</t>
  </si>
  <si>
    <t>郭o濃</t>
  </si>
  <si>
    <t>F2ooo293</t>
  </si>
  <si>
    <t>吳o涵</t>
  </si>
  <si>
    <t>N2ooo006</t>
  </si>
  <si>
    <t>王o芝</t>
  </si>
  <si>
    <t>A2ooo413</t>
  </si>
  <si>
    <t>吳o瑾</t>
  </si>
  <si>
    <t>A2ooo372</t>
  </si>
  <si>
    <t>廖o君</t>
  </si>
  <si>
    <t>A2ooo071</t>
  </si>
  <si>
    <t>吳o雯</t>
  </si>
  <si>
    <t>O2ooo143</t>
  </si>
  <si>
    <t>楊o筑</t>
  </si>
  <si>
    <t>N2ooo976</t>
  </si>
  <si>
    <t>吳o婷</t>
  </si>
  <si>
    <t>H2ooo543</t>
  </si>
  <si>
    <t>鄭o琪</t>
  </si>
  <si>
    <t>N2ooo920</t>
  </si>
  <si>
    <t>呂o萍</t>
  </si>
  <si>
    <t>U2ooo273</t>
  </si>
  <si>
    <t>謝o倫</t>
  </si>
  <si>
    <t>C2ooo811</t>
  </si>
  <si>
    <t>宋o齡</t>
  </si>
  <si>
    <t>F2ooo634</t>
  </si>
  <si>
    <t>楊o曄</t>
  </si>
  <si>
    <t>O2ooo156</t>
  </si>
  <si>
    <t>李o婕</t>
  </si>
  <si>
    <t>A2ooo981</t>
  </si>
  <si>
    <t>譚o菁</t>
  </si>
  <si>
    <t>F2ooo165</t>
  </si>
  <si>
    <t>李o倪</t>
  </si>
  <si>
    <t>F2ooo698</t>
  </si>
  <si>
    <t>蔡o淩</t>
  </si>
  <si>
    <t>A2ooo585</t>
  </si>
  <si>
    <t>李o慧</t>
  </si>
  <si>
    <t>F9ooo276</t>
  </si>
  <si>
    <t>H2ooo307</t>
  </si>
  <si>
    <t>李o蓉</t>
  </si>
  <si>
    <t>G2ooo601</t>
  </si>
  <si>
    <t>林o慧</t>
  </si>
  <si>
    <t>B2ooooo111</t>
  </si>
  <si>
    <t>李o宜</t>
  </si>
  <si>
    <t>P2ooo646</t>
  </si>
  <si>
    <t>李o萱</t>
  </si>
  <si>
    <t>A2ooo999</t>
  </si>
  <si>
    <t>李o瑩</t>
  </si>
  <si>
    <t>F2ooo630</t>
  </si>
  <si>
    <t>A2ooo753</t>
  </si>
  <si>
    <t>李o庭</t>
  </si>
  <si>
    <t>O2ooo867</t>
  </si>
  <si>
    <t>李o菁</t>
  </si>
  <si>
    <t>F2ooo454</t>
  </si>
  <si>
    <t>李o茹</t>
  </si>
  <si>
    <t>A2ooo410</t>
  </si>
  <si>
    <t>李o筑</t>
  </si>
  <si>
    <t>F2ooo590</t>
  </si>
  <si>
    <t>李o貞</t>
  </si>
  <si>
    <t>E2ooo575</t>
  </si>
  <si>
    <t>李o涵</t>
  </si>
  <si>
    <t>E2ooo514</t>
  </si>
  <si>
    <t>李o伊</t>
  </si>
  <si>
    <t>F2ooo593</t>
  </si>
  <si>
    <t>沈o晴</t>
  </si>
  <si>
    <t>O2ooo625</t>
  </si>
  <si>
    <t>沈o庭</t>
  </si>
  <si>
    <t>A2ooo351</t>
  </si>
  <si>
    <t>卓o鳳</t>
  </si>
  <si>
    <t>A2ooo874</t>
  </si>
  <si>
    <t>林o淇</t>
  </si>
  <si>
    <t>G2ooo459</t>
  </si>
  <si>
    <t>林o雀</t>
  </si>
  <si>
    <t>F2ooo931</t>
  </si>
  <si>
    <t>林o柔</t>
  </si>
  <si>
    <t>G2ooo793</t>
  </si>
  <si>
    <t>林o庭</t>
  </si>
  <si>
    <t>F2ooo603</t>
  </si>
  <si>
    <t>林o芳</t>
  </si>
  <si>
    <t>F2ooo783</t>
  </si>
  <si>
    <t>林o宣</t>
  </si>
  <si>
    <t>H2ooo222</t>
  </si>
  <si>
    <t>林o蓉</t>
  </si>
  <si>
    <t>N2ooo675</t>
  </si>
  <si>
    <t>林o豫</t>
  </si>
  <si>
    <t>F2ooo930</t>
  </si>
  <si>
    <t>林o廷</t>
  </si>
  <si>
    <t>U2ooo582</t>
  </si>
  <si>
    <t>林o澐</t>
  </si>
  <si>
    <t>T2ooo960</t>
  </si>
  <si>
    <t>林o佳</t>
  </si>
  <si>
    <t>A2ooo910</t>
  </si>
  <si>
    <t>林o如</t>
  </si>
  <si>
    <t>H2ooo563</t>
  </si>
  <si>
    <t>林o萱</t>
  </si>
  <si>
    <t>F2ooo017</t>
  </si>
  <si>
    <t>F2ooo893</t>
  </si>
  <si>
    <t>H2ooo793</t>
  </si>
  <si>
    <t>林o菁</t>
  </si>
  <si>
    <t>A2ooo251</t>
  </si>
  <si>
    <t>林o妤</t>
  </si>
  <si>
    <t>F2ooo512</t>
  </si>
  <si>
    <t>林o妏</t>
  </si>
  <si>
    <t>A2ooo082</t>
  </si>
  <si>
    <t>林o瑄</t>
  </si>
  <si>
    <t>J2ooo897</t>
  </si>
  <si>
    <t>林o慈</t>
  </si>
  <si>
    <t>P2ooo855</t>
  </si>
  <si>
    <t>F2ooo663</t>
  </si>
  <si>
    <t>林o欣</t>
  </si>
  <si>
    <t>F2ooo180</t>
  </si>
  <si>
    <t>林o玥</t>
  </si>
  <si>
    <t>P2ooo787</t>
  </si>
  <si>
    <t>林o方</t>
  </si>
  <si>
    <t>G2ooo895</t>
  </si>
  <si>
    <t>林o婕</t>
  </si>
  <si>
    <t>N2ooo541</t>
  </si>
  <si>
    <t>F2ooo957</t>
  </si>
  <si>
    <t>邱o庭</t>
  </si>
  <si>
    <t>E2ooo065</t>
  </si>
  <si>
    <t>邱o君</t>
  </si>
  <si>
    <t>L2ooo749</t>
  </si>
  <si>
    <t>邱o韵</t>
  </si>
  <si>
    <t>F2ooo551</t>
  </si>
  <si>
    <t>邱o昀</t>
  </si>
  <si>
    <t>R2ooo788</t>
  </si>
  <si>
    <t>侯o庭</t>
  </si>
  <si>
    <t>H2ooo772</t>
  </si>
  <si>
    <t>施o帆</t>
  </si>
  <si>
    <t>S2ooo359</t>
  </si>
  <si>
    <t>柯o惠</t>
  </si>
  <si>
    <t>N2ooo029</t>
  </si>
  <si>
    <t>洪o宜</t>
  </si>
  <si>
    <t>H2ooo745</t>
  </si>
  <si>
    <t>洪o珊</t>
  </si>
  <si>
    <t>A2ooo207</t>
  </si>
  <si>
    <t>洪o茜</t>
  </si>
  <si>
    <t>R2ooo185</t>
  </si>
  <si>
    <t>胡o婷</t>
  </si>
  <si>
    <t>V2ooo956</t>
  </si>
  <si>
    <t>胡o雯</t>
  </si>
  <si>
    <t>F2ooo427</t>
  </si>
  <si>
    <t>孫o雯</t>
  </si>
  <si>
    <t>A2ooo512</t>
  </si>
  <si>
    <t>徐o欣</t>
  </si>
  <si>
    <t>O2ooo965</t>
  </si>
  <si>
    <t>徐o筠</t>
  </si>
  <si>
    <t>L2ooo540</t>
  </si>
  <si>
    <t>J2ooo715</t>
  </si>
  <si>
    <t>徐o彤</t>
  </si>
  <si>
    <t>H2ooo369</t>
  </si>
  <si>
    <t>徐o嬌</t>
  </si>
  <si>
    <t>H2ooo900</t>
  </si>
  <si>
    <t>翁o祺</t>
  </si>
  <si>
    <t>E2ooo742</t>
  </si>
  <si>
    <t>袁o翎</t>
  </si>
  <si>
    <t>E2ooo142</t>
  </si>
  <si>
    <t>郝o靖</t>
  </si>
  <si>
    <t>F2ooo898</t>
  </si>
  <si>
    <t>高o儀</t>
  </si>
  <si>
    <t>C9ooo991</t>
  </si>
  <si>
    <t>高o雯</t>
  </si>
  <si>
    <t>A2ooo276</t>
  </si>
  <si>
    <t>張o玲</t>
  </si>
  <si>
    <t>K2ooo214</t>
  </si>
  <si>
    <t>張o安</t>
  </si>
  <si>
    <t>A2ooo540</t>
  </si>
  <si>
    <t>張o婷</t>
  </si>
  <si>
    <t>L2ooo837</t>
  </si>
  <si>
    <t>張o慈</t>
  </si>
  <si>
    <t>A2ooo253</t>
  </si>
  <si>
    <t>張o郁</t>
  </si>
  <si>
    <t>B2ooo317</t>
  </si>
  <si>
    <t>張o倢</t>
  </si>
  <si>
    <t>Y2ooo182</t>
  </si>
  <si>
    <t>張o真</t>
  </si>
  <si>
    <t>F2ooo514</t>
  </si>
  <si>
    <t>張o方</t>
  </si>
  <si>
    <t>A2ooo899</t>
  </si>
  <si>
    <t>曹o忻</t>
  </si>
  <si>
    <t>J2ooo259</t>
  </si>
  <si>
    <t>曹o菁</t>
  </si>
  <si>
    <t>梁o屏</t>
  </si>
  <si>
    <t>F2ooo869</t>
  </si>
  <si>
    <t>梁o娟</t>
  </si>
  <si>
    <t>H2ooo604</t>
  </si>
  <si>
    <t>莊o芝</t>
  </si>
  <si>
    <t>H2ooo309</t>
  </si>
  <si>
    <t>許o瑄</t>
  </si>
  <si>
    <t>A2ooo155</t>
  </si>
  <si>
    <t>許o蓁</t>
  </si>
  <si>
    <t>A2ooo783</t>
  </si>
  <si>
    <t>許o銘</t>
  </si>
  <si>
    <t>F2ooo305</t>
  </si>
  <si>
    <t>許o宣</t>
  </si>
  <si>
    <t>H2ooo357</t>
  </si>
  <si>
    <t>許o茹</t>
  </si>
  <si>
    <t>A2ooo623</t>
  </si>
  <si>
    <t>連o褀</t>
  </si>
  <si>
    <t>A2ooo785</t>
  </si>
  <si>
    <t>郭o瑄</t>
  </si>
  <si>
    <t>G2ooo819</t>
  </si>
  <si>
    <t>郭o寧</t>
  </si>
  <si>
    <t>F2ooo881</t>
  </si>
  <si>
    <t>郭o妘</t>
  </si>
  <si>
    <t>R2ooo448</t>
  </si>
  <si>
    <t>郭o毓</t>
  </si>
  <si>
    <t>F2ooo042</t>
  </si>
  <si>
    <t>郭o天</t>
  </si>
  <si>
    <t>A2ooo045</t>
  </si>
  <si>
    <t>陳o宣</t>
  </si>
  <si>
    <t>G2ooo192</t>
  </si>
  <si>
    <t>陳o華</t>
  </si>
  <si>
    <t>A2ooo513</t>
  </si>
  <si>
    <t>陳o欣</t>
  </si>
  <si>
    <t>C2ooo497</t>
  </si>
  <si>
    <t>陳o綾</t>
  </si>
  <si>
    <t>T2ooo052</t>
  </si>
  <si>
    <t>陳o微</t>
  </si>
  <si>
    <t>F2ooo627</t>
  </si>
  <si>
    <t>陳o雯</t>
  </si>
  <si>
    <t>M2ooo319</t>
  </si>
  <si>
    <t>陳o琦</t>
  </si>
  <si>
    <t>S2ooo113</t>
  </si>
  <si>
    <t>陳o芸</t>
  </si>
  <si>
    <t>F2ooo725</t>
  </si>
  <si>
    <t>陳o茵</t>
  </si>
  <si>
    <t>C2ooo876</t>
  </si>
  <si>
    <t>陳o妙</t>
  </si>
  <si>
    <t>M2ooo095</t>
  </si>
  <si>
    <t>陳o伶</t>
  </si>
  <si>
    <t>F2ooo310</t>
  </si>
  <si>
    <t>陳o伃</t>
  </si>
  <si>
    <t>F2ooo371</t>
  </si>
  <si>
    <t>陳o妤</t>
  </si>
  <si>
    <t>A2ooo627</t>
  </si>
  <si>
    <t>A2ooo556</t>
  </si>
  <si>
    <t>陳o潓</t>
  </si>
  <si>
    <t>F2ooo058</t>
  </si>
  <si>
    <t>陳o惠</t>
  </si>
  <si>
    <t>F2ooo757</t>
  </si>
  <si>
    <t>陳o毓</t>
  </si>
  <si>
    <t>J2ooo172</t>
  </si>
  <si>
    <t>陳o靜</t>
  </si>
  <si>
    <t>G2ooo786</t>
  </si>
  <si>
    <t>陳o涵</t>
  </si>
  <si>
    <t>F2ooo839</t>
  </si>
  <si>
    <t>A2ooo339</t>
  </si>
  <si>
    <t>陳o慧</t>
  </si>
  <si>
    <t>T2ooo336</t>
  </si>
  <si>
    <t>L2ooo691</t>
  </si>
  <si>
    <t>陳o鈴</t>
  </si>
  <si>
    <t>R2ooo124</t>
  </si>
  <si>
    <t>陳o瑢</t>
  </si>
  <si>
    <t>D2ooo498</t>
  </si>
  <si>
    <t>陳o婷</t>
  </si>
  <si>
    <t>彭o庭</t>
  </si>
  <si>
    <t>H2ooo601</t>
  </si>
  <si>
    <t>曾o于</t>
  </si>
  <si>
    <t>F2ooo194</t>
  </si>
  <si>
    <t>游o芸</t>
  </si>
  <si>
    <t>H2ooo525</t>
  </si>
  <si>
    <t>游o綺</t>
  </si>
  <si>
    <t>G2ooo659</t>
  </si>
  <si>
    <t>游o雯</t>
  </si>
  <si>
    <t>F2ooo100</t>
  </si>
  <si>
    <t>焦o婷</t>
  </si>
  <si>
    <t>A2ooo453</t>
  </si>
  <si>
    <t>童o菁</t>
  </si>
  <si>
    <t>L2ooo457</t>
  </si>
  <si>
    <t>黃o珊</t>
  </si>
  <si>
    <t>A2ooo901</t>
  </si>
  <si>
    <t>黃o瑜</t>
  </si>
  <si>
    <t>F2ooo968</t>
  </si>
  <si>
    <t>黃o杉</t>
  </si>
  <si>
    <t>F2ooo573</t>
  </si>
  <si>
    <t>黃o潔</t>
  </si>
  <si>
    <t>Q2ooo381</t>
  </si>
  <si>
    <t>黃o涵</t>
  </si>
  <si>
    <t>A2ooo516</t>
  </si>
  <si>
    <t>黃o婷</t>
  </si>
  <si>
    <t>F2ooo261</t>
  </si>
  <si>
    <t>黃o儀</t>
  </si>
  <si>
    <t>U2ooo888</t>
  </si>
  <si>
    <t>A2ooo831</t>
  </si>
  <si>
    <t>黃o琁</t>
  </si>
  <si>
    <t>S2ooo691</t>
  </si>
  <si>
    <t>黃o軒</t>
  </si>
  <si>
    <t>F2ooo063</t>
  </si>
  <si>
    <t>V2ooo989</t>
  </si>
  <si>
    <t>黃o琦</t>
  </si>
  <si>
    <t>N2ooo252</t>
  </si>
  <si>
    <t>黃o媛</t>
  </si>
  <si>
    <t>N2ooo207</t>
  </si>
  <si>
    <t>黃o群</t>
  </si>
  <si>
    <t>F2ooo658</t>
  </si>
  <si>
    <t>黃o慈</t>
  </si>
  <si>
    <t>F2ooo191</t>
  </si>
  <si>
    <t>楊o慧</t>
  </si>
  <si>
    <t>G2ooo847</t>
  </si>
  <si>
    <t>楊oI</t>
  </si>
  <si>
    <t>Y4ooo304</t>
  </si>
  <si>
    <t>楊o蓁</t>
  </si>
  <si>
    <t>S2ooo319</t>
  </si>
  <si>
    <t>楊o媚</t>
  </si>
  <si>
    <t>N2ooo091</t>
  </si>
  <si>
    <t>楊o善</t>
  </si>
  <si>
    <t>A2ooo728</t>
  </si>
  <si>
    <t>楊o瑄</t>
  </si>
  <si>
    <t>A2ooo787</t>
  </si>
  <si>
    <t>楊o茗</t>
  </si>
  <si>
    <t>R2ooo275</t>
  </si>
  <si>
    <t>楊o婷</t>
  </si>
  <si>
    <t>P2ooo434</t>
  </si>
  <si>
    <t>溫o雲</t>
  </si>
  <si>
    <t>P2ooo355</t>
  </si>
  <si>
    <t>葉o寧</t>
  </si>
  <si>
    <t>F2ooo032</t>
  </si>
  <si>
    <t>葉o君</t>
  </si>
  <si>
    <t>N2ooo323</t>
  </si>
  <si>
    <t>葉o妏</t>
  </si>
  <si>
    <t>H2ooo278</t>
  </si>
  <si>
    <t>董o妤</t>
  </si>
  <si>
    <t>F2ooo217</t>
  </si>
  <si>
    <t>詹o綺</t>
  </si>
  <si>
    <t>N2ooo022</t>
  </si>
  <si>
    <t>詹o紋</t>
  </si>
  <si>
    <t>K2ooo832</t>
  </si>
  <si>
    <t>鄒o芳</t>
  </si>
  <si>
    <t>Q2ooo891</t>
  </si>
  <si>
    <t>廖o蓮</t>
  </si>
  <si>
    <t>L2ooo143</t>
  </si>
  <si>
    <t>廖o伶</t>
  </si>
  <si>
    <t>M2ooo592</t>
  </si>
  <si>
    <t>廖o亞</t>
  </si>
  <si>
    <t>A2ooo501</t>
  </si>
  <si>
    <t>管o怡</t>
  </si>
  <si>
    <t>H2ooo048</t>
  </si>
  <si>
    <t>裴o鈺</t>
  </si>
  <si>
    <t>F2ooo205</t>
  </si>
  <si>
    <t>劉o榕</t>
  </si>
  <si>
    <t>H2ooo092</t>
  </si>
  <si>
    <t>劉o若</t>
  </si>
  <si>
    <t>F2ooo918</t>
  </si>
  <si>
    <t>劉o君</t>
  </si>
  <si>
    <t>F2ooo461</t>
  </si>
  <si>
    <t>劉o婕</t>
  </si>
  <si>
    <t>R2ooo819</t>
  </si>
  <si>
    <t>劉o安</t>
  </si>
  <si>
    <t>D2ooo923</t>
  </si>
  <si>
    <t>劉o婷</t>
  </si>
  <si>
    <t>F2ooo786</t>
  </si>
  <si>
    <t>劉o暄</t>
  </si>
  <si>
    <t>A2ooo902</t>
  </si>
  <si>
    <t>劉o玲</t>
  </si>
  <si>
    <t>A2ooo492</t>
  </si>
  <si>
    <t>蔡o宜</t>
  </si>
  <si>
    <t>E2ooo651</t>
  </si>
  <si>
    <t>蔡o凌</t>
  </si>
  <si>
    <t>L2ooo290</t>
  </si>
  <si>
    <t>蔡o樺</t>
  </si>
  <si>
    <t>G2ooo275</t>
  </si>
  <si>
    <t>蔡o倘</t>
  </si>
  <si>
    <t>S2ooo908</t>
  </si>
  <si>
    <t>蔡oN</t>
  </si>
  <si>
    <t>KJooo530</t>
  </si>
  <si>
    <t>蔡o岑</t>
  </si>
  <si>
    <t>P2ooo542</t>
  </si>
  <si>
    <t>蔣o樺</t>
  </si>
  <si>
    <t>F2ooo910</t>
  </si>
  <si>
    <t>鄭o鈴</t>
  </si>
  <si>
    <t>F2ooo923</t>
  </si>
  <si>
    <t>鄭o珊</t>
  </si>
  <si>
    <t>E2ooo551</t>
  </si>
  <si>
    <t>鄭o芯</t>
  </si>
  <si>
    <t>P2ooo422</t>
  </si>
  <si>
    <t>鄭o昕</t>
  </si>
  <si>
    <t>G2ooo252</t>
  </si>
  <si>
    <t>鄭o心</t>
  </si>
  <si>
    <t>A2ooo111</t>
  </si>
  <si>
    <t>鄭o軒</t>
  </si>
  <si>
    <t>A2ooo660</t>
  </si>
  <si>
    <t>鄭o嬋</t>
  </si>
  <si>
    <t>N2ooo987</t>
  </si>
  <si>
    <t>賴o榆</t>
  </si>
  <si>
    <t>N2ooo738</t>
  </si>
  <si>
    <t>賴o婷</t>
  </si>
  <si>
    <t>B2ooo347</t>
  </si>
  <si>
    <t>賴o錚</t>
  </si>
  <si>
    <t>L2ooo517</t>
  </si>
  <si>
    <t>賴o恆</t>
  </si>
  <si>
    <t>F1ooo629</t>
  </si>
  <si>
    <t>繆o愃</t>
  </si>
  <si>
    <t>A2ooo630</t>
  </si>
  <si>
    <t>謝o芸</t>
  </si>
  <si>
    <t>F2ooo510</t>
  </si>
  <si>
    <t>謝o錡</t>
  </si>
  <si>
    <t>Q2ooo261</t>
  </si>
  <si>
    <t>謝o穎</t>
  </si>
  <si>
    <t>A2ooo239</t>
  </si>
  <si>
    <t>謝o姍</t>
  </si>
  <si>
    <t>B2ooo134</t>
  </si>
  <si>
    <t>謝o竹</t>
  </si>
  <si>
    <t>N2ooo158</t>
  </si>
  <si>
    <t>鍾o伶</t>
  </si>
  <si>
    <t>H2ooo779</t>
  </si>
  <si>
    <t>鍾o雯</t>
  </si>
  <si>
    <t>P2ooo249</t>
  </si>
  <si>
    <t>簡o葳</t>
  </si>
  <si>
    <t>Q2ooo203</t>
  </si>
  <si>
    <t>顏o竹</t>
  </si>
  <si>
    <t>A2ooo748</t>
  </si>
  <si>
    <t>顏o庭</t>
  </si>
  <si>
    <t>P2ooo986</t>
  </si>
  <si>
    <t>魏o宜</t>
  </si>
  <si>
    <t>G2ooo189</t>
  </si>
  <si>
    <t>魏o珊</t>
  </si>
  <si>
    <t>H2ooo287</t>
  </si>
  <si>
    <t>羅o潔</t>
  </si>
  <si>
    <t>U2ooo211</t>
  </si>
  <si>
    <t>羅o曲</t>
  </si>
  <si>
    <t>E2ooo581</t>
  </si>
  <si>
    <t>蘇o韋</t>
  </si>
  <si>
    <t>D2ooo081</t>
  </si>
  <si>
    <t>蘇o亞</t>
  </si>
  <si>
    <t>E2ooo210</t>
  </si>
  <si>
    <t>顧o維</t>
  </si>
  <si>
    <t>A2ooo722</t>
  </si>
  <si>
    <t>余o萱</t>
  </si>
  <si>
    <t>F2ooo243</t>
  </si>
  <si>
    <t>張o菁</t>
  </si>
  <si>
    <t>V2ooo378</t>
  </si>
  <si>
    <t>高雄場簽售中獎公告</t>
  </si>
  <si>
    <t>柯o愉</t>
  </si>
  <si>
    <t>B2ooo033</t>
  </si>
  <si>
    <t>Chim OOO Kiu</t>
  </si>
  <si>
    <t>H2xxxxx270</t>
  </si>
  <si>
    <t>曾o婷</t>
  </si>
  <si>
    <t>S2xxxxx255</t>
  </si>
  <si>
    <t>CHUN OOO HA</t>
  </si>
  <si>
    <t>H2xxxxx853</t>
  </si>
  <si>
    <t>鍾o芯</t>
  </si>
  <si>
    <t>S2xxxxx667</t>
  </si>
  <si>
    <t>Lam OOO Yee</t>
  </si>
  <si>
    <t>KJxxxxx821</t>
  </si>
  <si>
    <t>許o涵</t>
  </si>
  <si>
    <t>V2xxxxx915</t>
  </si>
  <si>
    <t>Leun OOO han</t>
  </si>
  <si>
    <t>K0xxxxx940</t>
  </si>
  <si>
    <t>Sou xxxxxx Ka I</t>
  </si>
  <si>
    <t>HHooo435</t>
  </si>
  <si>
    <t>Leun OOO Man</t>
  </si>
  <si>
    <t>H2xxxxx829</t>
  </si>
  <si>
    <t>WONG xx MEI</t>
  </si>
  <si>
    <t>MAooo870</t>
  </si>
  <si>
    <t>LI Y OOO UAN</t>
  </si>
  <si>
    <t>K2xxxxx26B</t>
  </si>
  <si>
    <t>王o瑄</t>
  </si>
  <si>
    <t>N2ooo257</t>
  </si>
  <si>
    <t>羅o婷</t>
  </si>
  <si>
    <t>E2xxxxx571</t>
  </si>
  <si>
    <t>王o麟</t>
  </si>
  <si>
    <t>C2ooo839</t>
  </si>
  <si>
    <t>周o涵</t>
  </si>
  <si>
    <t>F2xxxxx168</t>
  </si>
  <si>
    <t>吳o文</t>
  </si>
  <si>
    <t>R2ooo078</t>
  </si>
  <si>
    <t>Q2xxxxx842</t>
  </si>
  <si>
    <t>吳o瑜</t>
  </si>
  <si>
    <t>S2ooo906</t>
  </si>
  <si>
    <t>Pak OOO ing</t>
  </si>
  <si>
    <t>H2xxxxx917</t>
  </si>
  <si>
    <t>李o芃</t>
  </si>
  <si>
    <t>K2ooo446</t>
  </si>
  <si>
    <t>SHUM OOO LAM</t>
  </si>
  <si>
    <t>K0xxxxx522</t>
  </si>
  <si>
    <t>李o潔</t>
  </si>
  <si>
    <t>C2ooo209</t>
  </si>
  <si>
    <t>WONG OOO WA</t>
  </si>
  <si>
    <t>H2xxxxx633</t>
  </si>
  <si>
    <t>S2ooo805</t>
  </si>
  <si>
    <t>wong OOO sum</t>
  </si>
  <si>
    <t>H2xxxxx681</t>
  </si>
  <si>
    <t>Yung OOO han</t>
  </si>
  <si>
    <t>HJxxxxx981</t>
  </si>
  <si>
    <t>沈o蓉</t>
  </si>
  <si>
    <t>F2ooo348</t>
  </si>
  <si>
    <t>方O捷</t>
  </si>
  <si>
    <t>S2xxxxx440</t>
  </si>
  <si>
    <t>方O晴</t>
  </si>
  <si>
    <t>L2xxxxx469</t>
  </si>
  <si>
    <t>N2ooo394</t>
  </si>
  <si>
    <t>方O絹</t>
  </si>
  <si>
    <t>E2xxxxx334</t>
  </si>
  <si>
    <t>林o琳</t>
  </si>
  <si>
    <t>E2ooo497</t>
  </si>
  <si>
    <t>方O萱</t>
  </si>
  <si>
    <t>E2xxxxx531</t>
  </si>
  <si>
    <t>H2ooo842</t>
  </si>
  <si>
    <t>牛O米</t>
  </si>
  <si>
    <t>D2xxxxx957</t>
  </si>
  <si>
    <t>林o徽</t>
  </si>
  <si>
    <t>A2ooo503</t>
  </si>
  <si>
    <t>王O淯</t>
  </si>
  <si>
    <t>E2xxxxx638</t>
  </si>
  <si>
    <t>王O淳</t>
  </si>
  <si>
    <t>V2xxxxx338</t>
  </si>
  <si>
    <t>胡o玉</t>
  </si>
  <si>
    <t>B2ooo382</t>
  </si>
  <si>
    <t>王O雪</t>
  </si>
  <si>
    <t>R2xxxxx484</t>
  </si>
  <si>
    <t>范o榆</t>
  </si>
  <si>
    <t>J2ooo068</t>
  </si>
  <si>
    <t>王O喬</t>
  </si>
  <si>
    <t>R2xxxxx005</t>
  </si>
  <si>
    <t>范o鈞</t>
  </si>
  <si>
    <t>F2ooo682</t>
  </si>
  <si>
    <t>王O婷</t>
  </si>
  <si>
    <t>D2xxxxx656</t>
  </si>
  <si>
    <t>袁o琁</t>
  </si>
  <si>
    <t>E2ooo970</t>
  </si>
  <si>
    <t>王O媛</t>
  </si>
  <si>
    <t>G2xxxxx696</t>
  </si>
  <si>
    <t>王O嵐</t>
  </si>
  <si>
    <t>S2xxxxx817</t>
  </si>
  <si>
    <t>梁o芸</t>
  </si>
  <si>
    <t>E2ooo853</t>
  </si>
  <si>
    <t>王O琪</t>
  </si>
  <si>
    <t>L2xxxxx264</t>
  </si>
  <si>
    <t>王O詅</t>
  </si>
  <si>
    <t>S2xxxxx785</t>
  </si>
  <si>
    <t>陳o怡</t>
  </si>
  <si>
    <t>T2ooo817</t>
  </si>
  <si>
    <t>王O驊</t>
  </si>
  <si>
    <t>S2xxxxx419</t>
  </si>
  <si>
    <t>陳o儀</t>
  </si>
  <si>
    <t>L2ooo117</t>
  </si>
  <si>
    <t>白O珊</t>
  </si>
  <si>
    <t>E2xxxxx603</t>
  </si>
  <si>
    <t>石O廷</t>
  </si>
  <si>
    <t>S2xxxxx565</t>
  </si>
  <si>
    <t>石O欣</t>
  </si>
  <si>
    <t>S2xxxxx596</t>
  </si>
  <si>
    <t>向O希</t>
  </si>
  <si>
    <t>S2xxxxx905</t>
  </si>
  <si>
    <t>黃o婕</t>
  </si>
  <si>
    <t>B2ooo074</t>
  </si>
  <si>
    <t>江O霓</t>
  </si>
  <si>
    <t>S2xxxxx519</t>
  </si>
  <si>
    <t>楊o倫</t>
  </si>
  <si>
    <t>R2ooo239</t>
  </si>
  <si>
    <t>汤O娴</t>
  </si>
  <si>
    <t>K2xxxxx07A</t>
  </si>
  <si>
    <t>楊o茵</t>
  </si>
  <si>
    <t>N2ooo263</t>
  </si>
  <si>
    <t>何O如</t>
  </si>
  <si>
    <t>D2xxxxx699</t>
  </si>
  <si>
    <t>楊o懿</t>
  </si>
  <si>
    <t>S2ooo247</t>
  </si>
  <si>
    <t>何O穎</t>
  </si>
  <si>
    <t>F2xxxxx119</t>
  </si>
  <si>
    <t>余O雲</t>
  </si>
  <si>
    <t>L2xxxxx095</t>
  </si>
  <si>
    <t>廖o華</t>
  </si>
  <si>
    <t>A2ooo274</t>
  </si>
  <si>
    <t>余O穎</t>
  </si>
  <si>
    <t>A2xxxxx699</t>
  </si>
  <si>
    <t>劉o岑</t>
  </si>
  <si>
    <t>F2ooo145</t>
  </si>
  <si>
    <t>吳O如</t>
  </si>
  <si>
    <t>I2xxxxx757</t>
  </si>
  <si>
    <t>劉o珺</t>
  </si>
  <si>
    <t>D2ooo080</t>
  </si>
  <si>
    <t>吳O宜</t>
  </si>
  <si>
    <t>T2xxxxx486</t>
  </si>
  <si>
    <t>蔡o茹</t>
  </si>
  <si>
    <t>T2ooo797</t>
  </si>
  <si>
    <t>吳O昕</t>
  </si>
  <si>
    <t>R2xxxxx877</t>
  </si>
  <si>
    <t>蔣o莉</t>
  </si>
  <si>
    <t>V2ooo485</t>
  </si>
  <si>
    <t>吳O欣</t>
  </si>
  <si>
    <t>S2xxxxx842</t>
  </si>
  <si>
    <t>鄭o宜</t>
  </si>
  <si>
    <t>S2ooo469</t>
  </si>
  <si>
    <t>吳O萱</t>
  </si>
  <si>
    <t>E2xxxxx726</t>
  </si>
  <si>
    <t>賴o萱</t>
  </si>
  <si>
    <t>R2ooo837</t>
  </si>
  <si>
    <t>吳O蓓</t>
  </si>
  <si>
    <t>P2xxxxx150</t>
  </si>
  <si>
    <t>吳O儀</t>
  </si>
  <si>
    <t>S2xxxxx014</t>
  </si>
  <si>
    <t>譚o華</t>
  </si>
  <si>
    <t>L2ooo259</t>
  </si>
  <si>
    <t>吳O嫺</t>
  </si>
  <si>
    <t>D2xxxxx538</t>
  </si>
  <si>
    <t>蘇o惠</t>
  </si>
  <si>
    <t>D2ooo091</t>
  </si>
  <si>
    <t>吳O瑾</t>
  </si>
  <si>
    <t>Q2xxxxx020</t>
  </si>
  <si>
    <t>Tng xxx Xian</t>
  </si>
  <si>
    <t>K2ooo07A</t>
  </si>
  <si>
    <t>呂O婕</t>
  </si>
  <si>
    <t>G2xxxxx263</t>
  </si>
  <si>
    <t>林o</t>
  </si>
  <si>
    <t>N2ooo695</t>
  </si>
  <si>
    <t>宋O姿</t>
  </si>
  <si>
    <t>L2xxxxx458</t>
  </si>
  <si>
    <t>宋O齊</t>
  </si>
  <si>
    <t>S2xxxxx190</t>
  </si>
  <si>
    <t>李O凡</t>
  </si>
  <si>
    <t>A2xxxxx886</t>
  </si>
  <si>
    <t>李O依</t>
  </si>
  <si>
    <t>A2xxxxx461</t>
  </si>
  <si>
    <t>李O庭</t>
  </si>
  <si>
    <t>E2xxxxx756</t>
  </si>
  <si>
    <t>李O紜</t>
  </si>
  <si>
    <t>R2xxxxx167</t>
  </si>
  <si>
    <t>李O涵</t>
  </si>
  <si>
    <t>E2xxxxx514</t>
  </si>
  <si>
    <t>李O菁</t>
  </si>
  <si>
    <t>F2xxxxx454</t>
  </si>
  <si>
    <t>李O菱</t>
  </si>
  <si>
    <t>E2xxxxx542</t>
  </si>
  <si>
    <t>李O萱</t>
  </si>
  <si>
    <t>A2xxxxx413</t>
  </si>
  <si>
    <t>T2xxxxx552</t>
  </si>
  <si>
    <t>A2xxxxx753</t>
  </si>
  <si>
    <t>李O儀</t>
  </si>
  <si>
    <t>P2xxxxx935</t>
  </si>
  <si>
    <t>李O瑩</t>
  </si>
  <si>
    <t>T2xxxxx882</t>
  </si>
  <si>
    <t>李O璇</t>
  </si>
  <si>
    <t>T2xxxxx090</t>
  </si>
  <si>
    <t>李O誼</t>
  </si>
  <si>
    <t>E2xxxxx617</t>
  </si>
  <si>
    <t>李O勵</t>
  </si>
  <si>
    <t>A2xxxxx938</t>
  </si>
  <si>
    <t>杜O芳</t>
  </si>
  <si>
    <t>F2xxxxx412</t>
  </si>
  <si>
    <t>沈O晴</t>
  </si>
  <si>
    <t>O2xxxxx625</t>
  </si>
  <si>
    <t>沈O蓁</t>
  </si>
  <si>
    <t>A2xxxxx015</t>
  </si>
  <si>
    <t>卓O守</t>
  </si>
  <si>
    <t>F2xxxxx953</t>
  </si>
  <si>
    <t>周O君</t>
  </si>
  <si>
    <t>X2xxxxx466</t>
  </si>
  <si>
    <t>周O玲</t>
  </si>
  <si>
    <t>Y2xxxxx284</t>
  </si>
  <si>
    <t>周O樺</t>
  </si>
  <si>
    <t>F2xxxxx595</t>
  </si>
  <si>
    <t>呼O儀</t>
  </si>
  <si>
    <t>F2xxxxx674</t>
  </si>
  <si>
    <t>林O仁</t>
  </si>
  <si>
    <t>E1xxxxx853</t>
  </si>
  <si>
    <t>林O方</t>
  </si>
  <si>
    <t>G2xxxxx895</t>
  </si>
  <si>
    <t>林O玉</t>
  </si>
  <si>
    <t>R2xxxxx686</t>
  </si>
  <si>
    <t>林O妏</t>
  </si>
  <si>
    <t>S2xxxxx928</t>
  </si>
  <si>
    <t>林O妘</t>
  </si>
  <si>
    <t>B2xxxxx633</t>
  </si>
  <si>
    <t>林O沁</t>
  </si>
  <si>
    <t>R2xxxxx932</t>
  </si>
  <si>
    <t>林O容</t>
  </si>
  <si>
    <t>E2xxxxx063</t>
  </si>
  <si>
    <t>林O雀</t>
  </si>
  <si>
    <t>F2xxxxx931</t>
  </si>
  <si>
    <t>林O筠</t>
  </si>
  <si>
    <t>G2xxxxx639</t>
  </si>
  <si>
    <t>林O萱</t>
  </si>
  <si>
    <t>H2xxxxx463</t>
  </si>
  <si>
    <t>林O蒂</t>
  </si>
  <si>
    <t>F2xxxxx913</t>
  </si>
  <si>
    <t>林O儀</t>
  </si>
  <si>
    <t>L2xxxxx639</t>
  </si>
  <si>
    <t>林O潔</t>
  </si>
  <si>
    <t>R2xxxxx825</t>
  </si>
  <si>
    <t>林O璇</t>
  </si>
  <si>
    <t>H2xxxxx001</t>
  </si>
  <si>
    <t>武O珺</t>
  </si>
  <si>
    <t>L2xxxxx478</t>
  </si>
  <si>
    <t>邱O喬</t>
  </si>
  <si>
    <t>A2xxxxx927</t>
  </si>
  <si>
    <t>邱O誼</t>
  </si>
  <si>
    <t>A2xxxxx749</t>
  </si>
  <si>
    <t>邵O群</t>
  </si>
  <si>
    <t>E2xxxxx093</t>
  </si>
  <si>
    <t>邵O賢</t>
  </si>
  <si>
    <t>S2xxxxx789</t>
  </si>
  <si>
    <t>施O凰</t>
  </si>
  <si>
    <t>D2xxxxx735</t>
  </si>
  <si>
    <t>洪O茜</t>
  </si>
  <si>
    <t>T2xxxxx313</t>
  </si>
  <si>
    <t>洪O綾</t>
  </si>
  <si>
    <t>N2xxxxx555</t>
  </si>
  <si>
    <t>洪O穎</t>
  </si>
  <si>
    <t>S2xxxxx382</t>
  </si>
  <si>
    <t>洪O錦</t>
  </si>
  <si>
    <t>M2xxxxx535</t>
  </si>
  <si>
    <t>范O婕</t>
  </si>
  <si>
    <t>S2xxxxx157</t>
  </si>
  <si>
    <t>徐O芸</t>
  </si>
  <si>
    <t>F2xxxxx298</t>
  </si>
  <si>
    <t>徐O涓</t>
  </si>
  <si>
    <t>N2xxxxx367</t>
  </si>
  <si>
    <t>徐O婷</t>
  </si>
  <si>
    <t>R2xxxxx471</t>
  </si>
  <si>
    <t>翁O珉</t>
  </si>
  <si>
    <t>F2xxxxx349</t>
  </si>
  <si>
    <t>翁O瑄</t>
  </si>
  <si>
    <t>I2xxxxx901</t>
  </si>
  <si>
    <t>張O芯</t>
  </si>
  <si>
    <t>E2xxxxx722</t>
  </si>
  <si>
    <t>張O芸</t>
  </si>
  <si>
    <t>T2xxxxx859</t>
  </si>
  <si>
    <t>張O彥</t>
  </si>
  <si>
    <t>K2xxxxx241</t>
  </si>
  <si>
    <t>張O珊</t>
  </si>
  <si>
    <t>S2xxxxx489</t>
  </si>
  <si>
    <t>張O苹</t>
  </si>
  <si>
    <t>B2xxxxx120</t>
  </si>
  <si>
    <t>張O婕</t>
  </si>
  <si>
    <t>B2xxxxx392</t>
  </si>
  <si>
    <t>張O喻</t>
  </si>
  <si>
    <t>E2xxxxx215</t>
  </si>
  <si>
    <t>張O瑄</t>
  </si>
  <si>
    <t>R2xxxxx099</t>
  </si>
  <si>
    <t>張O瑜</t>
  </si>
  <si>
    <t>P2xxxxx370</t>
  </si>
  <si>
    <t>張O寧</t>
  </si>
  <si>
    <t>K2xxxxx903</t>
  </si>
  <si>
    <t>張O蓉</t>
  </si>
  <si>
    <t>J2xxxxx251</t>
  </si>
  <si>
    <t>梁O毓</t>
  </si>
  <si>
    <t>R2xxxxx855</t>
  </si>
  <si>
    <t>粘O柔</t>
  </si>
  <si>
    <t>N2xxxxx365</t>
  </si>
  <si>
    <t>莊O萱</t>
  </si>
  <si>
    <t>N2xxxxx202</t>
  </si>
  <si>
    <t>莊O嫻</t>
  </si>
  <si>
    <t>S2xxxxx497</t>
  </si>
  <si>
    <t>許O凡</t>
  </si>
  <si>
    <t>D2xxxxx618</t>
  </si>
  <si>
    <t>許O珊</t>
  </si>
  <si>
    <t>L2xxxxx686</t>
  </si>
  <si>
    <t>許O翎</t>
  </si>
  <si>
    <t>N2xxxxx906</t>
  </si>
  <si>
    <t>許O閔</t>
  </si>
  <si>
    <t>R2xxxxx793</t>
  </si>
  <si>
    <t>許O燕</t>
  </si>
  <si>
    <t>A2xxxxx175</t>
  </si>
  <si>
    <t>連O平</t>
  </si>
  <si>
    <t>L2xxxxx145</t>
  </si>
  <si>
    <t>連O涵</t>
  </si>
  <si>
    <t>A2xxxxx893</t>
  </si>
  <si>
    <t>郭O成</t>
  </si>
  <si>
    <t>J2xxxxx931</t>
  </si>
  <si>
    <t>郭O吟</t>
  </si>
  <si>
    <t>S2xxxxx878</t>
  </si>
  <si>
    <t>郭O妤</t>
  </si>
  <si>
    <t>A2xxxxx062</t>
  </si>
  <si>
    <t>郭O廷</t>
  </si>
  <si>
    <t>R1xxxxx134</t>
  </si>
  <si>
    <t>郭O瑜</t>
  </si>
  <si>
    <t>A2xxxxx139</t>
  </si>
  <si>
    <t>郭O綺</t>
  </si>
  <si>
    <t>R2xxxxx674</t>
  </si>
  <si>
    <t>陳O方</t>
  </si>
  <si>
    <t>A2xxxxx618</t>
  </si>
  <si>
    <t>陳O亦</t>
  </si>
  <si>
    <t>E2xxxxx364</t>
  </si>
  <si>
    <t>陳O汝</t>
  </si>
  <si>
    <t>S2xxxxx238</t>
  </si>
  <si>
    <t>陳O君</t>
  </si>
  <si>
    <t>T2xxxxx786</t>
  </si>
  <si>
    <t>陳O吟</t>
  </si>
  <si>
    <t>陳O均</t>
  </si>
  <si>
    <t>S2xxxxx657</t>
  </si>
  <si>
    <t>陳O妤</t>
  </si>
  <si>
    <t>F2xxxxx689</t>
  </si>
  <si>
    <t>G2xxxxx748</t>
  </si>
  <si>
    <t>陳O芳</t>
  </si>
  <si>
    <t>I2xxxxx692</t>
  </si>
  <si>
    <t>陳O純</t>
  </si>
  <si>
    <t>T2xxxxx345</t>
  </si>
  <si>
    <t>陳O茹</t>
  </si>
  <si>
    <t>F2xxxxx418</t>
  </si>
  <si>
    <t>陳O涵</t>
  </si>
  <si>
    <t>L2xxxxx727</t>
  </si>
  <si>
    <t>陳O翎</t>
  </si>
  <si>
    <t>V2xxxxx861</t>
  </si>
  <si>
    <t>陳O琪</t>
  </si>
  <si>
    <t>E2xxxxx752</t>
  </si>
  <si>
    <t>陳O雯</t>
  </si>
  <si>
    <t>M2xxxxx319</t>
  </si>
  <si>
    <t>L2xxxxx073</t>
  </si>
  <si>
    <t>陳O筠</t>
  </si>
  <si>
    <t>D2xxxxx320</t>
  </si>
  <si>
    <t>E2xxxxx821</t>
  </si>
  <si>
    <t>陳O嫚</t>
  </si>
  <si>
    <t>A2xxxxx399</t>
  </si>
  <si>
    <t>R2xxxxx695</t>
  </si>
  <si>
    <t>陳O箖</t>
  </si>
  <si>
    <t>T2xxxxx964</t>
  </si>
  <si>
    <t>陳O蓁</t>
  </si>
  <si>
    <t>陳O儀</t>
  </si>
  <si>
    <t>S2xxxxx913</t>
  </si>
  <si>
    <t>L2xxxxx763</t>
  </si>
  <si>
    <t>陳O慧</t>
  </si>
  <si>
    <t>S2xxxxx781</t>
  </si>
  <si>
    <t>陳O潔</t>
  </si>
  <si>
    <t>T2xxxxx707</t>
  </si>
  <si>
    <t>陳O鳿</t>
  </si>
  <si>
    <t>M2xxxxx387</t>
  </si>
  <si>
    <t>陳O樺</t>
  </si>
  <si>
    <t>E2xxxxx044</t>
  </si>
  <si>
    <t>陳O橣</t>
  </si>
  <si>
    <t>T2xxxxx347</t>
  </si>
  <si>
    <t>陳O臻</t>
  </si>
  <si>
    <t>Q2xxxxx316</t>
  </si>
  <si>
    <t>陳O錞</t>
  </si>
  <si>
    <t>S2xxxxx595</t>
  </si>
  <si>
    <t>陳O薇</t>
  </si>
  <si>
    <t>N2xxxxx607</t>
  </si>
  <si>
    <t>E2xxxxx182</t>
  </si>
  <si>
    <t>傅O雯</t>
  </si>
  <si>
    <t>F2xxxxx095</t>
  </si>
  <si>
    <t>彭O菁</t>
  </si>
  <si>
    <t>F2xxxxx333</t>
  </si>
  <si>
    <t>彭O叡</t>
  </si>
  <si>
    <t>S2xxxxx018</t>
  </si>
  <si>
    <t>曾O宜</t>
  </si>
  <si>
    <t>Q2xxxxx461</t>
  </si>
  <si>
    <t>曾O軒</t>
  </si>
  <si>
    <t>B2xxxxx403</t>
  </si>
  <si>
    <t>曾O琪</t>
  </si>
  <si>
    <t>E2xxxxx016</t>
  </si>
  <si>
    <t>湯O筠</t>
  </si>
  <si>
    <t>E2xxxxx742</t>
  </si>
  <si>
    <t>黃O文</t>
  </si>
  <si>
    <t>Q2xxxxx990</t>
  </si>
  <si>
    <t>黃O君</t>
  </si>
  <si>
    <t>E2xxxxx744</t>
  </si>
  <si>
    <t>黃O虹</t>
  </si>
  <si>
    <t>H2xxxxx033</t>
  </si>
  <si>
    <t>黃O倩</t>
  </si>
  <si>
    <t>E2xxxxx132</t>
  </si>
  <si>
    <t>黃O庭</t>
  </si>
  <si>
    <t>M2xxxxx357</t>
  </si>
  <si>
    <t>S2xxxxx380</t>
  </si>
  <si>
    <t>黃O真</t>
  </si>
  <si>
    <t>G2xxxxx378</t>
  </si>
  <si>
    <t>黃O涵</t>
  </si>
  <si>
    <t>T2xxxxx929</t>
  </si>
  <si>
    <t>O2xxxxx900</t>
  </si>
  <si>
    <t>黃O婷</t>
  </si>
  <si>
    <t>A2xxxxx204</t>
  </si>
  <si>
    <t>H2xxxxx115</t>
  </si>
  <si>
    <t>黃O晴</t>
  </si>
  <si>
    <t>L2xxxxx819</t>
  </si>
  <si>
    <t>黃O雯</t>
  </si>
  <si>
    <t>T2xxxxx787</t>
  </si>
  <si>
    <t>黃O瑜</t>
  </si>
  <si>
    <t>E2xxxxx822</t>
  </si>
  <si>
    <t>黃O嘉</t>
  </si>
  <si>
    <t>O2xxxxx011</t>
  </si>
  <si>
    <t>黃O潔</t>
  </si>
  <si>
    <t>Q2xxxxx381</t>
  </si>
  <si>
    <t>黃O緹</t>
  </si>
  <si>
    <t>A2xxxxx210</t>
  </si>
  <si>
    <t>黃O蕾</t>
  </si>
  <si>
    <t>F2xxxxx977</t>
  </si>
  <si>
    <t>楊O伃</t>
  </si>
  <si>
    <t>T2xxxxx662</t>
  </si>
  <si>
    <t>楊O茵</t>
  </si>
  <si>
    <t>E2xxxxx510</t>
  </si>
  <si>
    <t>楊O媚</t>
  </si>
  <si>
    <t>N2xxxxx091</t>
  </si>
  <si>
    <t>楊O穎</t>
  </si>
  <si>
    <t>L2xxxxx511</t>
  </si>
  <si>
    <t>L2xxxxx359</t>
  </si>
  <si>
    <t>萬O敏</t>
  </si>
  <si>
    <t>I2xxxxx810</t>
  </si>
  <si>
    <t>葉O伶</t>
  </si>
  <si>
    <t>S2xxxxx204</t>
  </si>
  <si>
    <t>葉O灼</t>
  </si>
  <si>
    <t>D2xxxxx608</t>
  </si>
  <si>
    <t>葉O姗</t>
  </si>
  <si>
    <t>N2xxxxx375</t>
  </si>
  <si>
    <t>葉O儀</t>
  </si>
  <si>
    <t>D2xxxxx178</t>
  </si>
  <si>
    <t>董O麟</t>
  </si>
  <si>
    <t>F2xxxxx226</t>
  </si>
  <si>
    <t>鄒O芳</t>
  </si>
  <si>
    <t>Q2xxxxx891</t>
  </si>
  <si>
    <t>廖O君</t>
  </si>
  <si>
    <t>P2xxxxx173</t>
  </si>
  <si>
    <t>廖O茹</t>
  </si>
  <si>
    <t>A2xxxxx709</t>
  </si>
  <si>
    <t>劉O平</t>
  </si>
  <si>
    <t>Q2xxxxx495</t>
  </si>
  <si>
    <t>劉O如</t>
  </si>
  <si>
    <t>S2xxxxx675</t>
  </si>
  <si>
    <t>劉O宓</t>
  </si>
  <si>
    <t>Q2xxxxx601</t>
  </si>
  <si>
    <t>劉O玲</t>
  </si>
  <si>
    <t>A2xxxxx492</t>
  </si>
  <si>
    <t>劉O楓</t>
  </si>
  <si>
    <t>E2xxxxx338</t>
  </si>
  <si>
    <t>劉O霜</t>
  </si>
  <si>
    <t>N2xxxxx862</t>
  </si>
  <si>
    <t>潘O君</t>
  </si>
  <si>
    <t>T2xxxxx390</t>
  </si>
  <si>
    <t>潘O婷</t>
  </si>
  <si>
    <t>T2xxxxx170</t>
  </si>
  <si>
    <t>蔡O先</t>
  </si>
  <si>
    <t>R2xxxxx923</t>
  </si>
  <si>
    <t>蔡O岑</t>
  </si>
  <si>
    <t>P2xxxxx542</t>
  </si>
  <si>
    <t>蔡O玟</t>
  </si>
  <si>
    <t>Q2xxxxx960</t>
  </si>
  <si>
    <t>蔡O真</t>
  </si>
  <si>
    <t>P2xxxxx216</t>
  </si>
  <si>
    <t>蔡O惠</t>
  </si>
  <si>
    <t>Q2xxxxx744</t>
  </si>
  <si>
    <t>蔡O蓉</t>
  </si>
  <si>
    <t>C2xxxxx227</t>
  </si>
  <si>
    <t>蔡O儒</t>
  </si>
  <si>
    <t>I2xxxxx250</t>
  </si>
  <si>
    <t>鄭O怡</t>
  </si>
  <si>
    <t>D2xxxxx858</t>
  </si>
  <si>
    <t>鄭O茵</t>
  </si>
  <si>
    <t>F2xxxxx017</t>
  </si>
  <si>
    <t>鄭O軒</t>
  </si>
  <si>
    <t>A2xxxxx660</t>
  </si>
  <si>
    <t>鄭O萱</t>
  </si>
  <si>
    <t>S2xxxxx089</t>
  </si>
  <si>
    <t>鄭O憶</t>
  </si>
  <si>
    <t>e2xxxxx272</t>
  </si>
  <si>
    <t>鄭O穎</t>
  </si>
  <si>
    <t>J2xxxxx785</t>
  </si>
  <si>
    <t>黎O蕙</t>
  </si>
  <si>
    <t>F2xxxxx135</t>
  </si>
  <si>
    <t>盧O帆</t>
  </si>
  <si>
    <t>F2xxxxx257</t>
  </si>
  <si>
    <t>賴O惠</t>
  </si>
  <si>
    <t>B2xxxxx951</t>
  </si>
  <si>
    <t>賴O萱</t>
  </si>
  <si>
    <t>L2xxxxx552</t>
  </si>
  <si>
    <t>賴O穎</t>
  </si>
  <si>
    <t>F2xxxxx380</t>
  </si>
  <si>
    <t>駱O琪</t>
  </si>
  <si>
    <t>S2xxxxx334</t>
  </si>
  <si>
    <t>戴O珊</t>
  </si>
  <si>
    <t>E2xxxxx826</t>
  </si>
  <si>
    <t>謝O妤</t>
  </si>
  <si>
    <t>L2xxxxx716</t>
  </si>
  <si>
    <t>謝O芮</t>
  </si>
  <si>
    <t>F2xxxxx279</t>
  </si>
  <si>
    <t>謝O倪</t>
  </si>
  <si>
    <t>N2xxxxx130</t>
  </si>
  <si>
    <t>謝O庭</t>
  </si>
  <si>
    <t>U2xxxxx004</t>
  </si>
  <si>
    <t>韓O伃</t>
  </si>
  <si>
    <t>E2xxxxx710</t>
  </si>
  <si>
    <t>簡O芳</t>
  </si>
  <si>
    <t>L2xxxxx677</t>
  </si>
  <si>
    <t>簡O宣</t>
  </si>
  <si>
    <t>A2xxxxx762</t>
  </si>
  <si>
    <t>顏O芸</t>
  </si>
  <si>
    <t>F2xxxxx509</t>
  </si>
  <si>
    <t>羅O如</t>
  </si>
  <si>
    <t>E2xxxxx084</t>
  </si>
  <si>
    <t>羅O曲</t>
  </si>
  <si>
    <t>E2xxxxx581</t>
  </si>
  <si>
    <t>羅O嘉</t>
  </si>
  <si>
    <t>E2xxxxx449</t>
  </si>
  <si>
    <t>羅O蓉</t>
  </si>
  <si>
    <t>S2xxxxx379</t>
  </si>
  <si>
    <t>蘇O淯</t>
  </si>
  <si>
    <t>R2xxxxx462</t>
  </si>
  <si>
    <t>蘇O瓴</t>
  </si>
  <si>
    <t>F2xxxxx584</t>
  </si>
  <si>
    <t>蘇O晴</t>
  </si>
  <si>
    <t>D2xxxxx613</t>
  </si>
  <si>
    <t>I2xxxxx096</t>
  </si>
  <si>
    <t>魏o儀</t>
  </si>
  <si>
    <t>R2xxxxx448</t>
  </si>
  <si>
    <t>林o靚</t>
  </si>
  <si>
    <t>L2xxxxx138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</si>
</sst>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rgb="FF000000"/>
      <name val="PMingLiu"/>
    </font>
    <font/>
    <font>
      <sz val="12.0"/>
      <color rgb="FF000000"/>
      <name val="Calibri"/>
    </font>
    <font>
      <b/>
      <sz val="12.0"/>
      <color rgb="FF000000"/>
      <name val="Microsoft JhengHei"/>
    </font>
    <font>
      <b/>
      <sz val="12.0"/>
      <color rgb="FF000000"/>
      <name val="Calibri"/>
    </font>
    <font>
      <sz val="12.0"/>
      <color rgb="FF000000"/>
      <name val="Microsoft JhengHei"/>
    </font>
    <font>
      <sz val="12.0"/>
      <color rgb="FF000000"/>
      <name val="PMingLiu"/>
    </font>
    <font>
      <color rgb="FF000000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DAE9F8"/>
        <bgColor rgb="FFDAE9F8"/>
      </patternFill>
    </fill>
    <fill>
      <patternFill patternType="solid">
        <fgColor rgb="FFF4CCCC"/>
        <bgColor rgb="FFF4CCCC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0"/>
    </xf>
    <xf borderId="1" fillId="3" fontId="1" numFmtId="0" xfId="0" applyAlignment="1" applyBorder="1" applyFill="1" applyFont="1">
      <alignment horizontal="center" shrinkToFit="0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wrapText="0"/>
    </xf>
    <xf borderId="4" fillId="4" fontId="1" numFmtId="0" xfId="0" applyAlignment="1" applyBorder="1" applyFill="1" applyFont="1">
      <alignment horizontal="center" shrinkToFit="0" wrapText="0"/>
    </xf>
    <xf borderId="5" fillId="4" fontId="1" numFmtId="0" xfId="0" applyAlignment="1" applyBorder="1" applyFont="1">
      <alignment horizontal="center" shrinkToFit="0" wrapText="0"/>
    </xf>
    <xf borderId="5" fillId="4" fontId="4" numFmtId="0" xfId="0" applyAlignment="1" applyBorder="1" applyFont="1">
      <alignment horizontal="center" shrinkToFit="0" wrapText="0"/>
    </xf>
    <xf borderId="4" fillId="4" fontId="5" numFmtId="0" xfId="0" applyAlignment="1" applyBorder="1" applyFont="1">
      <alignment horizontal="center" shrinkToFit="0" wrapText="0"/>
    </xf>
    <xf borderId="4" fillId="0" fontId="3" numFmtId="0" xfId="0" applyAlignment="1" applyBorder="1" applyFont="1">
      <alignment horizontal="center" shrinkToFit="0" wrapText="0"/>
    </xf>
    <xf borderId="5" fillId="0" fontId="6" numFmtId="0" xfId="0" applyAlignment="1" applyBorder="1" applyFont="1">
      <alignment horizontal="center" shrinkToFit="0" wrapText="0"/>
    </xf>
    <xf borderId="5" fillId="0" fontId="3" numFmtId="0" xfId="0" applyAlignment="1" applyBorder="1" applyFont="1">
      <alignment horizontal="center" shrinkToFit="0" wrapText="0"/>
    </xf>
    <xf borderId="5" fillId="0" fontId="7" numFmtId="0" xfId="0" applyAlignment="1" applyBorder="1" applyFont="1">
      <alignment horizontal="center" shrinkToFit="0" wrapText="0"/>
    </xf>
    <xf borderId="0" fillId="0" fontId="3" numFmtId="0" xfId="0" applyAlignment="1" applyFont="1">
      <alignment horizontal="center" shrinkToFit="0" wrapText="0"/>
    </xf>
    <xf borderId="0" fillId="5" fontId="1" numFmtId="0" xfId="0" applyAlignment="1" applyFill="1" applyFont="1">
      <alignment horizontal="center" shrinkToFit="0" wrapText="0"/>
    </xf>
    <xf borderId="6" fillId="0" fontId="3" numFmtId="0" xfId="0" applyAlignment="1" applyBorder="1" applyFont="1">
      <alignment horizontal="center" shrinkToFit="0" wrapText="0"/>
    </xf>
    <xf borderId="3" fillId="0" fontId="3" numFmtId="0" xfId="0" applyAlignment="1" applyBorder="1" applyFont="1">
      <alignment horizontal="center" shrinkToFit="0" wrapText="0"/>
    </xf>
    <xf borderId="3" fillId="0" fontId="6" numFmtId="0" xfId="0" applyAlignment="1" applyBorder="1" applyFont="1">
      <alignment horizontal="center" shrinkToFit="0" wrapText="0"/>
    </xf>
    <xf borderId="0" fillId="0" fontId="8" numFmtId="0" xfId="0" applyAlignment="1" applyFont="1">
      <alignment shrinkToFit="0" wrapText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</row>
    <row r="2" ht="15.75" customHeight="1"/>
    <row r="3" ht="15.75" customHeight="1">
      <c r="A3" s="2" t="s">
        <v>1</v>
      </c>
      <c r="B3" s="3"/>
      <c r="C3" s="4"/>
      <c r="D3" s="5"/>
      <c r="E3" s="2" t="s">
        <v>2</v>
      </c>
      <c r="F3" s="3"/>
      <c r="G3" s="4"/>
      <c r="I3" s="2" t="s">
        <v>3</v>
      </c>
      <c r="J3" s="3"/>
      <c r="K3" s="4"/>
    </row>
    <row r="4" ht="15.75" customHeight="1">
      <c r="A4" s="6" t="s">
        <v>4</v>
      </c>
      <c r="B4" s="7" t="s">
        <v>5</v>
      </c>
      <c r="C4" s="8" t="s">
        <v>6</v>
      </c>
      <c r="D4" s="5"/>
      <c r="E4" s="6" t="s">
        <v>4</v>
      </c>
      <c r="F4" s="7" t="s">
        <v>5</v>
      </c>
      <c r="G4" s="8" t="s">
        <v>6</v>
      </c>
      <c r="I4" s="9" t="s">
        <v>7</v>
      </c>
      <c r="J4" s="7" t="s">
        <v>5</v>
      </c>
      <c r="K4" s="8" t="s">
        <v>6</v>
      </c>
    </row>
    <row r="5" ht="15.75" customHeight="1">
      <c r="A5" s="10">
        <v>1.0</v>
      </c>
      <c r="B5" s="11" t="s">
        <v>8</v>
      </c>
      <c r="C5" s="12" t="s">
        <v>9</v>
      </c>
      <c r="D5" s="5"/>
      <c r="E5" s="10">
        <v>51.0</v>
      </c>
      <c r="F5" s="12" t="s">
        <v>10</v>
      </c>
      <c r="G5" s="12" t="s">
        <v>11</v>
      </c>
      <c r="I5" s="10"/>
      <c r="J5" s="11" t="s">
        <v>12</v>
      </c>
      <c r="K5" s="12" t="s">
        <v>13</v>
      </c>
    </row>
    <row r="6" ht="15.75" customHeight="1">
      <c r="A6" s="10">
        <v>2.0</v>
      </c>
      <c r="B6" s="13" t="s">
        <v>14</v>
      </c>
      <c r="C6" s="12" t="s">
        <v>15</v>
      </c>
      <c r="D6" s="5"/>
      <c r="E6" s="10">
        <v>52.0</v>
      </c>
      <c r="F6" s="12" t="s">
        <v>16</v>
      </c>
      <c r="G6" s="12" t="s">
        <v>17</v>
      </c>
      <c r="I6" s="10"/>
      <c r="J6" s="11" t="s">
        <v>18</v>
      </c>
      <c r="K6" s="12" t="s">
        <v>19</v>
      </c>
    </row>
    <row r="7" ht="15.75" customHeight="1">
      <c r="A7" s="10">
        <v>3.0</v>
      </c>
      <c r="B7" s="12" t="s">
        <v>20</v>
      </c>
      <c r="C7" s="12" t="s">
        <v>21</v>
      </c>
      <c r="D7" s="5"/>
      <c r="E7" s="10">
        <v>53.0</v>
      </c>
      <c r="F7" s="12" t="s">
        <v>22</v>
      </c>
      <c r="G7" s="12" t="s">
        <v>23</v>
      </c>
      <c r="I7" s="10"/>
      <c r="J7" s="11" t="s">
        <v>24</v>
      </c>
      <c r="K7" s="12" t="s">
        <v>25</v>
      </c>
    </row>
    <row r="8" ht="15.75" customHeight="1">
      <c r="A8" s="10">
        <v>4.0</v>
      </c>
      <c r="B8" s="13" t="s">
        <v>26</v>
      </c>
      <c r="C8" s="12" t="s">
        <v>27</v>
      </c>
      <c r="D8" s="5"/>
      <c r="E8" s="10">
        <v>54.0</v>
      </c>
      <c r="F8" s="12" t="s">
        <v>28</v>
      </c>
      <c r="G8" s="12" t="s">
        <v>29</v>
      </c>
    </row>
    <row r="9" ht="15.75" customHeight="1">
      <c r="A9" s="10">
        <v>5.0</v>
      </c>
      <c r="B9" s="12" t="s">
        <v>30</v>
      </c>
      <c r="C9" s="12" t="s">
        <v>31</v>
      </c>
      <c r="D9" s="5"/>
      <c r="E9" s="10">
        <v>55.0</v>
      </c>
      <c r="F9" s="12" t="s">
        <v>32</v>
      </c>
      <c r="G9" s="12" t="s">
        <v>33</v>
      </c>
    </row>
    <row r="10" ht="15.75" customHeight="1">
      <c r="A10" s="10">
        <v>6.0</v>
      </c>
      <c r="B10" s="13" t="s">
        <v>34</v>
      </c>
      <c r="C10" s="12" t="s">
        <v>35</v>
      </c>
      <c r="D10" s="5"/>
      <c r="E10" s="10">
        <v>56.0</v>
      </c>
      <c r="F10" s="12" t="s">
        <v>36</v>
      </c>
      <c r="G10" s="12" t="s">
        <v>37</v>
      </c>
    </row>
    <row r="11" ht="15.75" customHeight="1">
      <c r="A11" s="10">
        <v>7.0</v>
      </c>
      <c r="B11" s="13" t="s">
        <v>38</v>
      </c>
      <c r="C11" s="12" t="s">
        <v>39</v>
      </c>
      <c r="D11" s="5"/>
      <c r="E11" s="10">
        <v>57.0</v>
      </c>
      <c r="F11" s="12" t="s">
        <v>40</v>
      </c>
      <c r="G11" s="12" t="s">
        <v>41</v>
      </c>
    </row>
    <row r="12" ht="15.75" customHeight="1">
      <c r="A12" s="10">
        <v>8.0</v>
      </c>
      <c r="B12" s="13" t="s">
        <v>42</v>
      </c>
      <c r="C12" s="12" t="s">
        <v>43</v>
      </c>
      <c r="D12" s="5"/>
      <c r="E12" s="10">
        <v>58.0</v>
      </c>
      <c r="F12" s="12" t="s">
        <v>44</v>
      </c>
      <c r="G12" s="12" t="s">
        <v>45</v>
      </c>
    </row>
    <row r="13" ht="15.75" customHeight="1">
      <c r="A13" s="10">
        <v>9.0</v>
      </c>
      <c r="B13" s="12" t="s">
        <v>46</v>
      </c>
      <c r="C13" s="12" t="s">
        <v>47</v>
      </c>
      <c r="D13" s="5"/>
      <c r="E13" s="10">
        <v>59.0</v>
      </c>
      <c r="F13" s="12" t="s">
        <v>48</v>
      </c>
      <c r="G13" s="12" t="s">
        <v>49</v>
      </c>
    </row>
    <row r="14" ht="15.75" customHeight="1">
      <c r="A14" s="10">
        <v>10.0</v>
      </c>
      <c r="B14" s="12" t="s">
        <v>50</v>
      </c>
      <c r="C14" s="12" t="s">
        <v>51</v>
      </c>
      <c r="D14" s="5"/>
      <c r="E14" s="10">
        <v>60.0</v>
      </c>
      <c r="F14" s="12" t="s">
        <v>52</v>
      </c>
      <c r="G14" s="12" t="s">
        <v>53</v>
      </c>
    </row>
    <row r="15" ht="15.75" customHeight="1">
      <c r="A15" s="10">
        <v>11.0</v>
      </c>
      <c r="B15" s="13" t="s">
        <v>54</v>
      </c>
      <c r="C15" s="12" t="s">
        <v>55</v>
      </c>
      <c r="D15" s="5"/>
      <c r="E15" s="10">
        <v>61.0</v>
      </c>
      <c r="F15" s="12" t="s">
        <v>56</v>
      </c>
      <c r="G15" s="12" t="s">
        <v>57</v>
      </c>
    </row>
    <row r="16" ht="15.75" customHeight="1">
      <c r="A16" s="10">
        <v>12.0</v>
      </c>
      <c r="B16" s="12" t="s">
        <v>58</v>
      </c>
      <c r="C16" s="12" t="s">
        <v>59</v>
      </c>
      <c r="D16" s="5"/>
      <c r="E16" s="10">
        <v>62.0</v>
      </c>
      <c r="F16" s="12" t="s">
        <v>60</v>
      </c>
      <c r="G16" s="12" t="s">
        <v>61</v>
      </c>
    </row>
    <row r="17" ht="15.75" customHeight="1">
      <c r="A17" s="10">
        <v>13.0</v>
      </c>
      <c r="B17" s="12" t="s">
        <v>62</v>
      </c>
      <c r="C17" s="12" t="s">
        <v>63</v>
      </c>
      <c r="D17" s="5"/>
      <c r="E17" s="10">
        <v>63.0</v>
      </c>
      <c r="F17" s="12" t="s">
        <v>64</v>
      </c>
      <c r="G17" s="12" t="s">
        <v>65</v>
      </c>
    </row>
    <row r="18" ht="15.75" customHeight="1">
      <c r="A18" s="10">
        <v>14.0</v>
      </c>
      <c r="B18" s="13" t="s">
        <v>66</v>
      </c>
      <c r="C18" s="12" t="s">
        <v>67</v>
      </c>
      <c r="D18" s="5"/>
      <c r="E18" s="10">
        <v>64.0</v>
      </c>
      <c r="F18" s="12" t="s">
        <v>68</v>
      </c>
      <c r="G18" s="12" t="s">
        <v>69</v>
      </c>
    </row>
    <row r="19" ht="15.75" customHeight="1">
      <c r="A19" s="10">
        <v>15.0</v>
      </c>
      <c r="B19" s="13" t="s">
        <v>70</v>
      </c>
      <c r="C19" s="12" t="s">
        <v>71</v>
      </c>
      <c r="D19" s="5"/>
      <c r="E19" s="10">
        <v>65.0</v>
      </c>
      <c r="F19" s="12" t="s">
        <v>72</v>
      </c>
      <c r="G19" s="12" t="s">
        <v>73</v>
      </c>
    </row>
    <row r="20" ht="15.75" customHeight="1">
      <c r="A20" s="10">
        <v>16.0</v>
      </c>
      <c r="B20" s="13" t="s">
        <v>74</v>
      </c>
      <c r="C20" s="12" t="s">
        <v>75</v>
      </c>
      <c r="D20" s="5"/>
      <c r="E20" s="10">
        <v>66.0</v>
      </c>
      <c r="F20" s="12" t="s">
        <v>76</v>
      </c>
      <c r="G20" s="12" t="s">
        <v>77</v>
      </c>
    </row>
    <row r="21" ht="15.75" customHeight="1">
      <c r="A21" s="10">
        <v>17.0</v>
      </c>
      <c r="B21" s="13" t="s">
        <v>78</v>
      </c>
      <c r="C21" s="12" t="s">
        <v>79</v>
      </c>
      <c r="D21" s="5"/>
      <c r="E21" s="10">
        <v>67.0</v>
      </c>
      <c r="F21" s="12" t="s">
        <v>80</v>
      </c>
      <c r="G21" s="12" t="s">
        <v>81</v>
      </c>
    </row>
    <row r="22" ht="15.75" customHeight="1">
      <c r="A22" s="10">
        <v>18.0</v>
      </c>
      <c r="B22" s="13" t="s">
        <v>82</v>
      </c>
      <c r="C22" s="12" t="s">
        <v>83</v>
      </c>
      <c r="D22" s="5"/>
      <c r="E22" s="10">
        <v>68.0</v>
      </c>
      <c r="F22" s="12" t="s">
        <v>84</v>
      </c>
      <c r="G22" s="12" t="s">
        <v>85</v>
      </c>
    </row>
    <row r="23" ht="15.75" customHeight="1">
      <c r="A23" s="10">
        <v>19.0</v>
      </c>
      <c r="B23" s="13" t="s">
        <v>86</v>
      </c>
      <c r="C23" s="12" t="s">
        <v>87</v>
      </c>
      <c r="D23" s="5"/>
      <c r="E23" s="10">
        <v>69.0</v>
      </c>
      <c r="F23" s="12" t="s">
        <v>88</v>
      </c>
      <c r="G23" s="12" t="s">
        <v>89</v>
      </c>
    </row>
    <row r="24" ht="15.75" customHeight="1">
      <c r="A24" s="10">
        <v>20.0</v>
      </c>
      <c r="B24" s="13" t="s">
        <v>90</v>
      </c>
      <c r="C24" s="12" t="s">
        <v>91</v>
      </c>
      <c r="D24" s="5"/>
      <c r="E24" s="10">
        <v>70.0</v>
      </c>
      <c r="F24" s="12" t="s">
        <v>92</v>
      </c>
      <c r="G24" s="12" t="s">
        <v>93</v>
      </c>
    </row>
    <row r="25" ht="15.75" customHeight="1">
      <c r="A25" s="10">
        <v>21.0</v>
      </c>
      <c r="B25" s="13" t="s">
        <v>94</v>
      </c>
      <c r="C25" s="12" t="s">
        <v>95</v>
      </c>
      <c r="D25" s="5"/>
      <c r="E25" s="10">
        <v>71.0</v>
      </c>
      <c r="F25" s="12" t="s">
        <v>96</v>
      </c>
      <c r="G25" s="12" t="s">
        <v>97</v>
      </c>
    </row>
    <row r="26" ht="15.75" customHeight="1">
      <c r="A26" s="10">
        <v>22.0</v>
      </c>
      <c r="B26" s="13" t="s">
        <v>98</v>
      </c>
      <c r="C26" s="12" t="s">
        <v>99</v>
      </c>
      <c r="D26" s="5"/>
      <c r="E26" s="10">
        <v>72.0</v>
      </c>
      <c r="F26" s="12" t="s">
        <v>100</v>
      </c>
      <c r="G26" s="12" t="s">
        <v>101</v>
      </c>
    </row>
    <row r="27" ht="15.75" customHeight="1">
      <c r="A27" s="10">
        <v>23.0</v>
      </c>
      <c r="B27" s="13" t="s">
        <v>102</v>
      </c>
      <c r="C27" s="12" t="s">
        <v>103</v>
      </c>
      <c r="D27" s="5"/>
      <c r="E27" s="10">
        <v>73.0</v>
      </c>
      <c r="F27" s="12" t="s">
        <v>104</v>
      </c>
      <c r="G27" s="12" t="s">
        <v>105</v>
      </c>
    </row>
    <row r="28" ht="15.75" customHeight="1">
      <c r="A28" s="10">
        <v>24.0</v>
      </c>
      <c r="B28" s="13" t="s">
        <v>106</v>
      </c>
      <c r="C28" s="12" t="s">
        <v>107</v>
      </c>
      <c r="D28" s="5"/>
      <c r="E28" s="10">
        <v>74.0</v>
      </c>
      <c r="F28" s="12" t="s">
        <v>108</v>
      </c>
      <c r="G28" s="12" t="s">
        <v>109</v>
      </c>
    </row>
    <row r="29" ht="15.75" customHeight="1">
      <c r="A29" s="10">
        <v>25.0</v>
      </c>
      <c r="B29" s="13" t="s">
        <v>110</v>
      </c>
      <c r="C29" s="12" t="s">
        <v>67</v>
      </c>
      <c r="D29" s="5"/>
      <c r="E29" s="10">
        <v>75.0</v>
      </c>
      <c r="F29" s="12" t="s">
        <v>111</v>
      </c>
      <c r="G29" s="12" t="s">
        <v>112</v>
      </c>
    </row>
    <row r="30" ht="15.75" customHeight="1">
      <c r="A30" s="10">
        <v>26.0</v>
      </c>
      <c r="B30" s="13" t="s">
        <v>113</v>
      </c>
      <c r="C30" s="12" t="s">
        <v>114</v>
      </c>
      <c r="D30" s="5"/>
      <c r="E30" s="10">
        <v>76.0</v>
      </c>
      <c r="F30" s="12" t="s">
        <v>115</v>
      </c>
      <c r="G30" s="12" t="s">
        <v>116</v>
      </c>
    </row>
    <row r="31" ht="15.75" customHeight="1">
      <c r="A31" s="10">
        <v>27.0</v>
      </c>
      <c r="B31" s="13" t="s">
        <v>117</v>
      </c>
      <c r="C31" s="12" t="s">
        <v>118</v>
      </c>
      <c r="D31" s="5"/>
      <c r="E31" s="10">
        <v>77.0</v>
      </c>
      <c r="F31" s="12" t="s">
        <v>119</v>
      </c>
      <c r="G31" s="12" t="s">
        <v>120</v>
      </c>
    </row>
    <row r="32" ht="15.75" customHeight="1">
      <c r="A32" s="10">
        <v>28.0</v>
      </c>
      <c r="B32" s="13" t="s">
        <v>121</v>
      </c>
      <c r="C32" s="12" t="s">
        <v>122</v>
      </c>
      <c r="D32" s="5"/>
      <c r="E32" s="10">
        <v>78.0</v>
      </c>
      <c r="F32" s="12" t="s">
        <v>123</v>
      </c>
      <c r="G32" s="12" t="s">
        <v>124</v>
      </c>
    </row>
    <row r="33" ht="15.75" customHeight="1">
      <c r="A33" s="10">
        <v>29.0</v>
      </c>
      <c r="B33" s="13" t="s">
        <v>125</v>
      </c>
      <c r="C33" s="12" t="s">
        <v>126</v>
      </c>
      <c r="D33" s="5"/>
      <c r="E33" s="10">
        <v>79.0</v>
      </c>
      <c r="F33" s="12" t="s">
        <v>127</v>
      </c>
      <c r="G33" s="12" t="s">
        <v>128</v>
      </c>
    </row>
    <row r="34" ht="15.75" customHeight="1">
      <c r="A34" s="10">
        <v>30.0</v>
      </c>
      <c r="B34" s="13" t="s">
        <v>129</v>
      </c>
      <c r="C34" s="12" t="s">
        <v>130</v>
      </c>
      <c r="D34" s="5"/>
      <c r="E34" s="10">
        <v>80.0</v>
      </c>
      <c r="F34" s="12" t="s">
        <v>131</v>
      </c>
      <c r="G34" s="12" t="s">
        <v>132</v>
      </c>
    </row>
    <row r="35" ht="15.75" customHeight="1">
      <c r="A35" s="10">
        <v>31.0</v>
      </c>
      <c r="B35" s="13" t="s">
        <v>133</v>
      </c>
      <c r="C35" s="12" t="s">
        <v>134</v>
      </c>
      <c r="D35" s="5"/>
      <c r="E35" s="10">
        <v>81.0</v>
      </c>
      <c r="F35" s="12" t="s">
        <v>135</v>
      </c>
      <c r="G35" s="12" t="s">
        <v>136</v>
      </c>
    </row>
    <row r="36" ht="15.75" customHeight="1">
      <c r="A36" s="10">
        <v>32.0</v>
      </c>
      <c r="B36" s="13" t="s">
        <v>137</v>
      </c>
      <c r="C36" s="12" t="s">
        <v>138</v>
      </c>
      <c r="D36" s="5"/>
      <c r="E36" s="10">
        <v>82.0</v>
      </c>
      <c r="F36" s="12" t="s">
        <v>139</v>
      </c>
      <c r="G36" s="12" t="s">
        <v>140</v>
      </c>
    </row>
    <row r="37" ht="15.75" customHeight="1">
      <c r="A37" s="10">
        <v>33.0</v>
      </c>
      <c r="B37" s="13" t="s">
        <v>141</v>
      </c>
      <c r="C37" s="12" t="s">
        <v>142</v>
      </c>
      <c r="D37" s="5"/>
      <c r="E37" s="10">
        <v>83.0</v>
      </c>
      <c r="F37" s="12" t="s">
        <v>135</v>
      </c>
      <c r="G37" s="12" t="s">
        <v>143</v>
      </c>
    </row>
    <row r="38" ht="15.75" customHeight="1">
      <c r="A38" s="10">
        <v>34.0</v>
      </c>
      <c r="B38" s="13" t="s">
        <v>144</v>
      </c>
      <c r="C38" s="12" t="s">
        <v>145</v>
      </c>
      <c r="D38" s="5"/>
      <c r="E38" s="10">
        <v>84.0</v>
      </c>
      <c r="F38" s="12" t="s">
        <v>146</v>
      </c>
      <c r="G38" s="12" t="s">
        <v>147</v>
      </c>
    </row>
    <row r="39" ht="15.75" customHeight="1">
      <c r="A39" s="10">
        <v>35.0</v>
      </c>
      <c r="B39" s="13" t="s">
        <v>148</v>
      </c>
      <c r="C39" s="12" t="s">
        <v>149</v>
      </c>
      <c r="D39" s="5"/>
      <c r="E39" s="10">
        <v>85.0</v>
      </c>
      <c r="F39" s="12" t="s">
        <v>150</v>
      </c>
      <c r="G39" s="12" t="s">
        <v>151</v>
      </c>
    </row>
    <row r="40" ht="15.75" customHeight="1">
      <c r="A40" s="10">
        <v>36.0</v>
      </c>
      <c r="B40" s="13" t="s">
        <v>152</v>
      </c>
      <c r="C40" s="12" t="s">
        <v>153</v>
      </c>
      <c r="D40" s="5"/>
      <c r="E40" s="10">
        <v>86.0</v>
      </c>
      <c r="F40" s="12" t="s">
        <v>154</v>
      </c>
      <c r="G40" s="12" t="s">
        <v>155</v>
      </c>
    </row>
    <row r="41" ht="15.75" customHeight="1">
      <c r="A41" s="10">
        <v>37.0</v>
      </c>
      <c r="B41" s="13" t="s">
        <v>156</v>
      </c>
      <c r="C41" s="12" t="s">
        <v>157</v>
      </c>
      <c r="D41" s="5"/>
      <c r="E41" s="10">
        <v>87.0</v>
      </c>
      <c r="F41" s="12" t="s">
        <v>158</v>
      </c>
      <c r="G41" s="12" t="s">
        <v>159</v>
      </c>
    </row>
    <row r="42" ht="15.75" customHeight="1">
      <c r="A42" s="10">
        <v>38.0</v>
      </c>
      <c r="B42" s="13" t="s">
        <v>160</v>
      </c>
      <c r="C42" s="12" t="s">
        <v>161</v>
      </c>
      <c r="D42" s="5"/>
      <c r="E42" s="10">
        <v>88.0</v>
      </c>
      <c r="F42" s="12" t="s">
        <v>162</v>
      </c>
      <c r="G42" s="12" t="s">
        <v>163</v>
      </c>
    </row>
    <row r="43" ht="15.75" customHeight="1">
      <c r="A43" s="10">
        <v>39.0</v>
      </c>
      <c r="B43" s="13" t="s">
        <v>164</v>
      </c>
      <c r="C43" s="12" t="s">
        <v>165</v>
      </c>
      <c r="D43" s="5"/>
      <c r="E43" s="10">
        <v>89.0</v>
      </c>
      <c r="F43" s="12" t="s">
        <v>166</v>
      </c>
      <c r="G43" s="12" t="s">
        <v>167</v>
      </c>
    </row>
    <row r="44" ht="15.75" customHeight="1">
      <c r="A44" s="10">
        <v>40.0</v>
      </c>
      <c r="B44" s="13" t="s">
        <v>168</v>
      </c>
      <c r="C44" s="12" t="s">
        <v>169</v>
      </c>
      <c r="D44" s="5"/>
      <c r="E44" s="10">
        <v>90.0</v>
      </c>
      <c r="F44" s="12" t="s">
        <v>170</v>
      </c>
      <c r="G44" s="12" t="s">
        <v>171</v>
      </c>
    </row>
    <row r="45" ht="15.75" customHeight="1">
      <c r="A45" s="10">
        <v>41.0</v>
      </c>
      <c r="B45" s="13" t="s">
        <v>172</v>
      </c>
      <c r="C45" s="12" t="s">
        <v>173</v>
      </c>
      <c r="D45" s="5"/>
      <c r="E45" s="10">
        <v>91.0</v>
      </c>
      <c r="F45" s="12" t="s">
        <v>174</v>
      </c>
      <c r="G45" s="12" t="s">
        <v>175</v>
      </c>
    </row>
    <row r="46" ht="15.75" customHeight="1">
      <c r="A46" s="10">
        <v>42.0</v>
      </c>
      <c r="B46" s="13" t="s">
        <v>176</v>
      </c>
      <c r="C46" s="12" t="s">
        <v>177</v>
      </c>
      <c r="D46" s="5"/>
      <c r="E46" s="10">
        <v>92.0</v>
      </c>
      <c r="F46" s="12" t="s">
        <v>178</v>
      </c>
      <c r="G46" s="12" t="s">
        <v>179</v>
      </c>
    </row>
    <row r="47" ht="15.75" customHeight="1">
      <c r="A47" s="10">
        <v>43.0</v>
      </c>
      <c r="B47" s="13" t="s">
        <v>180</v>
      </c>
      <c r="C47" s="12" t="s">
        <v>181</v>
      </c>
      <c r="D47" s="5"/>
      <c r="E47" s="10">
        <v>93.0</v>
      </c>
      <c r="F47" s="12" t="s">
        <v>182</v>
      </c>
      <c r="G47" s="12" t="s">
        <v>183</v>
      </c>
    </row>
    <row r="48" ht="15.75" customHeight="1">
      <c r="A48" s="10">
        <v>44.0</v>
      </c>
      <c r="B48" s="13" t="s">
        <v>184</v>
      </c>
      <c r="C48" s="12" t="s">
        <v>185</v>
      </c>
      <c r="D48" s="5"/>
      <c r="E48" s="10">
        <v>94.0</v>
      </c>
      <c r="F48" s="12" t="s">
        <v>186</v>
      </c>
      <c r="G48" s="12" t="s">
        <v>187</v>
      </c>
    </row>
    <row r="49" ht="15.75" customHeight="1">
      <c r="A49" s="10">
        <v>45.0</v>
      </c>
      <c r="B49" s="13" t="s">
        <v>188</v>
      </c>
      <c r="C49" s="12" t="s">
        <v>189</v>
      </c>
      <c r="D49" s="5"/>
      <c r="E49" s="10">
        <v>95.0</v>
      </c>
      <c r="F49" s="12" t="s">
        <v>190</v>
      </c>
      <c r="G49" s="12" t="s">
        <v>191</v>
      </c>
    </row>
    <row r="50" ht="15.75" customHeight="1">
      <c r="A50" s="10">
        <v>46.0</v>
      </c>
      <c r="B50" s="13" t="s">
        <v>192</v>
      </c>
      <c r="C50" s="12" t="s">
        <v>193</v>
      </c>
      <c r="D50" s="5"/>
      <c r="E50" s="10">
        <v>96.0</v>
      </c>
      <c r="F50" s="12" t="s">
        <v>194</v>
      </c>
      <c r="G50" s="12" t="s">
        <v>195</v>
      </c>
    </row>
    <row r="51" ht="15.75" customHeight="1">
      <c r="A51" s="10">
        <v>47.0</v>
      </c>
      <c r="B51" s="13" t="s">
        <v>196</v>
      </c>
      <c r="C51" s="12" t="s">
        <v>197</v>
      </c>
      <c r="D51" s="5"/>
      <c r="E51" s="10">
        <v>97.0</v>
      </c>
      <c r="F51" s="12" t="s">
        <v>198</v>
      </c>
      <c r="G51" s="12" t="s">
        <v>199</v>
      </c>
    </row>
    <row r="52" ht="15.75" customHeight="1">
      <c r="A52" s="10">
        <v>48.0</v>
      </c>
      <c r="B52" s="13" t="s">
        <v>200</v>
      </c>
      <c r="C52" s="12" t="s">
        <v>201</v>
      </c>
      <c r="D52" s="5"/>
      <c r="E52" s="10">
        <v>98.0</v>
      </c>
      <c r="F52" s="12" t="s">
        <v>202</v>
      </c>
      <c r="G52" s="12" t="s">
        <v>203</v>
      </c>
    </row>
    <row r="53" ht="15.75" customHeight="1">
      <c r="A53" s="10">
        <v>49.0</v>
      </c>
      <c r="B53" s="13" t="s">
        <v>158</v>
      </c>
      <c r="C53" s="12" t="s">
        <v>204</v>
      </c>
      <c r="D53" s="5"/>
      <c r="E53" s="10">
        <v>99.0</v>
      </c>
      <c r="F53" s="12" t="s">
        <v>205</v>
      </c>
      <c r="G53" s="12" t="s">
        <v>206</v>
      </c>
    </row>
    <row r="54" ht="15.75" customHeight="1">
      <c r="A54" s="10">
        <v>50.0</v>
      </c>
      <c r="B54" s="12" t="s">
        <v>207</v>
      </c>
      <c r="C54" s="12" t="s">
        <v>208</v>
      </c>
      <c r="D54" s="5"/>
      <c r="E54" s="10">
        <v>100.0</v>
      </c>
      <c r="F54" s="12" t="s">
        <v>209</v>
      </c>
      <c r="G54" s="12" t="s">
        <v>210</v>
      </c>
    </row>
    <row r="55" ht="15.75" customHeight="1">
      <c r="A55" s="14"/>
      <c r="B55" s="14"/>
      <c r="C55" s="14"/>
      <c r="D55" s="5"/>
      <c r="E55" s="10">
        <v>101.0</v>
      </c>
      <c r="F55" s="12" t="s">
        <v>211</v>
      </c>
      <c r="G55" s="12" t="s">
        <v>212</v>
      </c>
    </row>
    <row r="56" ht="15.75" customHeight="1">
      <c r="A56" s="14"/>
      <c r="B56" s="14"/>
      <c r="C56" s="14"/>
      <c r="D56" s="5"/>
      <c r="E56" s="10">
        <v>102.0</v>
      </c>
      <c r="F56" s="12" t="s">
        <v>213</v>
      </c>
      <c r="G56" s="12" t="s">
        <v>214</v>
      </c>
    </row>
    <row r="57" ht="15.75" customHeight="1">
      <c r="A57" s="14"/>
      <c r="B57" s="14"/>
      <c r="C57" s="14"/>
      <c r="D57" s="5"/>
      <c r="E57" s="10">
        <v>103.0</v>
      </c>
      <c r="F57" s="12" t="s">
        <v>211</v>
      </c>
      <c r="G57" s="12" t="s">
        <v>215</v>
      </c>
    </row>
    <row r="58" ht="15.75" customHeight="1">
      <c r="A58" s="14"/>
      <c r="B58" s="14"/>
      <c r="C58" s="14"/>
      <c r="D58" s="5"/>
      <c r="E58" s="10">
        <v>104.0</v>
      </c>
      <c r="F58" s="12" t="s">
        <v>216</v>
      </c>
      <c r="G58" s="12" t="s">
        <v>217</v>
      </c>
    </row>
    <row r="59" ht="15.75" customHeight="1">
      <c r="A59" s="14"/>
      <c r="B59" s="14"/>
      <c r="C59" s="14"/>
      <c r="D59" s="5"/>
      <c r="E59" s="10">
        <v>105.0</v>
      </c>
      <c r="F59" s="12" t="s">
        <v>218</v>
      </c>
      <c r="G59" s="12" t="s">
        <v>219</v>
      </c>
    </row>
    <row r="60" ht="15.75" customHeight="1">
      <c r="A60" s="14"/>
      <c r="B60" s="14"/>
      <c r="C60" s="14"/>
      <c r="D60" s="5"/>
      <c r="E60" s="10">
        <v>106.0</v>
      </c>
      <c r="F60" s="12" t="s">
        <v>220</v>
      </c>
      <c r="G60" s="12" t="s">
        <v>221</v>
      </c>
    </row>
    <row r="61" ht="15.75" customHeight="1">
      <c r="A61" s="14"/>
      <c r="B61" s="14"/>
      <c r="C61" s="14"/>
      <c r="D61" s="5"/>
      <c r="E61" s="10">
        <v>107.0</v>
      </c>
      <c r="F61" s="12" t="s">
        <v>222</v>
      </c>
      <c r="G61" s="12" t="s">
        <v>223</v>
      </c>
    </row>
    <row r="62" ht="15.75" customHeight="1">
      <c r="A62" s="14"/>
      <c r="B62" s="14"/>
      <c r="C62" s="14"/>
      <c r="D62" s="5"/>
      <c r="E62" s="10">
        <v>108.0</v>
      </c>
      <c r="F62" s="12" t="s">
        <v>224</v>
      </c>
      <c r="G62" s="12" t="s">
        <v>225</v>
      </c>
    </row>
    <row r="63" ht="15.75" customHeight="1">
      <c r="A63" s="14"/>
      <c r="B63" s="14"/>
      <c r="C63" s="14"/>
      <c r="D63" s="5"/>
      <c r="E63" s="10">
        <v>109.0</v>
      </c>
      <c r="F63" s="12" t="s">
        <v>226</v>
      </c>
      <c r="G63" s="12" t="s">
        <v>227</v>
      </c>
    </row>
    <row r="64" ht="15.75" customHeight="1">
      <c r="A64" s="14"/>
      <c r="B64" s="14"/>
      <c r="C64" s="14"/>
      <c r="D64" s="5"/>
      <c r="E64" s="10">
        <v>110.0</v>
      </c>
      <c r="F64" s="12" t="s">
        <v>228</v>
      </c>
      <c r="G64" s="12" t="s">
        <v>229</v>
      </c>
    </row>
    <row r="65" ht="15.75" customHeight="1">
      <c r="A65" s="14"/>
      <c r="B65" s="14"/>
      <c r="C65" s="14"/>
      <c r="D65" s="5"/>
      <c r="E65" s="10">
        <v>111.0</v>
      </c>
      <c r="F65" s="12" t="s">
        <v>230</v>
      </c>
      <c r="G65" s="12" t="s">
        <v>231</v>
      </c>
    </row>
    <row r="66" ht="15.75" customHeight="1">
      <c r="A66" s="14"/>
      <c r="B66" s="14"/>
      <c r="C66" s="14"/>
      <c r="D66" s="5"/>
      <c r="E66" s="10">
        <v>112.0</v>
      </c>
      <c r="F66" s="12" t="s">
        <v>232</v>
      </c>
      <c r="G66" s="12" t="s">
        <v>233</v>
      </c>
    </row>
    <row r="67" ht="15.75" customHeight="1">
      <c r="A67" s="14"/>
      <c r="B67" s="14"/>
      <c r="C67" s="14"/>
      <c r="D67" s="5"/>
      <c r="E67" s="10">
        <v>113.0</v>
      </c>
      <c r="F67" s="12" t="s">
        <v>234</v>
      </c>
      <c r="G67" s="12" t="s">
        <v>235</v>
      </c>
    </row>
    <row r="68" ht="15.75" customHeight="1">
      <c r="A68" s="14"/>
      <c r="B68" s="14"/>
      <c r="C68" s="14"/>
      <c r="D68" s="5"/>
      <c r="E68" s="10">
        <v>114.0</v>
      </c>
      <c r="F68" s="12" t="s">
        <v>236</v>
      </c>
      <c r="G68" s="12" t="s">
        <v>237</v>
      </c>
    </row>
    <row r="69" ht="15.75" customHeight="1">
      <c r="A69" s="14"/>
      <c r="B69" s="14"/>
      <c r="C69" s="14"/>
      <c r="D69" s="5"/>
      <c r="E69" s="10">
        <v>115.0</v>
      </c>
      <c r="F69" s="12" t="s">
        <v>238</v>
      </c>
      <c r="G69" s="12" t="s">
        <v>239</v>
      </c>
    </row>
    <row r="70" ht="15.75" customHeight="1">
      <c r="A70" s="14"/>
      <c r="B70" s="14"/>
      <c r="C70" s="14"/>
      <c r="D70" s="5"/>
      <c r="E70" s="10">
        <v>116.0</v>
      </c>
      <c r="F70" s="12" t="s">
        <v>240</v>
      </c>
      <c r="G70" s="12" t="s">
        <v>241</v>
      </c>
    </row>
    <row r="71" ht="15.75" customHeight="1">
      <c r="A71" s="14"/>
      <c r="B71" s="14"/>
      <c r="C71" s="14"/>
      <c r="D71" s="5"/>
      <c r="E71" s="10">
        <v>117.0</v>
      </c>
      <c r="F71" s="12" t="s">
        <v>242</v>
      </c>
      <c r="G71" s="12" t="s">
        <v>243</v>
      </c>
    </row>
    <row r="72" ht="15.75" customHeight="1">
      <c r="A72" s="14"/>
      <c r="B72" s="14"/>
      <c r="C72" s="14"/>
      <c r="D72" s="5"/>
      <c r="E72" s="10">
        <v>118.0</v>
      </c>
      <c r="F72" s="12" t="s">
        <v>244</v>
      </c>
      <c r="G72" s="12" t="s">
        <v>245</v>
      </c>
    </row>
    <row r="73" ht="15.75" customHeight="1">
      <c r="A73" s="14"/>
      <c r="B73" s="14"/>
      <c r="C73" s="14"/>
      <c r="D73" s="5"/>
      <c r="E73" s="10">
        <v>119.0</v>
      </c>
      <c r="F73" s="12" t="s">
        <v>246</v>
      </c>
      <c r="G73" s="12" t="s">
        <v>247</v>
      </c>
    </row>
    <row r="74" ht="15.75" customHeight="1">
      <c r="A74" s="14"/>
      <c r="B74" s="14"/>
      <c r="C74" s="14"/>
      <c r="D74" s="5"/>
      <c r="E74" s="10">
        <v>120.0</v>
      </c>
      <c r="F74" s="12" t="s">
        <v>248</v>
      </c>
      <c r="G74" s="12" t="s">
        <v>249</v>
      </c>
    </row>
    <row r="75" ht="15.75" customHeight="1">
      <c r="A75" s="14"/>
      <c r="B75" s="14"/>
      <c r="C75" s="14"/>
      <c r="D75" s="5"/>
      <c r="E75" s="10">
        <v>121.0</v>
      </c>
      <c r="F75" s="12" t="s">
        <v>250</v>
      </c>
      <c r="G75" s="12" t="s">
        <v>251</v>
      </c>
    </row>
    <row r="76" ht="15.75" customHeight="1">
      <c r="A76" s="14"/>
      <c r="B76" s="14"/>
      <c r="C76" s="14"/>
      <c r="D76" s="5"/>
      <c r="E76" s="10">
        <v>122.0</v>
      </c>
      <c r="F76" s="12" t="s">
        <v>252</v>
      </c>
      <c r="G76" s="12" t="s">
        <v>253</v>
      </c>
    </row>
    <row r="77" ht="15.75" customHeight="1">
      <c r="A77" s="14"/>
      <c r="B77" s="14"/>
      <c r="C77" s="14"/>
      <c r="D77" s="5"/>
      <c r="E77" s="10">
        <v>123.0</v>
      </c>
      <c r="F77" s="12" t="s">
        <v>254</v>
      </c>
      <c r="G77" s="12" t="s">
        <v>255</v>
      </c>
    </row>
    <row r="78" ht="15.75" customHeight="1">
      <c r="A78" s="14"/>
      <c r="B78" s="14"/>
      <c r="C78" s="14"/>
      <c r="D78" s="5"/>
      <c r="E78" s="10">
        <v>124.0</v>
      </c>
      <c r="F78" s="12" t="s">
        <v>256</v>
      </c>
      <c r="G78" s="12" t="s">
        <v>257</v>
      </c>
    </row>
    <row r="79" ht="15.75" customHeight="1">
      <c r="A79" s="14"/>
      <c r="B79" s="14"/>
      <c r="C79" s="14"/>
      <c r="D79" s="5"/>
      <c r="E79" s="10">
        <v>125.0</v>
      </c>
      <c r="F79" s="12" t="s">
        <v>258</v>
      </c>
      <c r="G79" s="12" t="s">
        <v>259</v>
      </c>
    </row>
    <row r="80" ht="15.75" customHeight="1">
      <c r="A80" s="14"/>
      <c r="B80" s="14"/>
      <c r="C80" s="14"/>
      <c r="D80" s="5"/>
      <c r="E80" s="10">
        <v>126.0</v>
      </c>
      <c r="F80" s="12" t="s">
        <v>260</v>
      </c>
      <c r="G80" s="12" t="s">
        <v>261</v>
      </c>
    </row>
    <row r="81" ht="15.75" customHeight="1">
      <c r="A81" s="14"/>
      <c r="B81" s="14"/>
      <c r="C81" s="14"/>
      <c r="D81" s="5"/>
      <c r="E81" s="10">
        <v>127.0</v>
      </c>
      <c r="F81" s="12" t="s">
        <v>258</v>
      </c>
      <c r="G81" s="12" t="s">
        <v>262</v>
      </c>
    </row>
    <row r="82" ht="15.75" customHeight="1">
      <c r="A82" s="14"/>
      <c r="B82" s="14"/>
      <c r="C82" s="14"/>
      <c r="D82" s="5"/>
      <c r="E82" s="10">
        <v>128.0</v>
      </c>
      <c r="F82" s="12" t="s">
        <v>258</v>
      </c>
      <c r="G82" s="12" t="s">
        <v>263</v>
      </c>
    </row>
    <row r="83" ht="15.75" customHeight="1">
      <c r="A83" s="14"/>
      <c r="B83" s="14"/>
      <c r="C83" s="14"/>
      <c r="D83" s="5"/>
      <c r="E83" s="10">
        <v>129.0</v>
      </c>
      <c r="F83" s="12" t="s">
        <v>264</v>
      </c>
      <c r="G83" s="12" t="s">
        <v>265</v>
      </c>
    </row>
    <row r="84" ht="15.75" customHeight="1">
      <c r="A84" s="14"/>
      <c r="B84" s="14"/>
      <c r="C84" s="14"/>
      <c r="D84" s="5"/>
      <c r="E84" s="10">
        <v>130.0</v>
      </c>
      <c r="F84" s="12" t="s">
        <v>266</v>
      </c>
      <c r="G84" s="12" t="s">
        <v>267</v>
      </c>
    </row>
    <row r="85" ht="15.75" customHeight="1">
      <c r="A85" s="14"/>
      <c r="B85" s="14"/>
      <c r="C85" s="14"/>
      <c r="D85" s="5"/>
      <c r="E85" s="10">
        <v>131.0</v>
      </c>
      <c r="F85" s="12" t="s">
        <v>268</v>
      </c>
      <c r="G85" s="12" t="s">
        <v>269</v>
      </c>
    </row>
    <row r="86" ht="15.75" customHeight="1">
      <c r="A86" s="14"/>
      <c r="B86" s="14"/>
      <c r="C86" s="14"/>
      <c r="D86" s="5"/>
      <c r="E86" s="10">
        <v>132.0</v>
      </c>
      <c r="F86" s="12" t="s">
        <v>270</v>
      </c>
      <c r="G86" s="12" t="s">
        <v>271</v>
      </c>
    </row>
    <row r="87" ht="15.75" customHeight="1">
      <c r="A87" s="14"/>
      <c r="B87" s="14"/>
      <c r="C87" s="14"/>
      <c r="D87" s="5"/>
      <c r="E87" s="10">
        <v>133.0</v>
      </c>
      <c r="F87" s="12" t="s">
        <v>272</v>
      </c>
      <c r="G87" s="12" t="s">
        <v>273</v>
      </c>
    </row>
    <row r="88" ht="15.75" customHeight="1">
      <c r="A88" s="14"/>
      <c r="B88" s="14"/>
      <c r="C88" s="14"/>
      <c r="D88" s="5"/>
      <c r="E88" s="10">
        <v>134.0</v>
      </c>
      <c r="F88" s="12" t="s">
        <v>242</v>
      </c>
      <c r="G88" s="12" t="s">
        <v>274</v>
      </c>
    </row>
    <row r="89" ht="15.75" customHeight="1">
      <c r="A89" s="14"/>
      <c r="B89" s="14"/>
      <c r="C89" s="14"/>
      <c r="D89" s="5"/>
      <c r="E89" s="10">
        <v>135.0</v>
      </c>
      <c r="F89" s="12" t="s">
        <v>275</v>
      </c>
      <c r="G89" s="12" t="s">
        <v>276</v>
      </c>
    </row>
    <row r="90" ht="15.75" customHeight="1">
      <c r="A90" s="14"/>
      <c r="B90" s="14"/>
      <c r="C90" s="14"/>
      <c r="D90" s="5"/>
      <c r="E90" s="10">
        <v>136.0</v>
      </c>
      <c r="F90" s="12" t="s">
        <v>277</v>
      </c>
      <c r="G90" s="12" t="s">
        <v>278</v>
      </c>
    </row>
    <row r="91" ht="15.75" customHeight="1">
      <c r="A91" s="14"/>
      <c r="B91" s="14"/>
      <c r="C91" s="14"/>
      <c r="D91" s="5"/>
      <c r="E91" s="10">
        <v>137.0</v>
      </c>
      <c r="F91" s="12" t="s">
        <v>279</v>
      </c>
      <c r="G91" s="12" t="s">
        <v>280</v>
      </c>
    </row>
    <row r="92" ht="15.75" customHeight="1">
      <c r="A92" s="14"/>
      <c r="B92" s="14"/>
      <c r="C92" s="14"/>
      <c r="D92" s="5"/>
      <c r="E92" s="10">
        <v>138.0</v>
      </c>
      <c r="F92" s="12" t="s">
        <v>281</v>
      </c>
      <c r="G92" s="12" t="s">
        <v>282</v>
      </c>
    </row>
    <row r="93" ht="15.75" customHeight="1">
      <c r="A93" s="14"/>
      <c r="B93" s="14"/>
      <c r="C93" s="14"/>
      <c r="D93" s="5"/>
      <c r="E93" s="10">
        <v>139.0</v>
      </c>
      <c r="F93" s="12" t="s">
        <v>242</v>
      </c>
      <c r="G93" s="12" t="s">
        <v>283</v>
      </c>
    </row>
    <row r="94" ht="15.75" customHeight="1">
      <c r="A94" s="14"/>
      <c r="B94" s="14"/>
      <c r="C94" s="14"/>
      <c r="D94" s="5"/>
      <c r="E94" s="10">
        <v>140.0</v>
      </c>
      <c r="F94" s="12" t="s">
        <v>284</v>
      </c>
      <c r="G94" s="12" t="s">
        <v>285</v>
      </c>
    </row>
    <row r="95" ht="15.75" customHeight="1">
      <c r="A95" s="14"/>
      <c r="B95" s="14"/>
      <c r="C95" s="14"/>
      <c r="D95" s="5"/>
      <c r="E95" s="10">
        <v>141.0</v>
      </c>
      <c r="F95" s="12" t="s">
        <v>286</v>
      </c>
      <c r="G95" s="12" t="s">
        <v>287</v>
      </c>
    </row>
    <row r="96" ht="15.75" customHeight="1">
      <c r="A96" s="14"/>
      <c r="B96" s="14"/>
      <c r="C96" s="14"/>
      <c r="D96" s="5"/>
      <c r="E96" s="10">
        <v>142.0</v>
      </c>
      <c r="F96" s="12" t="s">
        <v>288</v>
      </c>
      <c r="G96" s="12" t="s">
        <v>289</v>
      </c>
    </row>
    <row r="97" ht="15.75" customHeight="1">
      <c r="A97" s="14"/>
      <c r="B97" s="14"/>
      <c r="C97" s="14"/>
      <c r="D97" s="5"/>
      <c r="E97" s="10">
        <v>143.0</v>
      </c>
      <c r="F97" s="12" t="s">
        <v>290</v>
      </c>
      <c r="G97" s="12" t="s">
        <v>291</v>
      </c>
    </row>
    <row r="98" ht="15.75" customHeight="1">
      <c r="A98" s="14"/>
      <c r="B98" s="14"/>
      <c r="C98" s="14"/>
      <c r="D98" s="5"/>
      <c r="E98" s="10">
        <v>144.0</v>
      </c>
      <c r="F98" s="12" t="s">
        <v>292</v>
      </c>
      <c r="G98" s="12" t="s">
        <v>293</v>
      </c>
    </row>
    <row r="99" ht="15.75" customHeight="1">
      <c r="A99" s="14"/>
      <c r="B99" s="14"/>
      <c r="C99" s="14"/>
      <c r="D99" s="5"/>
      <c r="E99" s="10">
        <v>145.0</v>
      </c>
      <c r="F99" s="12" t="s">
        <v>294</v>
      </c>
      <c r="G99" s="12" t="s">
        <v>295</v>
      </c>
    </row>
    <row r="100" ht="15.75" customHeight="1">
      <c r="A100" s="14"/>
      <c r="B100" s="14"/>
      <c r="C100" s="14"/>
      <c r="D100" s="5"/>
      <c r="E100" s="10">
        <v>146.0</v>
      </c>
      <c r="F100" s="12" t="s">
        <v>296</v>
      </c>
      <c r="G100" s="12" t="s">
        <v>297</v>
      </c>
    </row>
    <row r="101" ht="15.75" customHeight="1">
      <c r="A101" s="14"/>
      <c r="B101" s="14"/>
      <c r="C101" s="14"/>
      <c r="D101" s="5"/>
      <c r="E101" s="10">
        <v>147.0</v>
      </c>
      <c r="F101" s="12" t="s">
        <v>298</v>
      </c>
      <c r="G101" s="12" t="s">
        <v>299</v>
      </c>
    </row>
    <row r="102" ht="15.75" customHeight="1">
      <c r="A102" s="14"/>
      <c r="B102" s="14"/>
      <c r="C102" s="14"/>
      <c r="D102" s="5"/>
      <c r="E102" s="10">
        <v>148.0</v>
      </c>
      <c r="F102" s="12" t="s">
        <v>300</v>
      </c>
      <c r="G102" s="12" t="s">
        <v>301</v>
      </c>
    </row>
    <row r="103" ht="15.75" customHeight="1">
      <c r="A103" s="14"/>
      <c r="B103" s="14"/>
      <c r="C103" s="14"/>
      <c r="D103" s="5"/>
      <c r="E103" s="10">
        <v>149.0</v>
      </c>
      <c r="F103" s="12" t="s">
        <v>302</v>
      </c>
      <c r="G103" s="12" t="s">
        <v>303</v>
      </c>
    </row>
    <row r="104" ht="15.75" customHeight="1">
      <c r="A104" s="14"/>
      <c r="B104" s="14"/>
      <c r="C104" s="14"/>
      <c r="D104" s="5"/>
      <c r="E104" s="10">
        <v>150.0</v>
      </c>
      <c r="F104" s="12" t="s">
        <v>304</v>
      </c>
      <c r="G104" s="12" t="s">
        <v>305</v>
      </c>
    </row>
    <row r="105" ht="15.75" customHeight="1">
      <c r="A105" s="14"/>
      <c r="B105" s="14"/>
      <c r="C105" s="14"/>
      <c r="D105" s="5"/>
      <c r="E105" s="10">
        <v>151.0</v>
      </c>
      <c r="F105" s="12" t="s">
        <v>306</v>
      </c>
      <c r="G105" s="12" t="s">
        <v>307</v>
      </c>
    </row>
    <row r="106" ht="15.75" customHeight="1">
      <c r="A106" s="14"/>
      <c r="B106" s="14"/>
      <c r="C106" s="14"/>
      <c r="D106" s="5"/>
      <c r="E106" s="10">
        <v>152.0</v>
      </c>
      <c r="F106" s="12" t="s">
        <v>308</v>
      </c>
      <c r="G106" s="12" t="s">
        <v>309</v>
      </c>
    </row>
    <row r="107" ht="15.75" customHeight="1">
      <c r="A107" s="14"/>
      <c r="B107" s="14"/>
      <c r="C107" s="14"/>
      <c r="D107" s="5"/>
      <c r="E107" s="10">
        <v>153.0</v>
      </c>
      <c r="F107" s="12" t="s">
        <v>310</v>
      </c>
      <c r="G107" s="12" t="s">
        <v>311</v>
      </c>
    </row>
    <row r="108" ht="15.75" customHeight="1">
      <c r="A108" s="14"/>
      <c r="B108" s="14"/>
      <c r="C108" s="14"/>
      <c r="D108" s="5"/>
      <c r="E108" s="10">
        <v>154.0</v>
      </c>
      <c r="F108" s="12" t="s">
        <v>312</v>
      </c>
      <c r="G108" s="12" t="s">
        <v>313</v>
      </c>
    </row>
    <row r="109" ht="15.75" customHeight="1">
      <c r="A109" s="14"/>
      <c r="B109" s="14"/>
      <c r="C109" s="14"/>
      <c r="D109" s="5"/>
      <c r="E109" s="10">
        <v>155.0</v>
      </c>
      <c r="F109" s="12" t="s">
        <v>310</v>
      </c>
      <c r="G109" s="12" t="s">
        <v>314</v>
      </c>
    </row>
    <row r="110" ht="15.75" customHeight="1">
      <c r="A110" s="14"/>
      <c r="B110" s="14"/>
      <c r="C110" s="14"/>
      <c r="D110" s="5"/>
      <c r="E110" s="10">
        <v>156.0</v>
      </c>
      <c r="F110" s="12" t="s">
        <v>315</v>
      </c>
      <c r="G110" s="12" t="s">
        <v>316</v>
      </c>
    </row>
    <row r="111" ht="15.75" customHeight="1">
      <c r="A111" s="14"/>
      <c r="B111" s="14"/>
      <c r="C111" s="14"/>
      <c r="D111" s="5"/>
      <c r="E111" s="10">
        <v>157.0</v>
      </c>
      <c r="F111" s="12" t="s">
        <v>317</v>
      </c>
      <c r="G111" s="12" t="s">
        <v>318</v>
      </c>
    </row>
    <row r="112" ht="15.75" customHeight="1">
      <c r="A112" s="14"/>
      <c r="B112" s="14"/>
      <c r="C112" s="14"/>
      <c r="D112" s="5"/>
      <c r="E112" s="10">
        <v>158.0</v>
      </c>
      <c r="F112" s="12" t="s">
        <v>319</v>
      </c>
      <c r="G112" s="12" t="s">
        <v>320</v>
      </c>
    </row>
    <row r="113" ht="15.75" customHeight="1">
      <c r="A113" s="14"/>
      <c r="B113" s="14"/>
      <c r="C113" s="14"/>
      <c r="D113" s="5"/>
      <c r="E113" s="10">
        <v>159.0</v>
      </c>
      <c r="F113" s="12" t="s">
        <v>321</v>
      </c>
      <c r="G113" s="12" t="s">
        <v>322</v>
      </c>
    </row>
    <row r="114" ht="15.75" customHeight="1">
      <c r="A114" s="14"/>
      <c r="B114" s="14"/>
      <c r="C114" s="14"/>
      <c r="D114" s="5"/>
      <c r="E114" s="10">
        <v>160.0</v>
      </c>
      <c r="F114" s="12" t="s">
        <v>323</v>
      </c>
      <c r="G114" s="12" t="s">
        <v>324</v>
      </c>
    </row>
    <row r="115" ht="15.75" customHeight="1">
      <c r="A115" s="14"/>
      <c r="B115" s="14"/>
      <c r="C115" s="14"/>
      <c r="D115" s="5"/>
      <c r="E115" s="10">
        <v>161.0</v>
      </c>
      <c r="F115" s="12" t="s">
        <v>325</v>
      </c>
      <c r="G115" s="12" t="s">
        <v>326</v>
      </c>
    </row>
    <row r="116" ht="15.75" customHeight="1">
      <c r="A116" s="14"/>
      <c r="B116" s="14"/>
      <c r="C116" s="14"/>
      <c r="D116" s="5"/>
      <c r="E116" s="10">
        <v>162.0</v>
      </c>
      <c r="F116" s="12" t="s">
        <v>327</v>
      </c>
      <c r="G116" s="12" t="s">
        <v>328</v>
      </c>
    </row>
    <row r="117" ht="15.75" customHeight="1">
      <c r="A117" s="14"/>
      <c r="B117" s="14"/>
      <c r="C117" s="14"/>
      <c r="D117" s="5"/>
      <c r="E117" s="10">
        <v>163.0</v>
      </c>
      <c r="F117" s="12" t="s">
        <v>329</v>
      </c>
      <c r="G117" s="12" t="s">
        <v>330</v>
      </c>
    </row>
    <row r="118" ht="15.75" customHeight="1">
      <c r="A118" s="14"/>
      <c r="B118" s="14"/>
      <c r="C118" s="14"/>
      <c r="D118" s="5"/>
      <c r="E118" s="10">
        <v>164.0</v>
      </c>
      <c r="F118" s="12" t="s">
        <v>331</v>
      </c>
      <c r="G118" s="12" t="s">
        <v>332</v>
      </c>
    </row>
    <row r="119" ht="15.75" customHeight="1">
      <c r="A119" s="14"/>
      <c r="B119" s="14"/>
      <c r="C119" s="14"/>
      <c r="D119" s="5"/>
      <c r="E119" s="10">
        <v>165.0</v>
      </c>
      <c r="F119" s="12" t="s">
        <v>333</v>
      </c>
      <c r="G119" s="12" t="s">
        <v>334</v>
      </c>
    </row>
    <row r="120" ht="15.75" customHeight="1">
      <c r="A120" s="14"/>
      <c r="B120" s="14"/>
      <c r="C120" s="14"/>
      <c r="D120" s="5"/>
      <c r="E120" s="10">
        <v>166.0</v>
      </c>
      <c r="F120" s="12" t="s">
        <v>335</v>
      </c>
      <c r="G120" s="12" t="s">
        <v>336</v>
      </c>
    </row>
    <row r="121" ht="15.75" customHeight="1">
      <c r="A121" s="14"/>
      <c r="B121" s="14"/>
      <c r="C121" s="14"/>
      <c r="D121" s="5"/>
      <c r="E121" s="10">
        <v>167.0</v>
      </c>
      <c r="F121" s="12" t="s">
        <v>337</v>
      </c>
      <c r="G121" s="12" t="s">
        <v>338</v>
      </c>
    </row>
    <row r="122" ht="15.75" customHeight="1">
      <c r="A122" s="14"/>
      <c r="B122" s="14"/>
      <c r="C122" s="14"/>
      <c r="D122" s="5"/>
      <c r="E122" s="10">
        <v>168.0</v>
      </c>
      <c r="F122" s="12" t="s">
        <v>339</v>
      </c>
      <c r="G122" s="12" t="s">
        <v>340</v>
      </c>
    </row>
    <row r="123" ht="15.75" customHeight="1">
      <c r="A123" s="14"/>
      <c r="B123" s="14"/>
      <c r="C123" s="14"/>
      <c r="D123" s="5"/>
      <c r="E123" s="10">
        <v>169.0</v>
      </c>
      <c r="F123" s="12" t="s">
        <v>341</v>
      </c>
      <c r="G123" s="12" t="s">
        <v>342</v>
      </c>
    </row>
    <row r="124" ht="15.75" customHeight="1">
      <c r="A124" s="14"/>
      <c r="B124" s="14"/>
      <c r="C124" s="14"/>
      <c r="D124" s="5"/>
      <c r="E124" s="10">
        <v>170.0</v>
      </c>
      <c r="F124" s="12" t="s">
        <v>343</v>
      </c>
      <c r="G124" s="12" t="s">
        <v>344</v>
      </c>
    </row>
    <row r="125" ht="15.75" customHeight="1">
      <c r="A125" s="14"/>
      <c r="B125" s="14"/>
      <c r="C125" s="14"/>
      <c r="D125" s="5"/>
      <c r="E125" s="10">
        <v>171.0</v>
      </c>
      <c r="F125" s="12" t="s">
        <v>345</v>
      </c>
      <c r="G125" s="12" t="s">
        <v>346</v>
      </c>
    </row>
    <row r="126" ht="15.75" customHeight="1">
      <c r="A126" s="14"/>
      <c r="B126" s="14"/>
      <c r="C126" s="14"/>
      <c r="D126" s="5"/>
      <c r="E126" s="10">
        <v>172.0</v>
      </c>
      <c r="F126" s="12" t="s">
        <v>347</v>
      </c>
      <c r="G126" s="12" t="s">
        <v>328</v>
      </c>
    </row>
    <row r="127" ht="15.75" customHeight="1">
      <c r="A127" s="14"/>
      <c r="B127" s="14"/>
      <c r="C127" s="14"/>
      <c r="D127" s="5"/>
      <c r="E127" s="10">
        <v>173.0</v>
      </c>
      <c r="F127" s="12" t="s">
        <v>348</v>
      </c>
      <c r="G127" s="12" t="s">
        <v>349</v>
      </c>
    </row>
    <row r="128" ht="15.75" customHeight="1">
      <c r="A128" s="14"/>
      <c r="B128" s="14"/>
      <c r="C128" s="14"/>
      <c r="D128" s="5"/>
      <c r="E128" s="10">
        <v>174.0</v>
      </c>
      <c r="F128" s="12" t="s">
        <v>350</v>
      </c>
      <c r="G128" s="12" t="s">
        <v>351</v>
      </c>
    </row>
    <row r="129" ht="15.75" customHeight="1">
      <c r="A129" s="14"/>
      <c r="B129" s="14"/>
      <c r="C129" s="14"/>
      <c r="D129" s="5"/>
      <c r="E129" s="10">
        <v>175.0</v>
      </c>
      <c r="F129" s="12" t="s">
        <v>352</v>
      </c>
      <c r="G129" s="12" t="s">
        <v>353</v>
      </c>
    </row>
    <row r="130" ht="15.75" customHeight="1">
      <c r="A130" s="14"/>
      <c r="B130" s="14"/>
      <c r="C130" s="14"/>
      <c r="D130" s="5"/>
      <c r="E130" s="10">
        <v>176.0</v>
      </c>
      <c r="F130" s="12" t="s">
        <v>354</v>
      </c>
      <c r="G130" s="12" t="s">
        <v>355</v>
      </c>
    </row>
    <row r="131" ht="15.75" customHeight="1">
      <c r="A131" s="14"/>
      <c r="B131" s="14"/>
      <c r="C131" s="14"/>
      <c r="D131" s="5"/>
      <c r="E131" s="10">
        <v>177.0</v>
      </c>
      <c r="F131" s="12" t="s">
        <v>356</v>
      </c>
      <c r="G131" s="12" t="s">
        <v>357</v>
      </c>
    </row>
    <row r="132" ht="15.75" customHeight="1">
      <c r="A132" s="14"/>
      <c r="B132" s="14"/>
      <c r="C132" s="14"/>
      <c r="D132" s="5"/>
      <c r="E132" s="10">
        <v>178.0</v>
      </c>
      <c r="F132" s="12" t="s">
        <v>358</v>
      </c>
      <c r="G132" s="12" t="s">
        <v>359</v>
      </c>
    </row>
    <row r="133" ht="15.75" customHeight="1">
      <c r="A133" s="14"/>
      <c r="B133" s="14"/>
      <c r="C133" s="14"/>
      <c r="D133" s="5"/>
      <c r="E133" s="10">
        <v>179.0</v>
      </c>
      <c r="F133" s="12" t="s">
        <v>360</v>
      </c>
      <c r="G133" s="12" t="s">
        <v>361</v>
      </c>
    </row>
    <row r="134" ht="15.75" customHeight="1">
      <c r="A134" s="14"/>
      <c r="B134" s="14"/>
      <c r="C134" s="14"/>
      <c r="D134" s="5"/>
      <c r="E134" s="10">
        <v>180.0</v>
      </c>
      <c r="F134" s="12" t="s">
        <v>362</v>
      </c>
      <c r="G134" s="12" t="s">
        <v>363</v>
      </c>
    </row>
    <row r="135" ht="15.75" customHeight="1">
      <c r="A135" s="14"/>
      <c r="B135" s="14"/>
      <c r="C135" s="14"/>
      <c r="D135" s="5"/>
      <c r="E135" s="10">
        <v>181.0</v>
      </c>
      <c r="F135" s="12" t="s">
        <v>364</v>
      </c>
      <c r="G135" s="12" t="s">
        <v>365</v>
      </c>
    </row>
    <row r="136" ht="15.75" customHeight="1">
      <c r="A136" s="14"/>
      <c r="B136" s="14"/>
      <c r="C136" s="14"/>
      <c r="D136" s="5"/>
      <c r="E136" s="10">
        <v>182.0</v>
      </c>
      <c r="F136" s="12" t="s">
        <v>366</v>
      </c>
      <c r="G136" s="12" t="s">
        <v>367</v>
      </c>
    </row>
    <row r="137" ht="15.75" customHeight="1">
      <c r="A137" s="14"/>
      <c r="B137" s="14"/>
      <c r="C137" s="14"/>
      <c r="D137" s="5"/>
      <c r="E137" s="10">
        <v>183.0</v>
      </c>
      <c r="F137" s="12" t="s">
        <v>368</v>
      </c>
      <c r="G137" s="12" t="s">
        <v>369</v>
      </c>
    </row>
    <row r="138" ht="15.75" customHeight="1">
      <c r="A138" s="14"/>
      <c r="B138" s="14"/>
      <c r="C138" s="14"/>
      <c r="D138" s="5"/>
      <c r="E138" s="10">
        <v>184.0</v>
      </c>
      <c r="F138" s="12" t="s">
        <v>370</v>
      </c>
      <c r="G138" s="12" t="s">
        <v>371</v>
      </c>
    </row>
    <row r="139" ht="15.75" customHeight="1">
      <c r="A139" s="14"/>
      <c r="B139" s="14"/>
      <c r="C139" s="14"/>
      <c r="D139" s="5"/>
      <c r="E139" s="10">
        <v>185.0</v>
      </c>
      <c r="F139" s="12" t="s">
        <v>372</v>
      </c>
      <c r="G139" s="12" t="s">
        <v>373</v>
      </c>
    </row>
    <row r="140" ht="15.75" customHeight="1">
      <c r="A140" s="14"/>
      <c r="B140" s="14"/>
      <c r="C140" s="14"/>
      <c r="D140" s="5"/>
      <c r="E140" s="10">
        <v>186.0</v>
      </c>
      <c r="F140" s="12" t="s">
        <v>374</v>
      </c>
      <c r="G140" s="12" t="s">
        <v>375</v>
      </c>
    </row>
    <row r="141" ht="15.75" customHeight="1">
      <c r="A141" s="14"/>
      <c r="B141" s="14"/>
      <c r="C141" s="14"/>
      <c r="D141" s="5"/>
      <c r="E141" s="10">
        <v>187.0</v>
      </c>
      <c r="F141" s="12" t="s">
        <v>376</v>
      </c>
      <c r="G141" s="12" t="s">
        <v>377</v>
      </c>
    </row>
    <row r="142" ht="15.75" customHeight="1">
      <c r="A142" s="14"/>
      <c r="B142" s="14"/>
      <c r="C142" s="14"/>
      <c r="D142" s="5"/>
      <c r="E142" s="10">
        <v>188.0</v>
      </c>
      <c r="F142" s="12" t="s">
        <v>378</v>
      </c>
      <c r="G142" s="12" t="s">
        <v>379</v>
      </c>
    </row>
    <row r="143" ht="15.75" customHeight="1">
      <c r="A143" s="14"/>
      <c r="B143" s="14"/>
      <c r="C143" s="14"/>
      <c r="D143" s="5"/>
      <c r="E143" s="10">
        <v>189.0</v>
      </c>
      <c r="F143" s="12" t="s">
        <v>380</v>
      </c>
      <c r="G143" s="12" t="s">
        <v>381</v>
      </c>
    </row>
    <row r="144" ht="15.75" customHeight="1">
      <c r="A144" s="14"/>
      <c r="B144" s="14"/>
      <c r="C144" s="14"/>
      <c r="D144" s="5"/>
      <c r="E144" s="10">
        <v>190.0</v>
      </c>
      <c r="F144" s="12" t="s">
        <v>382</v>
      </c>
      <c r="G144" s="12" t="s">
        <v>383</v>
      </c>
    </row>
    <row r="145" ht="15.75" customHeight="1">
      <c r="A145" s="14"/>
      <c r="B145" s="14"/>
      <c r="C145" s="14"/>
      <c r="D145" s="5"/>
      <c r="E145" s="10">
        <v>191.0</v>
      </c>
      <c r="F145" s="12" t="s">
        <v>384</v>
      </c>
      <c r="G145" s="12" t="s">
        <v>385</v>
      </c>
    </row>
    <row r="146" ht="15.75" customHeight="1">
      <c r="A146" s="14"/>
      <c r="B146" s="14"/>
      <c r="C146" s="14"/>
      <c r="D146" s="5"/>
      <c r="E146" s="10">
        <v>192.0</v>
      </c>
      <c r="F146" s="12" t="s">
        <v>386</v>
      </c>
      <c r="G146" s="12" t="s">
        <v>387</v>
      </c>
    </row>
    <row r="147" ht="15.75" customHeight="1">
      <c r="A147" s="14"/>
      <c r="B147" s="14"/>
      <c r="C147" s="14"/>
      <c r="D147" s="5"/>
      <c r="E147" s="10">
        <v>193.0</v>
      </c>
      <c r="F147" s="12" t="s">
        <v>388</v>
      </c>
      <c r="G147" s="12" t="s">
        <v>389</v>
      </c>
    </row>
    <row r="148" ht="15.75" customHeight="1">
      <c r="A148" s="14"/>
      <c r="B148" s="14"/>
      <c r="C148" s="14"/>
      <c r="D148" s="5"/>
      <c r="E148" s="10">
        <v>194.0</v>
      </c>
      <c r="F148" s="12" t="s">
        <v>390</v>
      </c>
      <c r="G148" s="12" t="s">
        <v>391</v>
      </c>
    </row>
    <row r="149" ht="15.75" customHeight="1">
      <c r="A149" s="14"/>
      <c r="B149" s="14"/>
      <c r="C149" s="14"/>
      <c r="D149" s="5"/>
      <c r="E149" s="10">
        <v>195.0</v>
      </c>
      <c r="F149" s="12" t="s">
        <v>392</v>
      </c>
      <c r="G149" s="12" t="s">
        <v>393</v>
      </c>
    </row>
    <row r="150" ht="15.75" customHeight="1">
      <c r="A150" s="14"/>
      <c r="B150" s="14"/>
      <c r="C150" s="14"/>
      <c r="D150" s="5"/>
      <c r="E150" s="10">
        <v>196.0</v>
      </c>
      <c r="F150" s="12" t="s">
        <v>394</v>
      </c>
      <c r="G150" s="12" t="s">
        <v>395</v>
      </c>
    </row>
    <row r="151" ht="15.75" customHeight="1">
      <c r="A151" s="14"/>
      <c r="B151" s="14"/>
      <c r="C151" s="14"/>
      <c r="D151" s="5"/>
      <c r="E151" s="10">
        <v>197.0</v>
      </c>
      <c r="F151" s="12" t="s">
        <v>396</v>
      </c>
      <c r="G151" s="12" t="s">
        <v>397</v>
      </c>
    </row>
    <row r="152" ht="15.75" customHeight="1">
      <c r="A152" s="14"/>
      <c r="B152" s="14"/>
      <c r="C152" s="14"/>
      <c r="D152" s="5"/>
      <c r="E152" s="10">
        <v>198.0</v>
      </c>
      <c r="F152" s="12" t="s">
        <v>398</v>
      </c>
      <c r="G152" s="12" t="s">
        <v>399</v>
      </c>
    </row>
    <row r="153" ht="15.75" customHeight="1">
      <c r="A153" s="14"/>
      <c r="B153" s="14"/>
      <c r="C153" s="14"/>
      <c r="D153" s="5"/>
      <c r="E153" s="10">
        <v>199.0</v>
      </c>
      <c r="F153" s="12" t="s">
        <v>400</v>
      </c>
      <c r="G153" s="12" t="s">
        <v>401</v>
      </c>
    </row>
    <row r="154" ht="15.75" customHeight="1">
      <c r="A154" s="14"/>
      <c r="B154" s="14"/>
      <c r="C154" s="14"/>
      <c r="D154" s="5"/>
      <c r="E154" s="10">
        <v>200.0</v>
      </c>
      <c r="F154" s="12" t="s">
        <v>400</v>
      </c>
      <c r="G154" s="12" t="s">
        <v>402</v>
      </c>
    </row>
    <row r="155" ht="15.75" customHeight="1">
      <c r="A155" s="14"/>
      <c r="B155" s="14"/>
      <c r="C155" s="14"/>
      <c r="D155" s="5"/>
      <c r="E155" s="10">
        <v>201.0</v>
      </c>
      <c r="F155" s="12" t="s">
        <v>403</v>
      </c>
      <c r="G155" s="12" t="s">
        <v>404</v>
      </c>
    </row>
    <row r="156" ht="15.75" customHeight="1">
      <c r="A156" s="14"/>
      <c r="B156" s="14"/>
      <c r="C156" s="14"/>
      <c r="D156" s="5"/>
      <c r="E156" s="10">
        <v>202.0</v>
      </c>
      <c r="F156" s="12" t="s">
        <v>405</v>
      </c>
      <c r="G156" s="12" t="s">
        <v>406</v>
      </c>
    </row>
    <row r="157" ht="15.75" customHeight="1">
      <c r="A157" s="14"/>
      <c r="B157" s="14"/>
      <c r="C157" s="14"/>
      <c r="D157" s="5"/>
      <c r="E157" s="10">
        <v>203.0</v>
      </c>
      <c r="F157" s="12" t="s">
        <v>407</v>
      </c>
      <c r="G157" s="12" t="s">
        <v>408</v>
      </c>
    </row>
    <row r="158" ht="15.75" customHeight="1">
      <c r="A158" s="14"/>
      <c r="B158" s="14"/>
      <c r="C158" s="14"/>
      <c r="D158" s="5"/>
      <c r="E158" s="10">
        <v>204.0</v>
      </c>
      <c r="F158" s="12" t="s">
        <v>409</v>
      </c>
      <c r="G158" s="12" t="s">
        <v>410</v>
      </c>
    </row>
    <row r="159" ht="15.75" customHeight="1">
      <c r="A159" s="14"/>
      <c r="B159" s="14"/>
      <c r="C159" s="14"/>
      <c r="D159" s="5"/>
      <c r="E159" s="10">
        <v>205.0</v>
      </c>
      <c r="F159" s="12" t="s">
        <v>411</v>
      </c>
      <c r="G159" s="12" t="s">
        <v>412</v>
      </c>
    </row>
    <row r="160" ht="15.75" customHeight="1">
      <c r="A160" s="14"/>
      <c r="B160" s="14"/>
      <c r="C160" s="14"/>
      <c r="D160" s="5"/>
      <c r="E160" s="10">
        <v>206.0</v>
      </c>
      <c r="F160" s="12" t="s">
        <v>390</v>
      </c>
      <c r="G160" s="12" t="s">
        <v>413</v>
      </c>
    </row>
    <row r="161" ht="15.75" customHeight="1">
      <c r="A161" s="14"/>
      <c r="B161" s="14"/>
      <c r="C161" s="14"/>
      <c r="D161" s="5"/>
      <c r="E161" s="10">
        <v>207.0</v>
      </c>
      <c r="F161" s="12" t="s">
        <v>414</v>
      </c>
      <c r="G161" s="12" t="s">
        <v>415</v>
      </c>
    </row>
    <row r="162" ht="15.75" customHeight="1">
      <c r="A162" s="14"/>
      <c r="B162" s="14"/>
      <c r="C162" s="14"/>
      <c r="D162" s="5"/>
      <c r="E162" s="10">
        <v>208.0</v>
      </c>
      <c r="F162" s="12" t="s">
        <v>411</v>
      </c>
      <c r="G162" s="12" t="s">
        <v>416</v>
      </c>
    </row>
    <row r="163" ht="15.75" customHeight="1">
      <c r="A163" s="14"/>
      <c r="B163" s="14"/>
      <c r="C163" s="14"/>
      <c r="D163" s="5"/>
      <c r="E163" s="10">
        <v>209.0</v>
      </c>
      <c r="F163" s="12" t="s">
        <v>417</v>
      </c>
      <c r="G163" s="12" t="s">
        <v>418</v>
      </c>
    </row>
    <row r="164" ht="15.75" customHeight="1">
      <c r="A164" s="14"/>
      <c r="B164" s="14"/>
      <c r="C164" s="14"/>
      <c r="D164" s="5"/>
      <c r="E164" s="10">
        <v>210.0</v>
      </c>
      <c r="F164" s="12" t="s">
        <v>419</v>
      </c>
      <c r="G164" s="12" t="s">
        <v>420</v>
      </c>
    </row>
    <row r="165" ht="15.75" customHeight="1">
      <c r="A165" s="14"/>
      <c r="B165" s="14"/>
      <c r="C165" s="14"/>
      <c r="D165" s="5"/>
      <c r="E165" s="10">
        <v>211.0</v>
      </c>
      <c r="F165" s="12" t="s">
        <v>421</v>
      </c>
      <c r="G165" s="12" t="s">
        <v>309</v>
      </c>
    </row>
    <row r="166" ht="15.75" customHeight="1">
      <c r="A166" s="14"/>
      <c r="B166" s="14"/>
      <c r="C166" s="14"/>
      <c r="D166" s="5"/>
      <c r="E166" s="10">
        <v>212.0</v>
      </c>
      <c r="F166" s="12" t="s">
        <v>422</v>
      </c>
      <c r="G166" s="12" t="s">
        <v>423</v>
      </c>
    </row>
    <row r="167" ht="15.75" customHeight="1">
      <c r="A167" s="14"/>
      <c r="B167" s="14"/>
      <c r="C167" s="14"/>
      <c r="D167" s="5"/>
      <c r="E167" s="10">
        <v>213.0</v>
      </c>
      <c r="F167" s="12" t="s">
        <v>424</v>
      </c>
      <c r="G167" s="12" t="s">
        <v>425</v>
      </c>
    </row>
    <row r="168" ht="15.75" customHeight="1">
      <c r="A168" s="14"/>
      <c r="B168" s="14"/>
      <c r="C168" s="14"/>
      <c r="D168" s="5"/>
      <c r="E168" s="10">
        <v>214.0</v>
      </c>
      <c r="F168" s="12" t="s">
        <v>426</v>
      </c>
      <c r="G168" s="12" t="s">
        <v>427</v>
      </c>
    </row>
    <row r="169" ht="15.75" customHeight="1">
      <c r="A169" s="14"/>
      <c r="B169" s="14"/>
      <c r="C169" s="14"/>
      <c r="D169" s="5"/>
      <c r="E169" s="10">
        <v>215.0</v>
      </c>
      <c r="F169" s="12" t="s">
        <v>428</v>
      </c>
      <c r="G169" s="12" t="s">
        <v>429</v>
      </c>
    </row>
    <row r="170" ht="15.75" customHeight="1">
      <c r="A170" s="14"/>
      <c r="B170" s="14"/>
      <c r="C170" s="14"/>
      <c r="D170" s="5"/>
      <c r="E170" s="10">
        <v>216.0</v>
      </c>
      <c r="F170" s="12" t="s">
        <v>430</v>
      </c>
      <c r="G170" s="12" t="s">
        <v>431</v>
      </c>
    </row>
    <row r="171" ht="15.75" customHeight="1">
      <c r="A171" s="14"/>
      <c r="B171" s="14"/>
      <c r="C171" s="14"/>
      <c r="D171" s="5"/>
      <c r="E171" s="10">
        <v>217.0</v>
      </c>
      <c r="F171" s="12" t="s">
        <v>432</v>
      </c>
      <c r="G171" s="12" t="s">
        <v>433</v>
      </c>
    </row>
    <row r="172" ht="15.75" customHeight="1">
      <c r="A172" s="14"/>
      <c r="B172" s="14"/>
      <c r="C172" s="14"/>
      <c r="D172" s="5"/>
      <c r="E172" s="10">
        <v>218.0</v>
      </c>
      <c r="F172" s="12" t="s">
        <v>434</v>
      </c>
      <c r="G172" s="12" t="s">
        <v>435</v>
      </c>
    </row>
    <row r="173" ht="15.75" customHeight="1">
      <c r="A173" s="14"/>
      <c r="B173" s="14"/>
      <c r="C173" s="14"/>
      <c r="D173" s="5"/>
      <c r="E173" s="10">
        <v>219.0</v>
      </c>
      <c r="F173" s="12" t="s">
        <v>436</v>
      </c>
      <c r="G173" s="12" t="s">
        <v>437</v>
      </c>
    </row>
    <row r="174" ht="15.75" customHeight="1">
      <c r="A174" s="14"/>
      <c r="B174" s="14"/>
      <c r="C174" s="14"/>
      <c r="D174" s="5"/>
      <c r="E174" s="10">
        <v>220.0</v>
      </c>
      <c r="F174" s="12" t="s">
        <v>438</v>
      </c>
      <c r="G174" s="12" t="s">
        <v>439</v>
      </c>
    </row>
    <row r="175" ht="15.75" customHeight="1">
      <c r="A175" s="14"/>
      <c r="B175" s="14"/>
      <c r="C175" s="14"/>
      <c r="D175" s="5"/>
      <c r="E175" s="10">
        <v>221.0</v>
      </c>
      <c r="F175" s="12" t="s">
        <v>440</v>
      </c>
      <c r="G175" s="12" t="s">
        <v>441</v>
      </c>
    </row>
    <row r="176" ht="15.75" customHeight="1">
      <c r="A176" s="14"/>
      <c r="B176" s="14"/>
      <c r="C176" s="14"/>
      <c r="D176" s="5"/>
      <c r="E176" s="10">
        <v>222.0</v>
      </c>
      <c r="F176" s="12" t="s">
        <v>442</v>
      </c>
      <c r="G176" s="12" t="s">
        <v>443</v>
      </c>
    </row>
    <row r="177" ht="15.75" customHeight="1">
      <c r="A177" s="14"/>
      <c r="B177" s="14"/>
      <c r="C177" s="14"/>
      <c r="D177" s="5"/>
      <c r="E177" s="10">
        <v>223.0</v>
      </c>
      <c r="F177" s="12" t="s">
        <v>444</v>
      </c>
      <c r="G177" s="12" t="s">
        <v>445</v>
      </c>
    </row>
    <row r="178" ht="15.75" customHeight="1">
      <c r="A178" s="14"/>
      <c r="B178" s="14"/>
      <c r="C178" s="14"/>
      <c r="D178" s="5"/>
      <c r="E178" s="10">
        <v>224.0</v>
      </c>
      <c r="F178" s="12" t="s">
        <v>446</v>
      </c>
      <c r="G178" s="12" t="s">
        <v>447</v>
      </c>
    </row>
    <row r="179" ht="15.75" customHeight="1">
      <c r="A179" s="14"/>
      <c r="B179" s="14"/>
      <c r="C179" s="14"/>
      <c r="D179" s="5"/>
      <c r="E179" s="10">
        <v>225.0</v>
      </c>
      <c r="F179" s="12" t="s">
        <v>448</v>
      </c>
      <c r="G179" s="12" t="s">
        <v>449</v>
      </c>
    </row>
    <row r="180" ht="15.75" customHeight="1">
      <c r="A180" s="14"/>
      <c r="B180" s="14"/>
      <c r="C180" s="14"/>
      <c r="D180" s="5"/>
      <c r="E180" s="10">
        <v>226.0</v>
      </c>
      <c r="F180" s="12" t="s">
        <v>446</v>
      </c>
      <c r="G180" s="12" t="s">
        <v>450</v>
      </c>
    </row>
    <row r="181" ht="15.75" customHeight="1">
      <c r="A181" s="14"/>
      <c r="B181" s="14"/>
      <c r="C181" s="14"/>
      <c r="D181" s="5"/>
      <c r="E181" s="10">
        <v>227.0</v>
      </c>
      <c r="F181" s="12" t="s">
        <v>451</v>
      </c>
      <c r="G181" s="12" t="s">
        <v>452</v>
      </c>
    </row>
    <row r="182" ht="15.75" customHeight="1">
      <c r="A182" s="14"/>
      <c r="B182" s="14"/>
      <c r="C182" s="14"/>
      <c r="D182" s="5"/>
      <c r="E182" s="10">
        <v>228.0</v>
      </c>
      <c r="F182" s="12" t="s">
        <v>453</v>
      </c>
      <c r="G182" s="12" t="s">
        <v>454</v>
      </c>
    </row>
    <row r="183" ht="15.75" customHeight="1">
      <c r="A183" s="14"/>
      <c r="B183" s="14"/>
      <c r="C183" s="14"/>
      <c r="D183" s="5"/>
      <c r="E183" s="10">
        <v>229.0</v>
      </c>
      <c r="F183" s="12" t="s">
        <v>444</v>
      </c>
      <c r="G183" s="12" t="s">
        <v>455</v>
      </c>
    </row>
    <row r="184" ht="15.75" customHeight="1">
      <c r="A184" s="14"/>
      <c r="B184" s="14"/>
      <c r="C184" s="14"/>
      <c r="D184" s="5"/>
      <c r="E184" s="10">
        <v>230.0</v>
      </c>
      <c r="F184" s="12" t="s">
        <v>456</v>
      </c>
      <c r="G184" s="12" t="s">
        <v>457</v>
      </c>
    </row>
    <row r="185" ht="15.75" customHeight="1">
      <c r="A185" s="14"/>
      <c r="B185" s="14"/>
      <c r="C185" s="14"/>
      <c r="D185" s="5"/>
      <c r="E185" s="10">
        <v>231.0</v>
      </c>
      <c r="F185" s="12" t="s">
        <v>458</v>
      </c>
      <c r="G185" s="12" t="s">
        <v>459</v>
      </c>
    </row>
    <row r="186" ht="15.75" customHeight="1">
      <c r="A186" s="14"/>
      <c r="B186" s="14"/>
      <c r="C186" s="14"/>
      <c r="D186" s="5"/>
      <c r="E186" s="10">
        <v>232.0</v>
      </c>
      <c r="F186" s="12" t="s">
        <v>460</v>
      </c>
      <c r="G186" s="12" t="s">
        <v>461</v>
      </c>
    </row>
    <row r="187" ht="15.75" customHeight="1">
      <c r="A187" s="14"/>
      <c r="B187" s="14"/>
      <c r="C187" s="14"/>
      <c r="D187" s="5"/>
      <c r="E187" s="10">
        <v>233.0</v>
      </c>
      <c r="F187" s="12" t="s">
        <v>462</v>
      </c>
      <c r="G187" s="12" t="s">
        <v>463</v>
      </c>
    </row>
    <row r="188" ht="15.75" customHeight="1">
      <c r="A188" s="14"/>
      <c r="B188" s="14"/>
      <c r="C188" s="14"/>
      <c r="D188" s="5"/>
      <c r="E188" s="10">
        <v>234.0</v>
      </c>
      <c r="F188" s="12" t="s">
        <v>464</v>
      </c>
      <c r="G188" s="12" t="s">
        <v>465</v>
      </c>
    </row>
    <row r="189" ht="15.75" customHeight="1">
      <c r="A189" s="14"/>
      <c r="B189" s="14"/>
      <c r="C189" s="14"/>
      <c r="D189" s="5"/>
      <c r="E189" s="10">
        <v>235.0</v>
      </c>
      <c r="F189" s="12" t="s">
        <v>466</v>
      </c>
      <c r="G189" s="12" t="s">
        <v>467</v>
      </c>
    </row>
    <row r="190" ht="15.75" customHeight="1">
      <c r="A190" s="14"/>
      <c r="B190" s="14"/>
      <c r="C190" s="14"/>
      <c r="D190" s="5"/>
      <c r="E190" s="10">
        <v>236.0</v>
      </c>
      <c r="F190" s="12" t="s">
        <v>468</v>
      </c>
      <c r="G190" s="12" t="s">
        <v>469</v>
      </c>
    </row>
    <row r="191" ht="15.75" customHeight="1">
      <c r="A191" s="14"/>
      <c r="B191" s="14"/>
      <c r="C191" s="14"/>
      <c r="D191" s="5"/>
      <c r="E191" s="10">
        <v>237.0</v>
      </c>
      <c r="F191" s="12" t="s">
        <v>470</v>
      </c>
      <c r="G191" s="12" t="s">
        <v>471</v>
      </c>
    </row>
    <row r="192" ht="15.75" customHeight="1">
      <c r="A192" s="14"/>
      <c r="B192" s="14"/>
      <c r="C192" s="14"/>
      <c r="D192" s="5"/>
      <c r="E192" s="10">
        <v>238.0</v>
      </c>
      <c r="F192" s="12" t="s">
        <v>472</v>
      </c>
      <c r="G192" s="12" t="s">
        <v>473</v>
      </c>
    </row>
    <row r="193" ht="15.75" customHeight="1">
      <c r="A193" s="14"/>
      <c r="B193" s="14"/>
      <c r="C193" s="14"/>
      <c r="D193" s="5"/>
      <c r="E193" s="10">
        <v>239.0</v>
      </c>
      <c r="F193" s="12" t="s">
        <v>474</v>
      </c>
      <c r="G193" s="12" t="s">
        <v>475</v>
      </c>
    </row>
    <row r="194" ht="15.75" customHeight="1">
      <c r="A194" s="14"/>
      <c r="B194" s="14"/>
      <c r="C194" s="14"/>
      <c r="D194" s="5"/>
      <c r="E194" s="10">
        <v>240.0</v>
      </c>
      <c r="F194" s="12" t="s">
        <v>476</v>
      </c>
      <c r="G194" s="12" t="s">
        <v>477</v>
      </c>
    </row>
    <row r="195" ht="15.75" customHeight="1">
      <c r="A195" s="14"/>
      <c r="B195" s="14"/>
      <c r="C195" s="14"/>
      <c r="D195" s="5"/>
      <c r="E195" s="10">
        <v>241.0</v>
      </c>
      <c r="F195" s="12" t="s">
        <v>478</v>
      </c>
      <c r="G195" s="12" t="s">
        <v>479</v>
      </c>
    </row>
    <row r="196" ht="15.75" customHeight="1">
      <c r="A196" s="14"/>
      <c r="B196" s="14"/>
      <c r="C196" s="14"/>
      <c r="D196" s="5"/>
      <c r="E196" s="10">
        <v>242.0</v>
      </c>
      <c r="F196" s="12" t="s">
        <v>480</v>
      </c>
      <c r="G196" s="12" t="s">
        <v>481</v>
      </c>
    </row>
    <row r="197" ht="15.75" customHeight="1">
      <c r="A197" s="14"/>
      <c r="B197" s="14"/>
      <c r="C197" s="14"/>
      <c r="D197" s="5"/>
      <c r="E197" s="10">
        <v>243.0</v>
      </c>
      <c r="F197" s="12" t="s">
        <v>482</v>
      </c>
      <c r="G197" s="12" t="s">
        <v>483</v>
      </c>
    </row>
    <row r="198" ht="15.75" customHeight="1">
      <c r="A198" s="14"/>
      <c r="B198" s="14"/>
      <c r="C198" s="14"/>
      <c r="D198" s="5"/>
      <c r="E198" s="10">
        <v>244.0</v>
      </c>
      <c r="F198" s="12" t="s">
        <v>484</v>
      </c>
      <c r="G198" s="12" t="s">
        <v>485</v>
      </c>
    </row>
    <row r="199" ht="15.75" customHeight="1">
      <c r="A199" s="14"/>
      <c r="B199" s="14"/>
      <c r="C199" s="14"/>
      <c r="D199" s="5"/>
      <c r="E199" s="10">
        <v>245.0</v>
      </c>
      <c r="F199" s="12" t="s">
        <v>486</v>
      </c>
      <c r="G199" s="12" t="s">
        <v>487</v>
      </c>
    </row>
    <row r="200" ht="15.75" customHeight="1">
      <c r="A200" s="14"/>
      <c r="B200" s="14"/>
      <c r="C200" s="14"/>
      <c r="D200" s="5"/>
      <c r="E200" s="10">
        <v>246.0</v>
      </c>
      <c r="F200" s="12" t="s">
        <v>488</v>
      </c>
      <c r="G200" s="12" t="s">
        <v>489</v>
      </c>
    </row>
    <row r="201" ht="15.75" customHeight="1">
      <c r="A201" s="14"/>
      <c r="B201" s="14"/>
      <c r="C201" s="14"/>
      <c r="D201" s="5"/>
      <c r="E201" s="10">
        <v>247.0</v>
      </c>
      <c r="F201" s="12" t="s">
        <v>490</v>
      </c>
      <c r="G201" s="12" t="s">
        <v>491</v>
      </c>
    </row>
    <row r="202" ht="15.75" customHeight="1">
      <c r="A202" s="14"/>
      <c r="B202" s="14"/>
      <c r="C202" s="14"/>
      <c r="D202" s="5"/>
      <c r="E202" s="10">
        <v>248.0</v>
      </c>
      <c r="F202" s="12" t="s">
        <v>492</v>
      </c>
      <c r="G202" s="12" t="s">
        <v>493</v>
      </c>
    </row>
    <row r="203" ht="15.75" customHeight="1">
      <c r="A203" s="14"/>
      <c r="B203" s="14"/>
      <c r="C203" s="14"/>
      <c r="D203" s="5"/>
      <c r="E203" s="10">
        <v>249.0</v>
      </c>
      <c r="F203" s="12" t="s">
        <v>494</v>
      </c>
      <c r="G203" s="12" t="s">
        <v>495</v>
      </c>
    </row>
    <row r="204" ht="15.75" customHeight="1">
      <c r="A204" s="14"/>
      <c r="B204" s="14"/>
      <c r="C204" s="14"/>
      <c r="D204" s="5"/>
      <c r="E204" s="10">
        <v>250.0</v>
      </c>
      <c r="F204" s="12" t="s">
        <v>496</v>
      </c>
      <c r="G204" s="12" t="s">
        <v>497</v>
      </c>
    </row>
    <row r="205" ht="15.75" customHeight="1">
      <c r="A205" s="14"/>
      <c r="B205" s="14"/>
      <c r="C205" s="14"/>
      <c r="D205" s="5"/>
      <c r="E205" s="10">
        <v>251.0</v>
      </c>
      <c r="F205" s="12" t="s">
        <v>498</v>
      </c>
      <c r="G205" s="12" t="s">
        <v>499</v>
      </c>
    </row>
    <row r="206" ht="15.75" customHeight="1">
      <c r="A206" s="14"/>
      <c r="B206" s="14"/>
      <c r="C206" s="14"/>
      <c r="D206" s="5"/>
      <c r="E206" s="10">
        <v>252.0</v>
      </c>
      <c r="F206" s="12" t="s">
        <v>500</v>
      </c>
      <c r="G206" s="12" t="s">
        <v>501</v>
      </c>
    </row>
    <row r="207" ht="15.75" customHeight="1">
      <c r="A207" s="14"/>
      <c r="B207" s="14"/>
      <c r="C207" s="14"/>
      <c r="D207" s="5"/>
      <c r="E207" s="10">
        <v>253.0</v>
      </c>
      <c r="F207" s="12" t="s">
        <v>502</v>
      </c>
      <c r="G207" s="12" t="s">
        <v>503</v>
      </c>
    </row>
    <row r="208" ht="15.75" customHeight="1">
      <c r="A208" s="14"/>
      <c r="B208" s="14"/>
      <c r="C208" s="14"/>
      <c r="D208" s="5"/>
      <c r="E208" s="10">
        <v>254.0</v>
      </c>
      <c r="F208" s="12" t="s">
        <v>504</v>
      </c>
      <c r="G208" s="12" t="s">
        <v>505</v>
      </c>
    </row>
    <row r="209" ht="15.75" customHeight="1">
      <c r="A209" s="14"/>
      <c r="B209" s="14"/>
      <c r="C209" s="14"/>
      <c r="D209" s="5"/>
      <c r="E209" s="10">
        <v>255.0</v>
      </c>
      <c r="F209" s="12" t="s">
        <v>506</v>
      </c>
      <c r="G209" s="12" t="s">
        <v>507</v>
      </c>
    </row>
    <row r="210" ht="15.75" customHeight="1">
      <c r="A210" s="14"/>
      <c r="B210" s="14"/>
      <c r="C210" s="14"/>
      <c r="D210" s="5"/>
      <c r="E210" s="10">
        <v>256.0</v>
      </c>
      <c r="F210" s="12" t="s">
        <v>508</v>
      </c>
      <c r="G210" s="12" t="s">
        <v>509</v>
      </c>
    </row>
    <row r="211" ht="15.75" customHeight="1">
      <c r="A211" s="14"/>
      <c r="B211" s="14"/>
      <c r="C211" s="14"/>
      <c r="D211" s="5"/>
      <c r="E211" s="10">
        <v>257.0</v>
      </c>
      <c r="F211" s="12" t="s">
        <v>510</v>
      </c>
      <c r="G211" s="12" t="s">
        <v>511</v>
      </c>
    </row>
    <row r="212" ht="15.75" customHeight="1">
      <c r="A212" s="14"/>
      <c r="B212" s="14"/>
      <c r="C212" s="14"/>
      <c r="D212" s="5"/>
      <c r="E212" s="10">
        <v>258.0</v>
      </c>
      <c r="F212" s="12" t="s">
        <v>512</v>
      </c>
      <c r="G212" s="12" t="s">
        <v>513</v>
      </c>
    </row>
    <row r="213" ht="15.75" customHeight="1">
      <c r="A213" s="14"/>
      <c r="B213" s="14"/>
      <c r="C213" s="14"/>
      <c r="D213" s="5"/>
      <c r="E213" s="10">
        <v>259.0</v>
      </c>
      <c r="F213" s="12" t="s">
        <v>514</v>
      </c>
      <c r="G213" s="12" t="s">
        <v>515</v>
      </c>
    </row>
    <row r="214" ht="15.75" customHeight="1">
      <c r="A214" s="14"/>
      <c r="B214" s="14"/>
      <c r="C214" s="14"/>
      <c r="D214" s="5"/>
      <c r="E214" s="10">
        <v>260.0</v>
      </c>
      <c r="F214" s="12" t="s">
        <v>516</v>
      </c>
      <c r="G214" s="12" t="s">
        <v>517</v>
      </c>
    </row>
    <row r="215" ht="15.75" customHeight="1">
      <c r="A215" s="14"/>
      <c r="B215" s="14"/>
      <c r="C215" s="14"/>
      <c r="D215" s="5"/>
      <c r="E215" s="10">
        <v>261.0</v>
      </c>
      <c r="F215" s="12" t="s">
        <v>518</v>
      </c>
      <c r="G215" s="12" t="s">
        <v>519</v>
      </c>
    </row>
    <row r="216" ht="15.75" customHeight="1">
      <c r="A216" s="14"/>
      <c r="B216" s="14"/>
      <c r="C216" s="14"/>
      <c r="D216" s="5"/>
      <c r="E216" s="10">
        <v>262.0</v>
      </c>
      <c r="F216" s="12" t="s">
        <v>520</v>
      </c>
      <c r="G216" s="12" t="s">
        <v>521</v>
      </c>
    </row>
    <row r="217" ht="15.75" customHeight="1">
      <c r="A217" s="14"/>
      <c r="B217" s="14"/>
      <c r="C217" s="14"/>
      <c r="D217" s="5"/>
      <c r="E217" s="10">
        <v>263.0</v>
      </c>
      <c r="F217" s="12" t="s">
        <v>522</v>
      </c>
      <c r="G217" s="12" t="s">
        <v>523</v>
      </c>
    </row>
    <row r="218" ht="15.75" customHeight="1">
      <c r="A218" s="14"/>
      <c r="B218" s="14"/>
      <c r="C218" s="14"/>
      <c r="D218" s="5"/>
      <c r="E218" s="10">
        <v>264.0</v>
      </c>
      <c r="F218" s="12" t="s">
        <v>524</v>
      </c>
      <c r="G218" s="12" t="s">
        <v>525</v>
      </c>
    </row>
    <row r="219" ht="15.75" customHeight="1">
      <c r="A219" s="14"/>
      <c r="B219" s="14"/>
      <c r="C219" s="14"/>
      <c r="D219" s="5"/>
      <c r="E219" s="10">
        <v>265.0</v>
      </c>
      <c r="F219" s="12" t="s">
        <v>526</v>
      </c>
      <c r="G219" s="12" t="s">
        <v>527</v>
      </c>
    </row>
    <row r="220" ht="15.75" customHeight="1">
      <c r="A220" s="14"/>
      <c r="B220" s="14"/>
      <c r="C220" s="14"/>
      <c r="D220" s="5"/>
      <c r="E220" s="10">
        <v>266.0</v>
      </c>
      <c r="F220" s="12" t="s">
        <v>528</v>
      </c>
      <c r="G220" s="12" t="s">
        <v>529</v>
      </c>
    </row>
    <row r="221" ht="15.75" customHeight="1">
      <c r="A221" s="14"/>
      <c r="B221" s="14"/>
      <c r="C221" s="14"/>
      <c r="D221" s="5"/>
      <c r="E221" s="10">
        <v>267.0</v>
      </c>
      <c r="F221" s="12" t="s">
        <v>530</v>
      </c>
      <c r="G221" s="12" t="s">
        <v>531</v>
      </c>
    </row>
    <row r="222" ht="15.75" customHeight="1">
      <c r="A222" s="14"/>
      <c r="B222" s="14"/>
      <c r="C222" s="14"/>
      <c r="D222" s="5"/>
      <c r="E222" s="10">
        <v>268.0</v>
      </c>
      <c r="F222" s="12" t="s">
        <v>532</v>
      </c>
      <c r="G222" s="12" t="s">
        <v>533</v>
      </c>
    </row>
    <row r="223" ht="15.75" customHeight="1">
      <c r="A223" s="14"/>
      <c r="B223" s="14"/>
      <c r="C223" s="14"/>
      <c r="D223" s="5"/>
      <c r="E223" s="10">
        <v>269.0</v>
      </c>
      <c r="F223" s="12" t="s">
        <v>534</v>
      </c>
      <c r="G223" s="12" t="s">
        <v>535</v>
      </c>
    </row>
    <row r="224" ht="15.75" customHeight="1">
      <c r="A224" s="14"/>
      <c r="B224" s="14"/>
      <c r="C224" s="14"/>
      <c r="D224" s="5"/>
      <c r="E224" s="10">
        <v>270.0</v>
      </c>
      <c r="F224" s="12" t="s">
        <v>536</v>
      </c>
      <c r="G224" s="12" t="s">
        <v>537</v>
      </c>
    </row>
    <row r="225" ht="15.75" customHeight="1">
      <c r="A225" s="14"/>
      <c r="B225" s="14"/>
      <c r="C225" s="14"/>
      <c r="D225" s="5"/>
      <c r="E225" s="10">
        <v>271.0</v>
      </c>
      <c r="F225" s="12" t="s">
        <v>538</v>
      </c>
      <c r="G225" s="12" t="s">
        <v>539</v>
      </c>
    </row>
    <row r="226" ht="15.75" customHeight="1">
      <c r="A226" s="14"/>
      <c r="B226" s="14"/>
      <c r="C226" s="14"/>
      <c r="D226" s="5"/>
      <c r="E226" s="10">
        <v>272.0</v>
      </c>
      <c r="F226" s="12" t="s">
        <v>540</v>
      </c>
      <c r="G226" s="12" t="s">
        <v>541</v>
      </c>
    </row>
    <row r="227" ht="15.75" customHeight="1">
      <c r="A227" s="14"/>
      <c r="B227" s="14"/>
      <c r="C227" s="14"/>
      <c r="D227" s="5"/>
      <c r="E227" s="10">
        <v>273.0</v>
      </c>
      <c r="F227" s="12" t="s">
        <v>542</v>
      </c>
      <c r="G227" s="12" t="s">
        <v>543</v>
      </c>
    </row>
    <row r="228" ht="15.75" customHeight="1">
      <c r="A228" s="14"/>
      <c r="B228" s="14"/>
      <c r="C228" s="14"/>
      <c r="D228" s="5"/>
      <c r="E228" s="10">
        <v>274.0</v>
      </c>
      <c r="F228" s="12" t="s">
        <v>544</v>
      </c>
      <c r="G228" s="12" t="s">
        <v>545</v>
      </c>
    </row>
    <row r="229" ht="15.75" customHeight="1">
      <c r="A229" s="14"/>
      <c r="B229" s="14"/>
      <c r="C229" s="14"/>
      <c r="D229" s="5"/>
      <c r="E229" s="10">
        <v>275.0</v>
      </c>
      <c r="F229" s="12" t="s">
        <v>546</v>
      </c>
      <c r="G229" s="12" t="s">
        <v>547</v>
      </c>
    </row>
    <row r="230" ht="15.75" customHeight="1">
      <c r="A230" s="14"/>
      <c r="B230" s="14"/>
      <c r="C230" s="14"/>
      <c r="D230" s="5"/>
      <c r="E230" s="10">
        <v>276.0</v>
      </c>
      <c r="F230" s="12" t="s">
        <v>548</v>
      </c>
      <c r="G230" s="12" t="s">
        <v>549</v>
      </c>
    </row>
    <row r="231" ht="15.75" customHeight="1">
      <c r="A231" s="14"/>
      <c r="B231" s="14"/>
      <c r="C231" s="14"/>
      <c r="D231" s="5"/>
      <c r="E231" s="10">
        <v>277.0</v>
      </c>
      <c r="F231" s="12" t="s">
        <v>550</v>
      </c>
      <c r="G231" s="12" t="s">
        <v>551</v>
      </c>
    </row>
    <row r="232" ht="15.75" customHeight="1">
      <c r="A232" s="14"/>
      <c r="B232" s="14"/>
      <c r="C232" s="14"/>
      <c r="D232" s="5"/>
      <c r="E232" s="10">
        <v>278.0</v>
      </c>
      <c r="F232" s="12" t="s">
        <v>552</v>
      </c>
      <c r="G232" s="12" t="s">
        <v>553</v>
      </c>
    </row>
    <row r="233" ht="15.75" customHeight="1">
      <c r="A233" s="14"/>
      <c r="B233" s="14"/>
      <c r="C233" s="14"/>
      <c r="D233" s="5"/>
      <c r="E233" s="10">
        <v>279.0</v>
      </c>
      <c r="F233" s="12" t="s">
        <v>554</v>
      </c>
      <c r="G233" s="12" t="s">
        <v>555</v>
      </c>
    </row>
    <row r="234" ht="15.75" customHeight="1">
      <c r="A234" s="14"/>
      <c r="B234" s="14"/>
      <c r="C234" s="14"/>
      <c r="D234" s="5"/>
      <c r="E234" s="10">
        <v>280.0</v>
      </c>
      <c r="F234" s="12" t="s">
        <v>556</v>
      </c>
      <c r="G234" s="12" t="s">
        <v>557</v>
      </c>
    </row>
    <row r="235" ht="15.75" customHeight="1">
      <c r="A235" s="14"/>
      <c r="B235" s="14"/>
      <c r="C235" s="14"/>
      <c r="D235" s="5"/>
      <c r="E235" s="10">
        <v>281.0</v>
      </c>
      <c r="F235" s="12" t="s">
        <v>558</v>
      </c>
      <c r="G235" s="12" t="s">
        <v>559</v>
      </c>
    </row>
    <row r="236" ht="15.75" customHeight="1">
      <c r="A236" s="14"/>
      <c r="B236" s="14"/>
      <c r="C236" s="14"/>
      <c r="D236" s="5"/>
      <c r="E236" s="10">
        <v>282.0</v>
      </c>
      <c r="F236" s="12" t="s">
        <v>560</v>
      </c>
      <c r="G236" s="12" t="s">
        <v>561</v>
      </c>
    </row>
    <row r="237" ht="15.75" customHeight="1">
      <c r="A237" s="14"/>
      <c r="B237" s="14"/>
      <c r="C237" s="14"/>
      <c r="D237" s="5"/>
      <c r="E237" s="10">
        <v>283.0</v>
      </c>
      <c r="F237" s="12" t="s">
        <v>562</v>
      </c>
      <c r="G237" s="12" t="s">
        <v>563</v>
      </c>
    </row>
    <row r="238" ht="15.75" customHeight="1">
      <c r="A238" s="14"/>
      <c r="B238" s="14"/>
      <c r="C238" s="14"/>
      <c r="D238" s="5"/>
      <c r="E238" s="10">
        <v>284.0</v>
      </c>
      <c r="F238" s="12" t="s">
        <v>564</v>
      </c>
      <c r="G238" s="12" t="s">
        <v>565</v>
      </c>
    </row>
    <row r="239" ht="15.75" customHeight="1">
      <c r="A239" s="14"/>
      <c r="B239" s="14"/>
      <c r="C239" s="14"/>
      <c r="D239" s="5"/>
      <c r="E239" s="10">
        <v>285.0</v>
      </c>
      <c r="F239" s="12" t="s">
        <v>566</v>
      </c>
      <c r="G239" s="12" t="s">
        <v>567</v>
      </c>
    </row>
    <row r="240" ht="15.75" customHeight="1">
      <c r="A240" s="14"/>
      <c r="B240" s="14"/>
      <c r="C240" s="14"/>
      <c r="D240" s="5"/>
      <c r="E240" s="10">
        <v>286.0</v>
      </c>
      <c r="F240" s="12" t="s">
        <v>568</v>
      </c>
      <c r="G240" s="12" t="s">
        <v>569</v>
      </c>
    </row>
    <row r="241" ht="15.75" customHeight="1">
      <c r="A241" s="14"/>
      <c r="B241" s="14"/>
      <c r="C241" s="14"/>
      <c r="D241" s="5"/>
      <c r="E241" s="10">
        <v>287.0</v>
      </c>
      <c r="F241" s="12" t="s">
        <v>570</v>
      </c>
      <c r="G241" s="12" t="s">
        <v>571</v>
      </c>
    </row>
    <row r="242" ht="15.75" customHeight="1">
      <c r="A242" s="14"/>
      <c r="B242" s="14"/>
      <c r="C242" s="14"/>
      <c r="D242" s="5"/>
      <c r="E242" s="10">
        <v>288.0</v>
      </c>
      <c r="F242" s="12" t="s">
        <v>572</v>
      </c>
      <c r="G242" s="12" t="s">
        <v>573</v>
      </c>
    </row>
    <row r="243" ht="15.75" customHeight="1">
      <c r="A243" s="14"/>
      <c r="B243" s="14"/>
      <c r="C243" s="14"/>
      <c r="D243" s="5"/>
      <c r="E243" s="10">
        <v>289.0</v>
      </c>
      <c r="F243" s="12" t="s">
        <v>574</v>
      </c>
      <c r="G243" s="12" t="s">
        <v>575</v>
      </c>
    </row>
    <row r="244" ht="15.75" customHeight="1">
      <c r="A244" s="14"/>
      <c r="B244" s="14"/>
      <c r="C244" s="14"/>
      <c r="D244" s="5"/>
      <c r="E244" s="10">
        <v>290.0</v>
      </c>
      <c r="F244" s="12" t="s">
        <v>576</v>
      </c>
      <c r="G244" s="12" t="s">
        <v>577</v>
      </c>
    </row>
    <row r="245" ht="15.75" customHeight="1">
      <c r="A245" s="14"/>
      <c r="B245" s="14"/>
      <c r="C245" s="14"/>
      <c r="D245" s="5"/>
      <c r="E245" s="10">
        <v>291.0</v>
      </c>
      <c r="F245" s="12" t="s">
        <v>578</v>
      </c>
      <c r="G245" s="12" t="s">
        <v>579</v>
      </c>
    </row>
    <row r="246" ht="15.75" customHeight="1">
      <c r="A246" s="14"/>
      <c r="B246" s="14"/>
      <c r="C246" s="14"/>
      <c r="D246" s="5"/>
      <c r="E246" s="10">
        <v>292.0</v>
      </c>
      <c r="F246" s="12" t="s">
        <v>580</v>
      </c>
      <c r="G246" s="12" t="s">
        <v>581</v>
      </c>
    </row>
    <row r="247" ht="15.75" customHeight="1">
      <c r="A247" s="14"/>
      <c r="B247" s="14"/>
      <c r="C247" s="14"/>
      <c r="D247" s="5"/>
      <c r="E247" s="10">
        <v>293.0</v>
      </c>
      <c r="F247" s="12" t="s">
        <v>582</v>
      </c>
      <c r="G247" s="12" t="s">
        <v>583</v>
      </c>
    </row>
    <row r="248" ht="15.75" customHeight="1">
      <c r="A248" s="14"/>
      <c r="B248" s="14"/>
      <c r="C248" s="14"/>
      <c r="D248" s="5"/>
      <c r="E248" s="10">
        <v>294.0</v>
      </c>
      <c r="F248" s="12" t="s">
        <v>584</v>
      </c>
      <c r="G248" s="12" t="s">
        <v>585</v>
      </c>
    </row>
    <row r="249" ht="15.75" customHeight="1">
      <c r="A249" s="14"/>
      <c r="B249" s="14"/>
      <c r="C249" s="14"/>
      <c r="D249" s="5"/>
      <c r="E249" s="10">
        <v>295.0</v>
      </c>
      <c r="F249" s="12" t="s">
        <v>586</v>
      </c>
      <c r="G249" s="12" t="s">
        <v>587</v>
      </c>
    </row>
    <row r="250" ht="15.75" customHeight="1">
      <c r="A250" s="14"/>
      <c r="B250" s="14"/>
      <c r="C250" s="14"/>
      <c r="D250" s="5"/>
      <c r="E250" s="10">
        <v>296.0</v>
      </c>
      <c r="F250" s="12" t="s">
        <v>588</v>
      </c>
      <c r="G250" s="12" t="s">
        <v>589</v>
      </c>
    </row>
    <row r="251" ht="15.75" customHeight="1">
      <c r="A251" s="14"/>
      <c r="B251" s="14"/>
      <c r="C251" s="14"/>
      <c r="D251" s="5"/>
      <c r="E251" s="10">
        <v>297.0</v>
      </c>
      <c r="F251" s="12" t="s">
        <v>590</v>
      </c>
      <c r="G251" s="12" t="s">
        <v>591</v>
      </c>
    </row>
    <row r="252" ht="15.75" customHeight="1">
      <c r="A252" s="14"/>
      <c r="B252" s="14"/>
      <c r="C252" s="14"/>
      <c r="D252" s="5"/>
      <c r="E252" s="10">
        <v>298.0</v>
      </c>
      <c r="F252" s="12" t="s">
        <v>592</v>
      </c>
      <c r="G252" s="12" t="s">
        <v>593</v>
      </c>
    </row>
    <row r="253" ht="15.75" customHeight="1">
      <c r="A253" s="14"/>
      <c r="B253" s="14"/>
      <c r="C253" s="14"/>
      <c r="D253" s="5"/>
      <c r="E253" s="10">
        <v>299.0</v>
      </c>
      <c r="F253" s="12" t="s">
        <v>594</v>
      </c>
      <c r="G253" s="12" t="s">
        <v>595</v>
      </c>
    </row>
    <row r="254" ht="15.75" customHeight="1">
      <c r="A254" s="14"/>
      <c r="B254" s="14"/>
      <c r="C254" s="14"/>
      <c r="D254" s="5"/>
      <c r="E254" s="10">
        <v>300.0</v>
      </c>
      <c r="F254" s="12" t="s">
        <v>596</v>
      </c>
      <c r="G254" s="12" t="s">
        <v>597</v>
      </c>
    </row>
    <row r="255" ht="15.75" customHeight="1">
      <c r="A255" s="14"/>
      <c r="B255" s="14"/>
      <c r="C255" s="14"/>
      <c r="D255" s="5"/>
      <c r="E255" s="5"/>
      <c r="F255" s="5"/>
      <c r="G255" s="5"/>
    </row>
    <row r="256" ht="15.75" customHeight="1">
      <c r="A256" s="14"/>
      <c r="B256" s="14"/>
      <c r="C256" s="14"/>
      <c r="D256" s="5"/>
      <c r="E256" s="5"/>
      <c r="F256" s="5"/>
      <c r="G256" s="5"/>
    </row>
    <row r="257" ht="15.75" customHeight="1">
      <c r="A257" s="14"/>
      <c r="B257" s="14"/>
      <c r="C257" s="14"/>
      <c r="D257" s="5"/>
      <c r="E257" s="5"/>
      <c r="F257" s="5"/>
      <c r="G257" s="5"/>
    </row>
    <row r="258" ht="15.75" customHeight="1">
      <c r="A258" s="14"/>
      <c r="B258" s="14"/>
      <c r="C258" s="14"/>
      <c r="D258" s="5"/>
      <c r="E258" s="5"/>
      <c r="F258" s="5"/>
      <c r="G258" s="5"/>
    </row>
    <row r="259" ht="15.75" customHeight="1">
      <c r="A259" s="14"/>
      <c r="B259" s="14"/>
      <c r="C259" s="14"/>
      <c r="D259" s="5"/>
      <c r="E259" s="5"/>
      <c r="F259" s="5"/>
      <c r="G259" s="5"/>
    </row>
    <row r="260" ht="15.75" customHeight="1">
      <c r="A260" s="14"/>
      <c r="B260" s="14"/>
      <c r="C260" s="14"/>
      <c r="D260" s="5"/>
      <c r="E260" s="5"/>
      <c r="F260" s="5"/>
      <c r="G260" s="5"/>
    </row>
    <row r="261" ht="15.75" customHeight="1">
      <c r="A261" s="14"/>
      <c r="B261" s="14"/>
      <c r="C261" s="14"/>
      <c r="D261" s="5"/>
      <c r="E261" s="5"/>
      <c r="F261" s="5"/>
      <c r="G261" s="5"/>
    </row>
    <row r="262" ht="15.75" customHeight="1">
      <c r="A262" s="14"/>
      <c r="B262" s="14"/>
      <c r="C262" s="14"/>
      <c r="D262" s="5"/>
      <c r="E262" s="5"/>
      <c r="F262" s="5"/>
      <c r="G262" s="5"/>
    </row>
    <row r="263" ht="15.75" customHeight="1">
      <c r="A263" s="14"/>
      <c r="B263" s="14"/>
      <c r="C263" s="14"/>
      <c r="D263" s="5"/>
      <c r="E263" s="5"/>
      <c r="F263" s="5"/>
      <c r="G263" s="5"/>
    </row>
    <row r="264" ht="15.75" customHeight="1">
      <c r="A264" s="14"/>
      <c r="B264" s="14"/>
      <c r="C264" s="14"/>
      <c r="D264" s="5"/>
      <c r="E264" s="5"/>
      <c r="F264" s="5"/>
      <c r="G264" s="5"/>
    </row>
    <row r="265" ht="15.75" customHeight="1">
      <c r="A265" s="14"/>
      <c r="B265" s="14"/>
      <c r="C265" s="14"/>
      <c r="D265" s="5"/>
      <c r="E265" s="5"/>
      <c r="F265" s="5"/>
      <c r="G265" s="5"/>
    </row>
    <row r="266" ht="15.75" customHeight="1">
      <c r="A266" s="14"/>
      <c r="B266" s="14"/>
      <c r="C266" s="14"/>
      <c r="D266" s="5"/>
      <c r="E266" s="5"/>
      <c r="F266" s="5"/>
      <c r="G266" s="5"/>
    </row>
    <row r="267" ht="15.75" customHeight="1">
      <c r="A267" s="14"/>
      <c r="B267" s="14"/>
      <c r="C267" s="14"/>
      <c r="D267" s="5"/>
      <c r="E267" s="5"/>
      <c r="F267" s="5"/>
      <c r="G267" s="5"/>
    </row>
    <row r="268" ht="15.75" customHeight="1">
      <c r="A268" s="14"/>
      <c r="B268" s="14"/>
      <c r="C268" s="14"/>
      <c r="D268" s="5"/>
      <c r="E268" s="5"/>
      <c r="F268" s="5"/>
      <c r="G268" s="5"/>
    </row>
    <row r="269" ht="15.75" customHeight="1">
      <c r="A269" s="14"/>
      <c r="B269" s="14"/>
      <c r="C269" s="14"/>
      <c r="D269" s="5"/>
      <c r="E269" s="5"/>
      <c r="F269" s="5"/>
      <c r="G269" s="5"/>
    </row>
    <row r="270" ht="15.75" customHeight="1">
      <c r="A270" s="14"/>
      <c r="B270" s="14"/>
      <c r="C270" s="14"/>
      <c r="D270" s="5"/>
      <c r="E270" s="5"/>
      <c r="F270" s="5"/>
      <c r="G270" s="5"/>
    </row>
    <row r="271" ht="15.75" customHeight="1">
      <c r="A271" s="14"/>
      <c r="B271" s="14"/>
      <c r="C271" s="14"/>
      <c r="D271" s="5"/>
      <c r="E271" s="5"/>
      <c r="F271" s="5"/>
      <c r="G271" s="5"/>
    </row>
    <row r="272" ht="15.75" customHeight="1">
      <c r="A272" s="14"/>
      <c r="B272" s="14"/>
      <c r="C272" s="14"/>
      <c r="D272" s="5"/>
      <c r="E272" s="5"/>
      <c r="F272" s="5"/>
      <c r="G272" s="5"/>
    </row>
    <row r="273" ht="15.75" customHeight="1">
      <c r="A273" s="14"/>
      <c r="B273" s="14"/>
      <c r="C273" s="14"/>
      <c r="D273" s="5"/>
      <c r="E273" s="5"/>
      <c r="F273" s="5"/>
      <c r="G273" s="5"/>
    </row>
    <row r="274" ht="15.75" customHeight="1">
      <c r="A274" s="14"/>
      <c r="B274" s="14"/>
      <c r="C274" s="14"/>
      <c r="D274" s="5"/>
      <c r="E274" s="5"/>
      <c r="F274" s="5"/>
      <c r="G274" s="5"/>
    </row>
    <row r="275" ht="15.75" customHeight="1">
      <c r="A275" s="14"/>
      <c r="B275" s="14"/>
      <c r="C275" s="14"/>
      <c r="D275" s="5"/>
      <c r="E275" s="5"/>
      <c r="F275" s="5"/>
      <c r="G275" s="5"/>
    </row>
    <row r="276" ht="15.75" customHeight="1">
      <c r="A276" s="14"/>
      <c r="B276" s="14"/>
      <c r="C276" s="14"/>
      <c r="D276" s="5"/>
      <c r="E276" s="5"/>
      <c r="F276" s="5"/>
      <c r="G276" s="5"/>
    </row>
    <row r="277" ht="15.75" customHeight="1">
      <c r="A277" s="14"/>
      <c r="B277" s="14"/>
      <c r="C277" s="14"/>
      <c r="D277" s="5"/>
      <c r="E277" s="5"/>
      <c r="F277" s="5"/>
      <c r="G277" s="5"/>
    </row>
    <row r="278" ht="15.75" customHeight="1">
      <c r="A278" s="14"/>
      <c r="B278" s="14"/>
      <c r="C278" s="14"/>
      <c r="D278" s="5"/>
      <c r="E278" s="5"/>
      <c r="F278" s="5"/>
      <c r="G278" s="5"/>
    </row>
    <row r="279" ht="15.75" customHeight="1">
      <c r="A279" s="14"/>
      <c r="B279" s="14"/>
      <c r="C279" s="14"/>
      <c r="D279" s="5"/>
      <c r="E279" s="5"/>
      <c r="F279" s="5"/>
      <c r="G279" s="5"/>
    </row>
    <row r="280" ht="15.75" customHeight="1">
      <c r="A280" s="14"/>
      <c r="B280" s="14"/>
      <c r="C280" s="14"/>
      <c r="D280" s="5"/>
      <c r="E280" s="5"/>
      <c r="F280" s="5"/>
      <c r="G280" s="5"/>
    </row>
    <row r="281" ht="15.75" customHeight="1">
      <c r="A281" s="14"/>
      <c r="B281" s="14"/>
      <c r="C281" s="14"/>
      <c r="D281" s="5"/>
      <c r="E281" s="5"/>
      <c r="F281" s="5"/>
      <c r="G281" s="5"/>
    </row>
    <row r="282" ht="15.75" customHeight="1">
      <c r="A282" s="14"/>
      <c r="B282" s="14"/>
      <c r="C282" s="14"/>
      <c r="D282" s="5"/>
      <c r="E282" s="5"/>
      <c r="F282" s="5"/>
      <c r="G282" s="5"/>
    </row>
    <row r="283" ht="15.75" customHeight="1">
      <c r="A283" s="14"/>
      <c r="B283" s="14"/>
      <c r="C283" s="14"/>
      <c r="D283" s="5"/>
      <c r="E283" s="5"/>
      <c r="F283" s="5"/>
      <c r="G283" s="5"/>
    </row>
    <row r="284" ht="15.75" customHeight="1">
      <c r="A284" s="14"/>
      <c r="B284" s="14"/>
      <c r="C284" s="14"/>
      <c r="D284" s="5"/>
      <c r="E284" s="5"/>
      <c r="F284" s="5"/>
      <c r="G284" s="5"/>
    </row>
    <row r="285" ht="15.75" customHeight="1">
      <c r="A285" s="14"/>
      <c r="B285" s="14"/>
      <c r="C285" s="14"/>
      <c r="D285" s="5"/>
      <c r="E285" s="5"/>
      <c r="F285" s="5"/>
      <c r="G285" s="5"/>
    </row>
    <row r="286" ht="15.75" customHeight="1">
      <c r="A286" s="14"/>
      <c r="B286" s="14"/>
      <c r="C286" s="14"/>
      <c r="D286" s="5"/>
      <c r="E286" s="5"/>
      <c r="F286" s="5"/>
      <c r="G286" s="5"/>
    </row>
    <row r="287" ht="15.75" customHeight="1">
      <c r="A287" s="14"/>
      <c r="B287" s="14"/>
      <c r="C287" s="14"/>
      <c r="D287" s="5"/>
      <c r="E287" s="5"/>
      <c r="F287" s="5"/>
      <c r="G287" s="5"/>
    </row>
    <row r="288" ht="15.75" customHeight="1">
      <c r="A288" s="14"/>
      <c r="B288" s="14"/>
      <c r="C288" s="14"/>
      <c r="D288" s="5"/>
      <c r="E288" s="5"/>
      <c r="F288" s="5"/>
      <c r="G288" s="5"/>
    </row>
    <row r="289" ht="15.75" customHeight="1">
      <c r="A289" s="14"/>
      <c r="B289" s="14"/>
      <c r="C289" s="14"/>
      <c r="D289" s="5"/>
      <c r="E289" s="5"/>
      <c r="F289" s="5"/>
      <c r="G289" s="5"/>
    </row>
    <row r="290" ht="15.75" customHeight="1">
      <c r="A290" s="14"/>
      <c r="B290" s="14"/>
      <c r="C290" s="14"/>
      <c r="D290" s="5"/>
      <c r="E290" s="5"/>
      <c r="F290" s="5"/>
      <c r="G290" s="5"/>
    </row>
    <row r="291" ht="15.75" customHeight="1">
      <c r="A291" s="14"/>
      <c r="B291" s="14"/>
      <c r="C291" s="14"/>
      <c r="D291" s="5"/>
      <c r="E291" s="5"/>
      <c r="F291" s="5"/>
      <c r="G291" s="5"/>
    </row>
    <row r="292" ht="15.75" customHeight="1">
      <c r="A292" s="14"/>
      <c r="B292" s="14"/>
      <c r="C292" s="14"/>
      <c r="D292" s="5"/>
      <c r="E292" s="5"/>
      <c r="F292" s="5"/>
      <c r="G292" s="5"/>
    </row>
    <row r="293" ht="15.75" customHeight="1">
      <c r="A293" s="14"/>
      <c r="B293" s="14"/>
      <c r="C293" s="14"/>
      <c r="D293" s="5"/>
      <c r="E293" s="5"/>
      <c r="F293" s="5"/>
      <c r="G293" s="5"/>
    </row>
    <row r="294" ht="15.75" customHeight="1">
      <c r="A294" s="14"/>
      <c r="B294" s="14"/>
      <c r="C294" s="14"/>
      <c r="D294" s="5"/>
      <c r="E294" s="5"/>
      <c r="F294" s="5"/>
      <c r="G294" s="5"/>
    </row>
    <row r="295" ht="15.75" customHeight="1">
      <c r="A295" s="14"/>
      <c r="B295" s="14"/>
      <c r="C295" s="14"/>
      <c r="D295" s="5"/>
      <c r="E295" s="5"/>
      <c r="F295" s="5"/>
      <c r="G295" s="5"/>
    </row>
    <row r="296" ht="15.75" customHeight="1">
      <c r="A296" s="14"/>
      <c r="B296" s="14"/>
      <c r="C296" s="14"/>
      <c r="D296" s="5"/>
      <c r="E296" s="5"/>
      <c r="F296" s="5"/>
      <c r="G296" s="5"/>
    </row>
    <row r="297" ht="15.75" customHeight="1">
      <c r="A297" s="14"/>
      <c r="B297" s="14"/>
      <c r="C297" s="14"/>
      <c r="D297" s="5"/>
      <c r="E297" s="5"/>
      <c r="F297" s="5"/>
      <c r="G297" s="5"/>
    </row>
    <row r="298" ht="15.75" customHeight="1">
      <c r="A298" s="14"/>
      <c r="B298" s="14"/>
      <c r="C298" s="14"/>
      <c r="D298" s="5"/>
      <c r="E298" s="5"/>
      <c r="F298" s="5"/>
      <c r="G298" s="5"/>
    </row>
    <row r="299" ht="15.75" customHeight="1">
      <c r="A299" s="14"/>
      <c r="B299" s="14"/>
      <c r="C299" s="14"/>
      <c r="D299" s="5"/>
      <c r="E299" s="5"/>
      <c r="F299" s="5"/>
      <c r="G299" s="5"/>
    </row>
    <row r="300" ht="15.75" customHeight="1">
      <c r="A300" s="14"/>
      <c r="B300" s="14"/>
      <c r="C300" s="14"/>
      <c r="D300" s="5"/>
      <c r="E300" s="5"/>
      <c r="F300" s="5"/>
      <c r="G300" s="5"/>
    </row>
    <row r="301" ht="15.75" customHeight="1">
      <c r="A301" s="14"/>
      <c r="B301" s="14"/>
      <c r="C301" s="14"/>
      <c r="D301" s="5"/>
      <c r="E301" s="5"/>
      <c r="F301" s="5"/>
      <c r="G301" s="5"/>
    </row>
    <row r="302" ht="15.75" customHeight="1">
      <c r="A302" s="14"/>
      <c r="B302" s="14"/>
      <c r="C302" s="14"/>
      <c r="D302" s="5"/>
      <c r="E302" s="5"/>
      <c r="F302" s="5"/>
      <c r="G302" s="5"/>
    </row>
    <row r="303" ht="15.75" customHeight="1">
      <c r="A303" s="14"/>
      <c r="B303" s="14"/>
      <c r="C303" s="14"/>
      <c r="D303" s="5"/>
      <c r="E303" s="5"/>
      <c r="F303" s="5"/>
      <c r="G303" s="5"/>
    </row>
    <row r="304" ht="15.75" customHeight="1">
      <c r="A304" s="14"/>
      <c r="B304" s="14"/>
      <c r="C304" s="14"/>
      <c r="D304" s="5"/>
      <c r="E304" s="5"/>
      <c r="F304" s="5"/>
      <c r="G304" s="5"/>
    </row>
    <row r="305" ht="15.75" customHeight="1">
      <c r="A305" s="14"/>
      <c r="B305" s="14"/>
      <c r="C305" s="14"/>
      <c r="D305" s="5"/>
      <c r="E305" s="5"/>
      <c r="F305" s="5"/>
      <c r="G305" s="5"/>
    </row>
    <row r="306" ht="15.75" customHeight="1">
      <c r="A306" s="14"/>
      <c r="B306" s="14"/>
      <c r="C306" s="14"/>
      <c r="D306" s="5"/>
      <c r="E306" s="5"/>
      <c r="F306" s="5"/>
      <c r="G306" s="5"/>
    </row>
    <row r="307" ht="15.75" customHeight="1">
      <c r="A307" s="14"/>
      <c r="B307" s="14"/>
      <c r="C307" s="14"/>
      <c r="D307" s="5"/>
      <c r="E307" s="5"/>
      <c r="F307" s="5"/>
      <c r="G307" s="5"/>
    </row>
    <row r="308" ht="15.75" customHeight="1">
      <c r="A308" s="14"/>
      <c r="B308" s="14"/>
      <c r="C308" s="14"/>
      <c r="D308" s="5"/>
      <c r="E308" s="5"/>
      <c r="F308" s="5"/>
      <c r="G308" s="5"/>
    </row>
    <row r="309" ht="15.75" customHeight="1">
      <c r="A309" s="14"/>
      <c r="B309" s="14"/>
      <c r="C309" s="14"/>
      <c r="D309" s="5"/>
      <c r="E309" s="5"/>
      <c r="F309" s="5"/>
      <c r="G309" s="5"/>
    </row>
    <row r="310" ht="15.75" customHeight="1">
      <c r="A310" s="14"/>
      <c r="B310" s="14"/>
      <c r="C310" s="14"/>
      <c r="D310" s="5"/>
      <c r="E310" s="5"/>
      <c r="F310" s="5"/>
      <c r="G310" s="5"/>
    </row>
    <row r="311" ht="15.75" customHeight="1">
      <c r="A311" s="14"/>
      <c r="B311" s="14"/>
      <c r="C311" s="14"/>
      <c r="D311" s="5"/>
      <c r="E311" s="5"/>
      <c r="F311" s="5"/>
      <c r="G311" s="5"/>
    </row>
    <row r="312" ht="15.75" customHeight="1">
      <c r="A312" s="14"/>
      <c r="B312" s="14"/>
      <c r="C312" s="14"/>
      <c r="D312" s="5"/>
      <c r="E312" s="5"/>
      <c r="F312" s="5"/>
      <c r="G312" s="5"/>
    </row>
    <row r="313" ht="15.75" customHeight="1">
      <c r="A313" s="14"/>
      <c r="B313" s="14"/>
      <c r="C313" s="14"/>
      <c r="D313" s="5"/>
      <c r="E313" s="5"/>
      <c r="F313" s="5"/>
      <c r="G313" s="5"/>
    </row>
    <row r="314" ht="15.75" customHeight="1">
      <c r="A314" s="14"/>
      <c r="B314" s="14"/>
      <c r="C314" s="14"/>
      <c r="D314" s="5"/>
      <c r="E314" s="5"/>
      <c r="F314" s="5"/>
      <c r="G314" s="5"/>
    </row>
    <row r="315" ht="15.75" customHeight="1">
      <c r="A315" s="14"/>
      <c r="B315" s="14"/>
      <c r="C315" s="14"/>
      <c r="D315" s="5"/>
      <c r="E315" s="5"/>
      <c r="F315" s="5"/>
      <c r="G315" s="5"/>
    </row>
    <row r="316" ht="15.75" customHeight="1">
      <c r="A316" s="14"/>
      <c r="B316" s="14"/>
      <c r="C316" s="14"/>
      <c r="D316" s="5"/>
      <c r="E316" s="5"/>
      <c r="F316" s="5"/>
      <c r="G316" s="5"/>
    </row>
    <row r="317" ht="15.75" customHeight="1">
      <c r="A317" s="14"/>
      <c r="B317" s="14"/>
      <c r="C317" s="14"/>
      <c r="D317" s="5"/>
      <c r="E317" s="5"/>
      <c r="F317" s="5"/>
      <c r="G317" s="5"/>
    </row>
    <row r="318" ht="15.75" customHeight="1">
      <c r="A318" s="14"/>
      <c r="B318" s="14"/>
      <c r="C318" s="14"/>
      <c r="D318" s="5"/>
      <c r="E318" s="5"/>
      <c r="F318" s="5"/>
      <c r="G318" s="5"/>
    </row>
    <row r="319" ht="15.75" customHeight="1">
      <c r="A319" s="14"/>
      <c r="B319" s="14"/>
      <c r="C319" s="14"/>
      <c r="D319" s="5"/>
      <c r="E319" s="5"/>
      <c r="F319" s="5"/>
      <c r="G319" s="5"/>
    </row>
    <row r="320" ht="15.75" customHeight="1">
      <c r="A320" s="14"/>
      <c r="B320" s="14"/>
      <c r="C320" s="14"/>
      <c r="D320" s="5"/>
      <c r="E320" s="5"/>
      <c r="F320" s="5"/>
      <c r="G320" s="5"/>
    </row>
    <row r="321" ht="15.75" customHeight="1">
      <c r="A321" s="14"/>
      <c r="B321" s="14"/>
      <c r="C321" s="14"/>
      <c r="D321" s="5"/>
      <c r="E321" s="5"/>
      <c r="F321" s="5"/>
      <c r="G321" s="5"/>
    </row>
    <row r="322" ht="15.75" customHeight="1">
      <c r="A322" s="14"/>
      <c r="B322" s="14"/>
      <c r="C322" s="14"/>
      <c r="D322" s="5"/>
      <c r="E322" s="5"/>
      <c r="F322" s="5"/>
      <c r="G322" s="5"/>
    </row>
    <row r="323" ht="15.75" customHeight="1">
      <c r="A323" s="14"/>
      <c r="B323" s="14"/>
      <c r="C323" s="14"/>
      <c r="D323" s="5"/>
      <c r="E323" s="5"/>
      <c r="F323" s="5"/>
      <c r="G323" s="5"/>
    </row>
    <row r="324" ht="15.75" customHeight="1">
      <c r="A324" s="14"/>
      <c r="B324" s="14"/>
      <c r="C324" s="14"/>
      <c r="D324" s="5"/>
      <c r="E324" s="5"/>
      <c r="F324" s="5"/>
      <c r="G324" s="5"/>
    </row>
    <row r="325" ht="15.75" customHeight="1">
      <c r="A325" s="14"/>
      <c r="B325" s="14"/>
      <c r="C325" s="14"/>
      <c r="D325" s="5"/>
      <c r="E325" s="5"/>
      <c r="F325" s="5"/>
      <c r="G325" s="5"/>
    </row>
    <row r="326" ht="15.75" customHeight="1">
      <c r="A326" s="14"/>
      <c r="B326" s="14"/>
      <c r="C326" s="14"/>
      <c r="D326" s="5"/>
      <c r="E326" s="5"/>
      <c r="F326" s="5"/>
      <c r="G326" s="5"/>
    </row>
    <row r="327" ht="15.75" customHeight="1">
      <c r="A327" s="14"/>
      <c r="B327" s="14"/>
      <c r="C327" s="14"/>
      <c r="D327" s="5"/>
      <c r="E327" s="5"/>
      <c r="F327" s="5"/>
      <c r="G327" s="5"/>
    </row>
    <row r="328" ht="15.75" customHeight="1">
      <c r="A328" s="14"/>
      <c r="B328" s="14"/>
      <c r="C328" s="14"/>
      <c r="D328" s="5"/>
      <c r="E328" s="5"/>
      <c r="F328" s="5"/>
      <c r="G328" s="5"/>
    </row>
    <row r="329" ht="15.75" customHeight="1">
      <c r="A329" s="14"/>
      <c r="B329" s="14"/>
      <c r="C329" s="14"/>
      <c r="D329" s="5"/>
      <c r="E329" s="5"/>
      <c r="F329" s="5"/>
      <c r="G329" s="5"/>
    </row>
    <row r="330" ht="15.75" customHeight="1">
      <c r="A330" s="14"/>
      <c r="B330" s="14"/>
      <c r="C330" s="14"/>
      <c r="D330" s="5"/>
      <c r="E330" s="5"/>
      <c r="F330" s="5"/>
      <c r="G330" s="5"/>
    </row>
    <row r="331" ht="15.75" customHeight="1">
      <c r="A331" s="14"/>
      <c r="B331" s="14"/>
      <c r="C331" s="14"/>
      <c r="D331" s="5"/>
      <c r="E331" s="5"/>
      <c r="F331" s="5"/>
      <c r="G331" s="5"/>
    </row>
    <row r="332" ht="15.75" customHeight="1">
      <c r="A332" s="14"/>
      <c r="B332" s="14"/>
      <c r="C332" s="14"/>
      <c r="D332" s="5"/>
      <c r="E332" s="5"/>
      <c r="F332" s="5"/>
      <c r="G332" s="5"/>
    </row>
    <row r="333" ht="15.75" customHeight="1">
      <c r="A333" s="14"/>
      <c r="B333" s="14"/>
      <c r="C333" s="14"/>
      <c r="D333" s="5"/>
      <c r="E333" s="5"/>
      <c r="F333" s="5"/>
      <c r="G333" s="5"/>
    </row>
    <row r="334" ht="15.75" customHeight="1">
      <c r="A334" s="14"/>
      <c r="B334" s="14"/>
      <c r="C334" s="14"/>
      <c r="D334" s="5"/>
      <c r="E334" s="5"/>
      <c r="F334" s="5"/>
      <c r="G334" s="5"/>
    </row>
    <row r="335" ht="15.75" customHeight="1">
      <c r="A335" s="14"/>
      <c r="B335" s="14"/>
      <c r="C335" s="14"/>
      <c r="D335" s="5"/>
      <c r="E335" s="5"/>
      <c r="F335" s="5"/>
      <c r="G335" s="5"/>
    </row>
    <row r="336" ht="15.75" customHeight="1">
      <c r="A336" s="14"/>
      <c r="B336" s="14"/>
      <c r="C336" s="14"/>
      <c r="D336" s="5"/>
      <c r="E336" s="5"/>
      <c r="F336" s="5"/>
      <c r="G336" s="5"/>
    </row>
    <row r="337" ht="15.75" customHeight="1">
      <c r="A337" s="14"/>
      <c r="B337" s="14"/>
      <c r="C337" s="14"/>
      <c r="D337" s="5"/>
      <c r="E337" s="5"/>
      <c r="F337" s="5"/>
      <c r="G337" s="5"/>
    </row>
    <row r="338" ht="15.75" customHeight="1">
      <c r="A338" s="14"/>
      <c r="B338" s="14"/>
      <c r="C338" s="14"/>
      <c r="D338" s="5"/>
      <c r="E338" s="5"/>
      <c r="F338" s="5"/>
      <c r="G338" s="5"/>
    </row>
    <row r="339" ht="15.75" customHeight="1">
      <c r="A339" s="14"/>
      <c r="B339" s="14"/>
      <c r="C339" s="14"/>
      <c r="D339" s="5"/>
      <c r="E339" s="5"/>
      <c r="F339" s="5"/>
      <c r="G339" s="5"/>
    </row>
    <row r="340" ht="15.75" customHeight="1">
      <c r="A340" s="14"/>
      <c r="B340" s="14"/>
      <c r="C340" s="14"/>
      <c r="D340" s="5"/>
      <c r="E340" s="5"/>
      <c r="F340" s="5"/>
      <c r="G340" s="5"/>
    </row>
    <row r="341" ht="15.75" customHeight="1">
      <c r="A341" s="14"/>
      <c r="B341" s="14"/>
      <c r="C341" s="14"/>
      <c r="D341" s="5"/>
      <c r="E341" s="5"/>
      <c r="F341" s="5"/>
      <c r="G341" s="5"/>
    </row>
    <row r="342" ht="15.75" customHeight="1">
      <c r="A342" s="14"/>
      <c r="B342" s="14"/>
      <c r="C342" s="14"/>
      <c r="D342" s="5"/>
      <c r="E342" s="5"/>
      <c r="F342" s="5"/>
      <c r="G342" s="5"/>
    </row>
    <row r="343" ht="15.75" customHeight="1">
      <c r="A343" s="14"/>
      <c r="B343" s="14"/>
      <c r="C343" s="14"/>
      <c r="D343" s="5"/>
      <c r="E343" s="5"/>
      <c r="F343" s="5"/>
      <c r="G343" s="5"/>
    </row>
    <row r="344" ht="15.75" customHeight="1">
      <c r="A344" s="14"/>
      <c r="B344" s="14"/>
      <c r="C344" s="14"/>
      <c r="D344" s="5"/>
      <c r="E344" s="5"/>
      <c r="F344" s="5"/>
      <c r="G344" s="5"/>
    </row>
    <row r="345" ht="15.75" customHeight="1">
      <c r="A345" s="14"/>
      <c r="B345" s="14"/>
      <c r="C345" s="14"/>
      <c r="D345" s="5"/>
      <c r="E345" s="5"/>
      <c r="F345" s="5"/>
      <c r="G345" s="5"/>
    </row>
    <row r="346" ht="15.75" customHeight="1">
      <c r="A346" s="14"/>
      <c r="B346" s="14"/>
      <c r="C346" s="14"/>
      <c r="D346" s="5"/>
      <c r="E346" s="5"/>
      <c r="F346" s="5"/>
      <c r="G346" s="5"/>
    </row>
    <row r="347" ht="15.75" customHeight="1">
      <c r="A347" s="14"/>
      <c r="B347" s="14"/>
      <c r="C347" s="14"/>
      <c r="D347" s="5"/>
      <c r="E347" s="5"/>
      <c r="F347" s="5"/>
      <c r="G347" s="5"/>
    </row>
    <row r="348" ht="15.75" customHeight="1">
      <c r="A348" s="14"/>
      <c r="B348" s="14"/>
      <c r="C348" s="14"/>
      <c r="D348" s="5"/>
      <c r="E348" s="5"/>
      <c r="F348" s="5"/>
      <c r="G348" s="5"/>
    </row>
    <row r="349" ht="15.75" customHeight="1">
      <c r="A349" s="14"/>
      <c r="B349" s="14"/>
      <c r="C349" s="14"/>
      <c r="D349" s="5"/>
      <c r="E349" s="5"/>
      <c r="F349" s="5"/>
      <c r="G349" s="5"/>
    </row>
    <row r="350" ht="15.75" customHeight="1">
      <c r="A350" s="14"/>
      <c r="B350" s="14"/>
      <c r="C350" s="14"/>
      <c r="D350" s="5"/>
      <c r="E350" s="5"/>
      <c r="F350" s="5"/>
      <c r="G350" s="5"/>
    </row>
    <row r="351" ht="15.75" customHeight="1">
      <c r="A351" s="14"/>
      <c r="B351" s="14"/>
      <c r="C351" s="14"/>
      <c r="D351" s="5"/>
      <c r="E351" s="5"/>
      <c r="F351" s="5"/>
      <c r="G351" s="5"/>
    </row>
    <row r="352" ht="15.75" customHeight="1">
      <c r="A352" s="14"/>
      <c r="B352" s="14"/>
      <c r="C352" s="14"/>
      <c r="D352" s="5"/>
      <c r="E352" s="5"/>
      <c r="F352" s="5"/>
      <c r="G352" s="5"/>
    </row>
    <row r="353" ht="15.75" customHeight="1">
      <c r="A353" s="14"/>
      <c r="B353" s="14"/>
      <c r="C353" s="14"/>
      <c r="D353" s="5"/>
      <c r="E353" s="5"/>
      <c r="F353" s="5"/>
      <c r="G353" s="5"/>
    </row>
    <row r="354" ht="15.75" customHeight="1">
      <c r="A354" s="14"/>
      <c r="B354" s="14"/>
      <c r="C354" s="14"/>
      <c r="D354" s="5"/>
      <c r="E354" s="5"/>
      <c r="F354" s="5"/>
      <c r="G354" s="5"/>
    </row>
    <row r="355" ht="15.75" customHeight="1">
      <c r="A355" s="14"/>
      <c r="B355" s="14"/>
      <c r="C355" s="14"/>
      <c r="D355" s="5"/>
      <c r="E355" s="5"/>
      <c r="F355" s="5"/>
      <c r="G355" s="5"/>
    </row>
    <row r="356" ht="15.75" customHeight="1">
      <c r="A356" s="14"/>
      <c r="B356" s="14"/>
      <c r="C356" s="14"/>
      <c r="D356" s="5"/>
      <c r="E356" s="5"/>
      <c r="F356" s="5"/>
      <c r="G356" s="5"/>
    </row>
    <row r="357" ht="15.75" customHeight="1">
      <c r="A357" s="14"/>
      <c r="B357" s="14"/>
      <c r="C357" s="14"/>
      <c r="D357" s="5"/>
      <c r="E357" s="5"/>
      <c r="F357" s="5"/>
      <c r="G357" s="5"/>
    </row>
    <row r="358" ht="15.75" customHeight="1">
      <c r="A358" s="14"/>
      <c r="B358" s="14"/>
      <c r="C358" s="14"/>
      <c r="D358" s="5"/>
      <c r="E358" s="5"/>
      <c r="F358" s="5"/>
      <c r="G358" s="5"/>
    </row>
    <row r="359" ht="15.75" customHeight="1">
      <c r="A359" s="14"/>
      <c r="B359" s="14"/>
      <c r="C359" s="14"/>
      <c r="D359" s="5"/>
      <c r="E359" s="5"/>
      <c r="F359" s="5"/>
      <c r="G359" s="5"/>
    </row>
    <row r="360" ht="15.75" customHeight="1">
      <c r="A360" s="14"/>
      <c r="B360" s="14"/>
      <c r="C360" s="14"/>
      <c r="D360" s="5"/>
      <c r="E360" s="5"/>
      <c r="F360" s="5"/>
      <c r="G360" s="5"/>
    </row>
    <row r="361" ht="15.75" customHeight="1">
      <c r="A361" s="14"/>
      <c r="B361" s="14"/>
      <c r="C361" s="14"/>
      <c r="D361" s="5"/>
      <c r="E361" s="5"/>
      <c r="F361" s="5"/>
      <c r="G361" s="5"/>
    </row>
    <row r="362" ht="15.75" customHeight="1">
      <c r="A362" s="14"/>
      <c r="B362" s="14"/>
      <c r="C362" s="14"/>
      <c r="D362" s="5"/>
      <c r="E362" s="5"/>
      <c r="F362" s="5"/>
      <c r="G362" s="5"/>
    </row>
    <row r="363" ht="15.75" customHeight="1">
      <c r="A363" s="14"/>
      <c r="B363" s="14"/>
      <c r="C363" s="14"/>
      <c r="D363" s="5"/>
      <c r="E363" s="5"/>
      <c r="F363" s="5"/>
      <c r="G363" s="5"/>
    </row>
    <row r="364" ht="15.75" customHeight="1">
      <c r="A364" s="14"/>
      <c r="B364" s="14"/>
      <c r="C364" s="14"/>
      <c r="D364" s="5"/>
      <c r="E364" s="5"/>
      <c r="F364" s="5"/>
      <c r="G364" s="5"/>
    </row>
    <row r="365" ht="15.75" customHeight="1">
      <c r="A365" s="14"/>
      <c r="B365" s="14"/>
      <c r="C365" s="14"/>
      <c r="D365" s="5"/>
      <c r="E365" s="5"/>
      <c r="F365" s="5"/>
      <c r="G365" s="5"/>
    </row>
    <row r="366" ht="15.75" customHeight="1">
      <c r="A366" s="14"/>
      <c r="B366" s="14"/>
      <c r="C366" s="14"/>
      <c r="D366" s="5"/>
      <c r="E366" s="5"/>
      <c r="F366" s="5"/>
      <c r="G366" s="5"/>
    </row>
    <row r="367" ht="15.75" customHeight="1">
      <c r="A367" s="14"/>
      <c r="B367" s="14"/>
      <c r="C367" s="14"/>
      <c r="D367" s="5"/>
      <c r="E367" s="5"/>
      <c r="F367" s="5"/>
      <c r="G367" s="5"/>
    </row>
    <row r="368" ht="15.75" customHeight="1">
      <c r="A368" s="14"/>
      <c r="B368" s="14"/>
      <c r="C368" s="14"/>
      <c r="D368" s="5"/>
      <c r="E368" s="5"/>
      <c r="F368" s="5"/>
      <c r="G368" s="5"/>
    </row>
    <row r="369" ht="15.75" customHeight="1">
      <c r="A369" s="14"/>
      <c r="B369" s="14"/>
      <c r="C369" s="14"/>
      <c r="D369" s="5"/>
      <c r="E369" s="5"/>
      <c r="F369" s="5"/>
      <c r="G369" s="5"/>
    </row>
    <row r="370" ht="15.75" customHeight="1">
      <c r="A370" s="14"/>
      <c r="B370" s="14"/>
      <c r="C370" s="14"/>
      <c r="D370" s="5"/>
      <c r="E370" s="5"/>
      <c r="F370" s="5"/>
      <c r="G370" s="5"/>
    </row>
    <row r="371" ht="15.75" customHeight="1">
      <c r="A371" s="14"/>
      <c r="B371" s="14"/>
      <c r="C371" s="14"/>
      <c r="D371" s="5"/>
      <c r="E371" s="5"/>
      <c r="F371" s="5"/>
      <c r="G371" s="5"/>
    </row>
    <row r="372" ht="15.75" customHeight="1">
      <c r="A372" s="14"/>
      <c r="B372" s="14"/>
      <c r="C372" s="14"/>
      <c r="D372" s="5"/>
      <c r="E372" s="5"/>
      <c r="F372" s="5"/>
      <c r="G372" s="5"/>
    </row>
    <row r="373" ht="15.75" customHeight="1">
      <c r="A373" s="14"/>
      <c r="B373" s="14"/>
      <c r="C373" s="14"/>
      <c r="D373" s="5"/>
      <c r="E373" s="5"/>
      <c r="F373" s="5"/>
      <c r="G373" s="5"/>
    </row>
    <row r="374" ht="15.75" customHeight="1">
      <c r="A374" s="14"/>
      <c r="B374" s="14"/>
      <c r="C374" s="14"/>
      <c r="D374" s="5"/>
      <c r="E374" s="5"/>
      <c r="F374" s="5"/>
      <c r="G374" s="5"/>
    </row>
    <row r="375" ht="15.75" customHeight="1">
      <c r="A375" s="14"/>
      <c r="B375" s="14"/>
      <c r="C375" s="14"/>
      <c r="D375" s="5"/>
      <c r="E375" s="5"/>
      <c r="F375" s="5"/>
      <c r="G375" s="5"/>
    </row>
    <row r="376" ht="15.75" customHeight="1">
      <c r="A376" s="14"/>
      <c r="B376" s="14"/>
      <c r="C376" s="14"/>
      <c r="D376" s="5"/>
      <c r="E376" s="5"/>
      <c r="F376" s="5"/>
      <c r="G376" s="5"/>
    </row>
    <row r="377" ht="15.75" customHeight="1">
      <c r="A377" s="14"/>
      <c r="B377" s="14"/>
      <c r="C377" s="14"/>
      <c r="D377" s="5"/>
      <c r="E377" s="5"/>
      <c r="F377" s="5"/>
      <c r="G377" s="5"/>
    </row>
    <row r="378" ht="15.75" customHeight="1">
      <c r="A378" s="14"/>
      <c r="B378" s="14"/>
      <c r="C378" s="14"/>
      <c r="D378" s="5"/>
      <c r="E378" s="5"/>
      <c r="F378" s="5"/>
      <c r="G378" s="5"/>
    </row>
    <row r="379" ht="15.75" customHeight="1">
      <c r="A379" s="14"/>
      <c r="B379" s="14"/>
      <c r="C379" s="14"/>
      <c r="D379" s="5"/>
      <c r="E379" s="5"/>
      <c r="F379" s="5"/>
      <c r="G379" s="5"/>
    </row>
    <row r="380" ht="15.75" customHeight="1">
      <c r="A380" s="14"/>
      <c r="B380" s="14"/>
      <c r="C380" s="14"/>
      <c r="D380" s="5"/>
      <c r="E380" s="5"/>
      <c r="F380" s="5"/>
      <c r="G380" s="5"/>
    </row>
    <row r="381" ht="15.75" customHeight="1">
      <c r="A381" s="14"/>
      <c r="B381" s="14"/>
      <c r="C381" s="14"/>
      <c r="D381" s="5"/>
      <c r="E381" s="5"/>
      <c r="F381" s="5"/>
      <c r="G381" s="5"/>
    </row>
    <row r="382" ht="15.75" customHeight="1">
      <c r="A382" s="14"/>
      <c r="B382" s="14"/>
      <c r="C382" s="14"/>
      <c r="D382" s="5"/>
      <c r="E382" s="5"/>
      <c r="F382" s="5"/>
      <c r="G382" s="5"/>
    </row>
    <row r="383" ht="15.75" customHeight="1">
      <c r="A383" s="14"/>
      <c r="B383" s="14"/>
      <c r="C383" s="14"/>
      <c r="D383" s="5"/>
      <c r="E383" s="5"/>
      <c r="F383" s="5"/>
      <c r="G383" s="5"/>
    </row>
    <row r="384" ht="15.75" customHeight="1">
      <c r="A384" s="14"/>
      <c r="B384" s="14"/>
      <c r="C384" s="14"/>
      <c r="D384" s="5"/>
      <c r="E384" s="5"/>
      <c r="F384" s="5"/>
      <c r="G384" s="5"/>
    </row>
    <row r="385" ht="15.75" customHeight="1">
      <c r="A385" s="14"/>
      <c r="B385" s="14"/>
      <c r="C385" s="14"/>
      <c r="D385" s="5"/>
      <c r="E385" s="5"/>
      <c r="F385" s="5"/>
      <c r="G385" s="5"/>
    </row>
    <row r="386" ht="15.75" customHeight="1">
      <c r="A386" s="14"/>
      <c r="B386" s="14"/>
      <c r="C386" s="14"/>
      <c r="D386" s="5"/>
      <c r="E386" s="5"/>
      <c r="F386" s="5"/>
      <c r="G386" s="5"/>
    </row>
    <row r="387" ht="15.75" customHeight="1">
      <c r="A387" s="14"/>
      <c r="B387" s="14"/>
      <c r="C387" s="14"/>
      <c r="D387" s="5"/>
      <c r="E387" s="5"/>
      <c r="F387" s="5"/>
      <c r="G387" s="5"/>
    </row>
    <row r="388" ht="15.75" customHeight="1">
      <c r="A388" s="14"/>
      <c r="B388" s="14"/>
      <c r="C388" s="14"/>
      <c r="D388" s="5"/>
      <c r="E388" s="5"/>
      <c r="F388" s="5"/>
      <c r="G388" s="5"/>
    </row>
    <row r="389" ht="15.75" customHeight="1">
      <c r="A389" s="14"/>
      <c r="B389" s="14"/>
      <c r="C389" s="14"/>
      <c r="D389" s="5"/>
      <c r="E389" s="5"/>
      <c r="F389" s="5"/>
      <c r="G389" s="5"/>
    </row>
    <row r="390" ht="15.75" customHeight="1">
      <c r="A390" s="14"/>
      <c r="B390" s="14"/>
      <c r="C390" s="14"/>
      <c r="D390" s="5"/>
      <c r="E390" s="5"/>
      <c r="F390" s="5"/>
      <c r="G390" s="5"/>
    </row>
    <row r="391" ht="15.75" customHeight="1">
      <c r="A391" s="14"/>
      <c r="B391" s="14"/>
      <c r="C391" s="14"/>
      <c r="D391" s="5"/>
      <c r="E391" s="5"/>
      <c r="F391" s="5"/>
      <c r="G391" s="5"/>
    </row>
    <row r="392" ht="15.75" customHeight="1">
      <c r="A392" s="14"/>
      <c r="B392" s="14"/>
      <c r="C392" s="14"/>
      <c r="D392" s="5"/>
      <c r="E392" s="5"/>
      <c r="F392" s="5"/>
      <c r="G392" s="5"/>
    </row>
    <row r="393" ht="15.75" customHeight="1">
      <c r="A393" s="14"/>
      <c r="B393" s="14"/>
      <c r="C393" s="14"/>
      <c r="D393" s="5"/>
      <c r="E393" s="5"/>
      <c r="F393" s="5"/>
      <c r="G393" s="5"/>
    </row>
    <row r="394" ht="15.75" customHeight="1">
      <c r="A394" s="14"/>
      <c r="B394" s="14"/>
      <c r="C394" s="14"/>
      <c r="D394" s="5"/>
      <c r="E394" s="5"/>
      <c r="F394" s="5"/>
      <c r="G394" s="5"/>
    </row>
    <row r="395" ht="15.75" customHeight="1">
      <c r="A395" s="14"/>
      <c r="B395" s="14"/>
      <c r="C395" s="14"/>
      <c r="D395" s="5"/>
      <c r="E395" s="5"/>
      <c r="F395" s="5"/>
      <c r="G395" s="5"/>
    </row>
    <row r="396" ht="15.75" customHeight="1">
      <c r="A396" s="14"/>
      <c r="B396" s="14"/>
      <c r="C396" s="14"/>
      <c r="D396" s="5"/>
      <c r="E396" s="5"/>
      <c r="F396" s="5"/>
      <c r="G396" s="5"/>
    </row>
    <row r="397" ht="15.75" customHeight="1">
      <c r="A397" s="14"/>
      <c r="B397" s="14"/>
      <c r="C397" s="14"/>
      <c r="D397" s="5"/>
      <c r="E397" s="5"/>
      <c r="F397" s="5"/>
      <c r="G397" s="5"/>
    </row>
    <row r="398" ht="15.75" customHeight="1">
      <c r="A398" s="14"/>
      <c r="B398" s="14"/>
      <c r="C398" s="14"/>
      <c r="D398" s="5"/>
      <c r="E398" s="5"/>
      <c r="F398" s="5"/>
      <c r="G398" s="5"/>
    </row>
    <row r="399" ht="15.75" customHeight="1">
      <c r="A399" s="14"/>
      <c r="B399" s="14"/>
      <c r="C399" s="14"/>
      <c r="D399" s="5"/>
      <c r="E399" s="5"/>
      <c r="F399" s="5"/>
      <c r="G399" s="5"/>
    </row>
    <row r="400" ht="15.75" customHeight="1">
      <c r="A400" s="14"/>
      <c r="B400" s="14"/>
      <c r="C400" s="14"/>
      <c r="D400" s="5"/>
      <c r="E400" s="5"/>
      <c r="F400" s="5"/>
      <c r="G400" s="5"/>
    </row>
    <row r="401" ht="15.75" customHeight="1">
      <c r="A401" s="14"/>
      <c r="B401" s="14"/>
      <c r="C401" s="14"/>
      <c r="D401" s="5"/>
      <c r="E401" s="5"/>
      <c r="F401" s="5"/>
      <c r="G401" s="5"/>
    </row>
    <row r="402" ht="15.75" customHeight="1">
      <c r="A402" s="14"/>
      <c r="B402" s="14"/>
      <c r="C402" s="14"/>
      <c r="D402" s="5"/>
      <c r="E402" s="5"/>
      <c r="F402" s="5"/>
      <c r="G402" s="5"/>
    </row>
    <row r="403" ht="15.75" customHeight="1">
      <c r="A403" s="14"/>
      <c r="B403" s="14"/>
      <c r="C403" s="14"/>
      <c r="D403" s="5"/>
      <c r="E403" s="5"/>
      <c r="F403" s="5"/>
      <c r="G403" s="5"/>
    </row>
    <row r="404" ht="15.75" customHeight="1">
      <c r="A404" s="14"/>
      <c r="B404" s="14"/>
      <c r="C404" s="14"/>
      <c r="D404" s="5"/>
      <c r="E404" s="5"/>
      <c r="F404" s="5"/>
      <c r="G404" s="5"/>
    </row>
    <row r="405" ht="15.75" customHeight="1">
      <c r="A405" s="14"/>
      <c r="B405" s="14"/>
      <c r="C405" s="14"/>
      <c r="D405" s="5"/>
      <c r="E405" s="5"/>
      <c r="F405" s="5"/>
      <c r="G405" s="5"/>
    </row>
    <row r="406" ht="15.75" customHeight="1">
      <c r="A406" s="14"/>
      <c r="B406" s="14"/>
      <c r="C406" s="14"/>
      <c r="D406" s="5"/>
      <c r="E406" s="5"/>
      <c r="F406" s="5"/>
      <c r="G406" s="5"/>
    </row>
    <row r="407" ht="15.75" customHeight="1">
      <c r="A407" s="14"/>
      <c r="B407" s="14"/>
      <c r="C407" s="14"/>
      <c r="D407" s="5"/>
      <c r="E407" s="5"/>
      <c r="F407" s="5"/>
      <c r="G407" s="5"/>
    </row>
    <row r="408" ht="15.75" customHeight="1">
      <c r="A408" s="14"/>
      <c r="B408" s="14"/>
      <c r="C408" s="14"/>
      <c r="D408" s="5"/>
      <c r="E408" s="5"/>
      <c r="F408" s="5"/>
      <c r="G408" s="5"/>
    </row>
    <row r="409" ht="15.75" customHeight="1">
      <c r="A409" s="14"/>
      <c r="B409" s="14"/>
      <c r="C409" s="14"/>
      <c r="D409" s="5"/>
      <c r="E409" s="5"/>
      <c r="F409" s="5"/>
      <c r="G409" s="5"/>
    </row>
    <row r="410" ht="15.75" customHeight="1">
      <c r="A410" s="14"/>
      <c r="B410" s="14"/>
      <c r="C410" s="14"/>
      <c r="D410" s="5"/>
      <c r="E410" s="5"/>
      <c r="F410" s="5"/>
      <c r="G410" s="5"/>
    </row>
    <row r="411" ht="15.75" customHeight="1">
      <c r="A411" s="14"/>
      <c r="B411" s="14"/>
      <c r="C411" s="14"/>
      <c r="D411" s="5"/>
      <c r="E411" s="5"/>
      <c r="F411" s="5"/>
      <c r="G411" s="5"/>
    </row>
    <row r="412" ht="15.75" customHeight="1">
      <c r="A412" s="14"/>
      <c r="B412" s="14"/>
      <c r="C412" s="14"/>
      <c r="D412" s="5"/>
      <c r="E412" s="5"/>
      <c r="F412" s="5"/>
      <c r="G412" s="5"/>
    </row>
    <row r="413" ht="15.75" customHeight="1">
      <c r="A413" s="14"/>
      <c r="B413" s="14"/>
      <c r="C413" s="14"/>
      <c r="D413" s="5"/>
      <c r="E413" s="5"/>
      <c r="F413" s="5"/>
      <c r="G413" s="5"/>
    </row>
    <row r="414" ht="15.75" customHeight="1">
      <c r="A414" s="14"/>
      <c r="B414" s="14"/>
      <c r="C414" s="14"/>
      <c r="D414" s="5"/>
      <c r="E414" s="5"/>
      <c r="F414" s="5"/>
      <c r="G414" s="5"/>
    </row>
    <row r="415" ht="15.75" customHeight="1">
      <c r="A415" s="14"/>
      <c r="B415" s="14"/>
      <c r="C415" s="14"/>
      <c r="D415" s="5"/>
      <c r="E415" s="5"/>
      <c r="F415" s="5"/>
      <c r="G415" s="5"/>
    </row>
    <row r="416" ht="15.75" customHeight="1">
      <c r="A416" s="14"/>
      <c r="B416" s="14"/>
      <c r="C416" s="14"/>
      <c r="D416" s="5"/>
      <c r="E416" s="5"/>
      <c r="F416" s="5"/>
      <c r="G416" s="5"/>
    </row>
    <row r="417" ht="15.75" customHeight="1">
      <c r="A417" s="14"/>
      <c r="B417" s="14"/>
      <c r="C417" s="14"/>
      <c r="D417" s="5"/>
      <c r="E417" s="5"/>
      <c r="F417" s="5"/>
      <c r="G417" s="5"/>
    </row>
    <row r="418" ht="15.75" customHeight="1">
      <c r="A418" s="14"/>
      <c r="B418" s="14"/>
      <c r="C418" s="14"/>
      <c r="D418" s="5"/>
      <c r="E418" s="5"/>
      <c r="F418" s="5"/>
      <c r="G418" s="5"/>
    </row>
    <row r="419" ht="15.75" customHeight="1">
      <c r="A419" s="14"/>
      <c r="B419" s="14"/>
      <c r="C419" s="14"/>
      <c r="D419" s="5"/>
      <c r="E419" s="5"/>
      <c r="F419" s="5"/>
      <c r="G419" s="5"/>
    </row>
    <row r="420" ht="15.75" customHeight="1">
      <c r="A420" s="14"/>
      <c r="B420" s="14"/>
      <c r="C420" s="14"/>
      <c r="D420" s="5"/>
      <c r="E420" s="5"/>
      <c r="F420" s="5"/>
      <c r="G420" s="5"/>
    </row>
    <row r="421" ht="15.75" customHeight="1">
      <c r="A421" s="14"/>
      <c r="B421" s="14"/>
      <c r="C421" s="14"/>
      <c r="D421" s="5"/>
      <c r="E421" s="5"/>
      <c r="F421" s="5"/>
      <c r="G421" s="5"/>
    </row>
    <row r="422" ht="15.75" customHeight="1">
      <c r="A422" s="14"/>
      <c r="B422" s="14"/>
      <c r="C422" s="14"/>
      <c r="D422" s="5"/>
      <c r="E422" s="5"/>
      <c r="F422" s="5"/>
      <c r="G422" s="5"/>
    </row>
    <row r="423" ht="15.75" customHeight="1">
      <c r="A423" s="14"/>
      <c r="B423" s="14"/>
      <c r="C423" s="14"/>
      <c r="D423" s="5"/>
      <c r="E423" s="5"/>
      <c r="F423" s="5"/>
      <c r="G423" s="5"/>
    </row>
    <row r="424" ht="15.75" customHeight="1">
      <c r="A424" s="14"/>
      <c r="B424" s="14"/>
      <c r="C424" s="14"/>
      <c r="D424" s="5"/>
      <c r="E424" s="5"/>
      <c r="F424" s="5"/>
      <c r="G424" s="5"/>
    </row>
    <row r="425" ht="15.75" customHeight="1">
      <c r="A425" s="14"/>
      <c r="B425" s="14"/>
      <c r="C425" s="14"/>
      <c r="D425" s="5"/>
      <c r="E425" s="5"/>
      <c r="F425" s="5"/>
      <c r="G425" s="5"/>
    </row>
    <row r="426" ht="15.75" customHeight="1">
      <c r="A426" s="14"/>
      <c r="B426" s="14"/>
      <c r="C426" s="14"/>
      <c r="D426" s="5"/>
      <c r="E426" s="5"/>
      <c r="F426" s="5"/>
      <c r="G426" s="5"/>
    </row>
    <row r="427" ht="15.75" customHeight="1">
      <c r="A427" s="14"/>
      <c r="B427" s="14"/>
      <c r="C427" s="14"/>
      <c r="D427" s="5"/>
      <c r="E427" s="5"/>
      <c r="F427" s="5"/>
      <c r="G427" s="5"/>
    </row>
    <row r="428" ht="15.75" customHeight="1">
      <c r="A428" s="14"/>
      <c r="B428" s="14"/>
      <c r="C428" s="14"/>
      <c r="D428" s="5"/>
      <c r="E428" s="5"/>
      <c r="F428" s="5"/>
      <c r="G428" s="5"/>
    </row>
    <row r="429" ht="15.75" customHeight="1">
      <c r="A429" s="14"/>
      <c r="B429" s="14"/>
      <c r="C429" s="14"/>
      <c r="D429" s="5"/>
      <c r="E429" s="5"/>
      <c r="F429" s="5"/>
      <c r="G429" s="5"/>
    </row>
    <row r="430" ht="15.75" customHeight="1">
      <c r="A430" s="14"/>
      <c r="B430" s="14"/>
      <c r="C430" s="14"/>
      <c r="D430" s="5"/>
      <c r="E430" s="5"/>
      <c r="F430" s="5"/>
      <c r="G430" s="5"/>
    </row>
    <row r="431" ht="15.75" customHeight="1">
      <c r="A431" s="14"/>
      <c r="B431" s="14"/>
      <c r="C431" s="14"/>
      <c r="D431" s="5"/>
      <c r="E431" s="5"/>
      <c r="F431" s="5"/>
      <c r="G431" s="5"/>
    </row>
    <row r="432" ht="15.75" customHeight="1">
      <c r="A432" s="14"/>
      <c r="B432" s="14"/>
      <c r="C432" s="14"/>
      <c r="D432" s="5"/>
      <c r="E432" s="5"/>
      <c r="F432" s="5"/>
      <c r="G432" s="5"/>
    </row>
    <row r="433" ht="15.75" customHeight="1">
      <c r="A433" s="14"/>
      <c r="B433" s="14"/>
      <c r="C433" s="14"/>
      <c r="D433" s="5"/>
      <c r="E433" s="5"/>
      <c r="F433" s="5"/>
      <c r="G433" s="5"/>
    </row>
    <row r="434" ht="15.75" customHeight="1">
      <c r="A434" s="14"/>
      <c r="B434" s="14"/>
      <c r="C434" s="14"/>
      <c r="D434" s="5"/>
      <c r="E434" s="5"/>
      <c r="F434" s="5"/>
      <c r="G434" s="5"/>
    </row>
    <row r="435" ht="15.75" customHeight="1">
      <c r="A435" s="14"/>
      <c r="B435" s="14"/>
      <c r="C435" s="14"/>
      <c r="D435" s="5"/>
      <c r="E435" s="5"/>
      <c r="F435" s="5"/>
      <c r="G435" s="5"/>
    </row>
    <row r="436" ht="15.75" customHeight="1">
      <c r="A436" s="14"/>
      <c r="B436" s="14"/>
      <c r="C436" s="14"/>
      <c r="D436" s="5"/>
      <c r="E436" s="5"/>
      <c r="F436" s="5"/>
      <c r="G436" s="5"/>
    </row>
    <row r="437" ht="15.75" customHeight="1">
      <c r="A437" s="14"/>
      <c r="B437" s="14"/>
      <c r="C437" s="14"/>
      <c r="D437" s="5"/>
      <c r="E437" s="5"/>
      <c r="F437" s="5"/>
      <c r="G437" s="5"/>
    </row>
    <row r="438" ht="15.75" customHeight="1">
      <c r="A438" s="14"/>
      <c r="B438" s="14"/>
      <c r="C438" s="14"/>
      <c r="D438" s="5"/>
      <c r="E438" s="5"/>
      <c r="F438" s="5"/>
      <c r="G438" s="5"/>
    </row>
    <row r="439" ht="15.75" customHeight="1">
      <c r="A439" s="14"/>
      <c r="B439" s="14"/>
      <c r="C439" s="14"/>
      <c r="D439" s="5"/>
      <c r="E439" s="5"/>
      <c r="F439" s="5"/>
      <c r="G439" s="5"/>
    </row>
    <row r="440" ht="15.75" customHeight="1">
      <c r="A440" s="14"/>
      <c r="B440" s="14"/>
      <c r="C440" s="14"/>
      <c r="D440" s="5"/>
      <c r="E440" s="5"/>
      <c r="F440" s="5"/>
      <c r="G440" s="5"/>
    </row>
    <row r="441" ht="15.75" customHeight="1">
      <c r="A441" s="14"/>
      <c r="B441" s="14"/>
      <c r="C441" s="14"/>
      <c r="D441" s="5"/>
      <c r="E441" s="5"/>
      <c r="F441" s="5"/>
      <c r="G441" s="5"/>
    </row>
    <row r="442" ht="15.75" customHeight="1">
      <c r="A442" s="14"/>
      <c r="B442" s="14"/>
      <c r="C442" s="14"/>
      <c r="D442" s="5"/>
      <c r="E442" s="5"/>
      <c r="F442" s="5"/>
      <c r="G442" s="5"/>
    </row>
    <row r="443" ht="15.75" customHeight="1">
      <c r="A443" s="14"/>
      <c r="B443" s="14"/>
      <c r="C443" s="14"/>
      <c r="D443" s="5"/>
      <c r="E443" s="5"/>
      <c r="F443" s="5"/>
      <c r="G443" s="5"/>
    </row>
    <row r="444" ht="15.75" customHeight="1">
      <c r="A444" s="14"/>
      <c r="B444" s="14"/>
      <c r="C444" s="14"/>
      <c r="D444" s="5"/>
      <c r="E444" s="5"/>
      <c r="F444" s="5"/>
      <c r="G444" s="5"/>
    </row>
    <row r="445" ht="15.75" customHeight="1">
      <c r="A445" s="14"/>
      <c r="B445" s="14"/>
      <c r="C445" s="14"/>
      <c r="D445" s="5"/>
      <c r="E445" s="5"/>
      <c r="F445" s="5"/>
      <c r="G445" s="5"/>
    </row>
    <row r="446" ht="15.75" customHeight="1">
      <c r="A446" s="14"/>
      <c r="B446" s="14"/>
      <c r="C446" s="14"/>
      <c r="D446" s="5"/>
      <c r="E446" s="5"/>
      <c r="F446" s="5"/>
      <c r="G446" s="5"/>
    </row>
    <row r="447" ht="15.75" customHeight="1">
      <c r="A447" s="14"/>
      <c r="B447" s="14"/>
      <c r="C447" s="14"/>
      <c r="D447" s="5"/>
      <c r="E447" s="5"/>
      <c r="F447" s="5"/>
      <c r="G447" s="5"/>
    </row>
    <row r="448" ht="15.75" customHeight="1">
      <c r="A448" s="14"/>
      <c r="B448" s="14"/>
      <c r="C448" s="14"/>
      <c r="D448" s="5"/>
      <c r="E448" s="5"/>
      <c r="F448" s="5"/>
      <c r="G448" s="5"/>
    </row>
    <row r="449" ht="15.75" customHeight="1">
      <c r="A449" s="14"/>
      <c r="B449" s="14"/>
      <c r="C449" s="14"/>
      <c r="D449" s="5"/>
      <c r="E449" s="5"/>
      <c r="F449" s="5"/>
      <c r="G449" s="5"/>
    </row>
    <row r="450" ht="15.75" customHeight="1">
      <c r="A450" s="14"/>
      <c r="B450" s="14"/>
      <c r="C450" s="14"/>
      <c r="D450" s="5"/>
      <c r="E450" s="5"/>
      <c r="F450" s="5"/>
      <c r="G450" s="5"/>
    </row>
    <row r="451" ht="15.75" customHeight="1">
      <c r="A451" s="14"/>
      <c r="B451" s="14"/>
      <c r="C451" s="14"/>
      <c r="D451" s="5"/>
      <c r="E451" s="5"/>
      <c r="F451" s="5"/>
      <c r="G451" s="5"/>
    </row>
    <row r="452" ht="15.75" customHeight="1">
      <c r="A452" s="14"/>
      <c r="B452" s="14"/>
      <c r="C452" s="14"/>
      <c r="D452" s="5"/>
      <c r="E452" s="5"/>
      <c r="F452" s="5"/>
      <c r="G452" s="5"/>
    </row>
    <row r="453" ht="15.75" customHeight="1">
      <c r="A453" s="14"/>
      <c r="B453" s="14"/>
      <c r="C453" s="14"/>
      <c r="D453" s="5"/>
      <c r="E453" s="5"/>
      <c r="F453" s="5"/>
      <c r="G453" s="5"/>
    </row>
    <row r="454" ht="15.75" customHeight="1">
      <c r="A454" s="14"/>
      <c r="B454" s="14"/>
      <c r="C454" s="14"/>
      <c r="D454" s="5"/>
      <c r="E454" s="5"/>
      <c r="F454" s="5"/>
      <c r="G454" s="5"/>
    </row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G2"/>
    <mergeCell ref="A3:C3"/>
    <mergeCell ref="E3:G3"/>
    <mergeCell ref="I3:K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5" t="s">
        <v>598</v>
      </c>
    </row>
    <row r="2" ht="15.75" customHeight="1"/>
    <row r="3" ht="15.75" customHeight="1">
      <c r="A3" s="2" t="s">
        <v>1</v>
      </c>
      <c r="B3" s="3"/>
      <c r="C3" s="4"/>
      <c r="D3" s="5"/>
      <c r="E3" s="2" t="s">
        <v>2</v>
      </c>
      <c r="F3" s="3"/>
      <c r="G3" s="4"/>
      <c r="H3" s="5"/>
      <c r="I3" s="2" t="s">
        <v>3</v>
      </c>
      <c r="J3" s="3"/>
      <c r="K3" s="4"/>
    </row>
    <row r="4" ht="15.75" customHeight="1">
      <c r="A4" s="6" t="s">
        <v>4</v>
      </c>
      <c r="B4" s="7" t="s">
        <v>5</v>
      </c>
      <c r="C4" s="8" t="s">
        <v>6</v>
      </c>
      <c r="D4" s="5"/>
      <c r="E4" s="6" t="s">
        <v>4</v>
      </c>
      <c r="F4" s="7" t="s">
        <v>5</v>
      </c>
      <c r="G4" s="8" t="s">
        <v>6</v>
      </c>
      <c r="H4" s="5"/>
      <c r="I4" s="9" t="s">
        <v>7</v>
      </c>
      <c r="J4" s="7" t="s">
        <v>5</v>
      </c>
      <c r="K4" s="8" t="s">
        <v>6</v>
      </c>
    </row>
    <row r="5" ht="15.75" customHeight="1">
      <c r="A5" s="10">
        <v>1.0</v>
      </c>
      <c r="B5" s="16" t="s">
        <v>599</v>
      </c>
      <c r="C5" s="17" t="s">
        <v>600</v>
      </c>
      <c r="D5" s="5"/>
      <c r="E5" s="16">
        <v>51.0</v>
      </c>
      <c r="F5" s="17" t="s">
        <v>601</v>
      </c>
      <c r="G5" s="17" t="s">
        <v>602</v>
      </c>
      <c r="H5" s="5"/>
      <c r="I5" s="16"/>
      <c r="J5" s="18" t="s">
        <v>603</v>
      </c>
      <c r="K5" s="17" t="s">
        <v>604</v>
      </c>
      <c r="L5" s="14"/>
    </row>
    <row r="6" ht="15.75" customHeight="1">
      <c r="A6" s="10">
        <v>2.0</v>
      </c>
      <c r="B6" s="10" t="s">
        <v>62</v>
      </c>
      <c r="C6" s="12" t="s">
        <v>63</v>
      </c>
      <c r="D6" s="5"/>
      <c r="E6" s="10">
        <v>52.0</v>
      </c>
      <c r="F6" s="12" t="s">
        <v>605</v>
      </c>
      <c r="G6" s="12" t="s">
        <v>606</v>
      </c>
      <c r="H6" s="5"/>
      <c r="I6" s="10"/>
      <c r="J6" s="11" t="s">
        <v>607</v>
      </c>
      <c r="K6" s="12" t="s">
        <v>608</v>
      </c>
      <c r="L6" s="14"/>
    </row>
    <row r="7" ht="15.75" customHeight="1">
      <c r="A7" s="10">
        <v>3.0</v>
      </c>
      <c r="B7" s="10" t="s">
        <v>16</v>
      </c>
      <c r="C7" s="12" t="s">
        <v>17</v>
      </c>
      <c r="D7" s="5"/>
      <c r="E7" s="10">
        <v>53.0</v>
      </c>
      <c r="F7" s="12" t="s">
        <v>609</v>
      </c>
      <c r="G7" s="12" t="s">
        <v>610</v>
      </c>
      <c r="H7" s="5"/>
      <c r="I7" s="10"/>
      <c r="J7" s="11" t="s">
        <v>611</v>
      </c>
      <c r="K7" s="12" t="s">
        <v>612</v>
      </c>
      <c r="L7" s="14"/>
    </row>
    <row r="8" ht="15.75" customHeight="1">
      <c r="A8" s="10">
        <v>4.0</v>
      </c>
      <c r="B8" s="10" t="s">
        <v>58</v>
      </c>
      <c r="C8" s="12" t="s">
        <v>59</v>
      </c>
      <c r="D8" s="5"/>
      <c r="E8" s="10">
        <v>54.0</v>
      </c>
      <c r="F8" s="12" t="s">
        <v>613</v>
      </c>
      <c r="G8" s="12" t="s">
        <v>614</v>
      </c>
      <c r="H8" s="5"/>
      <c r="I8" s="14"/>
      <c r="J8" s="14"/>
      <c r="K8" s="14"/>
      <c r="L8" s="14"/>
    </row>
    <row r="9" ht="15.75" customHeight="1">
      <c r="A9" s="10">
        <v>5.0</v>
      </c>
      <c r="B9" s="10" t="s">
        <v>615</v>
      </c>
      <c r="C9" s="12" t="s">
        <v>616</v>
      </c>
      <c r="D9" s="5"/>
      <c r="E9" s="10">
        <v>55.0</v>
      </c>
      <c r="F9" s="12" t="s">
        <v>617</v>
      </c>
      <c r="G9" s="12" t="s">
        <v>618</v>
      </c>
      <c r="H9" s="5"/>
      <c r="I9" s="14"/>
      <c r="J9" s="14"/>
      <c r="K9" s="14"/>
      <c r="L9" s="14"/>
    </row>
    <row r="10" ht="15.75" customHeight="1">
      <c r="A10" s="10">
        <v>6.0</v>
      </c>
      <c r="B10" s="10" t="s">
        <v>619</v>
      </c>
      <c r="C10" s="12" t="s">
        <v>620</v>
      </c>
      <c r="D10" s="5"/>
      <c r="E10" s="10">
        <v>56.0</v>
      </c>
      <c r="F10" s="12" t="s">
        <v>621</v>
      </c>
      <c r="G10" s="12" t="s">
        <v>622</v>
      </c>
      <c r="H10" s="5"/>
      <c r="I10" s="14"/>
      <c r="J10" s="14"/>
      <c r="K10" s="14"/>
      <c r="L10" s="14"/>
    </row>
    <row r="11" ht="15.75" customHeight="1">
      <c r="A11" s="10">
        <v>7.0</v>
      </c>
      <c r="B11" s="10" t="s">
        <v>623</v>
      </c>
      <c r="C11" s="12" t="s">
        <v>624</v>
      </c>
      <c r="D11" s="5"/>
      <c r="E11" s="10">
        <v>57.0</v>
      </c>
      <c r="F11" s="11" t="s">
        <v>625</v>
      </c>
      <c r="G11" s="12" t="s">
        <v>626</v>
      </c>
      <c r="H11" s="5"/>
      <c r="I11" s="5"/>
      <c r="J11" s="5"/>
      <c r="K11" s="5"/>
      <c r="L11" s="5"/>
    </row>
    <row r="12" ht="15.75" customHeight="1">
      <c r="A12" s="10">
        <v>8.0</v>
      </c>
      <c r="B12" s="10" t="s">
        <v>627</v>
      </c>
      <c r="C12" s="12" t="s">
        <v>628</v>
      </c>
      <c r="D12" s="5"/>
      <c r="E12" s="10">
        <v>58.0</v>
      </c>
      <c r="F12" s="11" t="s">
        <v>629</v>
      </c>
      <c r="G12" s="12" t="s">
        <v>630</v>
      </c>
      <c r="H12" s="5"/>
      <c r="I12" s="5"/>
      <c r="J12" s="5"/>
      <c r="K12" s="5"/>
      <c r="L12" s="5"/>
    </row>
    <row r="13" ht="15.75" customHeight="1">
      <c r="A13" s="10">
        <v>9.0</v>
      </c>
      <c r="B13" s="10" t="s">
        <v>631</v>
      </c>
      <c r="C13" s="12" t="s">
        <v>632</v>
      </c>
      <c r="D13" s="5"/>
      <c r="E13" s="10">
        <v>59.0</v>
      </c>
      <c r="F13" s="11" t="s">
        <v>596</v>
      </c>
      <c r="G13" s="12" t="s">
        <v>633</v>
      </c>
      <c r="H13" s="5"/>
      <c r="I13" s="5"/>
      <c r="J13" s="5"/>
      <c r="K13" s="5"/>
      <c r="L13" s="5"/>
    </row>
    <row r="14" ht="15.75" customHeight="1">
      <c r="A14" s="10">
        <v>10.0</v>
      </c>
      <c r="B14" s="10" t="s">
        <v>634</v>
      </c>
      <c r="C14" s="12" t="s">
        <v>635</v>
      </c>
      <c r="D14" s="5"/>
      <c r="E14" s="10">
        <v>60.0</v>
      </c>
      <c r="F14" s="12" t="s">
        <v>636</v>
      </c>
      <c r="G14" s="12" t="s">
        <v>637</v>
      </c>
      <c r="H14" s="5"/>
      <c r="I14" s="5"/>
      <c r="J14" s="5"/>
      <c r="K14" s="5"/>
      <c r="L14" s="5"/>
    </row>
    <row r="15" ht="15.75" customHeight="1">
      <c r="A15" s="10">
        <v>11.0</v>
      </c>
      <c r="B15" s="10" t="s">
        <v>638</v>
      </c>
      <c r="C15" s="12" t="s">
        <v>639</v>
      </c>
      <c r="D15" s="5"/>
      <c r="E15" s="10">
        <v>61.0</v>
      </c>
      <c r="F15" s="12" t="s">
        <v>640</v>
      </c>
      <c r="G15" s="12" t="s">
        <v>641</v>
      </c>
      <c r="H15" s="5"/>
      <c r="I15" s="5"/>
      <c r="J15" s="5"/>
      <c r="K15" s="5"/>
      <c r="L15" s="5"/>
    </row>
    <row r="16" ht="15.75" customHeight="1">
      <c r="A16" s="10">
        <v>12.0</v>
      </c>
      <c r="B16" s="10" t="s">
        <v>642</v>
      </c>
      <c r="C16" s="12" t="s">
        <v>643</v>
      </c>
      <c r="D16" s="5"/>
      <c r="E16" s="10">
        <v>62.0</v>
      </c>
      <c r="F16" s="11" t="s">
        <v>644</v>
      </c>
      <c r="G16" s="12" t="s">
        <v>645</v>
      </c>
      <c r="H16" s="5"/>
      <c r="I16" s="19"/>
      <c r="J16" s="19"/>
      <c r="K16" s="5"/>
      <c r="L16" s="5"/>
    </row>
    <row r="17" ht="15.75" customHeight="1">
      <c r="A17" s="10">
        <v>13.0</v>
      </c>
      <c r="B17" s="10" t="s">
        <v>216</v>
      </c>
      <c r="C17" s="12" t="s">
        <v>646</v>
      </c>
      <c r="D17" s="5"/>
      <c r="E17" s="10">
        <v>63.0</v>
      </c>
      <c r="F17" s="11" t="s">
        <v>647</v>
      </c>
      <c r="G17" s="12" t="s">
        <v>648</v>
      </c>
      <c r="H17" s="5"/>
      <c r="I17" s="5"/>
      <c r="J17" s="5"/>
      <c r="K17" s="5"/>
      <c r="L17" s="5"/>
    </row>
    <row r="18" ht="15.75" customHeight="1">
      <c r="A18" s="10">
        <v>14.0</v>
      </c>
      <c r="B18" s="10" t="s">
        <v>216</v>
      </c>
      <c r="C18" s="12" t="s">
        <v>320</v>
      </c>
      <c r="D18" s="5"/>
      <c r="E18" s="10">
        <v>64.0</v>
      </c>
      <c r="F18" s="12" t="s">
        <v>649</v>
      </c>
      <c r="G18" s="12" t="s">
        <v>650</v>
      </c>
      <c r="H18" s="5"/>
      <c r="I18" s="5"/>
      <c r="J18" s="5"/>
      <c r="K18" s="19"/>
      <c r="L18" s="19"/>
    </row>
    <row r="19" ht="15.75" customHeight="1">
      <c r="A19" s="10">
        <v>15.0</v>
      </c>
      <c r="B19" s="10" t="s">
        <v>651</v>
      </c>
      <c r="C19" s="12" t="s">
        <v>652</v>
      </c>
      <c r="D19" s="5"/>
      <c r="E19" s="10">
        <v>65.0</v>
      </c>
      <c r="F19" s="12" t="s">
        <v>653</v>
      </c>
      <c r="G19" s="12" t="s">
        <v>654</v>
      </c>
      <c r="H19" s="5"/>
      <c r="I19" s="5"/>
      <c r="J19" s="5"/>
      <c r="K19" s="5"/>
      <c r="L19" s="5"/>
    </row>
    <row r="20" ht="15.75" customHeight="1">
      <c r="A20" s="10">
        <v>16.0</v>
      </c>
      <c r="B20" s="10" t="s">
        <v>264</v>
      </c>
      <c r="C20" s="12" t="s">
        <v>265</v>
      </c>
      <c r="D20" s="5"/>
      <c r="E20" s="10">
        <v>66.0</v>
      </c>
      <c r="F20" s="12" t="s">
        <v>655</v>
      </c>
      <c r="G20" s="12" t="s">
        <v>656</v>
      </c>
      <c r="H20" s="5"/>
      <c r="I20" s="5"/>
      <c r="J20" s="5"/>
      <c r="K20" s="5"/>
      <c r="L20" s="5"/>
    </row>
    <row r="21" ht="15.75" customHeight="1">
      <c r="A21" s="10">
        <v>17.0</v>
      </c>
      <c r="B21" s="10" t="s">
        <v>270</v>
      </c>
      <c r="C21" s="12" t="s">
        <v>657</v>
      </c>
      <c r="D21" s="5"/>
      <c r="E21" s="10">
        <v>67.0</v>
      </c>
      <c r="F21" s="12" t="s">
        <v>658</v>
      </c>
      <c r="G21" s="12" t="s">
        <v>659</v>
      </c>
      <c r="H21" s="5"/>
      <c r="I21" s="5"/>
      <c r="J21" s="5"/>
      <c r="K21" s="5"/>
      <c r="L21" s="5"/>
    </row>
    <row r="22" ht="15.75" customHeight="1">
      <c r="A22" s="10">
        <v>18.0</v>
      </c>
      <c r="B22" s="10" t="s">
        <v>660</v>
      </c>
      <c r="C22" s="12" t="s">
        <v>661</v>
      </c>
      <c r="D22" s="5"/>
      <c r="E22" s="10">
        <v>68.0</v>
      </c>
      <c r="F22" s="12" t="s">
        <v>662</v>
      </c>
      <c r="G22" s="12" t="s">
        <v>663</v>
      </c>
      <c r="H22" s="5"/>
      <c r="I22" s="5"/>
      <c r="J22" s="5"/>
      <c r="K22" s="5"/>
      <c r="L22" s="5"/>
    </row>
    <row r="23" ht="15.75" customHeight="1">
      <c r="A23" s="10">
        <v>19.0</v>
      </c>
      <c r="B23" s="10" t="s">
        <v>660</v>
      </c>
      <c r="C23" s="12" t="s">
        <v>664</v>
      </c>
      <c r="D23" s="5"/>
      <c r="E23" s="10">
        <v>69.0</v>
      </c>
      <c r="F23" s="12" t="s">
        <v>665</v>
      </c>
      <c r="G23" s="12" t="s">
        <v>666</v>
      </c>
      <c r="H23" s="5"/>
      <c r="I23" s="5"/>
      <c r="J23" s="5"/>
      <c r="K23" s="5"/>
      <c r="L23" s="5"/>
    </row>
    <row r="24" ht="15.75" customHeight="1">
      <c r="A24" s="10">
        <v>20.0</v>
      </c>
      <c r="B24" s="10" t="s">
        <v>667</v>
      </c>
      <c r="C24" s="12" t="s">
        <v>668</v>
      </c>
      <c r="D24" s="5"/>
      <c r="E24" s="10">
        <v>70.0</v>
      </c>
      <c r="F24" s="12" t="s">
        <v>669</v>
      </c>
      <c r="G24" s="12" t="s">
        <v>670</v>
      </c>
      <c r="H24" s="5"/>
      <c r="I24" s="5"/>
      <c r="J24" s="5"/>
      <c r="K24" s="5"/>
      <c r="L24" s="5"/>
    </row>
    <row r="25" ht="15.75" customHeight="1">
      <c r="A25" s="10">
        <v>21.0</v>
      </c>
      <c r="B25" s="10" t="s">
        <v>113</v>
      </c>
      <c r="C25" s="12" t="s">
        <v>114</v>
      </c>
      <c r="D25" s="5"/>
      <c r="E25" s="10">
        <v>71.0</v>
      </c>
      <c r="F25" s="12" t="s">
        <v>671</v>
      </c>
      <c r="G25" s="12" t="s">
        <v>672</v>
      </c>
      <c r="H25" s="5"/>
      <c r="I25" s="5"/>
      <c r="J25" s="5"/>
      <c r="K25" s="5"/>
      <c r="L25" s="5"/>
    </row>
    <row r="26" ht="15.75" customHeight="1">
      <c r="A26" s="10">
        <v>22.0</v>
      </c>
      <c r="B26" s="10" t="s">
        <v>673</v>
      </c>
      <c r="C26" s="12" t="s">
        <v>674</v>
      </c>
      <c r="D26" s="5"/>
      <c r="E26" s="10">
        <v>72.0</v>
      </c>
      <c r="F26" s="12" t="s">
        <v>675</v>
      </c>
      <c r="G26" s="12" t="s">
        <v>676</v>
      </c>
      <c r="H26" s="5"/>
      <c r="I26" s="5"/>
      <c r="J26" s="5"/>
      <c r="K26" s="5"/>
      <c r="L26" s="5"/>
    </row>
    <row r="27" ht="15.75" customHeight="1">
      <c r="A27" s="10">
        <v>23.0</v>
      </c>
      <c r="B27" s="10" t="s">
        <v>677</v>
      </c>
      <c r="C27" s="12" t="s">
        <v>678</v>
      </c>
      <c r="D27" s="5"/>
      <c r="E27" s="10">
        <v>73.0</v>
      </c>
      <c r="F27" s="12" t="s">
        <v>679</v>
      </c>
      <c r="G27" s="12" t="s">
        <v>680</v>
      </c>
      <c r="H27" s="5"/>
      <c r="I27" s="5"/>
      <c r="J27" s="5"/>
      <c r="K27" s="5"/>
      <c r="L27" s="5"/>
    </row>
    <row r="28" ht="15.75" customHeight="1">
      <c r="A28" s="10">
        <v>24.0</v>
      </c>
      <c r="B28" s="10" t="s">
        <v>681</v>
      </c>
      <c r="C28" s="12" t="s">
        <v>682</v>
      </c>
      <c r="D28" s="5"/>
      <c r="E28" s="10">
        <v>74.0</v>
      </c>
      <c r="F28" s="12" t="s">
        <v>683</v>
      </c>
      <c r="G28" s="12" t="s">
        <v>684</v>
      </c>
      <c r="H28" s="5"/>
      <c r="I28" s="5"/>
      <c r="J28" s="5"/>
      <c r="K28" s="5"/>
      <c r="L28" s="5"/>
    </row>
    <row r="29" ht="15.75" customHeight="1">
      <c r="A29" s="10">
        <v>25.0</v>
      </c>
      <c r="B29" s="10" t="s">
        <v>685</v>
      </c>
      <c r="C29" s="12" t="s">
        <v>686</v>
      </c>
      <c r="D29" s="5"/>
      <c r="E29" s="10">
        <v>75.0</v>
      </c>
      <c r="F29" s="12" t="s">
        <v>687</v>
      </c>
      <c r="G29" s="12" t="s">
        <v>688</v>
      </c>
      <c r="H29" s="5"/>
      <c r="I29" s="5"/>
      <c r="J29" s="5"/>
      <c r="K29" s="5"/>
      <c r="L29" s="5"/>
    </row>
    <row r="30" ht="15.75" customHeight="1">
      <c r="A30" s="10">
        <v>26.0</v>
      </c>
      <c r="B30" s="10" t="s">
        <v>341</v>
      </c>
      <c r="C30" s="12" t="s">
        <v>342</v>
      </c>
      <c r="D30" s="5"/>
      <c r="E30" s="10">
        <v>76.0</v>
      </c>
      <c r="F30" s="12" t="s">
        <v>689</v>
      </c>
      <c r="G30" s="12" t="s">
        <v>690</v>
      </c>
      <c r="H30" s="5"/>
      <c r="I30" s="5"/>
      <c r="J30" s="5"/>
      <c r="K30" s="5"/>
      <c r="L30" s="5"/>
    </row>
    <row r="31" ht="15.75" customHeight="1">
      <c r="A31" s="10">
        <v>27.0</v>
      </c>
      <c r="B31" s="10" t="s">
        <v>691</v>
      </c>
      <c r="C31" s="12" t="s">
        <v>692</v>
      </c>
      <c r="D31" s="5"/>
      <c r="E31" s="10">
        <v>77.0</v>
      </c>
      <c r="F31" s="12" t="s">
        <v>693</v>
      </c>
      <c r="G31" s="12" t="s">
        <v>694</v>
      </c>
      <c r="H31" s="5"/>
      <c r="I31" s="5"/>
      <c r="J31" s="5"/>
      <c r="K31" s="5"/>
      <c r="L31" s="5"/>
    </row>
    <row r="32" ht="15.75" customHeight="1">
      <c r="A32" s="10">
        <v>28.0</v>
      </c>
      <c r="B32" s="10" t="s">
        <v>414</v>
      </c>
      <c r="C32" s="12" t="s">
        <v>415</v>
      </c>
      <c r="D32" s="5"/>
      <c r="E32" s="10">
        <v>78.0</v>
      </c>
      <c r="F32" s="12" t="s">
        <v>695</v>
      </c>
      <c r="G32" s="12" t="s">
        <v>696</v>
      </c>
      <c r="H32" s="5"/>
      <c r="I32" s="5"/>
      <c r="J32" s="5"/>
      <c r="K32" s="5"/>
      <c r="L32" s="5"/>
    </row>
    <row r="33" ht="15.75" customHeight="1">
      <c r="A33" s="10">
        <v>29.0</v>
      </c>
      <c r="B33" s="10" t="s">
        <v>697</v>
      </c>
      <c r="C33" s="12" t="s">
        <v>698</v>
      </c>
      <c r="D33" s="5"/>
      <c r="E33" s="10">
        <v>79.0</v>
      </c>
      <c r="F33" s="12" t="s">
        <v>699</v>
      </c>
      <c r="G33" s="12" t="s">
        <v>700</v>
      </c>
      <c r="H33" s="5"/>
      <c r="I33" s="5"/>
      <c r="J33" s="5"/>
      <c r="K33" s="5"/>
      <c r="L33" s="5"/>
    </row>
    <row r="34" ht="15.75" customHeight="1">
      <c r="A34" s="10">
        <v>30.0</v>
      </c>
      <c r="B34" s="10" t="s">
        <v>701</v>
      </c>
      <c r="C34" s="12" t="s">
        <v>702</v>
      </c>
      <c r="D34" s="5"/>
      <c r="E34" s="10">
        <v>80.0</v>
      </c>
      <c r="F34" s="12" t="s">
        <v>703</v>
      </c>
      <c r="G34" s="12" t="s">
        <v>704</v>
      </c>
      <c r="H34" s="5"/>
      <c r="I34" s="5"/>
      <c r="J34" s="5"/>
      <c r="K34" s="5"/>
      <c r="L34" s="5"/>
    </row>
    <row r="35" ht="15.75" customHeight="1">
      <c r="A35" s="10">
        <v>31.0</v>
      </c>
      <c r="B35" s="10" t="s">
        <v>417</v>
      </c>
      <c r="C35" s="12" t="s">
        <v>418</v>
      </c>
      <c r="D35" s="5"/>
      <c r="E35" s="10">
        <v>81.0</v>
      </c>
      <c r="F35" s="12" t="s">
        <v>705</v>
      </c>
      <c r="G35" s="12" t="s">
        <v>706</v>
      </c>
      <c r="H35" s="5"/>
      <c r="I35" s="5"/>
      <c r="J35" s="5"/>
      <c r="K35" s="5"/>
      <c r="L35" s="5"/>
    </row>
    <row r="36" ht="15.75" customHeight="1">
      <c r="A36" s="10">
        <v>32.0</v>
      </c>
      <c r="B36" s="10" t="s">
        <v>8</v>
      </c>
      <c r="C36" s="12" t="s">
        <v>9</v>
      </c>
      <c r="D36" s="5"/>
      <c r="E36" s="10">
        <v>82.0</v>
      </c>
      <c r="F36" s="12" t="s">
        <v>707</v>
      </c>
      <c r="G36" s="12" t="s">
        <v>708</v>
      </c>
      <c r="H36" s="5"/>
      <c r="I36" s="5"/>
      <c r="J36" s="5"/>
      <c r="K36" s="5"/>
      <c r="L36" s="5"/>
    </row>
    <row r="37" ht="15.75" customHeight="1">
      <c r="A37" s="10">
        <v>33.0</v>
      </c>
      <c r="B37" s="10" t="s">
        <v>38</v>
      </c>
      <c r="C37" s="12" t="s">
        <v>39</v>
      </c>
      <c r="D37" s="5"/>
      <c r="E37" s="10">
        <v>83.0</v>
      </c>
      <c r="F37" s="12" t="s">
        <v>709</v>
      </c>
      <c r="G37" s="12" t="s">
        <v>710</v>
      </c>
      <c r="H37" s="5"/>
      <c r="I37" s="5"/>
      <c r="J37" s="5"/>
      <c r="K37" s="5"/>
      <c r="L37" s="5"/>
    </row>
    <row r="38" ht="15.75" customHeight="1">
      <c r="A38" s="10">
        <v>34.0</v>
      </c>
      <c r="B38" s="10" t="s">
        <v>711</v>
      </c>
      <c r="C38" s="12" t="s">
        <v>712</v>
      </c>
      <c r="D38" s="5"/>
      <c r="E38" s="10">
        <v>84.0</v>
      </c>
      <c r="F38" s="12" t="s">
        <v>713</v>
      </c>
      <c r="G38" s="12" t="s">
        <v>714</v>
      </c>
      <c r="H38" s="5"/>
      <c r="I38" s="5"/>
      <c r="J38" s="5"/>
      <c r="K38" s="5"/>
      <c r="L38" s="5"/>
    </row>
    <row r="39" ht="15.75" customHeight="1">
      <c r="A39" s="10">
        <v>35.0</v>
      </c>
      <c r="B39" s="10" t="s">
        <v>715</v>
      </c>
      <c r="C39" s="12" t="s">
        <v>716</v>
      </c>
      <c r="D39" s="5"/>
      <c r="E39" s="10">
        <v>85.0</v>
      </c>
      <c r="F39" s="12" t="s">
        <v>717</v>
      </c>
      <c r="G39" s="12" t="s">
        <v>718</v>
      </c>
      <c r="H39" s="5"/>
      <c r="I39" s="5"/>
      <c r="J39" s="5"/>
      <c r="K39" s="5"/>
      <c r="L39" s="5"/>
    </row>
    <row r="40" ht="15.75" customHeight="1">
      <c r="A40" s="10">
        <v>36.0</v>
      </c>
      <c r="B40" s="10" t="s">
        <v>719</v>
      </c>
      <c r="C40" s="12" t="s">
        <v>720</v>
      </c>
      <c r="D40" s="5"/>
      <c r="E40" s="10">
        <v>86.0</v>
      </c>
      <c r="F40" s="12" t="s">
        <v>721</v>
      </c>
      <c r="G40" s="12" t="s">
        <v>722</v>
      </c>
      <c r="H40" s="5"/>
      <c r="I40" s="5"/>
      <c r="J40" s="5"/>
      <c r="K40" s="5"/>
      <c r="L40" s="5"/>
    </row>
    <row r="41" ht="15.75" customHeight="1">
      <c r="A41" s="10">
        <v>37.0</v>
      </c>
      <c r="B41" s="10" t="s">
        <v>723</v>
      </c>
      <c r="C41" s="12" t="s">
        <v>724</v>
      </c>
      <c r="D41" s="5"/>
      <c r="E41" s="10">
        <v>87.0</v>
      </c>
      <c r="F41" s="12" t="s">
        <v>725</v>
      </c>
      <c r="G41" s="12" t="s">
        <v>726</v>
      </c>
      <c r="H41" s="5"/>
      <c r="I41" s="5"/>
      <c r="J41" s="5"/>
      <c r="K41" s="5"/>
      <c r="L41" s="5"/>
    </row>
    <row r="42" ht="15.75" customHeight="1">
      <c r="A42" s="10">
        <v>38.0</v>
      </c>
      <c r="B42" s="10" t="s">
        <v>482</v>
      </c>
      <c r="C42" s="12" t="s">
        <v>483</v>
      </c>
      <c r="D42" s="5"/>
      <c r="E42" s="10">
        <v>88.0</v>
      </c>
      <c r="F42" s="12" t="s">
        <v>727</v>
      </c>
      <c r="G42" s="12" t="s">
        <v>728</v>
      </c>
      <c r="H42" s="5"/>
      <c r="I42" s="5"/>
      <c r="J42" s="5"/>
      <c r="K42" s="5"/>
      <c r="L42" s="5"/>
    </row>
    <row r="43" ht="15.75" customHeight="1">
      <c r="A43" s="10">
        <v>39.0</v>
      </c>
      <c r="B43" s="10" t="s">
        <v>729</v>
      </c>
      <c r="C43" s="12" t="s">
        <v>730</v>
      </c>
      <c r="D43" s="5"/>
      <c r="E43" s="10">
        <v>89.0</v>
      </c>
      <c r="F43" s="12" t="s">
        <v>731</v>
      </c>
      <c r="G43" s="12" t="s">
        <v>732</v>
      </c>
      <c r="H43" s="5"/>
      <c r="I43" s="5"/>
      <c r="J43" s="5"/>
      <c r="K43" s="5"/>
      <c r="L43" s="5"/>
    </row>
    <row r="44" ht="15.75" customHeight="1">
      <c r="A44" s="10">
        <v>40.0</v>
      </c>
      <c r="B44" s="10" t="s">
        <v>733</v>
      </c>
      <c r="C44" s="12" t="s">
        <v>734</v>
      </c>
      <c r="D44" s="5"/>
      <c r="E44" s="10">
        <v>90.0</v>
      </c>
      <c r="F44" s="12" t="s">
        <v>735</v>
      </c>
      <c r="G44" s="12" t="s">
        <v>736</v>
      </c>
      <c r="H44" s="5"/>
      <c r="I44" s="5"/>
      <c r="J44" s="5"/>
      <c r="K44" s="5"/>
      <c r="L44" s="5"/>
    </row>
    <row r="45" ht="15.75" customHeight="1">
      <c r="A45" s="10">
        <v>41.0</v>
      </c>
      <c r="B45" s="10" t="s">
        <v>737</v>
      </c>
      <c r="C45" s="12" t="s">
        <v>738</v>
      </c>
      <c r="D45" s="5"/>
      <c r="E45" s="10">
        <v>91.0</v>
      </c>
      <c r="F45" s="12" t="s">
        <v>739</v>
      </c>
      <c r="G45" s="12" t="s">
        <v>740</v>
      </c>
      <c r="H45" s="5"/>
      <c r="I45" s="5"/>
      <c r="J45" s="5"/>
      <c r="K45" s="5"/>
      <c r="L45" s="5"/>
    </row>
    <row r="46" ht="15.75" customHeight="1">
      <c r="A46" s="10">
        <v>42.0</v>
      </c>
      <c r="B46" s="10" t="s">
        <v>741</v>
      </c>
      <c r="C46" s="12" t="s">
        <v>742</v>
      </c>
      <c r="D46" s="5"/>
      <c r="E46" s="10">
        <v>92.0</v>
      </c>
      <c r="F46" s="12" t="s">
        <v>743</v>
      </c>
      <c r="G46" s="12" t="s">
        <v>744</v>
      </c>
      <c r="H46" s="5"/>
      <c r="I46" s="5"/>
      <c r="J46" s="5"/>
      <c r="K46" s="5"/>
      <c r="L46" s="5"/>
    </row>
    <row r="47" ht="15.75" customHeight="1">
      <c r="A47" s="10">
        <v>43.0</v>
      </c>
      <c r="B47" s="10" t="s">
        <v>745</v>
      </c>
      <c r="C47" s="12" t="s">
        <v>746</v>
      </c>
      <c r="D47" s="5"/>
      <c r="E47" s="10">
        <v>93.0</v>
      </c>
      <c r="F47" s="12" t="s">
        <v>747</v>
      </c>
      <c r="G47" s="12" t="s">
        <v>748</v>
      </c>
      <c r="H47" s="5"/>
      <c r="I47" s="5"/>
      <c r="J47" s="5"/>
      <c r="K47" s="5"/>
      <c r="L47" s="5"/>
    </row>
    <row r="48" ht="15.75" customHeight="1">
      <c r="A48" s="10">
        <v>44.0</v>
      </c>
      <c r="B48" s="10" t="s">
        <v>749</v>
      </c>
      <c r="C48" s="12" t="s">
        <v>750</v>
      </c>
      <c r="D48" s="5"/>
      <c r="E48" s="10">
        <v>94.0</v>
      </c>
      <c r="F48" s="12" t="s">
        <v>751</v>
      </c>
      <c r="G48" s="12" t="s">
        <v>752</v>
      </c>
      <c r="H48" s="5"/>
      <c r="I48" s="5"/>
      <c r="J48" s="5"/>
      <c r="K48" s="5"/>
      <c r="L48" s="5"/>
    </row>
    <row r="49" ht="15.75" customHeight="1">
      <c r="A49" s="10">
        <v>45.0</v>
      </c>
      <c r="B49" s="10" t="s">
        <v>753</v>
      </c>
      <c r="C49" s="12" t="s">
        <v>754</v>
      </c>
      <c r="D49" s="5"/>
      <c r="E49" s="10">
        <v>95.0</v>
      </c>
      <c r="F49" s="12" t="s">
        <v>755</v>
      </c>
      <c r="G49" s="12" t="s">
        <v>756</v>
      </c>
      <c r="H49" s="5"/>
      <c r="I49" s="5"/>
      <c r="J49" s="5"/>
      <c r="K49" s="5"/>
      <c r="L49" s="5"/>
    </row>
    <row r="50" ht="15.75" customHeight="1">
      <c r="A50" s="10">
        <v>46.0</v>
      </c>
      <c r="B50" s="10" t="s">
        <v>70</v>
      </c>
      <c r="C50" s="12" t="s">
        <v>71</v>
      </c>
      <c r="D50" s="5"/>
      <c r="E50" s="10">
        <v>96.0</v>
      </c>
      <c r="F50" s="12" t="s">
        <v>757</v>
      </c>
      <c r="G50" s="12" t="s">
        <v>758</v>
      </c>
      <c r="H50" s="5"/>
      <c r="I50" s="5"/>
      <c r="J50" s="5"/>
      <c r="K50" s="5"/>
      <c r="L50" s="5"/>
    </row>
    <row r="51" ht="15.75" customHeight="1">
      <c r="A51" s="10">
        <v>47.0</v>
      </c>
      <c r="B51" s="10" t="s">
        <v>759</v>
      </c>
      <c r="C51" s="12" t="s">
        <v>760</v>
      </c>
      <c r="D51" s="5"/>
      <c r="E51" s="10">
        <v>97.0</v>
      </c>
      <c r="F51" s="12" t="s">
        <v>761</v>
      </c>
      <c r="G51" s="12" t="s">
        <v>762</v>
      </c>
      <c r="H51" s="5"/>
      <c r="I51" s="5"/>
      <c r="J51" s="5"/>
      <c r="K51" s="5"/>
      <c r="L51" s="5"/>
    </row>
    <row r="52" ht="15.75" customHeight="1">
      <c r="A52" s="10">
        <v>48.0</v>
      </c>
      <c r="B52" s="10" t="s">
        <v>763</v>
      </c>
      <c r="C52" s="12" t="s">
        <v>764</v>
      </c>
      <c r="D52" s="5"/>
      <c r="E52" s="10">
        <v>98.0</v>
      </c>
      <c r="F52" s="12" t="s">
        <v>765</v>
      </c>
      <c r="G52" s="12" t="s">
        <v>766</v>
      </c>
      <c r="H52" s="5"/>
      <c r="I52" s="5"/>
      <c r="J52" s="5"/>
      <c r="K52" s="5"/>
      <c r="L52" s="5"/>
    </row>
    <row r="53" ht="15.75" customHeight="1">
      <c r="A53" s="10">
        <v>49.0</v>
      </c>
      <c r="B53" s="10" t="s">
        <v>767</v>
      </c>
      <c r="C53" s="12" t="s">
        <v>768</v>
      </c>
      <c r="D53" s="5"/>
      <c r="E53" s="10">
        <v>99.0</v>
      </c>
      <c r="F53" s="12" t="s">
        <v>769</v>
      </c>
      <c r="G53" s="12" t="s">
        <v>770</v>
      </c>
      <c r="H53" s="5"/>
      <c r="I53" s="5"/>
      <c r="J53" s="5"/>
      <c r="K53" s="5"/>
      <c r="L53" s="5"/>
    </row>
    <row r="54" ht="15.75" customHeight="1">
      <c r="A54" s="10">
        <v>50.0</v>
      </c>
      <c r="B54" s="10" t="s">
        <v>771</v>
      </c>
      <c r="C54" s="12" t="s">
        <v>772</v>
      </c>
      <c r="D54" s="5"/>
      <c r="E54" s="10">
        <v>100.0</v>
      </c>
      <c r="F54" s="12" t="s">
        <v>773</v>
      </c>
      <c r="G54" s="12" t="s">
        <v>774</v>
      </c>
      <c r="H54" s="5"/>
      <c r="I54" s="5"/>
      <c r="J54" s="5"/>
      <c r="K54" s="5"/>
      <c r="L54" s="5"/>
    </row>
    <row r="55" ht="15.75" customHeight="1">
      <c r="A55" s="14"/>
      <c r="B55" s="14"/>
      <c r="C55" s="14"/>
      <c r="D55" s="5"/>
      <c r="E55" s="10">
        <v>101.0</v>
      </c>
      <c r="F55" s="12" t="s">
        <v>775</v>
      </c>
      <c r="G55" s="12" t="s">
        <v>776</v>
      </c>
      <c r="H55" s="5"/>
      <c r="I55" s="5"/>
      <c r="J55" s="5"/>
      <c r="K55" s="5"/>
      <c r="L55" s="5"/>
    </row>
    <row r="56" ht="15.75" customHeight="1">
      <c r="A56" s="14"/>
      <c r="B56" s="14"/>
      <c r="C56" s="14"/>
      <c r="D56" s="5"/>
      <c r="E56" s="10">
        <v>102.0</v>
      </c>
      <c r="F56" s="12" t="s">
        <v>777</v>
      </c>
      <c r="G56" s="12" t="s">
        <v>778</v>
      </c>
      <c r="H56" s="5"/>
      <c r="I56" s="5"/>
      <c r="J56" s="5"/>
      <c r="K56" s="5"/>
      <c r="L56" s="5"/>
    </row>
    <row r="57" ht="15.75" customHeight="1">
      <c r="A57" s="14"/>
      <c r="B57" s="14"/>
      <c r="C57" s="14"/>
      <c r="D57" s="5"/>
      <c r="E57" s="10">
        <v>103.0</v>
      </c>
      <c r="F57" s="12" t="s">
        <v>779</v>
      </c>
      <c r="G57" s="12" t="s">
        <v>780</v>
      </c>
      <c r="H57" s="5"/>
      <c r="I57" s="5"/>
      <c r="J57" s="5"/>
      <c r="K57" s="5"/>
      <c r="L57" s="5"/>
    </row>
    <row r="58" ht="15.75" customHeight="1">
      <c r="A58" s="14"/>
      <c r="B58" s="14"/>
      <c r="C58" s="14"/>
      <c r="D58" s="5"/>
      <c r="E58" s="10">
        <v>104.0</v>
      </c>
      <c r="F58" s="12" t="s">
        <v>781</v>
      </c>
      <c r="G58" s="12" t="s">
        <v>782</v>
      </c>
      <c r="H58" s="5"/>
      <c r="I58" s="5"/>
      <c r="J58" s="5"/>
      <c r="K58" s="5"/>
      <c r="L58" s="5"/>
    </row>
    <row r="59" ht="15.75" customHeight="1">
      <c r="A59" s="14"/>
      <c r="B59" s="14"/>
      <c r="C59" s="14"/>
      <c r="D59" s="5"/>
      <c r="E59" s="10">
        <v>105.0</v>
      </c>
      <c r="F59" s="12" t="s">
        <v>783</v>
      </c>
      <c r="G59" s="12" t="s">
        <v>784</v>
      </c>
      <c r="H59" s="5"/>
      <c r="I59" s="5"/>
      <c r="J59" s="5"/>
      <c r="K59" s="5"/>
      <c r="L59" s="5"/>
    </row>
    <row r="60" ht="15.75" customHeight="1">
      <c r="A60" s="14"/>
      <c r="B60" s="14"/>
      <c r="C60" s="14"/>
      <c r="D60" s="5"/>
      <c r="E60" s="10">
        <v>106.0</v>
      </c>
      <c r="F60" s="12" t="s">
        <v>785</v>
      </c>
      <c r="G60" s="12" t="s">
        <v>786</v>
      </c>
      <c r="H60" s="5"/>
      <c r="I60" s="5"/>
      <c r="J60" s="5"/>
      <c r="K60" s="5"/>
      <c r="L60" s="5"/>
    </row>
    <row r="61" ht="15.75" customHeight="1">
      <c r="A61" s="14"/>
      <c r="B61" s="14"/>
      <c r="C61" s="14"/>
      <c r="D61" s="5"/>
      <c r="E61" s="10">
        <v>107.0</v>
      </c>
      <c r="F61" s="12" t="s">
        <v>787</v>
      </c>
      <c r="G61" s="12" t="s">
        <v>788</v>
      </c>
      <c r="H61" s="5"/>
      <c r="I61" s="5"/>
      <c r="J61" s="5"/>
      <c r="K61" s="5"/>
      <c r="L61" s="5"/>
    </row>
    <row r="62" ht="15.75" customHeight="1">
      <c r="A62" s="14"/>
      <c r="B62" s="14"/>
      <c r="C62" s="14"/>
      <c r="D62" s="5"/>
      <c r="E62" s="10">
        <v>108.0</v>
      </c>
      <c r="F62" s="12" t="s">
        <v>789</v>
      </c>
      <c r="G62" s="12" t="s">
        <v>790</v>
      </c>
      <c r="H62" s="5"/>
      <c r="I62" s="5"/>
      <c r="J62" s="5"/>
      <c r="K62" s="5"/>
      <c r="L62" s="5"/>
    </row>
    <row r="63" ht="15.75" customHeight="1">
      <c r="A63" s="14"/>
      <c r="B63" s="14"/>
      <c r="C63" s="14"/>
      <c r="D63" s="5"/>
      <c r="E63" s="10">
        <v>109.0</v>
      </c>
      <c r="F63" s="12" t="s">
        <v>791</v>
      </c>
      <c r="G63" s="12" t="s">
        <v>792</v>
      </c>
      <c r="H63" s="5"/>
      <c r="I63" s="5"/>
      <c r="J63" s="5"/>
      <c r="K63" s="5"/>
      <c r="L63" s="5"/>
    </row>
    <row r="64" ht="15.75" customHeight="1">
      <c r="A64" s="14"/>
      <c r="B64" s="14"/>
      <c r="C64" s="14"/>
      <c r="D64" s="5"/>
      <c r="E64" s="10">
        <v>110.0</v>
      </c>
      <c r="F64" s="12" t="s">
        <v>791</v>
      </c>
      <c r="G64" s="12" t="s">
        <v>793</v>
      </c>
      <c r="H64" s="5"/>
      <c r="I64" s="5"/>
      <c r="J64" s="5"/>
      <c r="K64" s="5"/>
      <c r="L64" s="5"/>
    </row>
    <row r="65" ht="15.75" customHeight="1">
      <c r="A65" s="14"/>
      <c r="B65" s="14"/>
      <c r="C65" s="14"/>
      <c r="D65" s="5"/>
      <c r="E65" s="10">
        <v>111.0</v>
      </c>
      <c r="F65" s="12" t="s">
        <v>791</v>
      </c>
      <c r="G65" s="12" t="s">
        <v>794</v>
      </c>
      <c r="H65" s="5"/>
      <c r="I65" s="5"/>
      <c r="J65" s="5"/>
      <c r="K65" s="5"/>
      <c r="L65" s="5"/>
    </row>
    <row r="66" ht="15.75" customHeight="1">
      <c r="A66" s="14"/>
      <c r="B66" s="14"/>
      <c r="C66" s="14"/>
      <c r="D66" s="5"/>
      <c r="E66" s="10">
        <v>112.0</v>
      </c>
      <c r="F66" s="12" t="s">
        <v>795</v>
      </c>
      <c r="G66" s="12" t="s">
        <v>796</v>
      </c>
      <c r="H66" s="5"/>
      <c r="I66" s="5"/>
      <c r="J66" s="5"/>
      <c r="K66" s="5"/>
      <c r="L66" s="5"/>
    </row>
    <row r="67" ht="15.75" customHeight="1">
      <c r="A67" s="14"/>
      <c r="B67" s="14"/>
      <c r="C67" s="14"/>
      <c r="D67" s="5"/>
      <c r="E67" s="10">
        <v>113.0</v>
      </c>
      <c r="F67" s="12" t="s">
        <v>797</v>
      </c>
      <c r="G67" s="12" t="s">
        <v>798</v>
      </c>
      <c r="H67" s="5"/>
      <c r="I67" s="5"/>
      <c r="J67" s="5"/>
      <c r="K67" s="5"/>
      <c r="L67" s="5"/>
    </row>
    <row r="68" ht="15.75" customHeight="1">
      <c r="A68" s="14"/>
      <c r="B68" s="14"/>
      <c r="C68" s="14"/>
      <c r="D68" s="5"/>
      <c r="E68" s="10">
        <v>114.0</v>
      </c>
      <c r="F68" s="12" t="s">
        <v>799</v>
      </c>
      <c r="G68" s="12" t="s">
        <v>800</v>
      </c>
      <c r="H68" s="5"/>
      <c r="I68" s="5"/>
      <c r="J68" s="5"/>
      <c r="K68" s="5"/>
      <c r="L68" s="5"/>
    </row>
    <row r="69" ht="15.75" customHeight="1">
      <c r="A69" s="14"/>
      <c r="B69" s="14"/>
      <c r="C69" s="14"/>
      <c r="D69" s="5"/>
      <c r="E69" s="10">
        <v>115.0</v>
      </c>
      <c r="F69" s="12" t="s">
        <v>801</v>
      </c>
      <c r="G69" s="12" t="s">
        <v>802</v>
      </c>
      <c r="H69" s="5"/>
      <c r="I69" s="5"/>
      <c r="J69" s="5"/>
      <c r="K69" s="5"/>
      <c r="L69" s="5"/>
    </row>
    <row r="70" ht="15.75" customHeight="1">
      <c r="A70" s="14"/>
      <c r="B70" s="14"/>
      <c r="C70" s="14"/>
      <c r="D70" s="5"/>
      <c r="E70" s="10">
        <v>116.0</v>
      </c>
      <c r="F70" s="12" t="s">
        <v>803</v>
      </c>
      <c r="G70" s="12" t="s">
        <v>804</v>
      </c>
      <c r="H70" s="5"/>
      <c r="I70" s="5"/>
      <c r="J70" s="5"/>
      <c r="K70" s="5"/>
      <c r="L70" s="5"/>
    </row>
    <row r="71" ht="15.75" customHeight="1">
      <c r="A71" s="14"/>
      <c r="B71" s="14"/>
      <c r="C71" s="14"/>
      <c r="D71" s="5"/>
      <c r="E71" s="10">
        <v>117.0</v>
      </c>
      <c r="F71" s="12" t="s">
        <v>805</v>
      </c>
      <c r="G71" s="12" t="s">
        <v>806</v>
      </c>
      <c r="H71" s="5"/>
      <c r="I71" s="5"/>
      <c r="J71" s="5"/>
      <c r="K71" s="5"/>
      <c r="L71" s="5"/>
    </row>
    <row r="72" ht="15.75" customHeight="1">
      <c r="A72" s="14"/>
      <c r="B72" s="14"/>
      <c r="C72" s="14"/>
      <c r="D72" s="5"/>
      <c r="E72" s="10">
        <v>118.0</v>
      </c>
      <c r="F72" s="12" t="s">
        <v>807</v>
      </c>
      <c r="G72" s="12" t="s">
        <v>808</v>
      </c>
      <c r="H72" s="5"/>
      <c r="I72" s="5"/>
      <c r="J72" s="5"/>
      <c r="K72" s="5"/>
      <c r="L72" s="5"/>
    </row>
    <row r="73" ht="15.75" customHeight="1">
      <c r="A73" s="14"/>
      <c r="B73" s="14"/>
      <c r="C73" s="14"/>
      <c r="D73" s="5"/>
      <c r="E73" s="10">
        <v>119.0</v>
      </c>
      <c r="F73" s="12" t="s">
        <v>809</v>
      </c>
      <c r="G73" s="12" t="s">
        <v>810</v>
      </c>
      <c r="H73" s="5"/>
      <c r="I73" s="5"/>
      <c r="J73" s="5"/>
      <c r="K73" s="5"/>
      <c r="L73" s="5"/>
    </row>
    <row r="74" ht="15.75" customHeight="1">
      <c r="A74" s="14"/>
      <c r="B74" s="14"/>
      <c r="C74" s="14"/>
      <c r="D74" s="5"/>
      <c r="E74" s="10">
        <v>120.0</v>
      </c>
      <c r="F74" s="12" t="s">
        <v>811</v>
      </c>
      <c r="G74" s="12" t="s">
        <v>812</v>
      </c>
      <c r="H74" s="5"/>
      <c r="I74" s="5"/>
      <c r="J74" s="5"/>
      <c r="K74" s="5"/>
      <c r="L74" s="5"/>
    </row>
    <row r="75" ht="15.75" customHeight="1">
      <c r="A75" s="14"/>
      <c r="B75" s="14"/>
      <c r="C75" s="14"/>
      <c r="D75" s="5"/>
      <c r="E75" s="10">
        <v>121.0</v>
      </c>
      <c r="F75" s="12" t="s">
        <v>813</v>
      </c>
      <c r="G75" s="12" t="s">
        <v>814</v>
      </c>
      <c r="H75" s="5"/>
      <c r="I75" s="5"/>
      <c r="J75" s="5"/>
      <c r="K75" s="5"/>
      <c r="L75" s="5"/>
    </row>
    <row r="76" ht="15.75" customHeight="1">
      <c r="A76" s="14"/>
      <c r="B76" s="14"/>
      <c r="C76" s="14"/>
      <c r="D76" s="5"/>
      <c r="E76" s="10">
        <v>122.0</v>
      </c>
      <c r="F76" s="12" t="s">
        <v>815</v>
      </c>
      <c r="G76" s="12" t="s">
        <v>816</v>
      </c>
      <c r="H76" s="5"/>
      <c r="I76" s="5"/>
      <c r="J76" s="5"/>
      <c r="K76" s="5"/>
      <c r="L76" s="5"/>
    </row>
    <row r="77" ht="15.75" customHeight="1">
      <c r="A77" s="14"/>
      <c r="B77" s="14"/>
      <c r="C77" s="14"/>
      <c r="D77" s="5"/>
      <c r="E77" s="10">
        <v>123.0</v>
      </c>
      <c r="F77" s="12" t="s">
        <v>817</v>
      </c>
      <c r="G77" s="12" t="s">
        <v>818</v>
      </c>
      <c r="H77" s="5"/>
      <c r="I77" s="5"/>
      <c r="J77" s="5"/>
      <c r="K77" s="5"/>
      <c r="L77" s="5"/>
    </row>
    <row r="78" ht="15.75" customHeight="1">
      <c r="A78" s="14"/>
      <c r="B78" s="14"/>
      <c r="C78" s="14"/>
      <c r="D78" s="5"/>
      <c r="E78" s="10">
        <v>124.0</v>
      </c>
      <c r="F78" s="12" t="s">
        <v>819</v>
      </c>
      <c r="G78" s="12" t="s">
        <v>820</v>
      </c>
      <c r="H78" s="5"/>
      <c r="I78" s="5"/>
      <c r="J78" s="5"/>
      <c r="K78" s="5"/>
      <c r="L78" s="5"/>
    </row>
    <row r="79" ht="15.75" customHeight="1">
      <c r="A79" s="14"/>
      <c r="B79" s="14"/>
      <c r="C79" s="14"/>
      <c r="D79" s="5"/>
      <c r="E79" s="10">
        <v>125.0</v>
      </c>
      <c r="F79" s="12" t="s">
        <v>821</v>
      </c>
      <c r="G79" s="12" t="s">
        <v>822</v>
      </c>
      <c r="H79" s="5"/>
      <c r="I79" s="5"/>
      <c r="J79" s="5"/>
      <c r="K79" s="5"/>
      <c r="L79" s="5"/>
    </row>
    <row r="80" ht="15.75" customHeight="1">
      <c r="A80" s="14"/>
      <c r="B80" s="14"/>
      <c r="C80" s="14"/>
      <c r="D80" s="5"/>
      <c r="E80" s="10">
        <v>126.0</v>
      </c>
      <c r="F80" s="12" t="s">
        <v>823</v>
      </c>
      <c r="G80" s="12" t="s">
        <v>824</v>
      </c>
      <c r="H80" s="5"/>
      <c r="I80" s="5"/>
      <c r="J80" s="5"/>
      <c r="K80" s="5"/>
      <c r="L80" s="5"/>
    </row>
    <row r="81" ht="15.75" customHeight="1">
      <c r="A81" s="14"/>
      <c r="B81" s="14"/>
      <c r="C81" s="14"/>
      <c r="D81" s="5"/>
      <c r="E81" s="10">
        <v>127.0</v>
      </c>
      <c r="F81" s="12" t="s">
        <v>825</v>
      </c>
      <c r="G81" s="12" t="s">
        <v>826</v>
      </c>
      <c r="H81" s="5"/>
      <c r="I81" s="5"/>
      <c r="J81" s="5"/>
      <c r="K81" s="5"/>
      <c r="L81" s="5"/>
    </row>
    <row r="82" ht="15.75" customHeight="1">
      <c r="A82" s="14"/>
      <c r="B82" s="14"/>
      <c r="C82" s="14"/>
      <c r="D82" s="5"/>
      <c r="E82" s="10">
        <v>128.0</v>
      </c>
      <c r="F82" s="12" t="s">
        <v>827</v>
      </c>
      <c r="G82" s="12" t="s">
        <v>828</v>
      </c>
      <c r="H82" s="5"/>
      <c r="I82" s="5"/>
      <c r="J82" s="5"/>
      <c r="K82" s="5"/>
      <c r="L82" s="5"/>
    </row>
    <row r="83" ht="15.75" customHeight="1">
      <c r="A83" s="14"/>
      <c r="B83" s="14"/>
      <c r="C83" s="14"/>
      <c r="D83" s="5"/>
      <c r="E83" s="10">
        <v>129.0</v>
      </c>
      <c r="F83" s="12" t="s">
        <v>829</v>
      </c>
      <c r="G83" s="12" t="s">
        <v>830</v>
      </c>
      <c r="H83" s="5"/>
      <c r="I83" s="5"/>
      <c r="J83" s="5"/>
      <c r="K83" s="5"/>
      <c r="L83" s="5"/>
    </row>
    <row r="84" ht="15.75" customHeight="1">
      <c r="A84" s="14"/>
      <c r="B84" s="14"/>
      <c r="C84" s="14"/>
      <c r="D84" s="5"/>
      <c r="E84" s="10">
        <v>130.0</v>
      </c>
      <c r="F84" s="12" t="s">
        <v>831</v>
      </c>
      <c r="G84" s="12" t="s">
        <v>832</v>
      </c>
      <c r="H84" s="5"/>
      <c r="I84" s="5"/>
      <c r="J84" s="5"/>
      <c r="K84" s="5"/>
      <c r="L84" s="5"/>
    </row>
    <row r="85" ht="15.75" customHeight="1">
      <c r="A85" s="14"/>
      <c r="B85" s="14"/>
      <c r="C85" s="14"/>
      <c r="D85" s="5"/>
      <c r="E85" s="10">
        <v>131.0</v>
      </c>
      <c r="F85" s="12" t="s">
        <v>833</v>
      </c>
      <c r="G85" s="12" t="s">
        <v>834</v>
      </c>
      <c r="H85" s="5"/>
      <c r="I85" s="5"/>
      <c r="J85" s="5"/>
      <c r="K85" s="5"/>
      <c r="L85" s="5"/>
    </row>
    <row r="86" ht="15.75" customHeight="1">
      <c r="A86" s="14"/>
      <c r="B86" s="14"/>
      <c r="C86" s="14"/>
      <c r="D86" s="5"/>
      <c r="E86" s="10">
        <v>132.0</v>
      </c>
      <c r="F86" s="12" t="s">
        <v>835</v>
      </c>
      <c r="G86" s="12" t="s">
        <v>836</v>
      </c>
      <c r="H86" s="5"/>
      <c r="I86" s="5"/>
      <c r="J86" s="5"/>
      <c r="K86" s="5"/>
      <c r="L86" s="5"/>
    </row>
    <row r="87" ht="15.75" customHeight="1">
      <c r="A87" s="14"/>
      <c r="B87" s="14"/>
      <c r="C87" s="14"/>
      <c r="D87" s="5"/>
      <c r="E87" s="10">
        <v>133.0</v>
      </c>
      <c r="F87" s="12" t="s">
        <v>837</v>
      </c>
      <c r="G87" s="12" t="s">
        <v>838</v>
      </c>
      <c r="H87" s="5"/>
      <c r="I87" s="5"/>
      <c r="J87" s="5"/>
      <c r="K87" s="5"/>
      <c r="L87" s="5"/>
    </row>
    <row r="88" ht="15.75" customHeight="1">
      <c r="A88" s="14"/>
      <c r="B88" s="14"/>
      <c r="C88" s="14"/>
      <c r="D88" s="5"/>
      <c r="E88" s="10">
        <v>134.0</v>
      </c>
      <c r="F88" s="12" t="s">
        <v>839</v>
      </c>
      <c r="G88" s="12" t="s">
        <v>840</v>
      </c>
      <c r="H88" s="5"/>
      <c r="I88" s="5"/>
      <c r="J88" s="5"/>
      <c r="K88" s="5"/>
      <c r="L88" s="5"/>
    </row>
    <row r="89" ht="15.75" customHeight="1">
      <c r="A89" s="14"/>
      <c r="B89" s="14"/>
      <c r="C89" s="14"/>
      <c r="D89" s="5"/>
      <c r="E89" s="10">
        <v>135.0</v>
      </c>
      <c r="F89" s="12" t="s">
        <v>841</v>
      </c>
      <c r="G89" s="12" t="s">
        <v>842</v>
      </c>
      <c r="H89" s="5"/>
      <c r="I89" s="5"/>
      <c r="J89" s="5"/>
      <c r="K89" s="5"/>
      <c r="L89" s="5"/>
    </row>
    <row r="90" ht="15.75" customHeight="1">
      <c r="A90" s="14"/>
      <c r="B90" s="14"/>
      <c r="C90" s="14"/>
      <c r="D90" s="5"/>
      <c r="E90" s="10">
        <v>136.0</v>
      </c>
      <c r="F90" s="12" t="s">
        <v>843</v>
      </c>
      <c r="G90" s="12" t="s">
        <v>844</v>
      </c>
      <c r="H90" s="5"/>
      <c r="I90" s="5"/>
      <c r="J90" s="5"/>
      <c r="K90" s="5"/>
      <c r="L90" s="5"/>
    </row>
    <row r="91" ht="15.75" customHeight="1">
      <c r="A91" s="14"/>
      <c r="B91" s="14"/>
      <c r="C91" s="14"/>
      <c r="D91" s="5"/>
      <c r="E91" s="10">
        <v>137.0</v>
      </c>
      <c r="F91" s="12" t="s">
        <v>845</v>
      </c>
      <c r="G91" s="12" t="s">
        <v>846</v>
      </c>
      <c r="H91" s="5"/>
      <c r="I91" s="5"/>
      <c r="J91" s="5"/>
      <c r="K91" s="5"/>
      <c r="L91" s="5"/>
    </row>
    <row r="92" ht="15.75" customHeight="1">
      <c r="A92" s="14"/>
      <c r="B92" s="14"/>
      <c r="C92" s="14"/>
      <c r="D92" s="5"/>
      <c r="E92" s="10">
        <v>138.0</v>
      </c>
      <c r="F92" s="12" t="s">
        <v>847</v>
      </c>
      <c r="G92" s="12" t="s">
        <v>848</v>
      </c>
      <c r="H92" s="5"/>
      <c r="I92" s="5"/>
      <c r="J92" s="5"/>
      <c r="K92" s="5"/>
      <c r="L92" s="5"/>
    </row>
    <row r="93" ht="15.75" customHeight="1">
      <c r="A93" s="14"/>
      <c r="B93" s="14"/>
      <c r="C93" s="14"/>
      <c r="D93" s="5"/>
      <c r="E93" s="10">
        <v>139.0</v>
      </c>
      <c r="F93" s="12" t="s">
        <v>849</v>
      </c>
      <c r="G93" s="12" t="s">
        <v>850</v>
      </c>
      <c r="H93" s="5"/>
      <c r="I93" s="5"/>
      <c r="J93" s="5"/>
      <c r="K93" s="5"/>
      <c r="L93" s="5"/>
    </row>
    <row r="94" ht="15.75" customHeight="1">
      <c r="A94" s="14"/>
      <c r="B94" s="14"/>
      <c r="C94" s="14"/>
      <c r="D94" s="5"/>
      <c r="E94" s="10">
        <v>140.0</v>
      </c>
      <c r="F94" s="12" t="s">
        <v>851</v>
      </c>
      <c r="G94" s="12" t="s">
        <v>852</v>
      </c>
      <c r="H94" s="5"/>
      <c r="I94" s="5"/>
      <c r="J94" s="5"/>
      <c r="K94" s="5"/>
      <c r="L94" s="5"/>
    </row>
    <row r="95" ht="15.75" customHeight="1">
      <c r="A95" s="14"/>
      <c r="B95" s="14"/>
      <c r="C95" s="14"/>
      <c r="D95" s="5"/>
      <c r="E95" s="10">
        <v>141.0</v>
      </c>
      <c r="F95" s="12" t="s">
        <v>853</v>
      </c>
      <c r="G95" s="12" t="s">
        <v>854</v>
      </c>
      <c r="H95" s="5"/>
      <c r="I95" s="5"/>
      <c r="J95" s="5"/>
      <c r="K95" s="5"/>
      <c r="L95" s="5"/>
    </row>
    <row r="96" ht="15.75" customHeight="1">
      <c r="A96" s="14"/>
      <c r="B96" s="14"/>
      <c r="C96" s="14"/>
      <c r="D96" s="5"/>
      <c r="E96" s="10">
        <v>142.0</v>
      </c>
      <c r="F96" s="12" t="s">
        <v>855</v>
      </c>
      <c r="G96" s="12" t="s">
        <v>856</v>
      </c>
      <c r="H96" s="5"/>
      <c r="I96" s="5"/>
      <c r="J96" s="5"/>
      <c r="K96" s="5"/>
      <c r="L96" s="5"/>
    </row>
    <row r="97" ht="15.75" customHeight="1">
      <c r="A97" s="14"/>
      <c r="B97" s="14"/>
      <c r="C97" s="14"/>
      <c r="D97" s="5"/>
      <c r="E97" s="10">
        <v>143.0</v>
      </c>
      <c r="F97" s="12" t="s">
        <v>857</v>
      </c>
      <c r="G97" s="12" t="s">
        <v>858</v>
      </c>
      <c r="H97" s="5"/>
      <c r="I97" s="5"/>
      <c r="J97" s="5"/>
      <c r="K97" s="5"/>
      <c r="L97" s="5"/>
    </row>
    <row r="98" ht="15.75" customHeight="1">
      <c r="A98" s="14"/>
      <c r="B98" s="14"/>
      <c r="C98" s="14"/>
      <c r="D98" s="5"/>
      <c r="E98" s="10">
        <v>144.0</v>
      </c>
      <c r="F98" s="12" t="s">
        <v>859</v>
      </c>
      <c r="G98" s="12" t="s">
        <v>860</v>
      </c>
      <c r="H98" s="5"/>
      <c r="I98" s="5"/>
      <c r="J98" s="5"/>
      <c r="K98" s="5"/>
      <c r="L98" s="5"/>
    </row>
    <row r="99" ht="15.75" customHeight="1">
      <c r="A99" s="14"/>
      <c r="B99" s="14"/>
      <c r="C99" s="14"/>
      <c r="D99" s="5"/>
      <c r="E99" s="10">
        <v>145.0</v>
      </c>
      <c r="F99" s="12" t="s">
        <v>861</v>
      </c>
      <c r="G99" s="12" t="s">
        <v>862</v>
      </c>
      <c r="H99" s="5"/>
      <c r="I99" s="5"/>
      <c r="J99" s="5"/>
      <c r="K99" s="5"/>
      <c r="L99" s="5"/>
    </row>
    <row r="100" ht="15.75" customHeight="1">
      <c r="A100" s="14"/>
      <c r="B100" s="14"/>
      <c r="C100" s="14"/>
      <c r="D100" s="5"/>
      <c r="E100" s="10">
        <v>146.0</v>
      </c>
      <c r="F100" s="12" t="s">
        <v>863</v>
      </c>
      <c r="G100" s="12" t="s">
        <v>864</v>
      </c>
      <c r="H100" s="5"/>
      <c r="I100" s="5"/>
      <c r="J100" s="5"/>
      <c r="K100" s="5"/>
      <c r="L100" s="5"/>
    </row>
    <row r="101" ht="15.75" customHeight="1">
      <c r="A101" s="14"/>
      <c r="B101" s="14"/>
      <c r="C101" s="14"/>
      <c r="D101" s="5"/>
      <c r="E101" s="10">
        <v>147.0</v>
      </c>
      <c r="F101" s="12" t="s">
        <v>865</v>
      </c>
      <c r="G101" s="12" t="s">
        <v>866</v>
      </c>
      <c r="H101" s="5"/>
      <c r="I101" s="5"/>
      <c r="J101" s="5"/>
      <c r="K101" s="5"/>
      <c r="L101" s="5"/>
    </row>
    <row r="102" ht="15.75" customHeight="1">
      <c r="A102" s="14"/>
      <c r="B102" s="14"/>
      <c r="C102" s="14"/>
      <c r="D102" s="5"/>
      <c r="E102" s="10">
        <v>148.0</v>
      </c>
      <c r="F102" s="12" t="s">
        <v>867</v>
      </c>
      <c r="G102" s="12" t="s">
        <v>868</v>
      </c>
      <c r="H102" s="5"/>
      <c r="I102" s="5"/>
      <c r="J102" s="5"/>
      <c r="K102" s="5"/>
      <c r="L102" s="5"/>
    </row>
    <row r="103" ht="15.75" customHeight="1">
      <c r="A103" s="14"/>
      <c r="B103" s="14"/>
      <c r="C103" s="14"/>
      <c r="D103" s="5"/>
      <c r="E103" s="10">
        <v>149.0</v>
      </c>
      <c r="F103" s="12" t="s">
        <v>869</v>
      </c>
      <c r="G103" s="12" t="s">
        <v>870</v>
      </c>
      <c r="H103" s="5"/>
      <c r="I103" s="5"/>
      <c r="J103" s="5"/>
      <c r="K103" s="5"/>
      <c r="L103" s="5"/>
    </row>
    <row r="104" ht="15.75" customHeight="1">
      <c r="A104" s="14"/>
      <c r="B104" s="14"/>
      <c r="C104" s="14"/>
      <c r="D104" s="5"/>
      <c r="E104" s="10">
        <v>150.0</v>
      </c>
      <c r="F104" s="12" t="s">
        <v>871</v>
      </c>
      <c r="G104" s="12" t="s">
        <v>872</v>
      </c>
      <c r="H104" s="5"/>
      <c r="I104" s="5"/>
      <c r="J104" s="5"/>
      <c r="K104" s="5"/>
      <c r="L104" s="5"/>
    </row>
    <row r="105" ht="15.75" customHeight="1">
      <c r="A105" s="14"/>
      <c r="B105" s="14"/>
      <c r="C105" s="14"/>
      <c r="D105" s="5"/>
      <c r="E105" s="10">
        <v>151.0</v>
      </c>
      <c r="F105" s="12" t="s">
        <v>873</v>
      </c>
      <c r="G105" s="12" t="s">
        <v>874</v>
      </c>
      <c r="H105" s="5"/>
      <c r="I105" s="5"/>
      <c r="J105" s="5"/>
      <c r="K105" s="5"/>
      <c r="L105" s="5"/>
    </row>
    <row r="106" ht="15.75" customHeight="1">
      <c r="A106" s="14"/>
      <c r="B106" s="14"/>
      <c r="C106" s="14"/>
      <c r="D106" s="5"/>
      <c r="E106" s="10">
        <v>152.0</v>
      </c>
      <c r="F106" s="12" t="s">
        <v>875</v>
      </c>
      <c r="G106" s="12" t="s">
        <v>876</v>
      </c>
      <c r="H106" s="5"/>
      <c r="I106" s="5"/>
      <c r="J106" s="5"/>
      <c r="K106" s="5"/>
      <c r="L106" s="5"/>
    </row>
    <row r="107" ht="15.75" customHeight="1">
      <c r="A107" s="14"/>
      <c r="B107" s="14"/>
      <c r="C107" s="14"/>
      <c r="D107" s="5"/>
      <c r="E107" s="10">
        <v>153.0</v>
      </c>
      <c r="F107" s="12" t="s">
        <v>877</v>
      </c>
      <c r="G107" s="12" t="s">
        <v>878</v>
      </c>
      <c r="H107" s="5"/>
      <c r="I107" s="5"/>
      <c r="J107" s="5"/>
      <c r="K107" s="5"/>
      <c r="L107" s="5"/>
    </row>
    <row r="108" ht="15.75" customHeight="1">
      <c r="A108" s="14"/>
      <c r="B108" s="14"/>
      <c r="C108" s="14"/>
      <c r="D108" s="5"/>
      <c r="E108" s="10">
        <v>154.0</v>
      </c>
      <c r="F108" s="12" t="s">
        <v>879</v>
      </c>
      <c r="G108" s="12" t="s">
        <v>880</v>
      </c>
      <c r="H108" s="5"/>
      <c r="I108" s="5"/>
      <c r="J108" s="5"/>
      <c r="K108" s="5"/>
      <c r="L108" s="5"/>
    </row>
    <row r="109" ht="15.75" customHeight="1">
      <c r="A109" s="14"/>
      <c r="B109" s="14"/>
      <c r="C109" s="14"/>
      <c r="D109" s="5"/>
      <c r="E109" s="10">
        <v>155.0</v>
      </c>
      <c r="F109" s="12" t="s">
        <v>881</v>
      </c>
      <c r="G109" s="12" t="s">
        <v>882</v>
      </c>
      <c r="H109" s="5"/>
      <c r="I109" s="5"/>
      <c r="J109" s="5"/>
      <c r="K109" s="5"/>
      <c r="L109" s="5"/>
    </row>
    <row r="110" ht="15.75" customHeight="1">
      <c r="A110" s="14"/>
      <c r="B110" s="14"/>
      <c r="C110" s="14"/>
      <c r="D110" s="5"/>
      <c r="E110" s="10">
        <v>156.0</v>
      </c>
      <c r="F110" s="12" t="s">
        <v>883</v>
      </c>
      <c r="G110" s="12" t="s">
        <v>884</v>
      </c>
      <c r="H110" s="5"/>
      <c r="I110" s="5"/>
      <c r="J110" s="5"/>
      <c r="K110" s="5"/>
      <c r="L110" s="5"/>
    </row>
    <row r="111" ht="15.75" customHeight="1">
      <c r="A111" s="14"/>
      <c r="B111" s="14"/>
      <c r="C111" s="14"/>
      <c r="D111" s="5"/>
      <c r="E111" s="10">
        <v>157.0</v>
      </c>
      <c r="F111" s="12" t="s">
        <v>885</v>
      </c>
      <c r="G111" s="12" t="s">
        <v>886</v>
      </c>
      <c r="H111" s="5"/>
      <c r="I111" s="5"/>
      <c r="J111" s="5"/>
      <c r="K111" s="5"/>
      <c r="L111" s="5"/>
    </row>
    <row r="112" ht="15.75" customHeight="1">
      <c r="A112" s="14"/>
      <c r="B112" s="14"/>
      <c r="C112" s="14"/>
      <c r="D112" s="5"/>
      <c r="E112" s="10">
        <v>158.0</v>
      </c>
      <c r="F112" s="12" t="s">
        <v>887</v>
      </c>
      <c r="G112" s="12" t="s">
        <v>888</v>
      </c>
      <c r="H112" s="5"/>
      <c r="I112" s="5"/>
      <c r="J112" s="5"/>
      <c r="K112" s="5"/>
      <c r="L112" s="5"/>
    </row>
    <row r="113" ht="15.75" customHeight="1">
      <c r="A113" s="14"/>
      <c r="B113" s="14"/>
      <c r="C113" s="14"/>
      <c r="D113" s="5"/>
      <c r="E113" s="10">
        <v>159.0</v>
      </c>
      <c r="F113" s="12" t="s">
        <v>889</v>
      </c>
      <c r="G113" s="12" t="s">
        <v>890</v>
      </c>
      <c r="H113" s="5"/>
      <c r="I113" s="5"/>
      <c r="J113" s="5"/>
      <c r="K113" s="5"/>
      <c r="L113" s="5"/>
    </row>
    <row r="114" ht="15.75" customHeight="1">
      <c r="A114" s="14"/>
      <c r="B114" s="14"/>
      <c r="C114" s="14"/>
      <c r="D114" s="5"/>
      <c r="E114" s="10">
        <v>160.0</v>
      </c>
      <c r="F114" s="12" t="s">
        <v>891</v>
      </c>
      <c r="G114" s="12" t="s">
        <v>892</v>
      </c>
      <c r="H114" s="5"/>
      <c r="I114" s="5"/>
      <c r="J114" s="5"/>
      <c r="K114" s="5"/>
      <c r="L114" s="5"/>
    </row>
    <row r="115" ht="15.75" customHeight="1">
      <c r="A115" s="14"/>
      <c r="B115" s="14"/>
      <c r="C115" s="14"/>
      <c r="D115" s="5"/>
      <c r="E115" s="10">
        <v>161.0</v>
      </c>
      <c r="F115" s="12" t="s">
        <v>893</v>
      </c>
      <c r="G115" s="12" t="s">
        <v>894</v>
      </c>
      <c r="H115" s="5"/>
      <c r="I115" s="5"/>
      <c r="J115" s="5"/>
      <c r="K115" s="5"/>
      <c r="L115" s="5"/>
    </row>
    <row r="116" ht="15.75" customHeight="1">
      <c r="A116" s="14"/>
      <c r="B116" s="14"/>
      <c r="C116" s="14"/>
      <c r="D116" s="5"/>
      <c r="E116" s="10">
        <v>162.0</v>
      </c>
      <c r="F116" s="12" t="s">
        <v>895</v>
      </c>
      <c r="G116" s="12" t="s">
        <v>896</v>
      </c>
      <c r="H116" s="5"/>
      <c r="I116" s="5"/>
      <c r="J116" s="5"/>
      <c r="K116" s="5"/>
      <c r="L116" s="5"/>
    </row>
    <row r="117" ht="15.75" customHeight="1">
      <c r="A117" s="14"/>
      <c r="B117" s="14"/>
      <c r="C117" s="14"/>
      <c r="D117" s="5"/>
      <c r="E117" s="10">
        <v>163.0</v>
      </c>
      <c r="F117" s="12" t="s">
        <v>897</v>
      </c>
      <c r="G117" s="12" t="s">
        <v>898</v>
      </c>
      <c r="H117" s="5"/>
      <c r="I117" s="5"/>
      <c r="J117" s="5"/>
      <c r="K117" s="5"/>
      <c r="L117" s="5"/>
    </row>
    <row r="118" ht="15.75" customHeight="1">
      <c r="A118" s="14"/>
      <c r="B118" s="14"/>
      <c r="C118" s="14"/>
      <c r="D118" s="5"/>
      <c r="E118" s="10">
        <v>164.0</v>
      </c>
      <c r="F118" s="12" t="s">
        <v>899</v>
      </c>
      <c r="G118" s="12" t="s">
        <v>900</v>
      </c>
      <c r="H118" s="5"/>
      <c r="I118" s="5"/>
      <c r="J118" s="5"/>
      <c r="K118" s="5"/>
      <c r="L118" s="5"/>
    </row>
    <row r="119" ht="15.75" customHeight="1">
      <c r="A119" s="14"/>
      <c r="B119" s="14"/>
      <c r="C119" s="14"/>
      <c r="D119" s="5"/>
      <c r="E119" s="10">
        <v>165.0</v>
      </c>
      <c r="F119" s="12" t="s">
        <v>901</v>
      </c>
      <c r="G119" s="12" t="s">
        <v>902</v>
      </c>
      <c r="H119" s="5"/>
      <c r="I119" s="5"/>
      <c r="J119" s="5"/>
      <c r="K119" s="5"/>
      <c r="L119" s="5"/>
    </row>
    <row r="120" ht="15.75" customHeight="1">
      <c r="A120" s="14"/>
      <c r="B120" s="14"/>
      <c r="C120" s="14"/>
      <c r="D120" s="5"/>
      <c r="E120" s="10">
        <v>166.0</v>
      </c>
      <c r="F120" s="12" t="s">
        <v>903</v>
      </c>
      <c r="G120" s="12" t="s">
        <v>904</v>
      </c>
      <c r="H120" s="5"/>
      <c r="I120" s="5"/>
      <c r="J120" s="5"/>
      <c r="K120" s="5"/>
      <c r="L120" s="5"/>
    </row>
    <row r="121" ht="15.75" customHeight="1">
      <c r="A121" s="14"/>
      <c r="B121" s="14"/>
      <c r="C121" s="14"/>
      <c r="D121" s="5"/>
      <c r="E121" s="10">
        <v>167.0</v>
      </c>
      <c r="F121" s="12" t="s">
        <v>905</v>
      </c>
      <c r="G121" s="12" t="s">
        <v>906</v>
      </c>
      <c r="H121" s="5"/>
      <c r="I121" s="5"/>
      <c r="J121" s="5"/>
      <c r="K121" s="5"/>
      <c r="L121" s="5"/>
    </row>
    <row r="122" ht="15.75" customHeight="1">
      <c r="A122" s="14"/>
      <c r="B122" s="14"/>
      <c r="C122" s="14"/>
      <c r="D122" s="5"/>
      <c r="E122" s="10">
        <v>168.0</v>
      </c>
      <c r="F122" s="12" t="s">
        <v>907</v>
      </c>
      <c r="G122" s="12" t="s">
        <v>908</v>
      </c>
      <c r="H122" s="5"/>
      <c r="I122" s="5"/>
      <c r="J122" s="5"/>
      <c r="K122" s="5"/>
      <c r="L122" s="5"/>
    </row>
    <row r="123" ht="15.75" customHeight="1">
      <c r="A123" s="14"/>
      <c r="B123" s="14"/>
      <c r="C123" s="14"/>
      <c r="D123" s="5"/>
      <c r="E123" s="10">
        <v>169.0</v>
      </c>
      <c r="F123" s="12" t="s">
        <v>909</v>
      </c>
      <c r="G123" s="12" t="s">
        <v>910</v>
      </c>
      <c r="H123" s="5"/>
      <c r="I123" s="5"/>
      <c r="J123" s="5"/>
      <c r="K123" s="5"/>
      <c r="L123" s="5"/>
    </row>
    <row r="124" ht="15.75" customHeight="1">
      <c r="A124" s="14"/>
      <c r="B124" s="14"/>
      <c r="C124" s="14"/>
      <c r="D124" s="5"/>
      <c r="E124" s="10">
        <v>170.0</v>
      </c>
      <c r="F124" s="12" t="s">
        <v>911</v>
      </c>
      <c r="G124" s="12" t="s">
        <v>912</v>
      </c>
      <c r="H124" s="5"/>
      <c r="I124" s="5"/>
      <c r="J124" s="5"/>
      <c r="K124" s="5"/>
      <c r="L124" s="5"/>
    </row>
    <row r="125" ht="15.75" customHeight="1">
      <c r="A125" s="14"/>
      <c r="B125" s="14"/>
      <c r="C125" s="14"/>
      <c r="D125" s="5"/>
      <c r="E125" s="10">
        <v>171.0</v>
      </c>
      <c r="F125" s="12" t="s">
        <v>913</v>
      </c>
      <c r="G125" s="12" t="s">
        <v>914</v>
      </c>
      <c r="H125" s="5"/>
      <c r="I125" s="5"/>
      <c r="J125" s="5"/>
      <c r="K125" s="5"/>
      <c r="L125" s="5"/>
    </row>
    <row r="126" ht="15.75" customHeight="1">
      <c r="A126" s="14"/>
      <c r="B126" s="14"/>
      <c r="C126" s="14"/>
      <c r="D126" s="5"/>
      <c r="E126" s="10">
        <v>172.0</v>
      </c>
      <c r="F126" s="12" t="s">
        <v>915</v>
      </c>
      <c r="G126" s="12" t="s">
        <v>916</v>
      </c>
      <c r="H126" s="5"/>
      <c r="I126" s="5"/>
      <c r="J126" s="5"/>
      <c r="K126" s="5"/>
      <c r="L126" s="5"/>
    </row>
    <row r="127" ht="15.75" customHeight="1">
      <c r="A127" s="14"/>
      <c r="B127" s="14"/>
      <c r="C127" s="14"/>
      <c r="D127" s="5"/>
      <c r="E127" s="10">
        <v>173.0</v>
      </c>
      <c r="F127" s="12" t="s">
        <v>917</v>
      </c>
      <c r="G127" s="12" t="s">
        <v>918</v>
      </c>
      <c r="H127" s="5"/>
      <c r="I127" s="5"/>
      <c r="J127" s="5"/>
      <c r="K127" s="5"/>
      <c r="L127" s="5"/>
    </row>
    <row r="128" ht="15.75" customHeight="1">
      <c r="A128" s="14"/>
      <c r="B128" s="14"/>
      <c r="C128" s="14"/>
      <c r="D128" s="5"/>
      <c r="E128" s="10">
        <v>174.0</v>
      </c>
      <c r="F128" s="12" t="s">
        <v>919</v>
      </c>
      <c r="G128" s="12" t="s">
        <v>920</v>
      </c>
      <c r="H128" s="5"/>
      <c r="I128" s="5"/>
      <c r="J128" s="5"/>
      <c r="K128" s="5"/>
      <c r="L128" s="5"/>
    </row>
    <row r="129" ht="15.75" customHeight="1">
      <c r="A129" s="14"/>
      <c r="B129" s="14"/>
      <c r="C129" s="14"/>
      <c r="D129" s="5"/>
      <c r="E129" s="10">
        <v>175.0</v>
      </c>
      <c r="F129" s="12" t="s">
        <v>921</v>
      </c>
      <c r="G129" s="12" t="s">
        <v>922</v>
      </c>
      <c r="H129" s="5"/>
      <c r="I129" s="5"/>
      <c r="J129" s="5"/>
      <c r="K129" s="5"/>
      <c r="L129" s="5"/>
    </row>
    <row r="130" ht="15.75" customHeight="1">
      <c r="A130" s="14"/>
      <c r="B130" s="14"/>
      <c r="C130" s="14"/>
      <c r="D130" s="5"/>
      <c r="E130" s="10">
        <v>176.0</v>
      </c>
      <c r="F130" s="12" t="s">
        <v>923</v>
      </c>
      <c r="G130" s="12" t="s">
        <v>924</v>
      </c>
      <c r="H130" s="5"/>
      <c r="I130" s="5"/>
      <c r="J130" s="5"/>
      <c r="K130" s="5"/>
      <c r="L130" s="5"/>
    </row>
    <row r="131" ht="15.75" customHeight="1">
      <c r="A131" s="14"/>
      <c r="B131" s="14"/>
      <c r="C131" s="14"/>
      <c r="D131" s="5"/>
      <c r="E131" s="10">
        <v>177.0</v>
      </c>
      <c r="F131" s="12" t="s">
        <v>925</v>
      </c>
      <c r="G131" s="12" t="s">
        <v>926</v>
      </c>
      <c r="H131" s="5"/>
      <c r="I131" s="5"/>
      <c r="J131" s="5"/>
      <c r="K131" s="5"/>
      <c r="L131" s="5"/>
    </row>
    <row r="132" ht="15.75" customHeight="1">
      <c r="A132" s="14"/>
      <c r="B132" s="14"/>
      <c r="C132" s="14"/>
      <c r="D132" s="5"/>
      <c r="E132" s="10">
        <v>178.0</v>
      </c>
      <c r="F132" s="12" t="s">
        <v>927</v>
      </c>
      <c r="G132" s="12" t="s">
        <v>928</v>
      </c>
      <c r="H132" s="5"/>
      <c r="I132" s="5"/>
      <c r="J132" s="5"/>
      <c r="K132" s="5"/>
      <c r="L132" s="5"/>
    </row>
    <row r="133" ht="15.75" customHeight="1">
      <c r="A133" s="14"/>
      <c r="B133" s="14"/>
      <c r="C133" s="14"/>
      <c r="D133" s="5"/>
      <c r="E133" s="10">
        <v>179.0</v>
      </c>
      <c r="F133" s="12" t="s">
        <v>929</v>
      </c>
      <c r="G133" s="12" t="s">
        <v>930</v>
      </c>
      <c r="H133" s="5"/>
      <c r="I133" s="5"/>
      <c r="J133" s="5"/>
      <c r="K133" s="5"/>
      <c r="L133" s="5"/>
    </row>
    <row r="134" ht="15.75" customHeight="1">
      <c r="A134" s="14"/>
      <c r="B134" s="14"/>
      <c r="C134" s="14"/>
      <c r="D134" s="5"/>
      <c r="E134" s="10">
        <v>180.0</v>
      </c>
      <c r="F134" s="12" t="s">
        <v>931</v>
      </c>
      <c r="G134" s="12" t="s">
        <v>932</v>
      </c>
      <c r="H134" s="5"/>
      <c r="I134" s="5"/>
      <c r="J134" s="5"/>
      <c r="K134" s="5"/>
      <c r="L134" s="5"/>
    </row>
    <row r="135" ht="15.75" customHeight="1">
      <c r="A135" s="14"/>
      <c r="B135" s="14"/>
      <c r="C135" s="14"/>
      <c r="D135" s="5"/>
      <c r="E135" s="10">
        <v>181.0</v>
      </c>
      <c r="F135" s="12" t="s">
        <v>933</v>
      </c>
      <c r="G135" s="12" t="s">
        <v>934</v>
      </c>
      <c r="H135" s="5"/>
      <c r="I135" s="5"/>
      <c r="J135" s="5"/>
      <c r="K135" s="5"/>
      <c r="L135" s="5"/>
    </row>
    <row r="136" ht="15.75" customHeight="1">
      <c r="A136" s="14"/>
      <c r="B136" s="14"/>
      <c r="C136" s="14"/>
      <c r="D136" s="5"/>
      <c r="E136" s="10">
        <v>182.0</v>
      </c>
      <c r="F136" s="12" t="s">
        <v>935</v>
      </c>
      <c r="G136" s="12" t="s">
        <v>936</v>
      </c>
      <c r="H136" s="5"/>
      <c r="I136" s="5"/>
      <c r="J136" s="5"/>
      <c r="K136" s="5"/>
      <c r="L136" s="5"/>
    </row>
    <row r="137" ht="15.75" customHeight="1">
      <c r="A137" s="14"/>
      <c r="B137" s="14"/>
      <c r="C137" s="14"/>
      <c r="D137" s="5"/>
      <c r="E137" s="10">
        <v>183.0</v>
      </c>
      <c r="F137" s="12" t="s">
        <v>937</v>
      </c>
      <c r="G137" s="12" t="s">
        <v>938</v>
      </c>
      <c r="H137" s="5"/>
      <c r="I137" s="5"/>
      <c r="J137" s="5"/>
      <c r="K137" s="5"/>
      <c r="L137" s="5"/>
    </row>
    <row r="138" ht="15.75" customHeight="1">
      <c r="A138" s="14"/>
      <c r="B138" s="14"/>
      <c r="C138" s="14"/>
      <c r="D138" s="5"/>
      <c r="E138" s="10">
        <v>184.0</v>
      </c>
      <c r="F138" s="12" t="s">
        <v>939</v>
      </c>
      <c r="G138" s="12" t="s">
        <v>940</v>
      </c>
      <c r="H138" s="5"/>
      <c r="I138" s="5"/>
      <c r="J138" s="5"/>
      <c r="K138" s="5"/>
      <c r="L138" s="5"/>
    </row>
    <row r="139" ht="15.75" customHeight="1">
      <c r="A139" s="14"/>
      <c r="B139" s="14"/>
      <c r="C139" s="14"/>
      <c r="D139" s="5"/>
      <c r="E139" s="10">
        <v>185.0</v>
      </c>
      <c r="F139" s="12" t="s">
        <v>941</v>
      </c>
      <c r="G139" s="12" t="s">
        <v>942</v>
      </c>
      <c r="H139" s="5"/>
      <c r="I139" s="5"/>
      <c r="J139" s="5"/>
      <c r="K139" s="5"/>
      <c r="L139" s="5"/>
    </row>
    <row r="140" ht="15.75" customHeight="1">
      <c r="A140" s="14"/>
      <c r="B140" s="14"/>
      <c r="C140" s="14"/>
      <c r="D140" s="5"/>
      <c r="E140" s="10">
        <v>186.0</v>
      </c>
      <c r="F140" s="12" t="s">
        <v>943</v>
      </c>
      <c r="G140" s="12" t="s">
        <v>944</v>
      </c>
      <c r="H140" s="5"/>
      <c r="I140" s="5"/>
      <c r="J140" s="5"/>
      <c r="K140" s="5"/>
      <c r="L140" s="5"/>
    </row>
    <row r="141" ht="15.75" customHeight="1">
      <c r="A141" s="14"/>
      <c r="B141" s="14"/>
      <c r="C141" s="14"/>
      <c r="D141" s="5"/>
      <c r="E141" s="10">
        <v>187.0</v>
      </c>
      <c r="F141" s="12" t="s">
        <v>945</v>
      </c>
      <c r="G141" s="12" t="s">
        <v>806</v>
      </c>
      <c r="H141" s="5"/>
      <c r="I141" s="5"/>
      <c r="J141" s="5"/>
      <c r="K141" s="5"/>
      <c r="L141" s="5"/>
    </row>
    <row r="142" ht="15.75" customHeight="1">
      <c r="A142" s="14"/>
      <c r="B142" s="14"/>
      <c r="C142" s="14"/>
      <c r="D142" s="5"/>
      <c r="E142" s="10">
        <v>188.0</v>
      </c>
      <c r="F142" s="12" t="s">
        <v>946</v>
      </c>
      <c r="G142" s="12" t="s">
        <v>947</v>
      </c>
      <c r="H142" s="5"/>
      <c r="I142" s="5"/>
      <c r="J142" s="5"/>
      <c r="K142" s="5"/>
      <c r="L142" s="5"/>
    </row>
    <row r="143" ht="15.75" customHeight="1">
      <c r="A143" s="14"/>
      <c r="B143" s="14"/>
      <c r="C143" s="14"/>
      <c r="D143" s="5"/>
      <c r="E143" s="10">
        <v>189.0</v>
      </c>
      <c r="F143" s="12" t="s">
        <v>948</v>
      </c>
      <c r="G143" s="12" t="s">
        <v>949</v>
      </c>
      <c r="H143" s="5"/>
      <c r="I143" s="5"/>
      <c r="J143" s="5"/>
      <c r="K143" s="5"/>
      <c r="L143" s="5"/>
    </row>
    <row r="144" ht="15.75" customHeight="1">
      <c r="A144" s="14"/>
      <c r="B144" s="14"/>
      <c r="C144" s="14"/>
      <c r="D144" s="5"/>
      <c r="E144" s="10">
        <v>190.0</v>
      </c>
      <c r="F144" s="12" t="s">
        <v>948</v>
      </c>
      <c r="G144" s="12" t="s">
        <v>950</v>
      </c>
      <c r="H144" s="5"/>
      <c r="I144" s="5"/>
      <c r="J144" s="5"/>
      <c r="K144" s="5"/>
      <c r="L144" s="5"/>
    </row>
    <row r="145" ht="15.75" customHeight="1">
      <c r="A145" s="14"/>
      <c r="B145" s="14"/>
      <c r="C145" s="14"/>
      <c r="D145" s="5"/>
      <c r="E145" s="10">
        <v>191.0</v>
      </c>
      <c r="F145" s="12" t="s">
        <v>951</v>
      </c>
      <c r="G145" s="12" t="s">
        <v>952</v>
      </c>
      <c r="H145" s="5"/>
      <c r="I145" s="5"/>
      <c r="J145" s="5"/>
      <c r="K145" s="5"/>
      <c r="L145" s="5"/>
    </row>
    <row r="146" ht="15.75" customHeight="1">
      <c r="A146" s="14"/>
      <c r="B146" s="14"/>
      <c r="C146" s="14"/>
      <c r="D146" s="5"/>
      <c r="E146" s="10">
        <v>192.0</v>
      </c>
      <c r="F146" s="12" t="s">
        <v>953</v>
      </c>
      <c r="G146" s="12" t="s">
        <v>954</v>
      </c>
      <c r="H146" s="5"/>
      <c r="I146" s="5"/>
      <c r="J146" s="5"/>
      <c r="K146" s="5"/>
      <c r="L146" s="5"/>
    </row>
    <row r="147" ht="15.75" customHeight="1">
      <c r="A147" s="14"/>
      <c r="B147" s="14"/>
      <c r="C147" s="14"/>
      <c r="D147" s="5"/>
      <c r="E147" s="10">
        <v>193.0</v>
      </c>
      <c r="F147" s="12" t="s">
        <v>955</v>
      </c>
      <c r="G147" s="12" t="s">
        <v>956</v>
      </c>
      <c r="H147" s="5"/>
      <c r="I147" s="5"/>
      <c r="J147" s="5"/>
      <c r="K147" s="5"/>
      <c r="L147" s="5"/>
    </row>
    <row r="148" ht="15.75" customHeight="1">
      <c r="A148" s="14"/>
      <c r="B148" s="14"/>
      <c r="C148" s="14"/>
      <c r="D148" s="5"/>
      <c r="E148" s="10">
        <v>194.0</v>
      </c>
      <c r="F148" s="12" t="s">
        <v>957</v>
      </c>
      <c r="G148" s="12" t="s">
        <v>958</v>
      </c>
      <c r="H148" s="5"/>
      <c r="I148" s="5"/>
      <c r="J148" s="5"/>
      <c r="K148" s="5"/>
      <c r="L148" s="5"/>
    </row>
    <row r="149" ht="15.75" customHeight="1">
      <c r="A149" s="14"/>
      <c r="B149" s="14"/>
      <c r="C149" s="14"/>
      <c r="D149" s="5"/>
      <c r="E149" s="10">
        <v>195.0</v>
      </c>
      <c r="F149" s="12" t="s">
        <v>959</v>
      </c>
      <c r="G149" s="12" t="s">
        <v>960</v>
      </c>
      <c r="H149" s="5"/>
      <c r="I149" s="5"/>
      <c r="J149" s="5"/>
      <c r="K149" s="5"/>
      <c r="L149" s="5"/>
    </row>
    <row r="150" ht="15.75" customHeight="1">
      <c r="A150" s="14"/>
      <c r="B150" s="14"/>
      <c r="C150" s="14"/>
      <c r="D150" s="5"/>
      <c r="E150" s="10">
        <v>196.0</v>
      </c>
      <c r="F150" s="12" t="s">
        <v>961</v>
      </c>
      <c r="G150" s="12" t="s">
        <v>962</v>
      </c>
      <c r="H150" s="5"/>
      <c r="I150" s="5"/>
      <c r="J150" s="5"/>
      <c r="K150" s="5"/>
      <c r="L150" s="5"/>
    </row>
    <row r="151" ht="15.75" customHeight="1">
      <c r="A151" s="14"/>
      <c r="B151" s="14"/>
      <c r="C151" s="14"/>
      <c r="D151" s="5"/>
      <c r="E151" s="10">
        <v>197.0</v>
      </c>
      <c r="F151" s="12" t="s">
        <v>963</v>
      </c>
      <c r="G151" s="12" t="s">
        <v>964</v>
      </c>
      <c r="H151" s="5"/>
      <c r="I151" s="5"/>
      <c r="J151" s="5"/>
      <c r="K151" s="5"/>
      <c r="L151" s="5"/>
    </row>
    <row r="152" ht="15.75" customHeight="1">
      <c r="A152" s="14"/>
      <c r="B152" s="14"/>
      <c r="C152" s="14"/>
      <c r="D152" s="5"/>
      <c r="E152" s="10">
        <v>198.0</v>
      </c>
      <c r="F152" s="12" t="s">
        <v>963</v>
      </c>
      <c r="G152" s="12" t="s">
        <v>965</v>
      </c>
      <c r="H152" s="5"/>
      <c r="I152" s="5"/>
      <c r="J152" s="5"/>
      <c r="K152" s="5"/>
      <c r="L152" s="5"/>
    </row>
    <row r="153" ht="15.75" customHeight="1">
      <c r="A153" s="14"/>
      <c r="B153" s="14"/>
      <c r="C153" s="14"/>
      <c r="D153" s="5"/>
      <c r="E153" s="10">
        <v>199.0</v>
      </c>
      <c r="F153" s="12" t="s">
        <v>966</v>
      </c>
      <c r="G153" s="12" t="s">
        <v>967</v>
      </c>
      <c r="H153" s="5"/>
      <c r="I153" s="5"/>
      <c r="J153" s="5"/>
      <c r="K153" s="5"/>
      <c r="L153" s="5"/>
    </row>
    <row r="154" ht="15.75" customHeight="1">
      <c r="A154" s="14"/>
      <c r="B154" s="14"/>
      <c r="C154" s="14"/>
      <c r="D154" s="5"/>
      <c r="E154" s="10">
        <v>200.0</v>
      </c>
      <c r="F154" s="12" t="s">
        <v>966</v>
      </c>
      <c r="G154" s="12" t="s">
        <v>968</v>
      </c>
      <c r="H154" s="5"/>
      <c r="I154" s="5"/>
      <c r="J154" s="5"/>
      <c r="K154" s="5"/>
      <c r="L154" s="5"/>
    </row>
    <row r="155" ht="15.75" customHeight="1">
      <c r="A155" s="14"/>
      <c r="B155" s="14"/>
      <c r="C155" s="14"/>
      <c r="D155" s="5"/>
      <c r="E155" s="10">
        <v>201.0</v>
      </c>
      <c r="F155" s="12" t="s">
        <v>969</v>
      </c>
      <c r="G155" s="12" t="s">
        <v>970</v>
      </c>
      <c r="H155" s="5"/>
      <c r="I155" s="5"/>
      <c r="J155" s="5"/>
      <c r="K155" s="5"/>
      <c r="L155" s="5"/>
    </row>
    <row r="156" ht="15.75" customHeight="1">
      <c r="A156" s="14"/>
      <c r="B156" s="14"/>
      <c r="C156" s="14"/>
      <c r="D156" s="5"/>
      <c r="E156" s="10">
        <v>202.0</v>
      </c>
      <c r="F156" s="12" t="s">
        <v>969</v>
      </c>
      <c r="G156" s="12" t="s">
        <v>971</v>
      </c>
      <c r="H156" s="5"/>
      <c r="I156" s="5"/>
      <c r="J156" s="5"/>
      <c r="K156" s="5"/>
      <c r="L156" s="5"/>
    </row>
    <row r="157" ht="15.75" customHeight="1">
      <c r="A157" s="14"/>
      <c r="B157" s="14"/>
      <c r="C157" s="14"/>
      <c r="D157" s="5"/>
      <c r="E157" s="10">
        <v>203.0</v>
      </c>
      <c r="F157" s="12" t="s">
        <v>972</v>
      </c>
      <c r="G157" s="12" t="s">
        <v>973</v>
      </c>
      <c r="H157" s="5"/>
      <c r="I157" s="5"/>
      <c r="J157" s="5"/>
      <c r="K157" s="5"/>
      <c r="L157" s="5"/>
    </row>
    <row r="158" ht="15.75" customHeight="1">
      <c r="A158" s="14"/>
      <c r="B158" s="14"/>
      <c r="C158" s="14"/>
      <c r="D158" s="5"/>
      <c r="E158" s="10">
        <v>204.0</v>
      </c>
      <c r="F158" s="12" t="s">
        <v>974</v>
      </c>
      <c r="G158" s="12" t="s">
        <v>806</v>
      </c>
      <c r="H158" s="5"/>
      <c r="I158" s="5"/>
      <c r="J158" s="5"/>
      <c r="K158" s="5"/>
      <c r="L158" s="5"/>
    </row>
    <row r="159" ht="15.75" customHeight="1">
      <c r="A159" s="14"/>
      <c r="B159" s="14"/>
      <c r="C159" s="14"/>
      <c r="D159" s="5"/>
      <c r="E159" s="10">
        <v>205.0</v>
      </c>
      <c r="F159" s="12" t="s">
        <v>975</v>
      </c>
      <c r="G159" s="12" t="s">
        <v>976</v>
      </c>
      <c r="H159" s="5"/>
      <c r="I159" s="5"/>
      <c r="J159" s="5"/>
      <c r="K159" s="5"/>
      <c r="L159" s="5"/>
    </row>
    <row r="160" ht="15.75" customHeight="1">
      <c r="A160" s="14"/>
      <c r="B160" s="14"/>
      <c r="C160" s="14"/>
      <c r="D160" s="5"/>
      <c r="E160" s="10">
        <v>206.0</v>
      </c>
      <c r="F160" s="12" t="s">
        <v>975</v>
      </c>
      <c r="G160" s="12" t="s">
        <v>977</v>
      </c>
      <c r="H160" s="5"/>
      <c r="I160" s="5"/>
      <c r="J160" s="5"/>
      <c r="K160" s="5"/>
      <c r="L160" s="5"/>
    </row>
    <row r="161" ht="15.75" customHeight="1">
      <c r="A161" s="14"/>
      <c r="B161" s="14"/>
      <c r="C161" s="14"/>
      <c r="D161" s="5"/>
      <c r="E161" s="10">
        <v>207.0</v>
      </c>
      <c r="F161" s="12" t="s">
        <v>978</v>
      </c>
      <c r="G161" s="12" t="s">
        <v>979</v>
      </c>
      <c r="H161" s="5"/>
      <c r="I161" s="5"/>
      <c r="J161" s="5"/>
      <c r="K161" s="5"/>
      <c r="L161" s="5"/>
    </row>
    <row r="162" ht="15.75" customHeight="1">
      <c r="A162" s="14"/>
      <c r="B162" s="14"/>
      <c r="C162" s="14"/>
      <c r="D162" s="5"/>
      <c r="E162" s="10">
        <v>208.0</v>
      </c>
      <c r="F162" s="12" t="s">
        <v>980</v>
      </c>
      <c r="G162" s="12" t="s">
        <v>981</v>
      </c>
      <c r="H162" s="5"/>
      <c r="I162" s="5"/>
      <c r="J162" s="5"/>
      <c r="K162" s="5"/>
      <c r="L162" s="5"/>
    </row>
    <row r="163" ht="15.75" customHeight="1">
      <c r="A163" s="14"/>
      <c r="B163" s="14"/>
      <c r="C163" s="14"/>
      <c r="D163" s="5"/>
      <c r="E163" s="10">
        <v>209.0</v>
      </c>
      <c r="F163" s="12" t="s">
        <v>982</v>
      </c>
      <c r="G163" s="12" t="s">
        <v>983</v>
      </c>
      <c r="H163" s="5"/>
      <c r="I163" s="5"/>
      <c r="J163" s="5"/>
      <c r="K163" s="5"/>
      <c r="L163" s="5"/>
    </row>
    <row r="164" ht="15.75" customHeight="1">
      <c r="A164" s="14"/>
      <c r="B164" s="14"/>
      <c r="C164" s="14"/>
      <c r="D164" s="5"/>
      <c r="E164" s="10">
        <v>210.0</v>
      </c>
      <c r="F164" s="12" t="s">
        <v>984</v>
      </c>
      <c r="G164" s="12" t="s">
        <v>985</v>
      </c>
      <c r="H164" s="5"/>
      <c r="I164" s="5"/>
      <c r="J164" s="5"/>
      <c r="K164" s="5"/>
      <c r="L164" s="5"/>
    </row>
    <row r="165" ht="15.75" customHeight="1">
      <c r="A165" s="14"/>
      <c r="B165" s="14"/>
      <c r="C165" s="14"/>
      <c r="D165" s="5"/>
      <c r="E165" s="10">
        <v>211.0</v>
      </c>
      <c r="F165" s="12" t="s">
        <v>986</v>
      </c>
      <c r="G165" s="12" t="s">
        <v>987</v>
      </c>
      <c r="H165" s="5"/>
      <c r="I165" s="5"/>
      <c r="J165" s="5"/>
      <c r="K165" s="5"/>
      <c r="L165" s="5"/>
    </row>
    <row r="166" ht="15.75" customHeight="1">
      <c r="A166" s="14"/>
      <c r="B166" s="14"/>
      <c r="C166" s="14"/>
      <c r="D166" s="5"/>
      <c r="E166" s="10">
        <v>212.0</v>
      </c>
      <c r="F166" s="12" t="s">
        <v>988</v>
      </c>
      <c r="G166" s="12" t="s">
        <v>989</v>
      </c>
      <c r="H166" s="5"/>
      <c r="I166" s="5"/>
      <c r="J166" s="5"/>
      <c r="K166" s="5"/>
      <c r="L166" s="5"/>
    </row>
    <row r="167" ht="15.75" customHeight="1">
      <c r="A167" s="14"/>
      <c r="B167" s="14"/>
      <c r="C167" s="14"/>
      <c r="D167" s="5"/>
      <c r="E167" s="10">
        <v>213.0</v>
      </c>
      <c r="F167" s="12" t="s">
        <v>990</v>
      </c>
      <c r="G167" s="12" t="s">
        <v>991</v>
      </c>
      <c r="H167" s="5"/>
      <c r="I167" s="5"/>
      <c r="J167" s="5"/>
      <c r="K167" s="5"/>
      <c r="L167" s="5"/>
    </row>
    <row r="168" ht="15.75" customHeight="1">
      <c r="A168" s="14"/>
      <c r="B168" s="14"/>
      <c r="C168" s="14"/>
      <c r="D168" s="5"/>
      <c r="E168" s="10">
        <v>214.0</v>
      </c>
      <c r="F168" s="12" t="s">
        <v>992</v>
      </c>
      <c r="G168" s="12" t="s">
        <v>993</v>
      </c>
      <c r="H168" s="5"/>
      <c r="I168" s="5"/>
      <c r="J168" s="5"/>
      <c r="K168" s="5"/>
      <c r="L168" s="5"/>
    </row>
    <row r="169" ht="15.75" customHeight="1">
      <c r="A169" s="14"/>
      <c r="B169" s="14"/>
      <c r="C169" s="14"/>
      <c r="D169" s="5"/>
      <c r="E169" s="10">
        <v>215.0</v>
      </c>
      <c r="F169" s="12" t="s">
        <v>992</v>
      </c>
      <c r="G169" s="12" t="s">
        <v>994</v>
      </c>
      <c r="H169" s="5"/>
      <c r="I169" s="5"/>
      <c r="J169" s="5"/>
      <c r="K169" s="5"/>
      <c r="L169" s="5"/>
    </row>
    <row r="170" ht="15.75" customHeight="1">
      <c r="A170" s="14"/>
      <c r="B170" s="14"/>
      <c r="C170" s="14"/>
      <c r="D170" s="5"/>
      <c r="E170" s="10">
        <v>216.0</v>
      </c>
      <c r="F170" s="12" t="s">
        <v>995</v>
      </c>
      <c r="G170" s="12" t="s">
        <v>996</v>
      </c>
      <c r="H170" s="5"/>
      <c r="I170" s="5"/>
      <c r="J170" s="5"/>
      <c r="K170" s="5"/>
      <c r="L170" s="5"/>
    </row>
    <row r="171" ht="15.75" customHeight="1">
      <c r="A171" s="14"/>
      <c r="B171" s="14"/>
      <c r="C171" s="14"/>
      <c r="D171" s="5"/>
      <c r="E171" s="10">
        <v>217.0</v>
      </c>
      <c r="F171" s="12" t="s">
        <v>997</v>
      </c>
      <c r="G171" s="12" t="s">
        <v>998</v>
      </c>
      <c r="H171" s="5"/>
      <c r="I171" s="5"/>
      <c r="J171" s="5"/>
      <c r="K171" s="5"/>
      <c r="L171" s="5"/>
    </row>
    <row r="172" ht="15.75" customHeight="1">
      <c r="A172" s="14"/>
      <c r="B172" s="14"/>
      <c r="C172" s="14"/>
      <c r="D172" s="5"/>
      <c r="E172" s="10">
        <v>218.0</v>
      </c>
      <c r="F172" s="12" t="s">
        <v>999</v>
      </c>
      <c r="G172" s="12" t="s">
        <v>1000</v>
      </c>
      <c r="H172" s="5"/>
      <c r="I172" s="5"/>
      <c r="J172" s="5"/>
      <c r="K172" s="5"/>
      <c r="L172" s="5"/>
    </row>
    <row r="173" ht="15.75" customHeight="1">
      <c r="A173" s="14"/>
      <c r="B173" s="14"/>
      <c r="C173" s="14"/>
      <c r="D173" s="5"/>
      <c r="E173" s="10">
        <v>219.0</v>
      </c>
      <c r="F173" s="12" t="s">
        <v>1001</v>
      </c>
      <c r="G173" s="12" t="s">
        <v>1002</v>
      </c>
      <c r="H173" s="5"/>
      <c r="I173" s="5"/>
      <c r="J173" s="5"/>
      <c r="K173" s="5"/>
      <c r="L173" s="5"/>
    </row>
    <row r="174" ht="15.75" customHeight="1">
      <c r="A174" s="14"/>
      <c r="B174" s="14"/>
      <c r="C174" s="14"/>
      <c r="D174" s="5"/>
      <c r="E174" s="10">
        <v>220.0</v>
      </c>
      <c r="F174" s="12" t="s">
        <v>1003</v>
      </c>
      <c r="G174" s="12" t="s">
        <v>1004</v>
      </c>
      <c r="H174" s="5"/>
      <c r="I174" s="5"/>
      <c r="J174" s="5"/>
      <c r="K174" s="5"/>
      <c r="L174" s="5"/>
    </row>
    <row r="175" ht="15.75" customHeight="1">
      <c r="A175" s="14"/>
      <c r="B175" s="14"/>
      <c r="C175" s="14"/>
      <c r="D175" s="5"/>
      <c r="E175" s="10">
        <v>221.0</v>
      </c>
      <c r="F175" s="12" t="s">
        <v>1005</v>
      </c>
      <c r="G175" s="12" t="s">
        <v>1006</v>
      </c>
      <c r="H175" s="5"/>
      <c r="I175" s="5"/>
      <c r="J175" s="5"/>
      <c r="K175" s="5"/>
      <c r="L175" s="5"/>
    </row>
    <row r="176" ht="15.75" customHeight="1">
      <c r="A176" s="14"/>
      <c r="B176" s="14"/>
      <c r="C176" s="14"/>
      <c r="D176" s="5"/>
      <c r="E176" s="10">
        <v>222.0</v>
      </c>
      <c r="F176" s="12" t="s">
        <v>1007</v>
      </c>
      <c r="G176" s="12" t="s">
        <v>1008</v>
      </c>
      <c r="H176" s="5"/>
      <c r="I176" s="5"/>
      <c r="J176" s="5"/>
      <c r="K176" s="5"/>
      <c r="L176" s="5"/>
    </row>
    <row r="177" ht="15.75" customHeight="1">
      <c r="A177" s="14"/>
      <c r="B177" s="14"/>
      <c r="C177" s="14"/>
      <c r="D177" s="5"/>
      <c r="E177" s="10">
        <v>223.0</v>
      </c>
      <c r="F177" s="12" t="s">
        <v>1009</v>
      </c>
      <c r="G177" s="12" t="s">
        <v>1010</v>
      </c>
      <c r="H177" s="5"/>
      <c r="I177" s="5"/>
      <c r="J177" s="5"/>
      <c r="K177" s="5"/>
      <c r="L177" s="5"/>
    </row>
    <row r="178" ht="15.75" customHeight="1">
      <c r="A178" s="14"/>
      <c r="B178" s="14"/>
      <c r="C178" s="14"/>
      <c r="D178" s="5"/>
      <c r="E178" s="10">
        <v>224.0</v>
      </c>
      <c r="F178" s="12" t="s">
        <v>1011</v>
      </c>
      <c r="G178" s="12" t="s">
        <v>1012</v>
      </c>
      <c r="H178" s="5"/>
      <c r="I178" s="5"/>
      <c r="J178" s="5"/>
      <c r="K178" s="5"/>
      <c r="L178" s="5"/>
    </row>
    <row r="179" ht="15.75" customHeight="1">
      <c r="A179" s="14"/>
      <c r="B179" s="14"/>
      <c r="C179" s="14"/>
      <c r="D179" s="5"/>
      <c r="E179" s="10">
        <v>225.0</v>
      </c>
      <c r="F179" s="12" t="s">
        <v>1013</v>
      </c>
      <c r="G179" s="12" t="s">
        <v>1014</v>
      </c>
      <c r="H179" s="5"/>
      <c r="I179" s="5"/>
      <c r="J179" s="5"/>
      <c r="K179" s="5"/>
      <c r="L179" s="5"/>
    </row>
    <row r="180" ht="15.75" customHeight="1">
      <c r="A180" s="14"/>
      <c r="B180" s="14"/>
      <c r="C180" s="14"/>
      <c r="D180" s="5"/>
      <c r="E180" s="10">
        <v>226.0</v>
      </c>
      <c r="F180" s="12" t="s">
        <v>1015</v>
      </c>
      <c r="G180" s="12" t="s">
        <v>1016</v>
      </c>
      <c r="H180" s="5"/>
      <c r="I180" s="5"/>
      <c r="J180" s="5"/>
      <c r="K180" s="5"/>
      <c r="L180" s="5"/>
    </row>
    <row r="181" ht="15.75" customHeight="1">
      <c r="A181" s="14"/>
      <c r="B181" s="14"/>
      <c r="C181" s="14"/>
      <c r="D181" s="5"/>
      <c r="E181" s="10">
        <v>227.0</v>
      </c>
      <c r="F181" s="12" t="s">
        <v>1017</v>
      </c>
      <c r="G181" s="12" t="s">
        <v>1018</v>
      </c>
      <c r="H181" s="5"/>
      <c r="I181" s="5"/>
      <c r="J181" s="5"/>
      <c r="K181" s="5"/>
      <c r="L181" s="5"/>
    </row>
    <row r="182" ht="15.75" customHeight="1">
      <c r="A182" s="14"/>
      <c r="B182" s="14"/>
      <c r="C182" s="14"/>
      <c r="D182" s="5"/>
      <c r="E182" s="10">
        <v>228.0</v>
      </c>
      <c r="F182" s="12" t="s">
        <v>1017</v>
      </c>
      <c r="G182" s="12" t="s">
        <v>1019</v>
      </c>
      <c r="H182" s="5"/>
      <c r="I182" s="5"/>
      <c r="J182" s="5"/>
      <c r="K182" s="5"/>
      <c r="L182" s="5"/>
    </row>
    <row r="183" ht="15.75" customHeight="1">
      <c r="A183" s="14"/>
      <c r="B183" s="14"/>
      <c r="C183" s="14"/>
      <c r="D183" s="5"/>
      <c r="E183" s="10">
        <v>229.0</v>
      </c>
      <c r="F183" s="12" t="s">
        <v>1020</v>
      </c>
      <c r="G183" s="12" t="s">
        <v>1021</v>
      </c>
      <c r="H183" s="5"/>
      <c r="I183" s="5"/>
      <c r="J183" s="5"/>
      <c r="K183" s="5"/>
      <c r="L183" s="5"/>
    </row>
    <row r="184" ht="15.75" customHeight="1">
      <c r="A184" s="14"/>
      <c r="B184" s="14"/>
      <c r="C184" s="14"/>
      <c r="D184" s="5"/>
      <c r="E184" s="10">
        <v>230.0</v>
      </c>
      <c r="F184" s="12" t="s">
        <v>1022</v>
      </c>
      <c r="G184" s="12" t="s">
        <v>1023</v>
      </c>
      <c r="H184" s="5"/>
      <c r="I184" s="5"/>
      <c r="J184" s="5"/>
      <c r="K184" s="5"/>
      <c r="L184" s="5"/>
    </row>
    <row r="185" ht="15.75" customHeight="1">
      <c r="A185" s="14"/>
      <c r="B185" s="14"/>
      <c r="C185" s="14"/>
      <c r="D185" s="5"/>
      <c r="E185" s="10">
        <v>231.0</v>
      </c>
      <c r="F185" s="12" t="s">
        <v>1022</v>
      </c>
      <c r="G185" s="12" t="s">
        <v>1024</v>
      </c>
      <c r="H185" s="5"/>
      <c r="I185" s="5"/>
      <c r="J185" s="5"/>
      <c r="K185" s="5"/>
      <c r="L185" s="5"/>
    </row>
    <row r="186" ht="15.75" customHeight="1">
      <c r="A186" s="14"/>
      <c r="B186" s="14"/>
      <c r="C186" s="14"/>
      <c r="D186" s="5"/>
      <c r="E186" s="10">
        <v>232.0</v>
      </c>
      <c r="F186" s="12" t="s">
        <v>1025</v>
      </c>
      <c r="G186" s="12" t="s">
        <v>1026</v>
      </c>
      <c r="H186" s="5"/>
      <c r="I186" s="5"/>
      <c r="J186" s="5"/>
      <c r="K186" s="5"/>
      <c r="L186" s="5"/>
    </row>
    <row r="187" ht="15.75" customHeight="1">
      <c r="A187" s="14"/>
      <c r="B187" s="14"/>
      <c r="C187" s="14"/>
      <c r="D187" s="5"/>
      <c r="E187" s="10">
        <v>233.0</v>
      </c>
      <c r="F187" s="12" t="s">
        <v>1025</v>
      </c>
      <c r="G187" s="12" t="s">
        <v>1027</v>
      </c>
      <c r="H187" s="5"/>
      <c r="I187" s="5"/>
      <c r="J187" s="5"/>
      <c r="K187" s="5"/>
      <c r="L187" s="5"/>
    </row>
    <row r="188" ht="15.75" customHeight="1">
      <c r="A188" s="14"/>
      <c r="B188" s="14"/>
      <c r="C188" s="14"/>
      <c r="D188" s="5"/>
      <c r="E188" s="10">
        <v>234.0</v>
      </c>
      <c r="F188" s="12" t="s">
        <v>1028</v>
      </c>
      <c r="G188" s="12" t="s">
        <v>1029</v>
      </c>
      <c r="H188" s="5"/>
      <c r="I188" s="5"/>
      <c r="J188" s="5"/>
      <c r="K188" s="5"/>
      <c r="L188" s="5"/>
    </row>
    <row r="189" ht="15.75" customHeight="1">
      <c r="A189" s="14"/>
      <c r="B189" s="14"/>
      <c r="C189" s="14"/>
      <c r="D189" s="5"/>
      <c r="E189" s="10">
        <v>235.0</v>
      </c>
      <c r="F189" s="12" t="s">
        <v>1030</v>
      </c>
      <c r="G189" s="12" t="s">
        <v>1031</v>
      </c>
      <c r="H189" s="5"/>
      <c r="I189" s="5"/>
      <c r="J189" s="5"/>
      <c r="K189" s="5"/>
      <c r="L189" s="5"/>
    </row>
    <row r="190" ht="15.75" customHeight="1">
      <c r="A190" s="14"/>
      <c r="B190" s="14"/>
      <c r="C190" s="14"/>
      <c r="D190" s="5"/>
      <c r="E190" s="10">
        <v>236.0</v>
      </c>
      <c r="F190" s="12" t="s">
        <v>1032</v>
      </c>
      <c r="G190" s="12" t="s">
        <v>1033</v>
      </c>
      <c r="H190" s="5"/>
      <c r="I190" s="5"/>
      <c r="J190" s="5"/>
      <c r="K190" s="5"/>
      <c r="L190" s="5"/>
    </row>
    <row r="191" ht="15.75" customHeight="1">
      <c r="A191" s="14"/>
      <c r="B191" s="14"/>
      <c r="C191" s="14"/>
      <c r="D191" s="5"/>
      <c r="E191" s="10">
        <v>237.0</v>
      </c>
      <c r="F191" s="12" t="s">
        <v>1034</v>
      </c>
      <c r="G191" s="12" t="s">
        <v>1035</v>
      </c>
      <c r="H191" s="5"/>
      <c r="I191" s="5"/>
      <c r="J191" s="5"/>
      <c r="K191" s="5"/>
      <c r="L191" s="5"/>
    </row>
    <row r="192" ht="15.75" customHeight="1">
      <c r="A192" s="14"/>
      <c r="B192" s="14"/>
      <c r="C192" s="14"/>
      <c r="D192" s="5"/>
      <c r="E192" s="10">
        <v>238.0</v>
      </c>
      <c r="F192" s="12" t="s">
        <v>1036</v>
      </c>
      <c r="G192" s="12" t="s">
        <v>1037</v>
      </c>
      <c r="H192" s="5"/>
      <c r="I192" s="5"/>
      <c r="J192" s="5"/>
      <c r="K192" s="5"/>
      <c r="L192" s="5"/>
    </row>
    <row r="193" ht="15.75" customHeight="1">
      <c r="A193" s="14"/>
      <c r="B193" s="14"/>
      <c r="C193" s="14"/>
      <c r="D193" s="5"/>
      <c r="E193" s="10">
        <v>239.0</v>
      </c>
      <c r="F193" s="12" t="s">
        <v>1038</v>
      </c>
      <c r="G193" s="12" t="s">
        <v>1039</v>
      </c>
      <c r="H193" s="5"/>
      <c r="I193" s="5"/>
      <c r="J193" s="5"/>
      <c r="K193" s="5"/>
      <c r="L193" s="5"/>
    </row>
    <row r="194" ht="15.75" customHeight="1">
      <c r="A194" s="14"/>
      <c r="B194" s="14"/>
      <c r="C194" s="14"/>
      <c r="D194" s="5"/>
      <c r="E194" s="10">
        <v>240.0</v>
      </c>
      <c r="F194" s="12" t="s">
        <v>1040</v>
      </c>
      <c r="G194" s="12" t="s">
        <v>1041</v>
      </c>
      <c r="H194" s="5"/>
      <c r="I194" s="5"/>
      <c r="J194" s="5"/>
      <c r="K194" s="5"/>
      <c r="L194" s="5"/>
    </row>
    <row r="195" ht="15.75" customHeight="1">
      <c r="A195" s="14"/>
      <c r="B195" s="14"/>
      <c r="C195" s="14"/>
      <c r="D195" s="5"/>
      <c r="E195" s="10">
        <v>241.0</v>
      </c>
      <c r="F195" s="12" t="s">
        <v>1042</v>
      </c>
      <c r="G195" s="12" t="s">
        <v>1043</v>
      </c>
      <c r="H195" s="5"/>
      <c r="I195" s="5"/>
      <c r="J195" s="5"/>
      <c r="K195" s="5"/>
      <c r="L195" s="5"/>
    </row>
    <row r="196" ht="15.75" customHeight="1">
      <c r="A196" s="14"/>
      <c r="B196" s="14"/>
      <c r="C196" s="14"/>
      <c r="D196" s="5"/>
      <c r="E196" s="10">
        <v>242.0</v>
      </c>
      <c r="F196" s="12" t="s">
        <v>1044</v>
      </c>
      <c r="G196" s="12" t="s">
        <v>1045</v>
      </c>
      <c r="H196" s="5"/>
      <c r="I196" s="5"/>
      <c r="J196" s="5"/>
      <c r="K196" s="5"/>
      <c r="L196" s="5"/>
    </row>
    <row r="197" ht="15.75" customHeight="1">
      <c r="A197" s="14"/>
      <c r="B197" s="14"/>
      <c r="C197" s="14"/>
      <c r="D197" s="5"/>
      <c r="E197" s="10">
        <v>243.0</v>
      </c>
      <c r="F197" s="12" t="s">
        <v>1046</v>
      </c>
      <c r="G197" s="12" t="s">
        <v>1047</v>
      </c>
      <c r="H197" s="5"/>
      <c r="I197" s="5"/>
      <c r="J197" s="5"/>
      <c r="K197" s="5"/>
      <c r="L197" s="5"/>
    </row>
    <row r="198" ht="15.75" customHeight="1">
      <c r="A198" s="14"/>
      <c r="B198" s="14"/>
      <c r="C198" s="14"/>
      <c r="D198" s="5"/>
      <c r="E198" s="10">
        <v>244.0</v>
      </c>
      <c r="F198" s="12" t="s">
        <v>1048</v>
      </c>
      <c r="G198" s="12" t="s">
        <v>1049</v>
      </c>
      <c r="H198" s="5"/>
      <c r="I198" s="5"/>
      <c r="J198" s="5"/>
      <c r="K198" s="5"/>
      <c r="L198" s="5"/>
    </row>
    <row r="199" ht="15.75" customHeight="1">
      <c r="A199" s="14"/>
      <c r="B199" s="14"/>
      <c r="C199" s="14"/>
      <c r="D199" s="5"/>
      <c r="E199" s="10">
        <v>245.0</v>
      </c>
      <c r="F199" s="12" t="s">
        <v>1048</v>
      </c>
      <c r="G199" s="12" t="s">
        <v>1050</v>
      </c>
      <c r="H199" s="5"/>
      <c r="I199" s="5"/>
      <c r="J199" s="5"/>
      <c r="K199" s="5"/>
      <c r="L199" s="5"/>
    </row>
    <row r="200" ht="15.75" customHeight="1">
      <c r="A200" s="14"/>
      <c r="B200" s="14"/>
      <c r="C200" s="14"/>
      <c r="D200" s="5"/>
      <c r="E200" s="10">
        <v>246.0</v>
      </c>
      <c r="F200" s="12" t="s">
        <v>1051</v>
      </c>
      <c r="G200" s="12" t="s">
        <v>1052</v>
      </c>
      <c r="H200" s="5"/>
      <c r="I200" s="5"/>
      <c r="J200" s="5"/>
      <c r="K200" s="5"/>
      <c r="L200" s="5"/>
    </row>
    <row r="201" ht="15.75" customHeight="1">
      <c r="A201" s="14"/>
      <c r="B201" s="14"/>
      <c r="C201" s="14"/>
      <c r="D201" s="5"/>
      <c r="E201" s="10">
        <v>247.0</v>
      </c>
      <c r="F201" s="12" t="s">
        <v>1053</v>
      </c>
      <c r="G201" s="12" t="s">
        <v>1054</v>
      </c>
      <c r="H201" s="5"/>
      <c r="I201" s="5"/>
      <c r="J201" s="5"/>
      <c r="K201" s="5"/>
      <c r="L201" s="5"/>
    </row>
    <row r="202" ht="15.75" customHeight="1">
      <c r="A202" s="14"/>
      <c r="B202" s="14"/>
      <c r="C202" s="14"/>
      <c r="D202" s="5"/>
      <c r="E202" s="10">
        <v>248.0</v>
      </c>
      <c r="F202" s="12" t="s">
        <v>1055</v>
      </c>
      <c r="G202" s="12" t="s">
        <v>1056</v>
      </c>
      <c r="H202" s="5"/>
      <c r="I202" s="5"/>
      <c r="J202" s="5"/>
      <c r="K202" s="5"/>
      <c r="L202" s="5"/>
    </row>
    <row r="203" ht="15.75" customHeight="1">
      <c r="A203" s="14"/>
      <c r="B203" s="14"/>
      <c r="C203" s="14"/>
      <c r="D203" s="5"/>
      <c r="E203" s="10">
        <v>249.0</v>
      </c>
      <c r="F203" s="12" t="s">
        <v>1057</v>
      </c>
      <c r="G203" s="12" t="s">
        <v>1058</v>
      </c>
      <c r="H203" s="5"/>
      <c r="I203" s="5"/>
      <c r="J203" s="5"/>
      <c r="K203" s="5"/>
      <c r="L203" s="5"/>
    </row>
    <row r="204" ht="15.75" customHeight="1">
      <c r="A204" s="14"/>
      <c r="B204" s="14"/>
      <c r="C204" s="14"/>
      <c r="D204" s="5"/>
      <c r="E204" s="10">
        <v>250.0</v>
      </c>
      <c r="F204" s="12" t="s">
        <v>1059</v>
      </c>
      <c r="G204" s="12" t="s">
        <v>1060</v>
      </c>
      <c r="H204" s="5"/>
      <c r="I204" s="5"/>
      <c r="J204" s="5"/>
      <c r="K204" s="5"/>
      <c r="L204" s="5"/>
    </row>
    <row r="205" ht="15.75" customHeight="1">
      <c r="A205" s="14"/>
      <c r="B205" s="14"/>
      <c r="C205" s="14"/>
      <c r="D205" s="5"/>
      <c r="E205" s="10">
        <v>251.0</v>
      </c>
      <c r="F205" s="12" t="s">
        <v>1061</v>
      </c>
      <c r="G205" s="12" t="s">
        <v>1062</v>
      </c>
      <c r="H205" s="5"/>
      <c r="I205" s="5"/>
      <c r="J205" s="5"/>
      <c r="K205" s="5"/>
      <c r="L205" s="5"/>
    </row>
    <row r="206" ht="15.75" customHeight="1">
      <c r="A206" s="14"/>
      <c r="B206" s="14"/>
      <c r="C206" s="14"/>
      <c r="D206" s="5"/>
      <c r="E206" s="10">
        <v>252.0</v>
      </c>
      <c r="F206" s="12" t="s">
        <v>1063</v>
      </c>
      <c r="G206" s="12" t="s">
        <v>1064</v>
      </c>
      <c r="H206" s="5"/>
      <c r="I206" s="5"/>
      <c r="J206" s="5"/>
      <c r="K206" s="5"/>
      <c r="L206" s="5"/>
    </row>
    <row r="207" ht="15.75" customHeight="1">
      <c r="A207" s="14"/>
      <c r="B207" s="14"/>
      <c r="C207" s="14"/>
      <c r="D207" s="5"/>
      <c r="E207" s="10">
        <v>253.0</v>
      </c>
      <c r="F207" s="12" t="s">
        <v>1065</v>
      </c>
      <c r="G207" s="12" t="s">
        <v>1066</v>
      </c>
      <c r="H207" s="5"/>
      <c r="I207" s="5"/>
      <c r="J207" s="5"/>
      <c r="K207" s="5"/>
      <c r="L207" s="5"/>
    </row>
    <row r="208" ht="15.75" customHeight="1">
      <c r="A208" s="14"/>
      <c r="B208" s="14"/>
      <c r="C208" s="14"/>
      <c r="D208" s="5"/>
      <c r="E208" s="10">
        <v>254.0</v>
      </c>
      <c r="F208" s="12" t="s">
        <v>1067</v>
      </c>
      <c r="G208" s="12" t="s">
        <v>1068</v>
      </c>
      <c r="H208" s="5"/>
      <c r="I208" s="5"/>
      <c r="J208" s="5"/>
      <c r="K208" s="5"/>
      <c r="L208" s="5"/>
    </row>
    <row r="209" ht="15.75" customHeight="1">
      <c r="A209" s="14"/>
      <c r="B209" s="14"/>
      <c r="C209" s="14"/>
      <c r="D209" s="5"/>
      <c r="E209" s="10">
        <v>255.0</v>
      </c>
      <c r="F209" s="12" t="s">
        <v>1069</v>
      </c>
      <c r="G209" s="12" t="s">
        <v>1070</v>
      </c>
      <c r="H209" s="5"/>
      <c r="I209" s="5"/>
      <c r="J209" s="5"/>
      <c r="K209" s="5"/>
      <c r="L209" s="5"/>
    </row>
    <row r="210" ht="15.75" customHeight="1">
      <c r="A210" s="14"/>
      <c r="B210" s="14"/>
      <c r="C210" s="14"/>
      <c r="D210" s="5"/>
      <c r="E210" s="10">
        <v>256.0</v>
      </c>
      <c r="F210" s="12" t="s">
        <v>1071</v>
      </c>
      <c r="G210" s="12" t="s">
        <v>1072</v>
      </c>
      <c r="H210" s="5"/>
      <c r="I210" s="5"/>
      <c r="J210" s="5"/>
      <c r="K210" s="5"/>
      <c r="L210" s="5"/>
    </row>
    <row r="211" ht="15.75" customHeight="1">
      <c r="A211" s="14"/>
      <c r="B211" s="14"/>
      <c r="C211" s="14"/>
      <c r="D211" s="5"/>
      <c r="E211" s="10">
        <v>257.0</v>
      </c>
      <c r="F211" s="12" t="s">
        <v>1073</v>
      </c>
      <c r="G211" s="12" t="s">
        <v>1074</v>
      </c>
      <c r="H211" s="5"/>
      <c r="I211" s="5"/>
      <c r="J211" s="5"/>
      <c r="K211" s="5"/>
      <c r="L211" s="5"/>
    </row>
    <row r="212" ht="15.75" customHeight="1">
      <c r="A212" s="14"/>
      <c r="B212" s="14"/>
      <c r="C212" s="14"/>
      <c r="D212" s="5"/>
      <c r="E212" s="10">
        <v>258.0</v>
      </c>
      <c r="F212" s="12" t="s">
        <v>1075</v>
      </c>
      <c r="G212" s="12" t="s">
        <v>1076</v>
      </c>
      <c r="H212" s="5"/>
      <c r="I212" s="5"/>
      <c r="J212" s="5"/>
      <c r="K212" s="5"/>
      <c r="L212" s="5"/>
    </row>
    <row r="213" ht="15.75" customHeight="1">
      <c r="A213" s="14"/>
      <c r="B213" s="14"/>
      <c r="C213" s="14"/>
      <c r="D213" s="5"/>
      <c r="E213" s="10">
        <v>259.0</v>
      </c>
      <c r="F213" s="12" t="s">
        <v>1077</v>
      </c>
      <c r="G213" s="12" t="s">
        <v>1078</v>
      </c>
      <c r="H213" s="5"/>
      <c r="I213" s="5"/>
      <c r="J213" s="5"/>
      <c r="K213" s="5"/>
      <c r="L213" s="5"/>
    </row>
    <row r="214" ht="15.75" customHeight="1">
      <c r="A214" s="14"/>
      <c r="B214" s="14"/>
      <c r="C214" s="14"/>
      <c r="D214" s="5"/>
      <c r="E214" s="10">
        <v>260.0</v>
      </c>
      <c r="F214" s="12" t="s">
        <v>1079</v>
      </c>
      <c r="G214" s="12" t="s">
        <v>1080</v>
      </c>
      <c r="H214" s="5"/>
      <c r="I214" s="5"/>
      <c r="J214" s="5"/>
      <c r="K214" s="5"/>
      <c r="L214" s="5"/>
    </row>
    <row r="215" ht="15.75" customHeight="1">
      <c r="A215" s="14"/>
      <c r="B215" s="14"/>
      <c r="C215" s="14"/>
      <c r="D215" s="5"/>
      <c r="E215" s="10">
        <v>261.0</v>
      </c>
      <c r="F215" s="12" t="s">
        <v>1081</v>
      </c>
      <c r="G215" s="12" t="s">
        <v>1082</v>
      </c>
      <c r="H215" s="5"/>
      <c r="I215" s="5"/>
      <c r="J215" s="5"/>
      <c r="K215" s="5"/>
      <c r="L215" s="5"/>
    </row>
    <row r="216" ht="15.75" customHeight="1">
      <c r="A216" s="14"/>
      <c r="B216" s="14"/>
      <c r="C216" s="14"/>
      <c r="D216" s="5"/>
      <c r="E216" s="10">
        <v>262.0</v>
      </c>
      <c r="F216" s="12" t="s">
        <v>1083</v>
      </c>
      <c r="G216" s="12" t="s">
        <v>1084</v>
      </c>
      <c r="H216" s="5"/>
      <c r="I216" s="5"/>
      <c r="J216" s="5"/>
      <c r="K216" s="5"/>
      <c r="L216" s="5"/>
    </row>
    <row r="217" ht="15.75" customHeight="1">
      <c r="A217" s="14"/>
      <c r="B217" s="14"/>
      <c r="C217" s="14"/>
      <c r="D217" s="5"/>
      <c r="E217" s="10">
        <v>263.0</v>
      </c>
      <c r="F217" s="12" t="s">
        <v>1085</v>
      </c>
      <c r="G217" s="12" t="s">
        <v>1086</v>
      </c>
      <c r="H217" s="5"/>
      <c r="I217" s="5"/>
      <c r="J217" s="5"/>
      <c r="K217" s="5"/>
      <c r="L217" s="5"/>
    </row>
    <row r="218" ht="15.75" customHeight="1">
      <c r="A218" s="14"/>
      <c r="B218" s="14"/>
      <c r="C218" s="14"/>
      <c r="D218" s="5"/>
      <c r="E218" s="10">
        <v>264.0</v>
      </c>
      <c r="F218" s="12" t="s">
        <v>1087</v>
      </c>
      <c r="G218" s="12" t="s">
        <v>1088</v>
      </c>
      <c r="H218" s="5"/>
      <c r="I218" s="5"/>
      <c r="J218" s="5"/>
      <c r="K218" s="5"/>
      <c r="L218" s="5"/>
    </row>
    <row r="219" ht="15.75" customHeight="1">
      <c r="A219" s="14"/>
      <c r="B219" s="14"/>
      <c r="C219" s="14"/>
      <c r="D219" s="5"/>
      <c r="E219" s="10">
        <v>265.0</v>
      </c>
      <c r="F219" s="12" t="s">
        <v>1089</v>
      </c>
      <c r="G219" s="12" t="s">
        <v>1090</v>
      </c>
      <c r="H219" s="5"/>
      <c r="I219" s="5"/>
      <c r="J219" s="5"/>
      <c r="K219" s="5"/>
      <c r="L219" s="5"/>
    </row>
    <row r="220" ht="15.75" customHeight="1">
      <c r="A220" s="14"/>
      <c r="B220" s="14"/>
      <c r="C220" s="14"/>
      <c r="D220" s="5"/>
      <c r="E220" s="10">
        <v>266.0</v>
      </c>
      <c r="F220" s="12" t="s">
        <v>1091</v>
      </c>
      <c r="G220" s="12" t="s">
        <v>1092</v>
      </c>
      <c r="H220" s="5"/>
      <c r="I220" s="5"/>
      <c r="J220" s="5"/>
      <c r="K220" s="5"/>
      <c r="L220" s="5"/>
    </row>
    <row r="221" ht="15.75" customHeight="1">
      <c r="A221" s="14"/>
      <c r="B221" s="14"/>
      <c r="C221" s="14"/>
      <c r="D221" s="5"/>
      <c r="E221" s="10">
        <v>267.0</v>
      </c>
      <c r="F221" s="12" t="s">
        <v>1093</v>
      </c>
      <c r="G221" s="12" t="s">
        <v>1094</v>
      </c>
      <c r="H221" s="5"/>
      <c r="I221" s="5"/>
      <c r="J221" s="5"/>
      <c r="K221" s="5"/>
      <c r="L221" s="5"/>
    </row>
    <row r="222" ht="15.75" customHeight="1">
      <c r="A222" s="14"/>
      <c r="B222" s="14"/>
      <c r="C222" s="14"/>
      <c r="D222" s="5"/>
      <c r="E222" s="10">
        <v>268.0</v>
      </c>
      <c r="F222" s="12" t="s">
        <v>1095</v>
      </c>
      <c r="G222" s="12" t="s">
        <v>1096</v>
      </c>
      <c r="H222" s="5"/>
      <c r="I222" s="5"/>
      <c r="J222" s="5"/>
      <c r="K222" s="5"/>
      <c r="L222" s="5"/>
    </row>
    <row r="223" ht="15.75" customHeight="1">
      <c r="A223" s="14"/>
      <c r="B223" s="14"/>
      <c r="C223" s="14"/>
      <c r="D223" s="5"/>
      <c r="E223" s="10">
        <v>269.0</v>
      </c>
      <c r="F223" s="12" t="s">
        <v>1097</v>
      </c>
      <c r="G223" s="12" t="s">
        <v>1098</v>
      </c>
      <c r="H223" s="5"/>
      <c r="I223" s="5"/>
      <c r="J223" s="5"/>
      <c r="K223" s="5"/>
      <c r="L223" s="5"/>
    </row>
    <row r="224" ht="15.75" customHeight="1">
      <c r="A224" s="14"/>
      <c r="B224" s="14"/>
      <c r="C224" s="14"/>
      <c r="D224" s="5"/>
      <c r="E224" s="10">
        <v>270.0</v>
      </c>
      <c r="F224" s="12" t="s">
        <v>1099</v>
      </c>
      <c r="G224" s="12" t="s">
        <v>1100</v>
      </c>
      <c r="H224" s="5"/>
      <c r="I224" s="5"/>
      <c r="J224" s="5"/>
      <c r="K224" s="5"/>
      <c r="L224" s="5"/>
    </row>
    <row r="225" ht="15.75" customHeight="1">
      <c r="A225" s="14"/>
      <c r="B225" s="14"/>
      <c r="C225" s="14"/>
      <c r="D225" s="5"/>
      <c r="E225" s="10">
        <v>271.0</v>
      </c>
      <c r="F225" s="12" t="s">
        <v>1101</v>
      </c>
      <c r="G225" s="12" t="s">
        <v>1102</v>
      </c>
      <c r="H225" s="5"/>
      <c r="I225" s="5"/>
      <c r="J225" s="5"/>
      <c r="K225" s="5"/>
      <c r="L225" s="5"/>
    </row>
    <row r="226" ht="15.75" customHeight="1">
      <c r="A226" s="14"/>
      <c r="B226" s="14"/>
      <c r="C226" s="14"/>
      <c r="D226" s="5"/>
      <c r="E226" s="10">
        <v>272.0</v>
      </c>
      <c r="F226" s="12" t="s">
        <v>1103</v>
      </c>
      <c r="G226" s="12" t="s">
        <v>1104</v>
      </c>
      <c r="H226" s="5"/>
      <c r="I226" s="5"/>
      <c r="J226" s="5"/>
      <c r="K226" s="5"/>
      <c r="L226" s="5"/>
    </row>
    <row r="227" ht="15.75" customHeight="1">
      <c r="A227" s="14"/>
      <c r="B227" s="14"/>
      <c r="C227" s="14"/>
      <c r="D227" s="5"/>
      <c r="E227" s="10">
        <v>273.0</v>
      </c>
      <c r="F227" s="12" t="s">
        <v>1105</v>
      </c>
      <c r="G227" s="12" t="s">
        <v>1106</v>
      </c>
      <c r="H227" s="5"/>
      <c r="I227" s="5"/>
      <c r="J227" s="5"/>
      <c r="K227" s="5"/>
      <c r="L227" s="5"/>
    </row>
    <row r="228" ht="15.75" customHeight="1">
      <c r="A228" s="14"/>
      <c r="B228" s="14"/>
      <c r="C228" s="14"/>
      <c r="D228" s="5"/>
      <c r="E228" s="10">
        <v>274.0</v>
      </c>
      <c r="F228" s="12" t="s">
        <v>1107</v>
      </c>
      <c r="G228" s="12" t="s">
        <v>1108</v>
      </c>
      <c r="H228" s="5"/>
      <c r="I228" s="5"/>
      <c r="J228" s="5"/>
      <c r="K228" s="5"/>
      <c r="L228" s="5"/>
    </row>
    <row r="229" ht="15.75" customHeight="1">
      <c r="A229" s="14"/>
      <c r="B229" s="14"/>
      <c r="C229" s="14"/>
      <c r="D229" s="5"/>
      <c r="E229" s="10">
        <v>275.0</v>
      </c>
      <c r="F229" s="12" t="s">
        <v>1109</v>
      </c>
      <c r="G229" s="12" t="s">
        <v>1110</v>
      </c>
      <c r="H229" s="5"/>
      <c r="I229" s="5"/>
      <c r="J229" s="5"/>
      <c r="K229" s="5"/>
      <c r="L229" s="5"/>
    </row>
    <row r="230" ht="15.75" customHeight="1">
      <c r="A230" s="14"/>
      <c r="B230" s="14"/>
      <c r="C230" s="14"/>
      <c r="D230" s="5"/>
      <c r="E230" s="10">
        <v>276.0</v>
      </c>
      <c r="F230" s="12" t="s">
        <v>1111</v>
      </c>
      <c r="G230" s="12" t="s">
        <v>1112</v>
      </c>
      <c r="H230" s="5"/>
      <c r="I230" s="5"/>
      <c r="J230" s="5"/>
      <c r="K230" s="5"/>
      <c r="L230" s="5"/>
    </row>
    <row r="231" ht="15.75" customHeight="1">
      <c r="A231" s="14"/>
      <c r="B231" s="14"/>
      <c r="C231" s="14"/>
      <c r="D231" s="5"/>
      <c r="E231" s="10">
        <v>277.0</v>
      </c>
      <c r="F231" s="12" t="s">
        <v>1113</v>
      </c>
      <c r="G231" s="12" t="s">
        <v>1114</v>
      </c>
      <c r="H231" s="5"/>
      <c r="I231" s="5"/>
      <c r="J231" s="5"/>
      <c r="K231" s="5"/>
      <c r="L231" s="5"/>
    </row>
    <row r="232" ht="15.75" customHeight="1">
      <c r="A232" s="14"/>
      <c r="B232" s="14"/>
      <c r="C232" s="14"/>
      <c r="D232" s="5"/>
      <c r="E232" s="10">
        <v>278.0</v>
      </c>
      <c r="F232" s="12" t="s">
        <v>1115</v>
      </c>
      <c r="G232" s="12" t="s">
        <v>1116</v>
      </c>
      <c r="H232" s="5"/>
      <c r="I232" s="5"/>
      <c r="J232" s="5"/>
      <c r="K232" s="5"/>
      <c r="L232" s="5"/>
    </row>
    <row r="233" ht="15.75" customHeight="1">
      <c r="A233" s="14"/>
      <c r="B233" s="14"/>
      <c r="C233" s="14"/>
      <c r="D233" s="5"/>
      <c r="E233" s="10">
        <v>279.0</v>
      </c>
      <c r="F233" s="12" t="s">
        <v>1117</v>
      </c>
      <c r="G233" s="12" t="s">
        <v>1118</v>
      </c>
      <c r="H233" s="5"/>
      <c r="I233" s="5"/>
      <c r="J233" s="5"/>
      <c r="K233" s="5"/>
      <c r="L233" s="5"/>
    </row>
    <row r="234" ht="15.75" customHeight="1">
      <c r="A234" s="14"/>
      <c r="B234" s="14"/>
      <c r="C234" s="14"/>
      <c r="D234" s="5"/>
      <c r="E234" s="10">
        <v>280.0</v>
      </c>
      <c r="F234" s="12" t="s">
        <v>1119</v>
      </c>
      <c r="G234" s="12" t="s">
        <v>1120</v>
      </c>
      <c r="H234" s="5"/>
      <c r="I234" s="5"/>
      <c r="J234" s="5"/>
      <c r="K234" s="5"/>
      <c r="L234" s="5"/>
    </row>
    <row r="235" ht="15.75" customHeight="1">
      <c r="A235" s="14"/>
      <c r="B235" s="14"/>
      <c r="C235" s="14"/>
      <c r="D235" s="5"/>
      <c r="E235" s="10">
        <v>281.0</v>
      </c>
      <c r="F235" s="12" t="s">
        <v>1121</v>
      </c>
      <c r="G235" s="12" t="s">
        <v>1122</v>
      </c>
      <c r="H235" s="5"/>
      <c r="I235" s="5"/>
      <c r="J235" s="5"/>
      <c r="K235" s="5"/>
      <c r="L235" s="5"/>
    </row>
    <row r="236" ht="15.75" customHeight="1">
      <c r="A236" s="14"/>
      <c r="B236" s="14"/>
      <c r="C236" s="14"/>
      <c r="D236" s="5"/>
      <c r="E236" s="10">
        <v>282.0</v>
      </c>
      <c r="F236" s="12" t="s">
        <v>1123</v>
      </c>
      <c r="G236" s="12" t="s">
        <v>1124</v>
      </c>
      <c r="H236" s="5"/>
      <c r="I236" s="5"/>
      <c r="J236" s="5"/>
      <c r="K236" s="5"/>
      <c r="L236" s="5"/>
    </row>
    <row r="237" ht="15.75" customHeight="1">
      <c r="A237" s="14"/>
      <c r="B237" s="14"/>
      <c r="C237" s="14"/>
      <c r="D237" s="5"/>
      <c r="E237" s="10">
        <v>283.0</v>
      </c>
      <c r="F237" s="12" t="s">
        <v>1125</v>
      </c>
      <c r="G237" s="12" t="s">
        <v>1126</v>
      </c>
      <c r="H237" s="5"/>
      <c r="I237" s="5"/>
      <c r="J237" s="5"/>
      <c r="K237" s="5"/>
      <c r="L237" s="5"/>
    </row>
    <row r="238" ht="15.75" customHeight="1">
      <c r="A238" s="14"/>
      <c r="B238" s="14"/>
      <c r="C238" s="14"/>
      <c r="D238" s="5"/>
      <c r="E238" s="10">
        <v>284.0</v>
      </c>
      <c r="F238" s="12" t="s">
        <v>1127</v>
      </c>
      <c r="G238" s="12" t="s">
        <v>1128</v>
      </c>
      <c r="H238" s="5"/>
      <c r="I238" s="5"/>
      <c r="J238" s="5"/>
      <c r="K238" s="5"/>
      <c r="L238" s="5"/>
    </row>
    <row r="239" ht="15.75" customHeight="1">
      <c r="A239" s="14"/>
      <c r="B239" s="14"/>
      <c r="C239" s="14"/>
      <c r="D239" s="5"/>
      <c r="E239" s="10">
        <v>285.0</v>
      </c>
      <c r="F239" s="12" t="s">
        <v>1129</v>
      </c>
      <c r="G239" s="12" t="s">
        <v>1130</v>
      </c>
      <c r="H239" s="5"/>
      <c r="I239" s="5"/>
      <c r="J239" s="5"/>
      <c r="K239" s="5"/>
      <c r="L239" s="5"/>
    </row>
    <row r="240" ht="15.75" customHeight="1">
      <c r="A240" s="14"/>
      <c r="B240" s="14"/>
      <c r="C240" s="14"/>
      <c r="D240" s="5"/>
      <c r="E240" s="10">
        <v>286.0</v>
      </c>
      <c r="F240" s="12" t="s">
        <v>1131</v>
      </c>
      <c r="G240" s="12" t="s">
        <v>1132</v>
      </c>
      <c r="H240" s="5"/>
      <c r="I240" s="5"/>
      <c r="J240" s="5"/>
      <c r="K240" s="5"/>
      <c r="L240" s="5"/>
    </row>
    <row r="241" ht="15.75" customHeight="1">
      <c r="A241" s="14"/>
      <c r="B241" s="14"/>
      <c r="C241" s="14"/>
      <c r="D241" s="5"/>
      <c r="E241" s="10">
        <v>287.0</v>
      </c>
      <c r="F241" s="12" t="s">
        <v>1133</v>
      </c>
      <c r="G241" s="12" t="s">
        <v>1134</v>
      </c>
      <c r="H241" s="5"/>
      <c r="I241" s="5"/>
      <c r="J241" s="5"/>
      <c r="K241" s="5"/>
      <c r="L241" s="5"/>
    </row>
    <row r="242" ht="15.75" customHeight="1">
      <c r="A242" s="14"/>
      <c r="B242" s="14"/>
      <c r="C242" s="14"/>
      <c r="D242" s="5"/>
      <c r="E242" s="10">
        <v>288.0</v>
      </c>
      <c r="F242" s="12" t="s">
        <v>1135</v>
      </c>
      <c r="G242" s="12" t="s">
        <v>1136</v>
      </c>
      <c r="H242" s="5"/>
      <c r="I242" s="5"/>
      <c r="J242" s="5"/>
      <c r="K242" s="5"/>
      <c r="L242" s="5"/>
    </row>
    <row r="243" ht="15.75" customHeight="1">
      <c r="A243" s="14"/>
      <c r="B243" s="14"/>
      <c r="C243" s="14"/>
      <c r="D243" s="5"/>
      <c r="E243" s="10">
        <v>289.0</v>
      </c>
      <c r="F243" s="12" t="s">
        <v>1137</v>
      </c>
      <c r="G243" s="12" t="s">
        <v>1138</v>
      </c>
      <c r="H243" s="5"/>
      <c r="I243" s="5"/>
      <c r="J243" s="5"/>
      <c r="K243" s="5"/>
      <c r="L243" s="5"/>
    </row>
    <row r="244" ht="15.75" customHeight="1">
      <c r="A244" s="14"/>
      <c r="B244" s="14"/>
      <c r="C244" s="14"/>
      <c r="D244" s="5"/>
      <c r="E244" s="10">
        <v>290.0</v>
      </c>
      <c r="F244" s="12" t="s">
        <v>1139</v>
      </c>
      <c r="G244" s="12" t="s">
        <v>1140</v>
      </c>
      <c r="H244" s="5"/>
      <c r="I244" s="5"/>
      <c r="J244" s="5"/>
      <c r="K244" s="5"/>
      <c r="L244" s="5"/>
    </row>
    <row r="245" ht="15.75" customHeight="1">
      <c r="A245" s="14"/>
      <c r="B245" s="14"/>
      <c r="C245" s="14"/>
      <c r="D245" s="5"/>
      <c r="E245" s="10">
        <v>291.0</v>
      </c>
      <c r="F245" s="12" t="s">
        <v>1141</v>
      </c>
      <c r="G245" s="12" t="s">
        <v>1142</v>
      </c>
      <c r="H245" s="5"/>
      <c r="I245" s="5"/>
      <c r="J245" s="5"/>
      <c r="K245" s="5"/>
      <c r="L245" s="5"/>
    </row>
    <row r="246" ht="15.75" customHeight="1">
      <c r="A246" s="14"/>
      <c r="B246" s="14"/>
      <c r="C246" s="14"/>
      <c r="D246" s="5"/>
      <c r="E246" s="10">
        <v>292.0</v>
      </c>
      <c r="F246" s="12" t="s">
        <v>1143</v>
      </c>
      <c r="G246" s="12" t="s">
        <v>1144</v>
      </c>
      <c r="H246" s="5"/>
      <c r="I246" s="5"/>
      <c r="J246" s="5"/>
      <c r="K246" s="5"/>
      <c r="L246" s="5"/>
    </row>
    <row r="247" ht="15.75" customHeight="1">
      <c r="A247" s="14"/>
      <c r="B247" s="14"/>
      <c r="C247" s="14"/>
      <c r="D247" s="5"/>
      <c r="E247" s="10">
        <v>293.0</v>
      </c>
      <c r="F247" s="12" t="s">
        <v>1145</v>
      </c>
      <c r="G247" s="12" t="s">
        <v>1146</v>
      </c>
      <c r="H247" s="5"/>
      <c r="I247" s="5"/>
      <c r="J247" s="5"/>
      <c r="K247" s="5"/>
      <c r="L247" s="5"/>
    </row>
    <row r="248" ht="15.75" customHeight="1">
      <c r="A248" s="14"/>
      <c r="B248" s="14"/>
      <c r="C248" s="14"/>
      <c r="D248" s="5"/>
      <c r="E248" s="10">
        <v>294.0</v>
      </c>
      <c r="F248" s="12" t="s">
        <v>1147</v>
      </c>
      <c r="G248" s="12" t="s">
        <v>1148</v>
      </c>
      <c r="H248" s="5"/>
      <c r="I248" s="5"/>
      <c r="J248" s="5"/>
      <c r="K248" s="5"/>
      <c r="L248" s="5"/>
    </row>
    <row r="249" ht="15.75" customHeight="1">
      <c r="A249" s="14"/>
      <c r="B249" s="14"/>
      <c r="C249" s="14"/>
      <c r="D249" s="5"/>
      <c r="E249" s="10">
        <v>295.0</v>
      </c>
      <c r="F249" s="12" t="s">
        <v>1149</v>
      </c>
      <c r="G249" s="12" t="s">
        <v>1150</v>
      </c>
      <c r="H249" s="5"/>
      <c r="I249" s="5"/>
      <c r="J249" s="5"/>
      <c r="K249" s="5"/>
      <c r="L249" s="5"/>
    </row>
    <row r="250" ht="15.75" customHeight="1">
      <c r="A250" s="14"/>
      <c r="B250" s="14"/>
      <c r="C250" s="14"/>
      <c r="D250" s="5"/>
      <c r="E250" s="10">
        <v>296.0</v>
      </c>
      <c r="F250" s="12" t="s">
        <v>1151</v>
      </c>
      <c r="G250" s="12" t="s">
        <v>1152</v>
      </c>
      <c r="H250" s="5"/>
      <c r="I250" s="5"/>
      <c r="J250" s="5"/>
      <c r="K250" s="5"/>
      <c r="L250" s="5"/>
    </row>
    <row r="251" ht="15.75" customHeight="1">
      <c r="A251" s="14"/>
      <c r="B251" s="14"/>
      <c r="C251" s="14"/>
      <c r="D251" s="5"/>
      <c r="E251" s="10">
        <v>297.0</v>
      </c>
      <c r="F251" s="12" t="s">
        <v>1153</v>
      </c>
      <c r="G251" s="12" t="s">
        <v>1154</v>
      </c>
      <c r="H251" s="5"/>
      <c r="I251" s="5"/>
      <c r="J251" s="5"/>
      <c r="K251" s="5"/>
      <c r="L251" s="5"/>
    </row>
    <row r="252" ht="15.75" customHeight="1">
      <c r="A252" s="14"/>
      <c r="B252" s="14"/>
      <c r="C252" s="14"/>
      <c r="D252" s="5"/>
      <c r="E252" s="10">
        <v>298.0</v>
      </c>
      <c r="F252" s="11" t="s">
        <v>76</v>
      </c>
      <c r="G252" s="12" t="s">
        <v>1155</v>
      </c>
      <c r="H252" s="5"/>
      <c r="I252" s="5"/>
      <c r="J252" s="5"/>
      <c r="K252" s="5"/>
      <c r="L252" s="5"/>
    </row>
    <row r="253" ht="15.75" customHeight="1">
      <c r="A253" s="14"/>
      <c r="B253" s="14"/>
      <c r="C253" s="14"/>
      <c r="D253" s="5"/>
      <c r="E253" s="10">
        <v>299.0</v>
      </c>
      <c r="F253" s="11" t="s">
        <v>1156</v>
      </c>
      <c r="G253" s="12" t="s">
        <v>1157</v>
      </c>
      <c r="H253" s="5"/>
      <c r="I253" s="5"/>
      <c r="J253" s="5"/>
      <c r="K253" s="5"/>
      <c r="L253" s="5"/>
    </row>
    <row r="254" ht="15.75" customHeight="1">
      <c r="A254" s="14"/>
      <c r="B254" s="14"/>
      <c r="C254" s="14"/>
      <c r="D254" s="5"/>
      <c r="E254" s="10">
        <v>300.0</v>
      </c>
      <c r="F254" s="11" t="s">
        <v>1158</v>
      </c>
      <c r="G254" s="12" t="s">
        <v>1159</v>
      </c>
      <c r="H254" s="5"/>
      <c r="I254" s="5"/>
      <c r="J254" s="5"/>
      <c r="K254" s="5"/>
      <c r="L254" s="5"/>
    </row>
    <row r="255" ht="15.75" customHeight="1">
      <c r="A255" s="14"/>
      <c r="B255" s="14"/>
      <c r="C255" s="14"/>
      <c r="D255" s="5"/>
      <c r="E255" s="5"/>
      <c r="F255" s="14"/>
      <c r="G255" s="14"/>
      <c r="H255" s="5"/>
      <c r="I255" s="5"/>
      <c r="J255" s="5"/>
      <c r="K255" s="5"/>
      <c r="L255" s="5"/>
    </row>
    <row r="256" ht="15.75" customHeight="1">
      <c r="A256" s="14"/>
      <c r="B256" s="14"/>
      <c r="C256" s="14"/>
      <c r="D256" s="5"/>
      <c r="E256" s="5"/>
      <c r="F256" s="14"/>
      <c r="G256" s="14"/>
      <c r="H256" s="5"/>
      <c r="I256" s="5"/>
      <c r="J256" s="5"/>
      <c r="K256" s="5"/>
      <c r="L256" s="5"/>
    </row>
    <row r="257" ht="15.75" customHeight="1">
      <c r="A257" s="14"/>
      <c r="B257" s="14"/>
      <c r="C257" s="14"/>
      <c r="D257" s="5"/>
      <c r="E257" s="5"/>
      <c r="F257" s="14"/>
      <c r="G257" s="14"/>
      <c r="H257" s="5"/>
      <c r="I257" s="5"/>
      <c r="J257" s="5"/>
      <c r="K257" s="5"/>
      <c r="L257" s="5"/>
    </row>
    <row r="258" ht="15.75" customHeight="1">
      <c r="A258" s="14"/>
      <c r="B258" s="14"/>
      <c r="C258" s="14"/>
      <c r="D258" s="5"/>
      <c r="E258" s="5"/>
      <c r="F258" s="14"/>
      <c r="G258" s="14"/>
      <c r="H258" s="5"/>
      <c r="I258" s="5"/>
      <c r="J258" s="5"/>
      <c r="K258" s="5"/>
      <c r="L258" s="5"/>
    </row>
    <row r="259" ht="15.75" customHeight="1">
      <c r="A259" s="14"/>
      <c r="B259" s="14"/>
      <c r="C259" s="14"/>
      <c r="D259" s="5"/>
      <c r="E259" s="5"/>
      <c r="F259" s="14"/>
      <c r="G259" s="14"/>
      <c r="H259" s="5"/>
      <c r="I259" s="5"/>
      <c r="J259" s="5"/>
      <c r="K259" s="5"/>
      <c r="L259" s="5"/>
    </row>
    <row r="260" ht="15.75" customHeight="1">
      <c r="A260" s="14"/>
      <c r="B260" s="14"/>
      <c r="C260" s="14"/>
      <c r="D260" s="5"/>
      <c r="E260" s="5"/>
      <c r="F260" s="14"/>
      <c r="G260" s="14"/>
      <c r="H260" s="5"/>
      <c r="I260" s="5"/>
      <c r="J260" s="5"/>
      <c r="K260" s="5"/>
      <c r="L260" s="5"/>
    </row>
    <row r="261" ht="15.75" customHeight="1">
      <c r="A261" s="14"/>
      <c r="B261" s="14"/>
      <c r="C261" s="14"/>
      <c r="D261" s="5"/>
      <c r="E261" s="5"/>
      <c r="F261" s="14"/>
      <c r="G261" s="14"/>
      <c r="H261" s="5"/>
      <c r="I261" s="5"/>
      <c r="J261" s="5"/>
      <c r="K261" s="5"/>
      <c r="L261" s="5"/>
    </row>
    <row r="262" ht="15.75" customHeight="1">
      <c r="A262" s="14"/>
      <c r="B262" s="14"/>
      <c r="C262" s="14"/>
      <c r="D262" s="5"/>
      <c r="E262" s="5"/>
      <c r="F262" s="14"/>
      <c r="G262" s="14"/>
      <c r="H262" s="5"/>
      <c r="I262" s="5"/>
      <c r="J262" s="5"/>
      <c r="K262" s="5"/>
      <c r="L262" s="5"/>
    </row>
    <row r="263" ht="15.75" customHeight="1">
      <c r="A263" s="14"/>
      <c r="B263" s="14"/>
      <c r="C263" s="14"/>
      <c r="D263" s="5"/>
      <c r="E263" s="5"/>
      <c r="F263" s="14"/>
      <c r="G263" s="14"/>
      <c r="H263" s="5"/>
      <c r="I263" s="5"/>
      <c r="J263" s="5"/>
      <c r="K263" s="5"/>
      <c r="L263" s="5"/>
    </row>
    <row r="264" ht="15.75" customHeight="1">
      <c r="A264" s="14"/>
      <c r="B264" s="14"/>
      <c r="C264" s="14"/>
      <c r="D264" s="5"/>
      <c r="E264" s="5"/>
      <c r="F264" s="14"/>
      <c r="G264" s="14"/>
      <c r="H264" s="5"/>
      <c r="I264" s="5"/>
      <c r="J264" s="5"/>
      <c r="K264" s="5"/>
      <c r="L264" s="5"/>
    </row>
    <row r="265" ht="15.75" customHeight="1">
      <c r="A265" s="14"/>
      <c r="B265" s="14"/>
      <c r="C265" s="14"/>
      <c r="D265" s="5"/>
      <c r="E265" s="5"/>
      <c r="F265" s="14"/>
      <c r="G265" s="14"/>
      <c r="H265" s="5"/>
      <c r="I265" s="5"/>
      <c r="J265" s="5"/>
      <c r="K265" s="5"/>
      <c r="L265" s="5"/>
    </row>
    <row r="266" ht="15.75" customHeight="1">
      <c r="A266" s="14"/>
      <c r="B266" s="14"/>
      <c r="C266" s="14"/>
      <c r="D266" s="5"/>
      <c r="E266" s="5"/>
      <c r="F266" s="14"/>
      <c r="G266" s="14"/>
      <c r="H266" s="5"/>
      <c r="I266" s="5"/>
      <c r="J266" s="5"/>
      <c r="K266" s="5"/>
      <c r="L266" s="5"/>
    </row>
    <row r="267" ht="15.75" customHeight="1">
      <c r="A267" s="14"/>
      <c r="B267" s="14"/>
      <c r="C267" s="14"/>
      <c r="D267" s="5"/>
      <c r="E267" s="5"/>
      <c r="F267" s="14"/>
      <c r="G267" s="14"/>
      <c r="H267" s="5"/>
      <c r="I267" s="5"/>
      <c r="J267" s="5"/>
      <c r="K267" s="5"/>
      <c r="L267" s="5"/>
    </row>
    <row r="268" ht="15.75" customHeight="1">
      <c r="A268" s="14"/>
      <c r="B268" s="14"/>
      <c r="C268" s="14"/>
      <c r="D268" s="5"/>
      <c r="E268" s="5"/>
      <c r="F268" s="14"/>
      <c r="G268" s="14"/>
      <c r="H268" s="5"/>
      <c r="I268" s="5"/>
      <c r="J268" s="5"/>
      <c r="K268" s="5"/>
      <c r="L268" s="5"/>
    </row>
    <row r="269" ht="15.75" customHeight="1">
      <c r="A269" s="14"/>
      <c r="B269" s="14"/>
      <c r="C269" s="14"/>
      <c r="D269" s="5"/>
      <c r="E269" s="5"/>
      <c r="F269" s="14"/>
      <c r="G269" s="14"/>
      <c r="H269" s="5"/>
      <c r="I269" s="5"/>
      <c r="J269" s="5"/>
      <c r="K269" s="5"/>
      <c r="L269" s="5"/>
    </row>
    <row r="270" ht="15.75" customHeight="1">
      <c r="A270" s="14"/>
      <c r="B270" s="14"/>
      <c r="C270" s="14"/>
      <c r="D270" s="5"/>
      <c r="E270" s="5"/>
      <c r="F270" s="14"/>
      <c r="G270" s="14"/>
      <c r="H270" s="5"/>
      <c r="I270" s="5"/>
      <c r="J270" s="5"/>
      <c r="K270" s="5"/>
      <c r="L270" s="5"/>
    </row>
    <row r="271" ht="15.75" customHeight="1">
      <c r="A271" s="14"/>
      <c r="B271" s="14"/>
      <c r="C271" s="14"/>
      <c r="D271" s="5"/>
      <c r="E271" s="5"/>
      <c r="F271" s="14"/>
      <c r="G271" s="14"/>
      <c r="H271" s="5"/>
      <c r="I271" s="5"/>
      <c r="J271" s="5"/>
      <c r="K271" s="5"/>
      <c r="L271" s="5"/>
    </row>
    <row r="272" ht="15.75" customHeight="1">
      <c r="A272" s="14"/>
      <c r="B272" s="14"/>
      <c r="C272" s="14"/>
      <c r="D272" s="5"/>
      <c r="E272" s="5"/>
      <c r="F272" s="14"/>
      <c r="G272" s="14"/>
      <c r="H272" s="5"/>
      <c r="I272" s="5"/>
      <c r="J272" s="5"/>
      <c r="K272" s="5"/>
      <c r="L272" s="5"/>
    </row>
    <row r="273" ht="15.75" customHeight="1">
      <c r="A273" s="14"/>
      <c r="B273" s="14"/>
      <c r="C273" s="14"/>
      <c r="D273" s="5"/>
      <c r="E273" s="5"/>
      <c r="F273" s="14"/>
      <c r="G273" s="14"/>
      <c r="H273" s="5"/>
      <c r="I273" s="5"/>
      <c r="J273" s="5"/>
      <c r="K273" s="5"/>
      <c r="L273" s="5"/>
    </row>
    <row r="274" ht="15.75" customHeight="1">
      <c r="A274" s="14"/>
      <c r="B274" s="14"/>
      <c r="C274" s="14"/>
      <c r="D274" s="5"/>
      <c r="E274" s="5"/>
      <c r="F274" s="14"/>
      <c r="G274" s="14"/>
      <c r="H274" s="5"/>
      <c r="I274" s="5"/>
      <c r="J274" s="5"/>
      <c r="K274" s="5"/>
      <c r="L274" s="5"/>
    </row>
    <row r="275" ht="15.75" customHeight="1">
      <c r="A275" s="14"/>
      <c r="B275" s="14"/>
      <c r="C275" s="14"/>
      <c r="D275" s="5"/>
      <c r="E275" s="5"/>
      <c r="F275" s="14"/>
      <c r="G275" s="14"/>
      <c r="H275" s="5"/>
      <c r="I275" s="5"/>
      <c r="J275" s="5"/>
      <c r="K275" s="5"/>
      <c r="L275" s="5"/>
    </row>
    <row r="276" ht="15.75" customHeight="1">
      <c r="A276" s="14"/>
      <c r="B276" s="14"/>
      <c r="C276" s="14"/>
      <c r="D276" s="5"/>
      <c r="E276" s="5"/>
      <c r="F276" s="14"/>
      <c r="G276" s="14"/>
      <c r="H276" s="5"/>
      <c r="I276" s="5"/>
      <c r="J276" s="5"/>
      <c r="K276" s="5"/>
      <c r="L276" s="5"/>
    </row>
    <row r="277" ht="15.75" customHeight="1">
      <c r="A277" s="14"/>
      <c r="B277" s="14"/>
      <c r="C277" s="14"/>
      <c r="D277" s="5"/>
      <c r="E277" s="5"/>
      <c r="F277" s="14"/>
      <c r="G277" s="14"/>
      <c r="H277" s="5"/>
      <c r="I277" s="5"/>
      <c r="J277" s="5"/>
      <c r="K277" s="5"/>
      <c r="L277" s="5"/>
    </row>
    <row r="278" ht="15.75" customHeight="1">
      <c r="A278" s="14"/>
      <c r="B278" s="14"/>
      <c r="C278" s="14"/>
      <c r="D278" s="5"/>
      <c r="E278" s="5"/>
      <c r="F278" s="14"/>
      <c r="G278" s="14"/>
      <c r="H278" s="5"/>
      <c r="I278" s="5"/>
      <c r="J278" s="5"/>
      <c r="K278" s="5"/>
      <c r="L278" s="5"/>
    </row>
    <row r="279" ht="15.75" customHeight="1">
      <c r="A279" s="14"/>
      <c r="B279" s="14"/>
      <c r="C279" s="14"/>
      <c r="D279" s="5"/>
      <c r="E279" s="5"/>
      <c r="F279" s="14"/>
      <c r="G279" s="14"/>
      <c r="H279" s="5"/>
      <c r="I279" s="5"/>
      <c r="J279" s="5"/>
      <c r="K279" s="5"/>
      <c r="L279" s="5"/>
    </row>
    <row r="280" ht="15.75" customHeight="1">
      <c r="A280" s="14"/>
      <c r="B280" s="14"/>
      <c r="C280" s="14"/>
      <c r="D280" s="5"/>
      <c r="E280" s="5"/>
      <c r="F280" s="14"/>
      <c r="G280" s="14"/>
      <c r="H280" s="5"/>
      <c r="I280" s="5"/>
      <c r="J280" s="5"/>
      <c r="K280" s="5"/>
      <c r="L280" s="5"/>
    </row>
    <row r="281" ht="15.75" customHeight="1">
      <c r="A281" s="14"/>
      <c r="B281" s="14"/>
      <c r="C281" s="14"/>
      <c r="D281" s="5"/>
      <c r="E281" s="5"/>
      <c r="F281" s="14"/>
      <c r="G281" s="14"/>
      <c r="H281" s="5"/>
      <c r="I281" s="5"/>
      <c r="J281" s="5"/>
      <c r="K281" s="5"/>
      <c r="L281" s="5"/>
    </row>
    <row r="282" ht="15.75" customHeight="1">
      <c r="A282" s="14"/>
      <c r="B282" s="14"/>
      <c r="C282" s="14"/>
      <c r="D282" s="5"/>
      <c r="E282" s="5"/>
      <c r="F282" s="14"/>
      <c r="G282" s="14"/>
      <c r="H282" s="5"/>
      <c r="I282" s="5"/>
      <c r="J282" s="5"/>
      <c r="K282" s="5"/>
      <c r="L282" s="5"/>
    </row>
    <row r="283" ht="15.75" customHeight="1">
      <c r="A283" s="14"/>
      <c r="B283" s="14"/>
      <c r="C283" s="14"/>
      <c r="D283" s="5"/>
      <c r="E283" s="5"/>
      <c r="F283" s="14"/>
      <c r="G283" s="14"/>
      <c r="H283" s="5"/>
      <c r="I283" s="5"/>
      <c r="J283" s="5"/>
      <c r="K283" s="5"/>
      <c r="L283" s="5"/>
    </row>
    <row r="284" ht="15.75" customHeight="1">
      <c r="A284" s="14"/>
      <c r="B284" s="14"/>
      <c r="C284" s="14"/>
      <c r="D284" s="5"/>
      <c r="E284" s="5"/>
      <c r="F284" s="14"/>
      <c r="G284" s="14"/>
      <c r="H284" s="5"/>
      <c r="I284" s="5"/>
      <c r="J284" s="5"/>
      <c r="K284" s="5"/>
      <c r="L284" s="5"/>
    </row>
    <row r="285" ht="15.75" customHeight="1">
      <c r="A285" s="14"/>
      <c r="B285" s="14"/>
      <c r="C285" s="14"/>
      <c r="D285" s="5"/>
      <c r="E285" s="5"/>
      <c r="F285" s="14"/>
      <c r="G285" s="14"/>
      <c r="H285" s="5"/>
      <c r="I285" s="5"/>
      <c r="J285" s="5"/>
      <c r="K285" s="5"/>
      <c r="L285" s="5"/>
    </row>
    <row r="286" ht="15.75" customHeight="1">
      <c r="A286" s="14"/>
      <c r="B286" s="14"/>
      <c r="C286" s="14"/>
      <c r="D286" s="5"/>
      <c r="E286" s="5"/>
      <c r="F286" s="14"/>
      <c r="G286" s="14"/>
      <c r="H286" s="5"/>
      <c r="I286" s="5"/>
      <c r="J286" s="5"/>
      <c r="K286" s="5"/>
      <c r="L286" s="5"/>
    </row>
    <row r="287" ht="15.75" customHeight="1">
      <c r="A287" s="14"/>
      <c r="B287" s="14"/>
      <c r="C287" s="14"/>
      <c r="D287" s="5"/>
      <c r="E287" s="5"/>
      <c r="F287" s="14"/>
      <c r="G287" s="14"/>
      <c r="H287" s="5"/>
      <c r="I287" s="5"/>
      <c r="J287" s="5"/>
      <c r="K287" s="5"/>
      <c r="L287" s="5"/>
    </row>
    <row r="288" ht="15.75" customHeight="1">
      <c r="A288" s="14"/>
      <c r="B288" s="14"/>
      <c r="C288" s="14"/>
      <c r="D288" s="5"/>
      <c r="E288" s="5"/>
      <c r="F288" s="14"/>
      <c r="G288" s="14"/>
      <c r="H288" s="5"/>
      <c r="I288" s="5"/>
      <c r="J288" s="5"/>
      <c r="K288" s="5"/>
      <c r="L288" s="5"/>
    </row>
    <row r="289" ht="15.75" customHeight="1">
      <c r="A289" s="14"/>
      <c r="B289" s="14"/>
      <c r="C289" s="14"/>
      <c r="D289" s="5"/>
      <c r="E289" s="5"/>
      <c r="F289" s="14"/>
      <c r="G289" s="14"/>
      <c r="H289" s="5"/>
      <c r="I289" s="5"/>
      <c r="J289" s="5"/>
      <c r="K289" s="5"/>
      <c r="L289" s="5"/>
    </row>
    <row r="290" ht="15.75" customHeight="1">
      <c r="A290" s="14"/>
      <c r="B290" s="14"/>
      <c r="C290" s="14"/>
      <c r="D290" s="5"/>
      <c r="E290" s="5"/>
      <c r="F290" s="14"/>
      <c r="G290" s="14"/>
      <c r="H290" s="5"/>
      <c r="I290" s="5"/>
      <c r="J290" s="5"/>
      <c r="K290" s="5"/>
      <c r="L290" s="5"/>
    </row>
    <row r="291" ht="15.75" customHeight="1">
      <c r="A291" s="14"/>
      <c r="B291" s="14"/>
      <c r="C291" s="14"/>
      <c r="D291" s="5"/>
      <c r="E291" s="5"/>
      <c r="F291" s="14"/>
      <c r="G291" s="14"/>
      <c r="H291" s="5"/>
      <c r="I291" s="5"/>
      <c r="J291" s="5"/>
      <c r="K291" s="5"/>
      <c r="L291" s="5"/>
    </row>
    <row r="292" ht="15.75" customHeight="1">
      <c r="A292" s="14"/>
      <c r="B292" s="14"/>
      <c r="C292" s="14"/>
      <c r="D292" s="5"/>
      <c r="E292" s="5"/>
      <c r="F292" s="14"/>
      <c r="G292" s="14"/>
      <c r="H292" s="5"/>
      <c r="I292" s="5"/>
      <c r="J292" s="5"/>
      <c r="K292" s="5"/>
      <c r="L292" s="5"/>
    </row>
    <row r="293" ht="15.75" customHeight="1">
      <c r="A293" s="14"/>
      <c r="B293" s="14"/>
      <c r="C293" s="14"/>
      <c r="D293" s="5"/>
      <c r="E293" s="5"/>
      <c r="F293" s="14"/>
      <c r="G293" s="14"/>
      <c r="H293" s="5"/>
      <c r="I293" s="5"/>
      <c r="J293" s="5"/>
      <c r="K293" s="5"/>
      <c r="L293" s="5"/>
    </row>
    <row r="294" ht="15.75" customHeight="1">
      <c r="A294" s="14"/>
      <c r="B294" s="14"/>
      <c r="C294" s="14"/>
      <c r="D294" s="5"/>
      <c r="E294" s="5"/>
      <c r="F294" s="14"/>
      <c r="G294" s="14"/>
      <c r="H294" s="5"/>
      <c r="I294" s="5"/>
      <c r="J294" s="5"/>
      <c r="K294" s="5"/>
      <c r="L294" s="5"/>
    </row>
    <row r="295" ht="15.75" customHeight="1">
      <c r="A295" s="14"/>
      <c r="B295" s="14"/>
      <c r="C295" s="14"/>
      <c r="D295" s="5"/>
      <c r="E295" s="5"/>
      <c r="F295" s="14"/>
      <c r="G295" s="14"/>
      <c r="H295" s="5"/>
      <c r="I295" s="5"/>
      <c r="J295" s="5"/>
      <c r="K295" s="5"/>
      <c r="L295" s="5"/>
    </row>
    <row r="296" ht="15.75" customHeight="1">
      <c r="A296" s="14"/>
      <c r="B296" s="14"/>
      <c r="C296" s="14"/>
      <c r="D296" s="5"/>
      <c r="E296" s="5"/>
      <c r="F296" s="14"/>
      <c r="G296" s="14"/>
      <c r="H296" s="5"/>
      <c r="I296" s="5"/>
      <c r="J296" s="5"/>
      <c r="K296" s="5"/>
      <c r="L296" s="5"/>
    </row>
    <row r="297" ht="15.75" customHeight="1">
      <c r="A297" s="14"/>
      <c r="B297" s="14"/>
      <c r="C297" s="14"/>
      <c r="D297" s="5"/>
      <c r="E297" s="5"/>
      <c r="F297" s="14"/>
      <c r="G297" s="14"/>
      <c r="H297" s="5"/>
      <c r="I297" s="5"/>
      <c r="J297" s="5"/>
      <c r="K297" s="5"/>
      <c r="L297" s="5"/>
    </row>
    <row r="298" ht="15.75" customHeight="1">
      <c r="A298" s="14"/>
      <c r="B298" s="14"/>
      <c r="C298" s="14"/>
      <c r="D298" s="5"/>
      <c r="E298" s="5"/>
      <c r="F298" s="14"/>
      <c r="G298" s="14"/>
      <c r="H298" s="5"/>
      <c r="I298" s="5"/>
      <c r="J298" s="5"/>
      <c r="K298" s="5"/>
      <c r="L298" s="5"/>
    </row>
    <row r="299" ht="15.75" customHeight="1">
      <c r="A299" s="14"/>
      <c r="B299" s="14"/>
      <c r="C299" s="14"/>
      <c r="D299" s="5"/>
      <c r="E299" s="5"/>
      <c r="F299" s="14"/>
      <c r="G299" s="14"/>
      <c r="H299" s="5"/>
      <c r="I299" s="5"/>
      <c r="J299" s="5"/>
      <c r="K299" s="5"/>
      <c r="L299" s="5"/>
    </row>
    <row r="300" ht="15.75" customHeight="1">
      <c r="A300" s="14"/>
      <c r="B300" s="14"/>
      <c r="C300" s="14"/>
      <c r="D300" s="5"/>
      <c r="E300" s="5"/>
      <c r="F300" s="14"/>
      <c r="G300" s="14"/>
      <c r="H300" s="5"/>
      <c r="I300" s="5"/>
      <c r="J300" s="5"/>
      <c r="K300" s="5"/>
      <c r="L300" s="5"/>
    </row>
    <row r="301" ht="15.75" customHeight="1">
      <c r="A301" s="14"/>
      <c r="B301" s="14"/>
      <c r="C301" s="14"/>
      <c r="D301" s="5"/>
      <c r="E301" s="5"/>
      <c r="F301" s="14"/>
      <c r="G301" s="14"/>
      <c r="H301" s="5"/>
      <c r="I301" s="5"/>
      <c r="J301" s="5"/>
      <c r="K301" s="5"/>
      <c r="L301" s="5"/>
    </row>
    <row r="302" ht="15.75" customHeight="1">
      <c r="A302" s="14"/>
      <c r="B302" s="14"/>
      <c r="C302" s="14"/>
      <c r="D302" s="5"/>
      <c r="E302" s="5"/>
      <c r="F302" s="14"/>
      <c r="G302" s="14"/>
      <c r="H302" s="5"/>
      <c r="I302" s="5"/>
      <c r="J302" s="5"/>
      <c r="K302" s="5"/>
      <c r="L302" s="5"/>
    </row>
    <row r="303" ht="15.75" customHeight="1">
      <c r="A303" s="14"/>
      <c r="B303" s="14"/>
      <c r="C303" s="14"/>
      <c r="D303" s="5"/>
      <c r="E303" s="5"/>
      <c r="F303" s="14"/>
      <c r="G303" s="14"/>
      <c r="H303" s="5"/>
      <c r="I303" s="5"/>
      <c r="J303" s="5"/>
      <c r="K303" s="5"/>
      <c r="L303" s="5"/>
    </row>
    <row r="304" ht="15.75" customHeight="1">
      <c r="A304" s="14"/>
      <c r="B304" s="14"/>
      <c r="C304" s="14"/>
      <c r="D304" s="5"/>
      <c r="E304" s="5"/>
      <c r="F304" s="14"/>
      <c r="G304" s="14"/>
      <c r="H304" s="5"/>
      <c r="I304" s="5"/>
      <c r="J304" s="5"/>
      <c r="K304" s="5"/>
      <c r="L304" s="5"/>
    </row>
    <row r="305" ht="15.75" customHeight="1">
      <c r="A305" s="14"/>
      <c r="B305" s="14"/>
      <c r="C305" s="14"/>
      <c r="D305" s="5"/>
      <c r="E305" s="5"/>
      <c r="F305" s="14"/>
      <c r="G305" s="14"/>
      <c r="H305" s="5"/>
      <c r="I305" s="5"/>
      <c r="J305" s="5"/>
      <c r="K305" s="5"/>
      <c r="L305" s="5"/>
    </row>
    <row r="306" ht="15.75" customHeight="1">
      <c r="A306" s="14"/>
      <c r="B306" s="14"/>
      <c r="C306" s="14"/>
      <c r="D306" s="5"/>
      <c r="E306" s="5"/>
      <c r="F306" s="14"/>
      <c r="G306" s="14"/>
      <c r="H306" s="5"/>
      <c r="I306" s="5"/>
      <c r="J306" s="5"/>
      <c r="K306" s="5"/>
      <c r="L306" s="5"/>
    </row>
    <row r="307" ht="15.75" customHeight="1">
      <c r="A307" s="14"/>
      <c r="B307" s="14"/>
      <c r="C307" s="14"/>
      <c r="D307" s="5"/>
      <c r="E307" s="5"/>
      <c r="F307" s="14"/>
      <c r="G307" s="14"/>
      <c r="H307" s="5"/>
      <c r="I307" s="5"/>
      <c r="J307" s="5"/>
      <c r="K307" s="5"/>
      <c r="L307" s="5"/>
    </row>
    <row r="308" ht="15.75" customHeight="1">
      <c r="A308" s="14"/>
      <c r="B308" s="14"/>
      <c r="C308" s="14"/>
      <c r="D308" s="5"/>
      <c r="E308" s="5"/>
      <c r="F308" s="14"/>
      <c r="G308" s="14"/>
      <c r="H308" s="5"/>
      <c r="I308" s="5"/>
      <c r="J308" s="5"/>
      <c r="K308" s="5"/>
      <c r="L308" s="5"/>
    </row>
    <row r="309" ht="15.75" customHeight="1">
      <c r="A309" s="14"/>
      <c r="B309" s="14"/>
      <c r="C309" s="14"/>
      <c r="D309" s="5"/>
      <c r="E309" s="5"/>
      <c r="F309" s="14"/>
      <c r="G309" s="14"/>
      <c r="H309" s="5"/>
      <c r="I309" s="5"/>
      <c r="J309" s="5"/>
      <c r="K309" s="5"/>
      <c r="L309" s="5"/>
    </row>
    <row r="310" ht="15.75" customHeight="1">
      <c r="A310" s="14"/>
      <c r="B310" s="14"/>
      <c r="C310" s="14"/>
      <c r="D310" s="5"/>
      <c r="E310" s="5"/>
      <c r="F310" s="14"/>
      <c r="G310" s="14"/>
      <c r="H310" s="5"/>
      <c r="I310" s="5"/>
      <c r="J310" s="5"/>
      <c r="K310" s="5"/>
      <c r="L310" s="5"/>
    </row>
    <row r="311" ht="15.75" customHeight="1">
      <c r="A311" s="14"/>
      <c r="B311" s="14"/>
      <c r="C311" s="14"/>
      <c r="D311" s="5"/>
      <c r="E311" s="5"/>
      <c r="F311" s="14"/>
      <c r="G311" s="14"/>
      <c r="H311" s="5"/>
      <c r="I311" s="5"/>
      <c r="J311" s="5"/>
      <c r="K311" s="5"/>
      <c r="L311" s="5"/>
    </row>
    <row r="312" ht="15.75" customHeight="1">
      <c r="A312" s="14"/>
      <c r="B312" s="14"/>
      <c r="C312" s="14"/>
      <c r="D312" s="5"/>
      <c r="E312" s="5"/>
      <c r="F312" s="14"/>
      <c r="G312" s="14"/>
      <c r="H312" s="5"/>
      <c r="I312" s="5"/>
      <c r="J312" s="5"/>
      <c r="K312" s="5"/>
      <c r="L312" s="5"/>
    </row>
    <row r="313" ht="15.75" customHeight="1">
      <c r="A313" s="14"/>
      <c r="B313" s="14"/>
      <c r="C313" s="14"/>
      <c r="D313" s="5"/>
      <c r="E313" s="5"/>
      <c r="F313" s="14"/>
      <c r="G313" s="14"/>
      <c r="H313" s="5"/>
      <c r="I313" s="5"/>
      <c r="J313" s="5"/>
      <c r="K313" s="5"/>
      <c r="L313" s="5"/>
    </row>
    <row r="314" ht="15.75" customHeight="1">
      <c r="A314" s="14"/>
      <c r="B314" s="14"/>
      <c r="C314" s="14"/>
      <c r="D314" s="5"/>
      <c r="E314" s="5"/>
      <c r="F314" s="14"/>
      <c r="G314" s="14"/>
      <c r="H314" s="5"/>
      <c r="I314" s="5"/>
      <c r="J314" s="5"/>
      <c r="K314" s="5"/>
      <c r="L314" s="5"/>
    </row>
    <row r="315" ht="15.75" customHeight="1">
      <c r="A315" s="14"/>
      <c r="B315" s="14"/>
      <c r="C315" s="14"/>
      <c r="D315" s="5"/>
      <c r="E315" s="5"/>
      <c r="F315" s="14"/>
      <c r="G315" s="14"/>
      <c r="H315" s="5"/>
      <c r="I315" s="5"/>
      <c r="J315" s="5"/>
      <c r="K315" s="5"/>
      <c r="L315" s="5"/>
    </row>
    <row r="316" ht="15.75" customHeight="1">
      <c r="A316" s="14"/>
      <c r="B316" s="14"/>
      <c r="C316" s="14"/>
      <c r="D316" s="5"/>
      <c r="E316" s="5"/>
      <c r="F316" s="14"/>
      <c r="G316" s="14"/>
      <c r="H316" s="5"/>
      <c r="I316" s="5"/>
      <c r="J316" s="5"/>
      <c r="K316" s="5"/>
      <c r="L316" s="5"/>
    </row>
    <row r="317" ht="15.75" customHeight="1">
      <c r="A317" s="14"/>
      <c r="B317" s="14"/>
      <c r="C317" s="14"/>
      <c r="D317" s="5"/>
      <c r="E317" s="5"/>
      <c r="F317" s="14"/>
      <c r="G317" s="14"/>
      <c r="H317" s="5"/>
      <c r="I317" s="5"/>
      <c r="J317" s="5"/>
      <c r="K317" s="5"/>
      <c r="L317" s="5"/>
    </row>
    <row r="318" ht="15.75" customHeight="1">
      <c r="A318" s="14"/>
      <c r="B318" s="14"/>
      <c r="C318" s="14"/>
      <c r="D318" s="5"/>
      <c r="E318" s="5"/>
      <c r="F318" s="14"/>
      <c r="G318" s="14"/>
      <c r="H318" s="5"/>
      <c r="I318" s="5"/>
      <c r="J318" s="5"/>
      <c r="K318" s="5"/>
      <c r="L318" s="5"/>
    </row>
    <row r="319" ht="15.75" customHeight="1">
      <c r="A319" s="14"/>
      <c r="B319" s="14"/>
      <c r="C319" s="14"/>
      <c r="D319" s="5"/>
      <c r="E319" s="5"/>
      <c r="F319" s="14"/>
      <c r="G319" s="14"/>
      <c r="H319" s="5"/>
      <c r="I319" s="5"/>
      <c r="J319" s="5"/>
      <c r="K319" s="5"/>
      <c r="L319" s="5"/>
    </row>
    <row r="320" ht="15.75" customHeight="1">
      <c r="A320" s="14"/>
      <c r="B320" s="14"/>
      <c r="C320" s="14"/>
      <c r="D320" s="5"/>
      <c r="E320" s="5"/>
      <c r="F320" s="14"/>
      <c r="G320" s="14"/>
      <c r="H320" s="5"/>
      <c r="I320" s="5"/>
      <c r="J320" s="5"/>
      <c r="K320" s="5"/>
      <c r="L320" s="5"/>
    </row>
    <row r="321" ht="15.75" customHeight="1">
      <c r="A321" s="14"/>
      <c r="B321" s="14"/>
      <c r="C321" s="14"/>
      <c r="D321" s="5"/>
      <c r="E321" s="5"/>
      <c r="F321" s="14"/>
      <c r="G321" s="14"/>
      <c r="H321" s="5"/>
      <c r="I321" s="5"/>
      <c r="J321" s="5"/>
      <c r="K321" s="5"/>
      <c r="L321" s="5"/>
    </row>
    <row r="322" ht="15.75" customHeight="1">
      <c r="A322" s="14"/>
      <c r="B322" s="14"/>
      <c r="C322" s="14"/>
      <c r="D322" s="5"/>
      <c r="E322" s="5"/>
      <c r="F322" s="14"/>
      <c r="G322" s="14"/>
      <c r="H322" s="5"/>
      <c r="I322" s="5"/>
      <c r="J322" s="5"/>
      <c r="K322" s="5"/>
      <c r="L322" s="5"/>
    </row>
    <row r="323" ht="15.75" customHeight="1">
      <c r="A323" s="14"/>
      <c r="B323" s="14"/>
      <c r="C323" s="14"/>
      <c r="D323" s="5"/>
      <c r="E323" s="5"/>
      <c r="F323" s="14"/>
      <c r="G323" s="14"/>
      <c r="H323" s="5"/>
      <c r="I323" s="5"/>
      <c r="J323" s="5"/>
      <c r="K323" s="5"/>
      <c r="L323" s="5"/>
    </row>
    <row r="324" ht="15.75" customHeight="1">
      <c r="A324" s="14"/>
      <c r="B324" s="14"/>
      <c r="C324" s="14"/>
      <c r="D324" s="5"/>
      <c r="E324" s="5"/>
      <c r="F324" s="14"/>
      <c r="G324" s="14"/>
      <c r="H324" s="5"/>
      <c r="I324" s="5"/>
      <c r="J324" s="5"/>
      <c r="K324" s="5"/>
      <c r="L324" s="5"/>
    </row>
    <row r="325" ht="15.75" customHeight="1">
      <c r="A325" s="14"/>
      <c r="B325" s="14"/>
      <c r="C325" s="14"/>
      <c r="D325" s="5"/>
      <c r="E325" s="5"/>
      <c r="F325" s="14"/>
      <c r="G325" s="14"/>
      <c r="H325" s="5"/>
      <c r="I325" s="5"/>
      <c r="J325" s="5"/>
      <c r="K325" s="5"/>
      <c r="L325" s="5"/>
    </row>
    <row r="326" ht="15.75" customHeight="1">
      <c r="A326" s="14"/>
      <c r="B326" s="14"/>
      <c r="C326" s="14"/>
      <c r="D326" s="5"/>
      <c r="E326" s="5"/>
      <c r="F326" s="14"/>
      <c r="G326" s="14"/>
      <c r="H326" s="5"/>
      <c r="I326" s="5"/>
      <c r="J326" s="5"/>
      <c r="K326" s="5"/>
      <c r="L326" s="5"/>
    </row>
    <row r="327" ht="15.75" customHeight="1">
      <c r="A327" s="14"/>
      <c r="B327" s="14"/>
      <c r="C327" s="14"/>
      <c r="D327" s="5"/>
      <c r="E327" s="5"/>
      <c r="F327" s="14"/>
      <c r="G327" s="14"/>
      <c r="H327" s="5"/>
      <c r="I327" s="5"/>
      <c r="J327" s="5"/>
      <c r="K327" s="5"/>
      <c r="L327" s="5"/>
    </row>
    <row r="328" ht="15.75" customHeight="1">
      <c r="A328" s="14"/>
      <c r="B328" s="14"/>
      <c r="C328" s="14"/>
      <c r="D328" s="5"/>
      <c r="E328" s="5"/>
      <c r="F328" s="14"/>
      <c r="G328" s="14"/>
      <c r="H328" s="5"/>
      <c r="I328" s="5"/>
      <c r="J328" s="5"/>
      <c r="K328" s="5"/>
      <c r="L328" s="5"/>
    </row>
    <row r="329" ht="15.75" customHeight="1">
      <c r="A329" s="14"/>
      <c r="B329" s="14"/>
      <c r="C329" s="14"/>
      <c r="D329" s="5"/>
      <c r="E329" s="5"/>
      <c r="F329" s="14"/>
      <c r="G329" s="14"/>
      <c r="H329" s="5"/>
      <c r="I329" s="5"/>
      <c r="J329" s="5"/>
      <c r="K329" s="5"/>
      <c r="L329" s="5"/>
    </row>
    <row r="330" ht="15.75" customHeight="1">
      <c r="A330" s="14"/>
      <c r="B330" s="14"/>
      <c r="C330" s="14"/>
      <c r="D330" s="5"/>
      <c r="E330" s="5"/>
      <c r="F330" s="14"/>
      <c r="G330" s="14"/>
      <c r="H330" s="5"/>
      <c r="I330" s="5"/>
      <c r="J330" s="5"/>
      <c r="K330" s="5"/>
      <c r="L330" s="5"/>
    </row>
    <row r="331" ht="15.75" customHeight="1">
      <c r="A331" s="14"/>
      <c r="B331" s="14"/>
      <c r="C331" s="14"/>
      <c r="D331" s="5"/>
      <c r="E331" s="5"/>
      <c r="F331" s="14"/>
      <c r="G331" s="14"/>
      <c r="H331" s="5"/>
      <c r="I331" s="5"/>
      <c r="J331" s="5"/>
      <c r="K331" s="5"/>
      <c r="L331" s="5"/>
    </row>
    <row r="332" ht="15.75" customHeight="1">
      <c r="A332" s="14"/>
      <c r="B332" s="14"/>
      <c r="C332" s="14"/>
      <c r="D332" s="5"/>
      <c r="E332" s="5"/>
      <c r="F332" s="14"/>
      <c r="G332" s="14"/>
      <c r="H332" s="5"/>
      <c r="I332" s="5"/>
      <c r="J332" s="5"/>
      <c r="K332" s="5"/>
      <c r="L332" s="5"/>
    </row>
    <row r="333" ht="15.75" customHeight="1">
      <c r="A333" s="14"/>
      <c r="B333" s="14"/>
      <c r="C333" s="14"/>
      <c r="D333" s="5"/>
      <c r="E333" s="5"/>
      <c r="F333" s="14"/>
      <c r="G333" s="14"/>
      <c r="H333" s="5"/>
      <c r="I333" s="5"/>
      <c r="J333" s="5"/>
      <c r="K333" s="5"/>
      <c r="L333" s="5"/>
    </row>
    <row r="334" ht="15.75" customHeight="1">
      <c r="A334" s="14"/>
      <c r="B334" s="14"/>
      <c r="C334" s="14"/>
      <c r="D334" s="5"/>
      <c r="E334" s="5"/>
      <c r="F334" s="14"/>
      <c r="G334" s="14"/>
      <c r="H334" s="5"/>
      <c r="I334" s="5"/>
      <c r="J334" s="5"/>
      <c r="K334" s="5"/>
      <c r="L334" s="5"/>
    </row>
    <row r="335" ht="15.75" customHeight="1">
      <c r="A335" s="14"/>
      <c r="B335" s="14"/>
      <c r="C335" s="14"/>
      <c r="D335" s="5"/>
      <c r="E335" s="5"/>
      <c r="F335" s="14"/>
      <c r="G335" s="14"/>
      <c r="H335" s="5"/>
      <c r="I335" s="5"/>
      <c r="J335" s="5"/>
      <c r="K335" s="5"/>
      <c r="L335" s="5"/>
    </row>
    <row r="336" ht="15.75" customHeight="1">
      <c r="A336" s="14"/>
      <c r="B336" s="14"/>
      <c r="C336" s="14"/>
      <c r="D336" s="5"/>
      <c r="E336" s="5"/>
      <c r="F336" s="14"/>
      <c r="G336" s="14"/>
      <c r="H336" s="5"/>
      <c r="I336" s="5"/>
      <c r="J336" s="5"/>
      <c r="K336" s="5"/>
      <c r="L336" s="5"/>
    </row>
    <row r="337" ht="15.75" customHeight="1">
      <c r="A337" s="14"/>
      <c r="B337" s="14"/>
      <c r="C337" s="14"/>
      <c r="D337" s="5"/>
      <c r="E337" s="5"/>
      <c r="F337" s="14"/>
      <c r="G337" s="14"/>
      <c r="H337" s="5"/>
      <c r="I337" s="5"/>
      <c r="J337" s="5"/>
      <c r="K337" s="5"/>
      <c r="L337" s="5"/>
    </row>
    <row r="338" ht="15.75" customHeight="1">
      <c r="A338" s="14"/>
      <c r="B338" s="14"/>
      <c r="C338" s="14"/>
      <c r="D338" s="5"/>
      <c r="E338" s="5"/>
      <c r="F338" s="14"/>
      <c r="G338" s="14"/>
      <c r="H338" s="5"/>
      <c r="I338" s="5"/>
      <c r="J338" s="5"/>
      <c r="K338" s="5"/>
      <c r="L338" s="5"/>
    </row>
    <row r="339" ht="15.75" customHeight="1">
      <c r="A339" s="14"/>
      <c r="B339" s="14"/>
      <c r="C339" s="14"/>
      <c r="D339" s="5"/>
      <c r="E339" s="5"/>
      <c r="F339" s="14"/>
      <c r="G339" s="14"/>
      <c r="H339" s="5"/>
      <c r="I339" s="5"/>
      <c r="J339" s="5"/>
      <c r="K339" s="5"/>
      <c r="L339" s="5"/>
    </row>
    <row r="340" ht="15.75" customHeight="1">
      <c r="A340" s="14"/>
      <c r="B340" s="14"/>
      <c r="C340" s="14"/>
      <c r="D340" s="5"/>
      <c r="E340" s="5"/>
      <c r="F340" s="14"/>
      <c r="G340" s="14"/>
      <c r="H340" s="5"/>
      <c r="I340" s="5"/>
      <c r="J340" s="5"/>
      <c r="K340" s="5"/>
      <c r="L340" s="5"/>
    </row>
    <row r="341" ht="15.75" customHeight="1">
      <c r="A341" s="14"/>
      <c r="B341" s="14"/>
      <c r="C341" s="14"/>
      <c r="D341" s="5"/>
      <c r="E341" s="5"/>
      <c r="F341" s="14"/>
      <c r="G341" s="14"/>
      <c r="H341" s="5"/>
      <c r="I341" s="5"/>
      <c r="J341" s="5"/>
      <c r="K341" s="5"/>
      <c r="L341" s="5"/>
    </row>
    <row r="342" ht="15.75" customHeight="1">
      <c r="A342" s="14"/>
      <c r="B342" s="14"/>
      <c r="C342" s="14"/>
      <c r="D342" s="5"/>
      <c r="E342" s="5"/>
      <c r="F342" s="14"/>
      <c r="G342" s="14"/>
      <c r="H342" s="5"/>
      <c r="I342" s="5"/>
      <c r="J342" s="5"/>
      <c r="K342" s="5"/>
      <c r="L342" s="5"/>
    </row>
    <row r="343" ht="15.75" customHeight="1">
      <c r="A343" s="14"/>
      <c r="B343" s="14"/>
      <c r="C343" s="14"/>
      <c r="D343" s="5"/>
      <c r="E343" s="5"/>
      <c r="F343" s="14"/>
      <c r="G343" s="14"/>
      <c r="H343" s="5"/>
      <c r="I343" s="5"/>
      <c r="J343" s="5"/>
      <c r="K343" s="5"/>
      <c r="L343" s="5"/>
    </row>
    <row r="344" ht="15.75" customHeight="1">
      <c r="A344" s="14"/>
      <c r="B344" s="14"/>
      <c r="C344" s="14"/>
      <c r="D344" s="5"/>
      <c r="E344" s="5"/>
      <c r="F344" s="14"/>
      <c r="G344" s="14"/>
      <c r="H344" s="5"/>
      <c r="I344" s="5"/>
      <c r="J344" s="5"/>
      <c r="K344" s="5"/>
      <c r="L344" s="5"/>
    </row>
    <row r="345" ht="15.75" customHeight="1">
      <c r="A345" s="14"/>
      <c r="B345" s="14"/>
      <c r="C345" s="14"/>
      <c r="D345" s="5"/>
      <c r="E345" s="5"/>
      <c r="F345" s="14"/>
      <c r="G345" s="14"/>
      <c r="H345" s="5"/>
      <c r="I345" s="5"/>
      <c r="J345" s="5"/>
      <c r="K345" s="5"/>
      <c r="L345" s="5"/>
    </row>
    <row r="346" ht="15.75" customHeight="1">
      <c r="A346" s="14"/>
      <c r="B346" s="14"/>
      <c r="C346" s="14"/>
      <c r="D346" s="5"/>
      <c r="E346" s="5"/>
      <c r="F346" s="14"/>
      <c r="G346" s="14"/>
      <c r="H346" s="5"/>
      <c r="I346" s="5"/>
      <c r="J346" s="5"/>
      <c r="K346" s="5"/>
      <c r="L346" s="5"/>
    </row>
    <row r="347" ht="15.75" customHeight="1">
      <c r="A347" s="14"/>
      <c r="B347" s="14"/>
      <c r="C347" s="14"/>
      <c r="D347" s="5"/>
      <c r="E347" s="5"/>
      <c r="F347" s="5"/>
      <c r="G347" s="5"/>
    </row>
    <row r="348" ht="15.75" customHeight="1">
      <c r="A348" s="14"/>
      <c r="B348" s="14"/>
      <c r="C348" s="14"/>
      <c r="D348" s="5"/>
      <c r="E348" s="5"/>
      <c r="F348" s="5"/>
      <c r="G348" s="5"/>
    </row>
    <row r="349" ht="15.75" customHeight="1">
      <c r="A349" s="14"/>
      <c r="B349" s="14"/>
      <c r="C349" s="14"/>
      <c r="D349" s="5"/>
      <c r="E349" s="5"/>
      <c r="F349" s="5"/>
      <c r="G349" s="5"/>
    </row>
    <row r="350" ht="15.75" customHeight="1">
      <c r="A350" s="14"/>
      <c r="B350" s="14"/>
      <c r="C350" s="14"/>
      <c r="D350" s="5"/>
      <c r="E350" s="5"/>
      <c r="F350" s="5"/>
      <c r="G350" s="5"/>
    </row>
    <row r="351" ht="15.75" customHeight="1">
      <c r="A351" s="14"/>
      <c r="B351" s="14"/>
      <c r="C351" s="14"/>
      <c r="D351" s="5"/>
      <c r="E351" s="5"/>
      <c r="F351" s="5"/>
      <c r="G351" s="5"/>
    </row>
    <row r="352" ht="15.75" customHeight="1">
      <c r="A352" s="14"/>
      <c r="B352" s="14"/>
      <c r="C352" s="14"/>
      <c r="D352" s="5"/>
      <c r="E352" s="5"/>
      <c r="F352" s="5"/>
      <c r="G352" s="5"/>
    </row>
    <row r="353" ht="15.75" customHeight="1">
      <c r="A353" s="14"/>
      <c r="B353" s="14"/>
      <c r="C353" s="14"/>
      <c r="D353" s="5"/>
      <c r="E353" s="5"/>
      <c r="F353" s="5"/>
      <c r="G353" s="5"/>
    </row>
    <row r="354" ht="15.75" customHeight="1">
      <c r="A354" s="14"/>
      <c r="B354" s="14"/>
      <c r="C354" s="14"/>
      <c r="D354" s="5"/>
      <c r="E354" s="5"/>
      <c r="F354" s="5"/>
      <c r="G354" s="5"/>
    </row>
    <row r="355" ht="15.75" customHeight="1">
      <c r="A355" s="14"/>
      <c r="B355" s="14"/>
      <c r="C355" s="14"/>
      <c r="D355" s="5"/>
      <c r="E355" s="5"/>
      <c r="F355" s="5"/>
      <c r="G355" s="5"/>
    </row>
    <row r="356" ht="15.75" customHeight="1">
      <c r="A356" s="14"/>
      <c r="B356" s="14"/>
      <c r="C356" s="14"/>
      <c r="D356" s="5"/>
      <c r="E356" s="5"/>
      <c r="F356" s="5"/>
      <c r="G356" s="5"/>
    </row>
    <row r="357" ht="15.75" customHeight="1">
      <c r="A357" s="14"/>
      <c r="B357" s="14"/>
      <c r="C357" s="14"/>
      <c r="D357" s="5"/>
      <c r="E357" s="5"/>
      <c r="F357" s="5"/>
      <c r="G357" s="5"/>
    </row>
    <row r="358" ht="15.75" customHeight="1">
      <c r="A358" s="14"/>
      <c r="B358" s="14"/>
      <c r="C358" s="14"/>
      <c r="D358" s="5"/>
      <c r="E358" s="5"/>
      <c r="F358" s="5"/>
      <c r="G358" s="5"/>
    </row>
    <row r="359" ht="15.75" customHeight="1">
      <c r="A359" s="14"/>
      <c r="B359" s="14"/>
      <c r="C359" s="14"/>
      <c r="D359" s="5"/>
      <c r="E359" s="5"/>
      <c r="F359" s="5"/>
      <c r="G359" s="5"/>
    </row>
    <row r="360" ht="15.75" customHeight="1">
      <c r="A360" s="14"/>
      <c r="B360" s="14"/>
      <c r="C360" s="14"/>
      <c r="D360" s="5"/>
      <c r="E360" s="5"/>
      <c r="F360" s="5"/>
      <c r="G360" s="5"/>
    </row>
    <row r="361" ht="15.75" customHeight="1">
      <c r="A361" s="14"/>
      <c r="B361" s="14"/>
      <c r="C361" s="14"/>
      <c r="D361" s="5"/>
      <c r="E361" s="5"/>
      <c r="F361" s="5"/>
      <c r="G361" s="5"/>
    </row>
    <row r="362" ht="15.75" customHeight="1">
      <c r="A362" s="14"/>
      <c r="B362" s="14"/>
      <c r="C362" s="14"/>
      <c r="D362" s="5"/>
      <c r="E362" s="5"/>
      <c r="F362" s="5"/>
      <c r="G362" s="5"/>
    </row>
    <row r="363" ht="15.75" customHeight="1">
      <c r="A363" s="14"/>
      <c r="B363" s="14"/>
      <c r="C363" s="14"/>
      <c r="D363" s="5"/>
      <c r="E363" s="5"/>
      <c r="F363" s="5"/>
      <c r="G363" s="5"/>
    </row>
    <row r="364" ht="15.75" customHeight="1">
      <c r="A364" s="14"/>
      <c r="B364" s="14"/>
      <c r="C364" s="14"/>
      <c r="D364" s="5"/>
      <c r="E364" s="5"/>
      <c r="F364" s="5"/>
      <c r="G364" s="5"/>
    </row>
    <row r="365" ht="15.75" customHeight="1">
      <c r="A365" s="14"/>
      <c r="B365" s="14"/>
      <c r="C365" s="14"/>
      <c r="D365" s="5"/>
      <c r="E365" s="5"/>
      <c r="F365" s="5"/>
      <c r="G365" s="5"/>
    </row>
    <row r="366" ht="15.75" customHeight="1">
      <c r="A366" s="14"/>
      <c r="B366" s="14"/>
      <c r="C366" s="14"/>
      <c r="D366" s="5"/>
      <c r="E366" s="5"/>
      <c r="F366" s="5"/>
      <c r="G366" s="5"/>
    </row>
    <row r="367" ht="15.75" customHeight="1">
      <c r="A367" s="14"/>
      <c r="B367" s="14"/>
      <c r="C367" s="14"/>
      <c r="D367" s="5"/>
      <c r="E367" s="5"/>
      <c r="F367" s="5"/>
      <c r="G367" s="5"/>
    </row>
    <row r="368" ht="15.75" customHeight="1">
      <c r="A368" s="14"/>
      <c r="B368" s="14"/>
      <c r="C368" s="14"/>
      <c r="D368" s="5"/>
      <c r="E368" s="5"/>
      <c r="F368" s="5"/>
      <c r="G368" s="5"/>
    </row>
    <row r="369" ht="15.75" customHeight="1">
      <c r="A369" s="14"/>
      <c r="B369" s="14"/>
      <c r="C369" s="14"/>
      <c r="D369" s="5"/>
      <c r="E369" s="5"/>
      <c r="F369" s="5"/>
      <c r="G369" s="5"/>
    </row>
    <row r="370" ht="15.75" customHeight="1">
      <c r="A370" s="14"/>
      <c r="B370" s="14"/>
      <c r="C370" s="14"/>
      <c r="D370" s="5"/>
      <c r="E370" s="5"/>
      <c r="F370" s="5"/>
      <c r="G370" s="5"/>
    </row>
    <row r="371" ht="15.75" customHeight="1">
      <c r="A371" s="14"/>
      <c r="B371" s="14"/>
      <c r="C371" s="14"/>
      <c r="D371" s="5"/>
      <c r="E371" s="5"/>
      <c r="F371" s="5"/>
      <c r="G371" s="5"/>
    </row>
    <row r="372" ht="15.75" customHeight="1">
      <c r="A372" s="14"/>
      <c r="B372" s="14"/>
      <c r="C372" s="14"/>
      <c r="D372" s="5"/>
      <c r="E372" s="5"/>
      <c r="F372" s="5"/>
      <c r="G372" s="5"/>
    </row>
    <row r="373" ht="15.75" customHeight="1">
      <c r="A373" s="14"/>
      <c r="B373" s="14"/>
      <c r="C373" s="14"/>
      <c r="D373" s="5"/>
      <c r="E373" s="5"/>
      <c r="F373" s="5"/>
      <c r="G373" s="5"/>
    </row>
    <row r="374" ht="15.75" customHeight="1">
      <c r="A374" s="14"/>
      <c r="B374" s="14"/>
      <c r="C374" s="14"/>
      <c r="D374" s="5"/>
      <c r="E374" s="5"/>
      <c r="F374" s="5"/>
      <c r="G374" s="5"/>
    </row>
    <row r="375" ht="15.75" customHeight="1">
      <c r="A375" s="14"/>
      <c r="B375" s="14"/>
      <c r="C375" s="14"/>
      <c r="D375" s="5"/>
      <c r="E375" s="5"/>
      <c r="F375" s="5"/>
      <c r="G375" s="5"/>
    </row>
    <row r="376" ht="15.75" customHeight="1">
      <c r="A376" s="14"/>
      <c r="B376" s="14"/>
      <c r="C376" s="14"/>
      <c r="D376" s="5"/>
      <c r="E376" s="5"/>
      <c r="F376" s="5"/>
      <c r="G376" s="5"/>
    </row>
    <row r="377" ht="15.75" customHeight="1">
      <c r="A377" s="14"/>
      <c r="B377" s="14"/>
      <c r="C377" s="14"/>
      <c r="D377" s="5"/>
      <c r="E377" s="5"/>
      <c r="F377" s="5"/>
      <c r="G377" s="5"/>
    </row>
    <row r="378" ht="15.75" customHeight="1">
      <c r="A378" s="14"/>
      <c r="B378" s="14"/>
      <c r="C378" s="14"/>
      <c r="D378" s="5"/>
      <c r="E378" s="5"/>
      <c r="F378" s="5"/>
      <c r="G378" s="5"/>
    </row>
    <row r="379" ht="15.75" customHeight="1">
      <c r="A379" s="14"/>
      <c r="B379" s="14"/>
      <c r="C379" s="14"/>
      <c r="D379" s="5"/>
      <c r="E379" s="5"/>
      <c r="F379" s="5"/>
      <c r="G379" s="5"/>
    </row>
    <row r="380" ht="15.75" customHeight="1">
      <c r="A380" s="14"/>
      <c r="B380" s="14"/>
      <c r="C380" s="14"/>
      <c r="D380" s="5"/>
      <c r="E380" s="5"/>
      <c r="F380" s="5"/>
      <c r="G380" s="5"/>
    </row>
    <row r="381" ht="15.75" customHeight="1">
      <c r="A381" s="14"/>
      <c r="B381" s="14"/>
      <c r="C381" s="14"/>
      <c r="D381" s="5"/>
      <c r="E381" s="5"/>
      <c r="F381" s="5"/>
      <c r="G381" s="5"/>
    </row>
    <row r="382" ht="15.75" customHeight="1">
      <c r="A382" s="14"/>
      <c r="B382" s="14"/>
      <c r="C382" s="14"/>
      <c r="D382" s="5"/>
      <c r="E382" s="5"/>
      <c r="F382" s="5"/>
      <c r="G382" s="5"/>
    </row>
    <row r="383" ht="15.75" customHeight="1">
      <c r="A383" s="14"/>
      <c r="B383" s="14"/>
      <c r="C383" s="14"/>
      <c r="D383" s="5"/>
      <c r="E383" s="5"/>
      <c r="F383" s="5"/>
      <c r="G383" s="5"/>
    </row>
    <row r="384" ht="15.75" customHeight="1">
      <c r="A384" s="14"/>
      <c r="B384" s="14"/>
      <c r="C384" s="14"/>
      <c r="D384" s="5"/>
      <c r="E384" s="5"/>
      <c r="F384" s="5"/>
      <c r="G384" s="5"/>
    </row>
    <row r="385" ht="15.75" customHeight="1">
      <c r="A385" s="14"/>
      <c r="B385" s="14"/>
      <c r="C385" s="14"/>
      <c r="D385" s="5"/>
      <c r="E385" s="5"/>
      <c r="F385" s="5"/>
      <c r="G385" s="5"/>
    </row>
    <row r="386" ht="15.75" customHeight="1">
      <c r="A386" s="14"/>
      <c r="B386" s="14"/>
      <c r="C386" s="14"/>
      <c r="D386" s="5"/>
      <c r="E386" s="5"/>
      <c r="F386" s="5"/>
      <c r="G386" s="5"/>
    </row>
    <row r="387" ht="15.75" customHeight="1">
      <c r="A387" s="14"/>
      <c r="B387" s="14"/>
      <c r="C387" s="14"/>
      <c r="D387" s="5"/>
      <c r="E387" s="5"/>
      <c r="F387" s="5"/>
      <c r="G387" s="5"/>
    </row>
    <row r="388" ht="15.75" customHeight="1">
      <c r="A388" s="14"/>
      <c r="B388" s="14"/>
      <c r="C388" s="14"/>
      <c r="D388" s="5"/>
      <c r="E388" s="5"/>
      <c r="F388" s="5"/>
      <c r="G388" s="5"/>
    </row>
    <row r="389" ht="15.75" customHeight="1">
      <c r="A389" s="14"/>
      <c r="B389" s="14"/>
      <c r="C389" s="14"/>
      <c r="D389" s="5"/>
      <c r="E389" s="5"/>
      <c r="F389" s="5"/>
      <c r="G389" s="5"/>
    </row>
    <row r="390" ht="15.75" customHeight="1">
      <c r="A390" s="14"/>
      <c r="B390" s="14"/>
      <c r="C390" s="14"/>
      <c r="D390" s="5"/>
      <c r="E390" s="5"/>
      <c r="F390" s="5"/>
      <c r="G390" s="5"/>
    </row>
    <row r="391" ht="15.75" customHeight="1">
      <c r="A391" s="14"/>
      <c r="B391" s="14"/>
      <c r="C391" s="14"/>
      <c r="D391" s="5"/>
      <c r="E391" s="5"/>
      <c r="F391" s="5"/>
      <c r="G391" s="5"/>
    </row>
    <row r="392" ht="15.75" customHeight="1">
      <c r="A392" s="14"/>
      <c r="B392" s="14"/>
      <c r="C392" s="14"/>
      <c r="D392" s="5"/>
      <c r="E392" s="5"/>
      <c r="F392" s="5"/>
      <c r="G392" s="5"/>
    </row>
    <row r="393" ht="15.75" customHeight="1">
      <c r="A393" s="14"/>
      <c r="B393" s="14"/>
      <c r="C393" s="14"/>
      <c r="D393" s="5"/>
      <c r="E393" s="5"/>
      <c r="F393" s="5"/>
      <c r="G393" s="5"/>
    </row>
    <row r="394" ht="15.75" customHeight="1">
      <c r="A394" s="14"/>
      <c r="B394" s="14"/>
      <c r="C394" s="14"/>
      <c r="D394" s="5"/>
      <c r="E394" s="5"/>
      <c r="F394" s="5"/>
      <c r="G394" s="5"/>
    </row>
    <row r="395" ht="15.75" customHeight="1">
      <c r="A395" s="14"/>
      <c r="B395" s="14"/>
      <c r="C395" s="14"/>
      <c r="D395" s="5"/>
      <c r="E395" s="5"/>
      <c r="F395" s="5"/>
      <c r="G395" s="5"/>
    </row>
    <row r="396" ht="15.75" customHeight="1">
      <c r="A396" s="14"/>
      <c r="B396" s="14"/>
      <c r="C396" s="14"/>
      <c r="D396" s="5"/>
      <c r="E396" s="5"/>
      <c r="F396" s="5"/>
      <c r="G396" s="5"/>
    </row>
    <row r="397" ht="15.75" customHeight="1">
      <c r="A397" s="14"/>
      <c r="B397" s="14"/>
      <c r="C397" s="14"/>
      <c r="D397" s="5"/>
      <c r="E397" s="5"/>
      <c r="F397" s="5"/>
      <c r="G397" s="5"/>
    </row>
    <row r="398" ht="15.75" customHeight="1">
      <c r="A398" s="14"/>
      <c r="B398" s="14"/>
      <c r="C398" s="14"/>
      <c r="D398" s="5"/>
      <c r="E398" s="5"/>
      <c r="F398" s="5"/>
      <c r="G398" s="5"/>
    </row>
    <row r="399" ht="15.75" customHeight="1">
      <c r="A399" s="14"/>
      <c r="B399" s="14"/>
      <c r="C399" s="14"/>
      <c r="D399" s="5"/>
      <c r="E399" s="5"/>
      <c r="F399" s="5"/>
      <c r="G399" s="5"/>
    </row>
    <row r="400" ht="15.75" customHeight="1">
      <c r="A400" s="14"/>
      <c r="B400" s="14"/>
      <c r="C400" s="14"/>
      <c r="D400" s="5"/>
      <c r="E400" s="5"/>
      <c r="F400" s="5"/>
      <c r="G400" s="5"/>
    </row>
    <row r="401" ht="15.75" customHeight="1">
      <c r="A401" s="14"/>
      <c r="B401" s="14"/>
      <c r="C401" s="14"/>
      <c r="D401" s="5"/>
      <c r="E401" s="5"/>
      <c r="F401" s="5"/>
      <c r="G401" s="5"/>
    </row>
    <row r="402" ht="15.75" customHeight="1">
      <c r="A402" s="14"/>
      <c r="B402" s="14"/>
      <c r="C402" s="14"/>
      <c r="D402" s="5"/>
      <c r="E402" s="5"/>
      <c r="F402" s="5"/>
      <c r="G402" s="5"/>
    </row>
    <row r="403" ht="15.75" customHeight="1">
      <c r="A403" s="14"/>
      <c r="B403" s="14"/>
      <c r="C403" s="14"/>
      <c r="D403" s="5"/>
      <c r="E403" s="5"/>
      <c r="F403" s="5"/>
      <c r="G403" s="5"/>
    </row>
    <row r="404" ht="15.75" customHeight="1">
      <c r="A404" s="14"/>
      <c r="B404" s="14"/>
      <c r="C404" s="14"/>
      <c r="D404" s="5"/>
      <c r="E404" s="5"/>
      <c r="F404" s="5"/>
      <c r="G404" s="5"/>
    </row>
    <row r="405" ht="15.75" customHeight="1">
      <c r="A405" s="14"/>
      <c r="B405" s="14"/>
      <c r="C405" s="14"/>
      <c r="D405" s="5"/>
      <c r="E405" s="5"/>
      <c r="F405" s="5"/>
      <c r="G405" s="5"/>
    </row>
    <row r="406" ht="15.75" customHeight="1">
      <c r="A406" s="14"/>
      <c r="B406" s="14"/>
      <c r="C406" s="14"/>
      <c r="D406" s="5"/>
      <c r="E406" s="5"/>
      <c r="F406" s="5"/>
      <c r="G406" s="5"/>
    </row>
    <row r="407" ht="15.75" customHeight="1">
      <c r="A407" s="14"/>
      <c r="B407" s="14"/>
      <c r="C407" s="14"/>
      <c r="D407" s="5"/>
      <c r="E407" s="5"/>
      <c r="F407" s="5"/>
      <c r="G407" s="5"/>
    </row>
    <row r="408" ht="15.75" customHeight="1">
      <c r="A408" s="14"/>
      <c r="B408" s="14"/>
      <c r="C408" s="14"/>
      <c r="D408" s="5"/>
      <c r="E408" s="5"/>
      <c r="F408" s="5"/>
      <c r="G408" s="5"/>
    </row>
    <row r="409" ht="15.75" customHeight="1">
      <c r="A409" s="14"/>
      <c r="B409" s="14"/>
      <c r="C409" s="14"/>
      <c r="D409" s="5"/>
      <c r="E409" s="5"/>
      <c r="F409" s="5"/>
      <c r="G409" s="5"/>
    </row>
    <row r="410" ht="15.75" customHeight="1">
      <c r="A410" s="14"/>
      <c r="B410" s="14"/>
      <c r="C410" s="14"/>
      <c r="D410" s="5"/>
      <c r="E410" s="5"/>
      <c r="F410" s="5"/>
      <c r="G410" s="5"/>
    </row>
    <row r="411" ht="15.75" customHeight="1">
      <c r="A411" s="14"/>
      <c r="B411" s="14"/>
      <c r="C411" s="14"/>
      <c r="D411" s="5"/>
      <c r="E411" s="5"/>
      <c r="F411" s="5"/>
      <c r="G411" s="5"/>
    </row>
    <row r="412" ht="15.75" customHeight="1">
      <c r="A412" s="14"/>
      <c r="B412" s="14"/>
      <c r="C412" s="14"/>
      <c r="D412" s="5"/>
      <c r="E412" s="5"/>
      <c r="F412" s="5"/>
      <c r="G412" s="5"/>
    </row>
    <row r="413" ht="15.75" customHeight="1">
      <c r="A413" s="14"/>
      <c r="B413" s="14"/>
      <c r="C413" s="14"/>
      <c r="D413" s="5"/>
      <c r="E413" s="5"/>
      <c r="F413" s="5"/>
      <c r="G413" s="5"/>
    </row>
    <row r="414" ht="15.75" customHeight="1">
      <c r="A414" s="14"/>
      <c r="B414" s="14"/>
      <c r="C414" s="14"/>
      <c r="D414" s="5"/>
      <c r="E414" s="5"/>
      <c r="F414" s="5"/>
      <c r="G414" s="5"/>
    </row>
    <row r="415" ht="15.75" customHeight="1">
      <c r="A415" s="14"/>
      <c r="B415" s="14"/>
      <c r="C415" s="14"/>
      <c r="D415" s="5"/>
      <c r="E415" s="5"/>
      <c r="F415" s="5"/>
      <c r="G415" s="5"/>
    </row>
    <row r="416" ht="15.75" customHeight="1">
      <c r="A416" s="14"/>
      <c r="B416" s="14"/>
      <c r="C416" s="14"/>
      <c r="D416" s="5"/>
      <c r="E416" s="5"/>
      <c r="F416" s="5"/>
      <c r="G416" s="5"/>
    </row>
    <row r="417" ht="15.75" customHeight="1">
      <c r="A417" s="14"/>
      <c r="B417" s="14"/>
      <c r="C417" s="14"/>
      <c r="D417" s="5"/>
      <c r="E417" s="5"/>
      <c r="F417" s="5"/>
      <c r="G417" s="5"/>
    </row>
    <row r="418" ht="15.75" customHeight="1">
      <c r="A418" s="14"/>
      <c r="B418" s="14"/>
      <c r="C418" s="14"/>
      <c r="D418" s="5"/>
      <c r="E418" s="5"/>
      <c r="F418" s="5"/>
      <c r="G418" s="5"/>
    </row>
    <row r="419" ht="15.75" customHeight="1">
      <c r="A419" s="14"/>
      <c r="B419" s="14"/>
      <c r="C419" s="14"/>
      <c r="D419" s="5"/>
      <c r="E419" s="5"/>
      <c r="F419" s="5"/>
      <c r="G419" s="5"/>
    </row>
    <row r="420" ht="15.75" customHeight="1">
      <c r="A420" s="14"/>
      <c r="B420" s="14"/>
      <c r="C420" s="14"/>
      <c r="D420" s="5"/>
      <c r="E420" s="5"/>
      <c r="F420" s="5"/>
      <c r="G420" s="5"/>
    </row>
    <row r="421" ht="15.75" customHeight="1">
      <c r="A421" s="14"/>
      <c r="B421" s="14"/>
      <c r="C421" s="14"/>
      <c r="D421" s="5"/>
      <c r="E421" s="5"/>
      <c r="F421" s="5"/>
      <c r="G421" s="5"/>
    </row>
    <row r="422" ht="15.75" customHeight="1">
      <c r="A422" s="14"/>
      <c r="B422" s="14"/>
      <c r="C422" s="14"/>
      <c r="D422" s="5"/>
      <c r="E422" s="5"/>
      <c r="F422" s="5"/>
      <c r="G422" s="5"/>
    </row>
    <row r="423" ht="15.75" customHeight="1">
      <c r="A423" s="14"/>
      <c r="B423" s="14"/>
      <c r="C423" s="14"/>
      <c r="D423" s="5"/>
      <c r="E423" s="5"/>
      <c r="F423" s="5"/>
      <c r="G423" s="5"/>
    </row>
    <row r="424" ht="15.75" customHeight="1">
      <c r="A424" s="14"/>
      <c r="B424" s="14"/>
      <c r="C424" s="14"/>
      <c r="D424" s="5"/>
      <c r="E424" s="5"/>
      <c r="F424" s="5"/>
      <c r="G424" s="5"/>
    </row>
    <row r="425" ht="15.75" customHeight="1">
      <c r="A425" s="14"/>
      <c r="B425" s="14"/>
      <c r="C425" s="14"/>
      <c r="D425" s="5"/>
      <c r="E425" s="5"/>
      <c r="F425" s="5"/>
      <c r="G425" s="5"/>
    </row>
    <row r="426" ht="15.75" customHeight="1">
      <c r="A426" s="14"/>
      <c r="B426" s="14"/>
      <c r="C426" s="14"/>
      <c r="D426" s="5"/>
      <c r="E426" s="5"/>
      <c r="F426" s="5"/>
      <c r="G426" s="5"/>
    </row>
    <row r="427" ht="15.75" customHeight="1">
      <c r="A427" s="14"/>
      <c r="B427" s="14"/>
      <c r="C427" s="14"/>
      <c r="D427" s="5"/>
      <c r="E427" s="5"/>
      <c r="F427" s="5"/>
      <c r="G427" s="5"/>
    </row>
    <row r="428" ht="15.75" customHeight="1">
      <c r="A428" s="14"/>
      <c r="B428" s="14"/>
      <c r="C428" s="14"/>
      <c r="D428" s="5"/>
      <c r="E428" s="5"/>
      <c r="F428" s="5"/>
      <c r="G428" s="5"/>
    </row>
    <row r="429" ht="15.75" customHeight="1">
      <c r="A429" s="14"/>
      <c r="B429" s="14"/>
      <c r="C429" s="14"/>
      <c r="D429" s="5"/>
      <c r="E429" s="5"/>
      <c r="F429" s="5"/>
      <c r="G429" s="5"/>
    </row>
    <row r="430" ht="15.75" customHeight="1">
      <c r="A430" s="14"/>
      <c r="B430" s="14"/>
      <c r="C430" s="14"/>
      <c r="D430" s="5"/>
      <c r="E430" s="5"/>
      <c r="F430" s="5"/>
      <c r="G430" s="5"/>
    </row>
    <row r="431" ht="15.75" customHeight="1">
      <c r="A431" s="14"/>
      <c r="B431" s="14"/>
      <c r="C431" s="14"/>
      <c r="D431" s="5"/>
      <c r="E431" s="5"/>
      <c r="F431" s="5"/>
      <c r="G431" s="5"/>
    </row>
    <row r="432" ht="15.75" customHeight="1">
      <c r="A432" s="14"/>
      <c r="B432" s="14"/>
      <c r="C432" s="14"/>
      <c r="D432" s="5"/>
      <c r="E432" s="5"/>
      <c r="F432" s="5"/>
      <c r="G432" s="5"/>
    </row>
    <row r="433" ht="15.75" customHeight="1">
      <c r="A433" s="14"/>
      <c r="B433" s="14"/>
      <c r="C433" s="14"/>
      <c r="D433" s="5"/>
      <c r="E433" s="5"/>
      <c r="F433" s="5"/>
      <c r="G433" s="5"/>
    </row>
    <row r="434" ht="15.75" customHeight="1">
      <c r="A434" s="14"/>
      <c r="B434" s="14"/>
      <c r="C434" s="14"/>
      <c r="D434" s="5"/>
      <c r="E434" s="5"/>
      <c r="F434" s="5"/>
      <c r="G434" s="5"/>
    </row>
    <row r="435" ht="15.75" customHeight="1">
      <c r="A435" s="14"/>
      <c r="B435" s="14"/>
      <c r="C435" s="14"/>
      <c r="D435" s="5"/>
      <c r="E435" s="5"/>
      <c r="F435" s="5"/>
      <c r="G435" s="5"/>
    </row>
    <row r="436" ht="15.75" customHeight="1">
      <c r="A436" s="14"/>
      <c r="B436" s="14"/>
      <c r="C436" s="14"/>
      <c r="D436" s="5"/>
      <c r="E436" s="5"/>
      <c r="F436" s="5"/>
      <c r="G436" s="5"/>
    </row>
    <row r="437" ht="15.75" customHeight="1">
      <c r="A437" s="14"/>
      <c r="B437" s="14"/>
      <c r="C437" s="14"/>
      <c r="D437" s="5"/>
      <c r="E437" s="5"/>
      <c r="F437" s="5"/>
      <c r="G437" s="5"/>
    </row>
    <row r="438" ht="15.75" customHeight="1">
      <c r="A438" s="14"/>
      <c r="B438" s="14"/>
      <c r="C438" s="14"/>
      <c r="D438" s="5"/>
      <c r="E438" s="5"/>
      <c r="F438" s="5"/>
      <c r="G438" s="5"/>
    </row>
    <row r="439" ht="15.75" customHeight="1">
      <c r="A439" s="14"/>
      <c r="B439" s="14"/>
      <c r="C439" s="14"/>
      <c r="D439" s="5"/>
      <c r="E439" s="5"/>
      <c r="F439" s="5"/>
      <c r="G439" s="5"/>
    </row>
    <row r="440" ht="15.75" customHeight="1">
      <c r="A440" s="14"/>
      <c r="B440" s="14"/>
      <c r="C440" s="14"/>
      <c r="D440" s="5"/>
      <c r="E440" s="5"/>
      <c r="F440" s="5"/>
      <c r="G440" s="5"/>
    </row>
    <row r="441" ht="15.75" customHeight="1">
      <c r="A441" s="14"/>
      <c r="B441" s="14"/>
      <c r="C441" s="14"/>
      <c r="D441" s="5"/>
      <c r="E441" s="5"/>
      <c r="F441" s="5"/>
      <c r="G441" s="5"/>
    </row>
    <row r="442" ht="15.75" customHeight="1">
      <c r="A442" s="14"/>
      <c r="B442" s="14"/>
      <c r="C442" s="14"/>
      <c r="D442" s="5"/>
      <c r="E442" s="5"/>
      <c r="F442" s="5"/>
      <c r="G442" s="5"/>
    </row>
    <row r="443" ht="15.75" customHeight="1">
      <c r="A443" s="14"/>
      <c r="B443" s="14"/>
      <c r="C443" s="14"/>
      <c r="D443" s="5"/>
      <c r="E443" s="5"/>
      <c r="F443" s="5"/>
      <c r="G443" s="5"/>
    </row>
    <row r="444" ht="15.75" customHeight="1">
      <c r="A444" s="14"/>
      <c r="B444" s="14"/>
      <c r="C444" s="14"/>
      <c r="D444" s="5"/>
      <c r="E444" s="5"/>
      <c r="F444" s="5"/>
      <c r="G444" s="5"/>
    </row>
    <row r="445" ht="15.75" customHeight="1">
      <c r="A445" s="14"/>
      <c r="B445" s="14"/>
      <c r="C445" s="14"/>
      <c r="D445" s="5"/>
      <c r="E445" s="5"/>
      <c r="F445" s="5"/>
      <c r="G445" s="5"/>
    </row>
    <row r="446" ht="15.75" customHeight="1">
      <c r="A446" s="14"/>
      <c r="B446" s="14"/>
      <c r="C446" s="14"/>
      <c r="D446" s="5"/>
      <c r="E446" s="5"/>
      <c r="F446" s="5"/>
      <c r="G446" s="5"/>
    </row>
    <row r="447" ht="15.75" customHeight="1">
      <c r="A447" s="14"/>
      <c r="B447" s="14"/>
      <c r="C447" s="14"/>
      <c r="D447" s="5"/>
      <c r="E447" s="5"/>
      <c r="F447" s="5"/>
      <c r="G447" s="5"/>
    </row>
    <row r="448" ht="15.75" customHeight="1">
      <c r="A448" s="14"/>
      <c r="B448" s="14"/>
      <c r="C448" s="14"/>
      <c r="D448" s="5"/>
      <c r="E448" s="5"/>
      <c r="F448" s="5"/>
      <c r="G448" s="5"/>
    </row>
    <row r="449" ht="15.75" customHeight="1">
      <c r="A449" s="14"/>
      <c r="B449" s="14"/>
      <c r="C449" s="14"/>
      <c r="D449" s="5"/>
      <c r="E449" s="5"/>
      <c r="F449" s="5"/>
      <c r="G449" s="5"/>
    </row>
    <row r="450" ht="15.75" customHeight="1">
      <c r="A450" s="14"/>
      <c r="B450" s="14"/>
      <c r="C450" s="14"/>
      <c r="D450" s="5"/>
      <c r="E450" s="5"/>
      <c r="F450" s="5"/>
      <c r="G450" s="5"/>
    </row>
    <row r="451" ht="15.75" customHeight="1">
      <c r="A451" s="14"/>
      <c r="B451" s="14"/>
      <c r="C451" s="14"/>
      <c r="D451" s="5"/>
      <c r="E451" s="5"/>
      <c r="F451" s="5"/>
      <c r="G451" s="5"/>
    </row>
    <row r="452" ht="15.75" customHeight="1">
      <c r="A452" s="14"/>
      <c r="B452" s="14"/>
      <c r="C452" s="14"/>
      <c r="D452" s="5"/>
      <c r="E452" s="5"/>
      <c r="F452" s="5"/>
      <c r="G452" s="5"/>
    </row>
    <row r="453" ht="15.75" customHeight="1">
      <c r="A453" s="14"/>
      <c r="B453" s="14"/>
      <c r="C453" s="14"/>
      <c r="D453" s="5"/>
      <c r="E453" s="5"/>
      <c r="F453" s="5"/>
      <c r="G453" s="5"/>
    </row>
    <row r="454" ht="15.75" customHeight="1">
      <c r="A454" s="14"/>
      <c r="B454" s="14"/>
      <c r="C454" s="14"/>
      <c r="D454" s="5"/>
      <c r="E454" s="5"/>
      <c r="F454" s="5"/>
      <c r="G454" s="5"/>
    </row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G2"/>
    <mergeCell ref="A3:C3"/>
    <mergeCell ref="E3:G3"/>
    <mergeCell ref="I3:K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>
        <f>'台北場中獎公告'!A5</f>
        <v>1</v>
      </c>
      <c r="B1" s="20" t="str">
        <f>'台北場中獎公告'!B5</f>
        <v>曾o嘉</v>
      </c>
      <c r="C1" s="20" t="str">
        <f>'台北場中獎公告'!C5</f>
        <v>A2ooo946</v>
      </c>
    </row>
    <row r="2">
      <c r="A2" s="20">
        <f>'台北場中獎公告'!A6</f>
        <v>2</v>
      </c>
      <c r="B2" s="20" t="str">
        <f>'台北場中獎公告'!B6</f>
        <v>黃o瑄</v>
      </c>
      <c r="C2" s="20" t="str">
        <f>'台北場中獎公告'!C6</f>
        <v>F2ooo997</v>
      </c>
    </row>
    <row r="3">
      <c r="A3" s="20">
        <f>'台北場中獎公告'!A7</f>
        <v>3</v>
      </c>
      <c r="B3" s="20" t="str">
        <f>'台北場中獎公告'!B7</f>
        <v>LI xxx GQING</v>
      </c>
      <c r="C3" s="20" t="str">
        <f>'台北場中獎公告'!C7</f>
        <v>EDooo332</v>
      </c>
    </row>
    <row r="4">
      <c r="A4" s="20">
        <f>'台北場中獎公告'!A8</f>
        <v>4</v>
      </c>
      <c r="B4" s="20" t="str">
        <f>'台北場中獎公告'!B8</f>
        <v>徐o萱</v>
      </c>
      <c r="C4" s="20" t="str">
        <f>'台北場中獎公告'!C8</f>
        <v>N2ooo990</v>
      </c>
    </row>
    <row r="5">
      <c r="A5" s="20">
        <f>'台北場中獎公告'!A9</f>
        <v>5</v>
      </c>
      <c r="B5" s="20" t="str">
        <f>'台北場中獎公告'!B9</f>
        <v>Jia Yxxxrui</v>
      </c>
      <c r="C5" s="20" t="str">
        <f>'台北場中獎公告'!C9</f>
        <v>EJooo587</v>
      </c>
    </row>
    <row r="6">
      <c r="A6" s="20">
        <f>'台北場中獎公告'!A10</f>
        <v>6</v>
      </c>
      <c r="B6" s="20" t="str">
        <f>'台北場中獎公告'!B10</f>
        <v>吳o如</v>
      </c>
      <c r="C6" s="20" t="str">
        <f>'台北場中獎公告'!C10</f>
        <v>I2ooo757</v>
      </c>
    </row>
    <row r="7">
      <c r="A7" s="20">
        <f>'台北場中獎公告'!A11</f>
        <v>7</v>
      </c>
      <c r="B7" s="20" t="str">
        <f>'台北場中獎公告'!B11</f>
        <v>曾o為</v>
      </c>
      <c r="C7" s="20" t="str">
        <f>'台北場中獎公告'!C11</f>
        <v>O2ooo627</v>
      </c>
    </row>
    <row r="8">
      <c r="A8" s="20">
        <f>'台北場中獎公告'!A12</f>
        <v>8</v>
      </c>
      <c r="B8" s="20" t="str">
        <f>'台北場中獎公告'!B12</f>
        <v>柯o珠</v>
      </c>
      <c r="C8" s="20" t="str">
        <f>'台北場中獎公告'!C12</f>
        <v>K0ooo979</v>
      </c>
    </row>
    <row r="9">
      <c r="A9" s="20">
        <f>'台北場中獎公告'!A13</f>
        <v>9</v>
      </c>
      <c r="B9" s="20" t="str">
        <f>'台北場中獎公告'!B13</f>
        <v>WONG xxx WA</v>
      </c>
      <c r="C9" s="20" t="str">
        <f>'台北場中獎公告'!C13</f>
        <v>H2ooo633</v>
      </c>
    </row>
    <row r="10">
      <c r="A10" s="20">
        <f>'台北場中獎公告'!A14</f>
        <v>10</v>
      </c>
      <c r="B10" s="20" t="str">
        <f>'台北場中獎公告'!B14</f>
        <v>KWOK xxx FEI</v>
      </c>
      <c r="C10" s="20" t="str">
        <f>'台北場中獎公告'!C14</f>
        <v>K0ooo449</v>
      </c>
    </row>
    <row r="11">
      <c r="A11" s="20">
        <f>'台北場中獎公告'!A15</f>
        <v>11</v>
      </c>
      <c r="B11" s="20" t="str">
        <f>'台北場中獎公告'!B15</f>
        <v>許o文</v>
      </c>
      <c r="C11" s="20" t="str">
        <f>'台北場中獎公告'!C15</f>
        <v>S2ooo038</v>
      </c>
    </row>
    <row r="12">
      <c r="A12" s="20">
        <f>'台北場中獎公告'!A16</f>
        <v>12</v>
      </c>
      <c r="B12" s="20" t="str">
        <f>'台北場中獎公告'!B16</f>
        <v>Law xx</v>
      </c>
      <c r="C12" s="20" t="str">
        <f>'台北場中獎公告'!C16</f>
        <v>HJooo618</v>
      </c>
    </row>
    <row r="13">
      <c r="A13" s="20">
        <f>'台北場中獎公告'!A17</f>
        <v>13</v>
      </c>
      <c r="B13" s="20" t="str">
        <f>'台北場中獎公告'!B17</f>
        <v>Chan xxx Kei</v>
      </c>
      <c r="C13" s="20" t="str">
        <f>'台北場中獎公告'!C17</f>
        <v>HJooo164</v>
      </c>
    </row>
    <row r="14">
      <c r="A14" s="20">
        <f>'台北場中獎公告'!A18</f>
        <v>14</v>
      </c>
      <c r="B14" s="20" t="str">
        <f>'台北場中獎公告'!B18</f>
        <v>陳o吟</v>
      </c>
      <c r="C14" s="20" t="str">
        <f>'台北場中獎公告'!C18</f>
        <v>F2ooo412</v>
      </c>
    </row>
    <row r="15">
      <c r="A15" s="20">
        <f>'台北場中獎公告'!A19</f>
        <v>15</v>
      </c>
      <c r="B15" s="20" t="str">
        <f>'台北場中獎公告'!B19</f>
        <v>謝o玲</v>
      </c>
      <c r="C15" s="20" t="str">
        <f>'台北場中獎公告'!C19</f>
        <v>E2ooo552</v>
      </c>
    </row>
    <row r="16">
      <c r="A16" s="20">
        <f>'台北場中獎公告'!A20</f>
        <v>16</v>
      </c>
      <c r="B16" s="20" t="str">
        <f>'台北場中獎公告'!B20</f>
        <v>王o麗</v>
      </c>
      <c r="C16" s="20" t="str">
        <f>'台北場中獎公告'!C20</f>
        <v>R2ooo012</v>
      </c>
    </row>
    <row r="17">
      <c r="A17" s="20">
        <f>'台北場中獎公告'!A21</f>
        <v>17</v>
      </c>
      <c r="B17" s="20" t="str">
        <f>'台北場中獎公告'!B21</f>
        <v>邱o薇</v>
      </c>
      <c r="C17" s="20" t="str">
        <f>'台北場中獎公告'!C21</f>
        <v>A2ooo820</v>
      </c>
    </row>
    <row r="18">
      <c r="A18" s="20">
        <f>'台北場中獎公告'!A22</f>
        <v>18</v>
      </c>
      <c r="B18" s="20" t="str">
        <f>'台北場中獎公告'!B22</f>
        <v>趙o慧</v>
      </c>
      <c r="C18" s="20" t="str">
        <f>'台北場中獎公告'!C22</f>
        <v>F2ooo999</v>
      </c>
    </row>
    <row r="19">
      <c r="A19" s="20">
        <f>'台北場中獎公告'!A23</f>
        <v>19</v>
      </c>
      <c r="B19" s="20" t="str">
        <f>'台北場中獎公告'!B23</f>
        <v>邱o喬</v>
      </c>
      <c r="C19" s="20" t="str">
        <f>'台北場中獎公告'!C23</f>
        <v>A2ooo927</v>
      </c>
    </row>
    <row r="20">
      <c r="A20" s="20">
        <f>'台北場中獎公告'!A24</f>
        <v>20</v>
      </c>
      <c r="B20" s="20" t="str">
        <f>'台北場中獎公告'!B24</f>
        <v>侯o儀</v>
      </c>
      <c r="C20" s="20" t="str">
        <f>'台北場中獎公告'!C24</f>
        <v>H2ooo037</v>
      </c>
    </row>
    <row r="21">
      <c r="A21" s="20">
        <f>'台北場中獎公告'!A25</f>
        <v>21</v>
      </c>
      <c r="B21" s="20" t="str">
        <f>'台北場中獎公告'!B25</f>
        <v>傅o溶</v>
      </c>
      <c r="C21" s="20" t="str">
        <f>'台北場中獎公告'!C25</f>
        <v>D2ooo602</v>
      </c>
    </row>
    <row r="22">
      <c r="A22" s="20">
        <f>'台北場中獎公告'!A26</f>
        <v>22</v>
      </c>
      <c r="B22" s="20" t="str">
        <f>'台北場中獎公告'!B26</f>
        <v>牛o米</v>
      </c>
      <c r="C22" s="20" t="str">
        <f>'台北場中獎公告'!C26</f>
        <v>D2ooo957</v>
      </c>
    </row>
    <row r="23">
      <c r="A23" s="20">
        <f>'台北場中獎公告'!A27</f>
        <v>23</v>
      </c>
      <c r="B23" s="20" t="str">
        <f>'台北場中獎公告'!B27</f>
        <v>陳o琳</v>
      </c>
      <c r="C23" s="20" t="str">
        <f>'台北場中獎公告'!C27</f>
        <v>F2ooo716</v>
      </c>
    </row>
    <row r="24">
      <c r="A24" s="20">
        <f>'台北場中獎公告'!A28</f>
        <v>24</v>
      </c>
      <c r="B24" s="20" t="str">
        <f>'台北場中獎公告'!B28</f>
        <v>廖o筑</v>
      </c>
      <c r="C24" s="20" t="str">
        <f>'台北場中獎公告'!C28</f>
        <v>L2ooo548</v>
      </c>
    </row>
    <row r="25">
      <c r="A25" s="20">
        <f>'台北場中獎公告'!A29</f>
        <v>25</v>
      </c>
      <c r="B25" s="20" t="str">
        <f>'台北場中獎公告'!B29</f>
        <v>陳o蓁</v>
      </c>
      <c r="C25" s="20" t="str">
        <f>'台北場中獎公告'!C29</f>
        <v>F2ooo412</v>
      </c>
    </row>
    <row r="26">
      <c r="A26" s="20">
        <f>'台北場中獎公告'!A30</f>
        <v>26</v>
      </c>
      <c r="B26" s="20" t="str">
        <f>'台北場中獎公告'!B30</f>
        <v>姚o青</v>
      </c>
      <c r="C26" s="20" t="str">
        <f>'台北場中獎公告'!C30</f>
        <v>A2ooo663</v>
      </c>
    </row>
    <row r="27">
      <c r="A27" s="20">
        <f>'台北場中獎公告'!A31</f>
        <v>27</v>
      </c>
      <c r="B27" s="20" t="str">
        <f>'台北場中獎公告'!B31</f>
        <v>陳o霖</v>
      </c>
      <c r="C27" s="20" t="str">
        <f>'台北場中獎公告'!C31</f>
        <v>F2ooo228</v>
      </c>
    </row>
    <row r="28">
      <c r="A28" s="20">
        <f>'台北場中獎公告'!A32</f>
        <v>28</v>
      </c>
      <c r="B28" s="20" t="str">
        <f>'台北場中獎公告'!B32</f>
        <v>朱o瑜</v>
      </c>
      <c r="C28" s="20" t="str">
        <f>'台北場中獎公告'!C32</f>
        <v>F2ooo498</v>
      </c>
    </row>
    <row r="29">
      <c r="A29" s="20">
        <f>'台北場中獎公告'!A33</f>
        <v>29</v>
      </c>
      <c r="B29" s="20" t="str">
        <f>'台北場中獎公告'!B33</f>
        <v>鄧o沂</v>
      </c>
      <c r="C29" s="20" t="str">
        <f>'台北場中獎公告'!C33</f>
        <v>F2ooo723</v>
      </c>
    </row>
    <row r="30">
      <c r="A30" s="20">
        <f>'台北場中獎公告'!A34</f>
        <v>30</v>
      </c>
      <c r="B30" s="20" t="str">
        <f>'台北場中獎公告'!B34</f>
        <v>陳o璟</v>
      </c>
      <c r="C30" s="20" t="str">
        <f>'台北場中獎公告'!C34</f>
        <v>B2ooo558</v>
      </c>
    </row>
    <row r="31">
      <c r="A31" s="20">
        <f>'台北場中獎公告'!A35</f>
        <v>31</v>
      </c>
      <c r="B31" s="20" t="str">
        <f>'台北場中獎公告'!B35</f>
        <v>曾o萱</v>
      </c>
      <c r="C31" s="20" t="str">
        <f>'台北場中獎公告'!C35</f>
        <v>A2ooo050</v>
      </c>
    </row>
    <row r="32">
      <c r="A32" s="20">
        <f>'台北場中獎公告'!A36</f>
        <v>32</v>
      </c>
      <c r="B32" s="20" t="str">
        <f>'台北場中獎公告'!B36</f>
        <v>吳o嬅</v>
      </c>
      <c r="C32" s="20" t="str">
        <f>'台北場中獎公告'!C36</f>
        <v>S2ooo312</v>
      </c>
    </row>
    <row r="33">
      <c r="A33" s="20">
        <f>'台北場中獎公告'!A37</f>
        <v>33</v>
      </c>
      <c r="B33" s="20" t="str">
        <f>'台北場中獎公告'!B37</f>
        <v>謝o安</v>
      </c>
      <c r="C33" s="20" t="str">
        <f>'台北場中獎公告'!C37</f>
        <v>F2ooo877</v>
      </c>
    </row>
    <row r="34">
      <c r="A34" s="20">
        <f>'台北場中獎公告'!A38</f>
        <v>34</v>
      </c>
      <c r="B34" s="20" t="str">
        <f>'台北場中獎公告'!B38</f>
        <v>楊o琁</v>
      </c>
      <c r="C34" s="20" t="str">
        <f>'台北場中獎公告'!C38</f>
        <v>E2ooo263</v>
      </c>
    </row>
    <row r="35">
      <c r="A35" s="20">
        <f>'台北場中獎公告'!A39</f>
        <v>35</v>
      </c>
      <c r="B35" s="20" t="str">
        <f>'台北場中獎公告'!B39</f>
        <v>汪o盈</v>
      </c>
      <c r="C35" s="20" t="str">
        <f>'台北場中獎公告'!C39</f>
        <v>A2ooo727</v>
      </c>
    </row>
    <row r="36">
      <c r="A36" s="20">
        <f>'台北場中獎公告'!A40</f>
        <v>36</v>
      </c>
      <c r="B36" s="20" t="str">
        <f>'台北場中獎公告'!B40</f>
        <v>李o萍</v>
      </c>
      <c r="C36" s="20" t="str">
        <f>'台北場中獎公告'!C40</f>
        <v>F2ooo550</v>
      </c>
    </row>
    <row r="37">
      <c r="A37" s="20">
        <f>'台北場中獎公告'!A41</f>
        <v>37</v>
      </c>
      <c r="B37" s="20" t="str">
        <f>'台北場中獎公告'!B41</f>
        <v>江o慈</v>
      </c>
      <c r="C37" s="20" t="str">
        <f>'台北場中獎公告'!C41</f>
        <v>F2ooo202</v>
      </c>
    </row>
    <row r="38">
      <c r="A38" s="20">
        <f>'台北場中獎公告'!A42</f>
        <v>38</v>
      </c>
      <c r="B38" s="20" t="str">
        <f>'台北場中獎公告'!B42</f>
        <v>劉o瑋</v>
      </c>
      <c r="C38" s="20" t="str">
        <f>'台北場中獎公告'!C42</f>
        <v>H2ooo776</v>
      </c>
    </row>
    <row r="39">
      <c r="A39" s="20">
        <f>'台北場中獎公告'!A43</f>
        <v>39</v>
      </c>
      <c r="B39" s="20" t="str">
        <f>'台北場中獎公告'!B43</f>
        <v>林o婷</v>
      </c>
      <c r="C39" s="20" t="str">
        <f>'台北場中獎公告'!C43</f>
        <v>F2ooo152</v>
      </c>
    </row>
    <row r="40">
      <c r="A40" s="20">
        <f>'台北場中獎公告'!A44</f>
        <v>40</v>
      </c>
      <c r="B40" s="20" t="str">
        <f>'台北場中獎公告'!B44</f>
        <v>郭o濃</v>
      </c>
      <c r="C40" s="20" t="str">
        <f>'台北場中獎公告'!C44</f>
        <v>F2ooo293</v>
      </c>
    </row>
    <row r="41">
      <c r="A41" s="20">
        <f>'台北場中獎公告'!A45</f>
        <v>41</v>
      </c>
      <c r="B41" s="20" t="str">
        <f>'台北場中獎公告'!B45</f>
        <v>王o芝</v>
      </c>
      <c r="C41" s="20" t="str">
        <f>'台北場中獎公告'!C45</f>
        <v>A2ooo413</v>
      </c>
    </row>
    <row r="42">
      <c r="A42" s="20">
        <f>'台北場中獎公告'!A46</f>
        <v>42</v>
      </c>
      <c r="B42" s="20" t="str">
        <f>'台北場中獎公告'!B46</f>
        <v>廖o君</v>
      </c>
      <c r="C42" s="20" t="str">
        <f>'台北場中獎公告'!C46</f>
        <v>A2ooo071</v>
      </c>
    </row>
    <row r="43">
      <c r="A43" s="20">
        <f>'台北場中獎公告'!A47</f>
        <v>43</v>
      </c>
      <c r="B43" s="20" t="str">
        <f>'台北場中獎公告'!B47</f>
        <v>楊o筑</v>
      </c>
      <c r="C43" s="20" t="str">
        <f>'台北場中獎公告'!C47</f>
        <v>N2ooo976</v>
      </c>
    </row>
    <row r="44">
      <c r="A44" s="20">
        <f>'台北場中獎公告'!A48</f>
        <v>44</v>
      </c>
      <c r="B44" s="20" t="str">
        <f>'台北場中獎公告'!B48</f>
        <v>鄭o琪</v>
      </c>
      <c r="C44" s="20" t="str">
        <f>'台北場中獎公告'!C48</f>
        <v>N2ooo920</v>
      </c>
    </row>
    <row r="45">
      <c r="A45" s="20">
        <f>'台北場中獎公告'!A49</f>
        <v>45</v>
      </c>
      <c r="B45" s="20" t="str">
        <f>'台北場中獎公告'!B49</f>
        <v>謝o倫</v>
      </c>
      <c r="C45" s="20" t="str">
        <f>'台北場中獎公告'!C49</f>
        <v>C2ooo811</v>
      </c>
    </row>
    <row r="46">
      <c r="A46" s="20">
        <f>'台北場中獎公告'!A50</f>
        <v>46</v>
      </c>
      <c r="B46" s="20" t="str">
        <f>'台北場中獎公告'!B50</f>
        <v>楊o曄</v>
      </c>
      <c r="C46" s="20" t="str">
        <f>'台北場中獎公告'!C50</f>
        <v>O2ooo156</v>
      </c>
    </row>
    <row r="47">
      <c r="A47" s="20">
        <f>'台北場中獎公告'!A51</f>
        <v>47</v>
      </c>
      <c r="B47" s="20" t="str">
        <f>'台北場中獎公告'!B51</f>
        <v>譚o菁</v>
      </c>
      <c r="C47" s="20" t="str">
        <f>'台北場中獎公告'!C51</f>
        <v>F2ooo165</v>
      </c>
    </row>
    <row r="48">
      <c r="A48" s="20">
        <f>'台北場中獎公告'!A52</f>
        <v>48</v>
      </c>
      <c r="B48" s="20" t="str">
        <f>'台北場中獎公告'!B52</f>
        <v>蔡o淩</v>
      </c>
      <c r="C48" s="20" t="str">
        <f>'台北場中獎公告'!C52</f>
        <v>A2ooo585</v>
      </c>
    </row>
    <row r="49">
      <c r="A49" s="20">
        <f>'台北場中獎公告'!A53</f>
        <v>49</v>
      </c>
      <c r="B49" s="20" t="str">
        <f>'台北場中獎公告'!B53</f>
        <v>吳o恩</v>
      </c>
      <c r="C49" s="20" t="str">
        <f>'台北場中獎公告'!C53</f>
        <v>H2ooo307</v>
      </c>
    </row>
    <row r="50">
      <c r="A50" s="20">
        <f>'台北場中獎公告'!A54</f>
        <v>50</v>
      </c>
      <c r="B50" s="20" t="str">
        <f>'台北場中獎公告'!B54</f>
        <v>林o慧</v>
      </c>
      <c r="C50" s="20" t="str">
        <f>'台北場中獎公告'!C54</f>
        <v>B2ooooo111</v>
      </c>
    </row>
    <row r="51">
      <c r="A51" s="20">
        <f>'台北場中獎公告'!E5</f>
        <v>51</v>
      </c>
      <c r="B51" s="20" t="str">
        <f>'台北場中獎公告'!F5</f>
        <v>賴o君</v>
      </c>
      <c r="C51" s="20" t="str">
        <f>'台北場中獎公告'!G5</f>
        <v>B2ooo783</v>
      </c>
    </row>
    <row r="52">
      <c r="A52" s="20">
        <f>'台北場中獎公告'!E6</f>
        <v>52</v>
      </c>
      <c r="B52" s="20" t="str">
        <f>'台北場中獎公告'!F6</f>
        <v>Chan xx Lee</v>
      </c>
      <c r="C52" s="20" t="str">
        <f>'台北場中獎公告'!G6</f>
        <v>K0ooo949</v>
      </c>
    </row>
    <row r="53">
      <c r="A53" s="20">
        <f>'台北場中獎公告'!E7</f>
        <v>53</v>
      </c>
      <c r="B53" s="20" t="str">
        <f>'台北場中獎公告'!F7</f>
        <v>IP, Man xxx Carol</v>
      </c>
      <c r="C53" s="20" t="str">
        <f>'台北場中獎公告'!G7</f>
        <v>H2ooo374</v>
      </c>
    </row>
    <row r="54">
      <c r="A54" s="20">
        <f>'台北場中獎公告'!E8</f>
        <v>54</v>
      </c>
      <c r="B54" s="20" t="str">
        <f>'台北場中獎公告'!F8</f>
        <v>Lam xx Yee</v>
      </c>
      <c r="C54" s="20" t="str">
        <f>'台北場中獎公告'!G8</f>
        <v>KJooo821</v>
      </c>
    </row>
    <row r="55">
      <c r="A55" s="20">
        <f>'台北場中獎公告'!E9</f>
        <v>55</v>
      </c>
      <c r="B55" s="20" t="str">
        <f>'台北場中獎公告'!F9</f>
        <v>LAM xx TING</v>
      </c>
      <c r="C55" s="20" t="str">
        <f>'台北場中獎公告'!G9</f>
        <v>K0ooo652</v>
      </c>
    </row>
    <row r="56">
      <c r="A56" s="20">
        <f>'台北場中獎公告'!E10</f>
        <v>56</v>
      </c>
      <c r="B56" s="20" t="str">
        <f>'台北場中獎公告'!F10</f>
        <v>Lee xx Wai</v>
      </c>
      <c r="C56" s="20" t="str">
        <f>'台北場中獎公告'!G10</f>
        <v>H2ooo575</v>
      </c>
    </row>
    <row r="57">
      <c r="A57" s="20">
        <f>'台北場中獎公告'!E11</f>
        <v>57</v>
      </c>
      <c r="B57" s="20" t="str">
        <f>'台北場中獎公告'!F11</f>
        <v>LEU xxxxx RONG</v>
      </c>
      <c r="C57" s="20" t="str">
        <f>'台北場中獎公告'!G11</f>
        <v>A5ooo524</v>
      </c>
    </row>
    <row r="58">
      <c r="A58" s="20">
        <f>'台北場中獎公告'!E12</f>
        <v>58</v>
      </c>
      <c r="B58" s="20" t="str">
        <f>'台北場中獎公告'!F12</f>
        <v>Leung xxx Man</v>
      </c>
      <c r="C58" s="20" t="str">
        <f>'台北場中獎公告'!G12</f>
        <v>H2ooo829</v>
      </c>
    </row>
    <row r="59">
      <c r="A59" s="20">
        <f>'台北場中獎公告'!E13</f>
        <v>59</v>
      </c>
      <c r="B59" s="20" t="str">
        <f>'台北場中獎公告'!F13</f>
        <v>NG xxx YIU</v>
      </c>
      <c r="C59" s="20" t="str">
        <f>'台北場中獎公告'!G13</f>
        <v>K0ooo045</v>
      </c>
    </row>
    <row r="60">
      <c r="A60" s="20">
        <f>'台北場中獎公告'!E14</f>
        <v>60</v>
      </c>
      <c r="B60" s="20" t="str">
        <f>'台北場中獎公告'!F14</f>
        <v>XU xxx YANG</v>
      </c>
      <c r="C60" s="20" t="str">
        <f>'台北場中獎公告'!G14</f>
        <v>EJooo069</v>
      </c>
    </row>
    <row r="61">
      <c r="A61" s="20">
        <f>'台北場中獎公告'!E15</f>
        <v>61</v>
      </c>
      <c r="B61" s="20" t="str">
        <f>'台北場中獎公告'!F15</f>
        <v>文o嬴</v>
      </c>
      <c r="C61" s="20" t="str">
        <f>'台北場中獎公告'!G15</f>
        <v>H2ooo725</v>
      </c>
    </row>
    <row r="62">
      <c r="A62" s="20">
        <f>'台北場中獎公告'!E16</f>
        <v>62</v>
      </c>
      <c r="B62" s="20" t="str">
        <f>'台北場中獎公告'!F16</f>
        <v>方o蘋</v>
      </c>
      <c r="C62" s="20" t="str">
        <f>'台北場中獎公告'!G16</f>
        <v>E2ooo845</v>
      </c>
    </row>
    <row r="63">
      <c r="A63" s="20">
        <f>'台北場中獎公告'!E17</f>
        <v>63</v>
      </c>
      <c r="B63" s="20" t="str">
        <f>'台北場中獎公告'!F17</f>
        <v>方o瑄</v>
      </c>
      <c r="C63" s="20" t="str">
        <f>'台北場中獎公告'!G17</f>
        <v>F2ooo452</v>
      </c>
    </row>
    <row r="64">
      <c r="A64" s="20">
        <f>'台北場中獎公告'!E18</f>
        <v>64</v>
      </c>
      <c r="B64" s="20" t="str">
        <f>'台北場中獎公告'!F18</f>
        <v>方o晴</v>
      </c>
      <c r="C64" s="20" t="str">
        <f>'台北場中獎公告'!G18</f>
        <v>L2ooo469</v>
      </c>
    </row>
    <row r="65">
      <c r="A65" s="20">
        <f>'台北場中獎公告'!E19</f>
        <v>65</v>
      </c>
      <c r="B65" s="20" t="str">
        <f>'台北場中獎公告'!F19</f>
        <v>王o貞</v>
      </c>
      <c r="C65" s="20" t="str">
        <f>'台北場中獎公告'!G19</f>
        <v>F2ooo083</v>
      </c>
    </row>
    <row r="66">
      <c r="A66" s="20">
        <f>'台北場中獎公告'!E20</f>
        <v>66</v>
      </c>
      <c r="B66" s="20" t="str">
        <f>'台北場中獎公告'!F20</f>
        <v>王o云</v>
      </c>
      <c r="C66" s="20" t="str">
        <f>'台北場中獎公告'!G20</f>
        <v>A2ooo375</v>
      </c>
    </row>
    <row r="67">
      <c r="A67" s="20">
        <f>'台北場中獎公告'!E21</f>
        <v>67</v>
      </c>
      <c r="B67" s="20" t="str">
        <f>'台北場中獎公告'!F21</f>
        <v>王o雯</v>
      </c>
      <c r="C67" s="20" t="str">
        <f>'台北場中獎公告'!G21</f>
        <v>R2ooo597</v>
      </c>
    </row>
    <row r="68">
      <c r="A68" s="20">
        <f>'台北場中獎公告'!E22</f>
        <v>68</v>
      </c>
      <c r="B68" s="20" t="str">
        <f>'台北場中獎公告'!F22</f>
        <v>王o潔</v>
      </c>
      <c r="C68" s="20" t="str">
        <f>'台北場中獎公告'!G22</f>
        <v>F2ooo812</v>
      </c>
    </row>
    <row r="69">
      <c r="A69" s="20">
        <f>'台北場中獎公告'!E23</f>
        <v>69</v>
      </c>
      <c r="B69" s="20" t="str">
        <f>'台北場中獎公告'!F23</f>
        <v>王o婷</v>
      </c>
      <c r="C69" s="20" t="str">
        <f>'台北場中獎公告'!G23</f>
        <v>F2ooo616</v>
      </c>
    </row>
    <row r="70">
      <c r="A70" s="20">
        <f>'台北場中獎公告'!E24</f>
        <v>70</v>
      </c>
      <c r="B70" s="20" t="str">
        <f>'台北場中獎公告'!F24</f>
        <v>王o臻</v>
      </c>
      <c r="C70" s="20" t="str">
        <f>'台北場中獎公告'!G24</f>
        <v>A2ooo893</v>
      </c>
    </row>
    <row r="71">
      <c r="A71" s="20">
        <f>'台北場中獎公告'!E25</f>
        <v>71</v>
      </c>
      <c r="B71" s="20" t="str">
        <f>'台北場中獎公告'!F25</f>
        <v>王o蓉</v>
      </c>
      <c r="C71" s="20" t="str">
        <f>'台北場中獎公告'!G25</f>
        <v>P2ooo977</v>
      </c>
    </row>
    <row r="72">
      <c r="A72" s="20">
        <f>'台北場中獎公告'!E26</f>
        <v>72</v>
      </c>
      <c r="B72" s="20" t="str">
        <f>'台北場中獎公告'!F26</f>
        <v>甘o欣</v>
      </c>
      <c r="C72" s="20" t="str">
        <f>'台北場中獎公告'!G26</f>
        <v>H2ooo788</v>
      </c>
    </row>
    <row r="73">
      <c r="A73" s="20">
        <f>'台北場中獎公告'!E27</f>
        <v>73</v>
      </c>
      <c r="B73" s="20" t="str">
        <f>'台北場中獎公告'!F27</f>
        <v>伍o敬</v>
      </c>
      <c r="C73" s="20" t="str">
        <f>'台北場中獎公告'!G27</f>
        <v>F2ooo104</v>
      </c>
    </row>
    <row r="74">
      <c r="A74" s="20">
        <f>'台北場中獎公告'!E28</f>
        <v>74</v>
      </c>
      <c r="B74" s="20" t="str">
        <f>'台北場中獎公告'!F28</f>
        <v>江o芳</v>
      </c>
      <c r="C74" s="20" t="str">
        <f>'台北場中獎公告'!G28</f>
        <v>K2ooo227</v>
      </c>
    </row>
    <row r="75">
      <c r="A75" s="20">
        <f>'台北場中獎公告'!E29</f>
        <v>75</v>
      </c>
      <c r="B75" s="20" t="str">
        <f>'台北場中獎公告'!F29</f>
        <v>江o倩</v>
      </c>
      <c r="C75" s="20" t="str">
        <f>'台北場中獎公告'!G29</f>
        <v>A2ooo736</v>
      </c>
    </row>
    <row r="76">
      <c r="A76" s="20">
        <f>'台北場中獎公告'!E30</f>
        <v>76</v>
      </c>
      <c r="B76" s="20" t="str">
        <f>'台北場中獎公告'!F30</f>
        <v>江o儒</v>
      </c>
      <c r="C76" s="20" t="str">
        <f>'台北場中獎公告'!G30</f>
        <v>F2ooo466</v>
      </c>
    </row>
    <row r="77">
      <c r="A77" s="20">
        <f>'台北場中獎公告'!E31</f>
        <v>77</v>
      </c>
      <c r="B77" s="20" t="str">
        <f>'台北場中獎公告'!F31</f>
        <v>江o庭</v>
      </c>
      <c r="C77" s="20" t="str">
        <f>'台北場中獎公告'!G31</f>
        <v>C2ooo331</v>
      </c>
    </row>
    <row r="78">
      <c r="A78" s="20">
        <f>'台北場中獎公告'!E32</f>
        <v>78</v>
      </c>
      <c r="B78" s="20" t="str">
        <f>'台北場中獎公告'!F32</f>
        <v>池o青</v>
      </c>
      <c r="C78" s="20" t="str">
        <f>'台北場中獎公告'!G32</f>
        <v>A2ooo779</v>
      </c>
    </row>
    <row r="79">
      <c r="A79" s="20">
        <f>'台北場中獎公告'!E33</f>
        <v>79</v>
      </c>
      <c r="B79" s="20" t="str">
        <f>'台北場中獎公告'!F33</f>
        <v>何o娟</v>
      </c>
      <c r="C79" s="20" t="str">
        <f>'台北場中獎公告'!G33</f>
        <v>Q2ooo134</v>
      </c>
    </row>
    <row r="80">
      <c r="A80" s="20">
        <f>'台北場中獎公告'!E34</f>
        <v>80</v>
      </c>
      <c r="B80" s="20" t="str">
        <f>'台北場中獎公告'!F34</f>
        <v>何o儀</v>
      </c>
      <c r="C80" s="20" t="str">
        <f>'台北場中獎公告'!G34</f>
        <v>A2ooo567</v>
      </c>
    </row>
    <row r="81">
      <c r="A81" s="20">
        <f>'台北場中獎公告'!E35</f>
        <v>81</v>
      </c>
      <c r="B81" s="20" t="str">
        <f>'台北場中獎公告'!F35</f>
        <v>吳o慈</v>
      </c>
      <c r="C81" s="20" t="str">
        <f>'台北場中獎公告'!G35</f>
        <v>A2ooo252</v>
      </c>
    </row>
    <row r="82">
      <c r="A82" s="20">
        <f>'台北場中獎公告'!E36</f>
        <v>82</v>
      </c>
      <c r="B82" s="20" t="str">
        <f>'台北場中獎公告'!F36</f>
        <v>吳o晴</v>
      </c>
      <c r="C82" s="20" t="str">
        <f>'台北場中獎公告'!G36</f>
        <v>A2ooo881</v>
      </c>
    </row>
    <row r="83">
      <c r="A83" s="20">
        <f>'台北場中獎公告'!E37</f>
        <v>83</v>
      </c>
      <c r="B83" s="20" t="str">
        <f>'台北場中獎公告'!F37</f>
        <v>吳o慈</v>
      </c>
      <c r="C83" s="20" t="str">
        <f>'台北場中獎公告'!G37</f>
        <v>H2ooo957</v>
      </c>
    </row>
    <row r="84">
      <c r="A84" s="20">
        <f>'台北場中獎公告'!E38</f>
        <v>84</v>
      </c>
      <c r="B84" s="20" t="str">
        <f>'台北場中獎公告'!F38</f>
        <v>吳o珣</v>
      </c>
      <c r="C84" s="20" t="str">
        <f>'台北場中獎公告'!G38</f>
        <v>F2ooo943</v>
      </c>
    </row>
    <row r="85">
      <c r="A85" s="20">
        <f>'台北場中獎公告'!E39</f>
        <v>85</v>
      </c>
      <c r="B85" s="20" t="str">
        <f>'台北場中獎公告'!F39</f>
        <v>吳o穎</v>
      </c>
      <c r="C85" s="20" t="str">
        <f>'台北場中獎公告'!G39</f>
        <v>A2ooo119</v>
      </c>
    </row>
    <row r="86">
      <c r="A86" s="20">
        <f>'台北場中獎公告'!E40</f>
        <v>86</v>
      </c>
      <c r="B86" s="20" t="str">
        <f>'台北場中獎公告'!F40</f>
        <v>吳o貞</v>
      </c>
      <c r="C86" s="20" t="str">
        <f>'台北場中獎公告'!G40</f>
        <v>E2ooo167</v>
      </c>
    </row>
    <row r="87">
      <c r="A87" s="20">
        <f>'台北場中獎公告'!E41</f>
        <v>87</v>
      </c>
      <c r="B87" s="20" t="str">
        <f>'台北場中獎公告'!F41</f>
        <v>吳o恩</v>
      </c>
      <c r="C87" s="20" t="str">
        <f>'台北場中獎公告'!G41</f>
        <v>N22ooo635</v>
      </c>
    </row>
    <row r="88">
      <c r="A88" s="20">
        <f>'台北場中獎公告'!E42</f>
        <v>88</v>
      </c>
      <c r="B88" s="20" t="str">
        <f>'台北場中獎公告'!F42</f>
        <v>吳o瑄</v>
      </c>
      <c r="C88" s="20" t="str">
        <f>'台北場中獎公告'!G42</f>
        <v>A2ooo181</v>
      </c>
    </row>
    <row r="89">
      <c r="A89" s="20">
        <f>'台北場中獎公告'!E43</f>
        <v>89</v>
      </c>
      <c r="B89" s="20" t="str">
        <f>'台北場中獎公告'!F43</f>
        <v>吳o葶</v>
      </c>
      <c r="C89" s="20" t="str">
        <f>'台北場中獎公告'!G43</f>
        <v>F2ooo457</v>
      </c>
    </row>
    <row r="90">
      <c r="A90" s="20">
        <f>'台北場中獎公告'!E44</f>
        <v>90</v>
      </c>
      <c r="B90" s="20" t="str">
        <f>'台北場中獎公告'!F44</f>
        <v>吳o涵</v>
      </c>
      <c r="C90" s="20" t="str">
        <f>'台北場中獎公告'!G44</f>
        <v>N2ooo006</v>
      </c>
    </row>
    <row r="91">
      <c r="A91" s="20">
        <f>'台北場中獎公告'!E45</f>
        <v>91</v>
      </c>
      <c r="B91" s="20" t="str">
        <f>'台北場中獎公告'!F45</f>
        <v>吳o瑾</v>
      </c>
      <c r="C91" s="20" t="str">
        <f>'台北場中獎公告'!G45</f>
        <v>A2ooo372</v>
      </c>
    </row>
    <row r="92">
      <c r="A92" s="20">
        <f>'台北場中獎公告'!E46</f>
        <v>92</v>
      </c>
      <c r="B92" s="20" t="str">
        <f>'台北場中獎公告'!F46</f>
        <v>吳o雯</v>
      </c>
      <c r="C92" s="20" t="str">
        <f>'台北場中獎公告'!G46</f>
        <v>O2ooo143</v>
      </c>
    </row>
    <row r="93">
      <c r="A93" s="20">
        <f>'台北場中獎公告'!E47</f>
        <v>93</v>
      </c>
      <c r="B93" s="20" t="str">
        <f>'台北場中獎公告'!F47</f>
        <v>吳o婷</v>
      </c>
      <c r="C93" s="20" t="str">
        <f>'台北場中獎公告'!G47</f>
        <v>H2ooo543</v>
      </c>
    </row>
    <row r="94">
      <c r="A94" s="20">
        <f>'台北場中獎公告'!E48</f>
        <v>94</v>
      </c>
      <c r="B94" s="20" t="str">
        <f>'台北場中獎公告'!F48</f>
        <v>呂o萍</v>
      </c>
      <c r="C94" s="20" t="str">
        <f>'台北場中獎公告'!G48</f>
        <v>U2ooo273</v>
      </c>
    </row>
    <row r="95">
      <c r="A95" s="20">
        <f>'台北場中獎公告'!E49</f>
        <v>95</v>
      </c>
      <c r="B95" s="20" t="str">
        <f>'台北場中獎公告'!F49</f>
        <v>宋o齡</v>
      </c>
      <c r="C95" s="20" t="str">
        <f>'台北場中獎公告'!G49</f>
        <v>F2ooo634</v>
      </c>
    </row>
    <row r="96">
      <c r="A96" s="20">
        <f>'台北場中獎公告'!E50</f>
        <v>96</v>
      </c>
      <c r="B96" s="20" t="str">
        <f>'台北場中獎公告'!F50</f>
        <v>李o婕</v>
      </c>
      <c r="C96" s="20" t="str">
        <f>'台北場中獎公告'!G50</f>
        <v>A2ooo981</v>
      </c>
    </row>
    <row r="97">
      <c r="A97" s="20">
        <f>'台北場中獎公告'!E51</f>
        <v>97</v>
      </c>
      <c r="B97" s="20" t="str">
        <f>'台北場中獎公告'!F51</f>
        <v>李o倪</v>
      </c>
      <c r="C97" s="20" t="str">
        <f>'台北場中獎公告'!G51</f>
        <v>F2ooo698</v>
      </c>
    </row>
    <row r="98">
      <c r="A98" s="20">
        <f>'台北場中獎公告'!E52</f>
        <v>98</v>
      </c>
      <c r="B98" s="20" t="str">
        <f>'台北場中獎公告'!F52</f>
        <v>李o慧</v>
      </c>
      <c r="C98" s="20" t="str">
        <f>'台北場中獎公告'!G52</f>
        <v>F9ooo276</v>
      </c>
    </row>
    <row r="99">
      <c r="A99" s="20">
        <f>'台北場中獎公告'!E53</f>
        <v>99</v>
      </c>
      <c r="B99" s="20" t="str">
        <f>'台北場中獎公告'!F53</f>
        <v>李o蓉</v>
      </c>
      <c r="C99" s="20" t="str">
        <f>'台北場中獎公告'!G53</f>
        <v>G2ooo601</v>
      </c>
    </row>
    <row r="100">
      <c r="A100" s="20">
        <f>'台北場中獎公告'!E54</f>
        <v>100</v>
      </c>
      <c r="B100" s="20" t="str">
        <f>'台北場中獎公告'!F54</f>
        <v>李o宜</v>
      </c>
      <c r="C100" s="20" t="str">
        <f>'台北場中獎公告'!G54</f>
        <v>P2ooo646</v>
      </c>
    </row>
    <row r="101">
      <c r="A101" s="20">
        <f>'台北場中獎公告'!E55</f>
        <v>101</v>
      </c>
      <c r="B101" s="20" t="str">
        <f>'台北場中獎公告'!F55</f>
        <v>李o萱</v>
      </c>
      <c r="C101" s="20" t="str">
        <f>'台北場中獎公告'!G55</f>
        <v>A2ooo999</v>
      </c>
    </row>
    <row r="102">
      <c r="A102" s="20">
        <f>'台北場中獎公告'!E56</f>
        <v>102</v>
      </c>
      <c r="B102" s="20" t="str">
        <f>'台北場中獎公告'!F56</f>
        <v>李o瑩</v>
      </c>
      <c r="C102" s="20" t="str">
        <f>'台北場中獎公告'!G56</f>
        <v>F2ooo630</v>
      </c>
    </row>
    <row r="103">
      <c r="A103" s="20">
        <f>'台北場中獎公告'!E57</f>
        <v>103</v>
      </c>
      <c r="B103" s="20" t="str">
        <f>'台北場中獎公告'!F57</f>
        <v>李o萱</v>
      </c>
      <c r="C103" s="20" t="str">
        <f>'台北場中獎公告'!G57</f>
        <v>A2ooo753</v>
      </c>
    </row>
    <row r="104">
      <c r="A104" s="20">
        <f>'台北場中獎公告'!E58</f>
        <v>104</v>
      </c>
      <c r="B104" s="20" t="str">
        <f>'台北場中獎公告'!F58</f>
        <v>李o庭</v>
      </c>
      <c r="C104" s="20" t="str">
        <f>'台北場中獎公告'!G58</f>
        <v>O2ooo867</v>
      </c>
    </row>
    <row r="105">
      <c r="A105" s="20">
        <f>'台北場中獎公告'!E59</f>
        <v>105</v>
      </c>
      <c r="B105" s="20" t="str">
        <f>'台北場中獎公告'!F59</f>
        <v>李o菁</v>
      </c>
      <c r="C105" s="20" t="str">
        <f>'台北場中獎公告'!G59</f>
        <v>F2ooo454</v>
      </c>
    </row>
    <row r="106">
      <c r="A106" s="20">
        <f>'台北場中獎公告'!E60</f>
        <v>106</v>
      </c>
      <c r="B106" s="20" t="str">
        <f>'台北場中獎公告'!F60</f>
        <v>李o茹</v>
      </c>
      <c r="C106" s="20" t="str">
        <f>'台北場中獎公告'!G60</f>
        <v>A2ooo410</v>
      </c>
    </row>
    <row r="107">
      <c r="A107" s="20">
        <f>'台北場中獎公告'!E61</f>
        <v>107</v>
      </c>
      <c r="B107" s="20" t="str">
        <f>'台北場中獎公告'!F61</f>
        <v>李o筑</v>
      </c>
      <c r="C107" s="20" t="str">
        <f>'台北場中獎公告'!G61</f>
        <v>F2ooo590</v>
      </c>
    </row>
    <row r="108">
      <c r="A108" s="20">
        <f>'台北場中獎公告'!E62</f>
        <v>108</v>
      </c>
      <c r="B108" s="20" t="str">
        <f>'台北場中獎公告'!F62</f>
        <v>李o貞</v>
      </c>
      <c r="C108" s="20" t="str">
        <f>'台北場中獎公告'!G62</f>
        <v>E2ooo575</v>
      </c>
    </row>
    <row r="109">
      <c r="A109" s="20">
        <f>'台北場中獎公告'!E63</f>
        <v>109</v>
      </c>
      <c r="B109" s="20" t="str">
        <f>'台北場中獎公告'!F63</f>
        <v>李o涵</v>
      </c>
      <c r="C109" s="20" t="str">
        <f>'台北場中獎公告'!G63</f>
        <v>E2ooo514</v>
      </c>
    </row>
    <row r="110">
      <c r="A110" s="20">
        <f>'台北場中獎公告'!E64</f>
        <v>110</v>
      </c>
      <c r="B110" s="20" t="str">
        <f>'台北場中獎公告'!F64</f>
        <v>李o伊</v>
      </c>
      <c r="C110" s="20" t="str">
        <f>'台北場中獎公告'!G64</f>
        <v>F2ooo593</v>
      </c>
    </row>
    <row r="111">
      <c r="A111" s="20">
        <f>'台北場中獎公告'!E65</f>
        <v>111</v>
      </c>
      <c r="B111" s="20" t="str">
        <f>'台北場中獎公告'!F65</f>
        <v>沈o晴</v>
      </c>
      <c r="C111" s="20" t="str">
        <f>'台北場中獎公告'!G65</f>
        <v>O2ooo625</v>
      </c>
    </row>
    <row r="112">
      <c r="A112" s="20">
        <f>'台北場中獎公告'!E66</f>
        <v>112</v>
      </c>
      <c r="B112" s="20" t="str">
        <f>'台北場中獎公告'!F66</f>
        <v>沈o庭</v>
      </c>
      <c r="C112" s="20" t="str">
        <f>'台北場中獎公告'!G66</f>
        <v>A2ooo351</v>
      </c>
    </row>
    <row r="113">
      <c r="A113" s="20">
        <f>'台北場中獎公告'!E67</f>
        <v>113</v>
      </c>
      <c r="B113" s="20" t="str">
        <f>'台北場中獎公告'!F67</f>
        <v>卓o鳳</v>
      </c>
      <c r="C113" s="20" t="str">
        <f>'台北場中獎公告'!G67</f>
        <v>A2ooo874</v>
      </c>
    </row>
    <row r="114">
      <c r="A114" s="20">
        <f>'台北場中獎公告'!E68</f>
        <v>114</v>
      </c>
      <c r="B114" s="20" t="str">
        <f>'台北場中獎公告'!F68</f>
        <v>林o淇</v>
      </c>
      <c r="C114" s="20" t="str">
        <f>'台北場中獎公告'!G68</f>
        <v>G2ooo459</v>
      </c>
    </row>
    <row r="115">
      <c r="A115" s="20">
        <f>'台北場中獎公告'!E69</f>
        <v>115</v>
      </c>
      <c r="B115" s="20" t="str">
        <f>'台北場中獎公告'!F69</f>
        <v>林o雀</v>
      </c>
      <c r="C115" s="20" t="str">
        <f>'台北場中獎公告'!G69</f>
        <v>F2ooo931</v>
      </c>
    </row>
    <row r="116">
      <c r="A116" s="20">
        <f>'台北場中獎公告'!E70</f>
        <v>116</v>
      </c>
      <c r="B116" s="20" t="str">
        <f>'台北場中獎公告'!F70</f>
        <v>林o柔</v>
      </c>
      <c r="C116" s="20" t="str">
        <f>'台北場中獎公告'!G70</f>
        <v>G2ooo793</v>
      </c>
    </row>
    <row r="117">
      <c r="A117" s="20">
        <f>'台北場中獎公告'!E71</f>
        <v>117</v>
      </c>
      <c r="B117" s="20" t="str">
        <f>'台北場中獎公告'!F71</f>
        <v>林o庭</v>
      </c>
      <c r="C117" s="20" t="str">
        <f>'台北場中獎公告'!G71</f>
        <v>F2ooo603</v>
      </c>
    </row>
    <row r="118">
      <c r="A118" s="20">
        <f>'台北場中獎公告'!E72</f>
        <v>118</v>
      </c>
      <c r="B118" s="20" t="str">
        <f>'台北場中獎公告'!F72</f>
        <v>林o芳</v>
      </c>
      <c r="C118" s="20" t="str">
        <f>'台北場中獎公告'!G72</f>
        <v>F2ooo783</v>
      </c>
    </row>
    <row r="119">
      <c r="A119" s="20">
        <f>'台北場中獎公告'!E73</f>
        <v>119</v>
      </c>
      <c r="B119" s="20" t="str">
        <f>'台北場中獎公告'!F73</f>
        <v>林o宣</v>
      </c>
      <c r="C119" s="20" t="str">
        <f>'台北場中獎公告'!G73</f>
        <v>H2ooo222</v>
      </c>
    </row>
    <row r="120">
      <c r="A120" s="20">
        <f>'台北場中獎公告'!E74</f>
        <v>120</v>
      </c>
      <c r="B120" s="20" t="str">
        <f>'台北場中獎公告'!F74</f>
        <v>林o蓉</v>
      </c>
      <c r="C120" s="20" t="str">
        <f>'台北場中獎公告'!G74</f>
        <v>N2ooo675</v>
      </c>
    </row>
    <row r="121">
      <c r="A121" s="20">
        <f>'台北場中獎公告'!E75</f>
        <v>121</v>
      </c>
      <c r="B121" s="20" t="str">
        <f>'台北場中獎公告'!F75</f>
        <v>林o豫</v>
      </c>
      <c r="C121" s="20" t="str">
        <f>'台北場中獎公告'!G75</f>
        <v>F2ooo930</v>
      </c>
    </row>
    <row r="122">
      <c r="A122" s="20">
        <f>'台北場中獎公告'!E76</f>
        <v>122</v>
      </c>
      <c r="B122" s="20" t="str">
        <f>'台北場中獎公告'!F76</f>
        <v>林o廷</v>
      </c>
      <c r="C122" s="20" t="str">
        <f>'台北場中獎公告'!G76</f>
        <v>U2ooo582</v>
      </c>
    </row>
    <row r="123">
      <c r="A123" s="20">
        <f>'台北場中獎公告'!E77</f>
        <v>123</v>
      </c>
      <c r="B123" s="20" t="str">
        <f>'台北場中獎公告'!F77</f>
        <v>林o澐</v>
      </c>
      <c r="C123" s="20" t="str">
        <f>'台北場中獎公告'!G77</f>
        <v>T2ooo960</v>
      </c>
    </row>
    <row r="124">
      <c r="A124" s="20">
        <f>'台北場中獎公告'!E78</f>
        <v>124</v>
      </c>
      <c r="B124" s="20" t="str">
        <f>'台北場中獎公告'!F78</f>
        <v>林o佳</v>
      </c>
      <c r="C124" s="20" t="str">
        <f>'台北場中獎公告'!G78</f>
        <v>A2ooo910</v>
      </c>
    </row>
    <row r="125">
      <c r="A125" s="20">
        <f>'台北場中獎公告'!E79</f>
        <v>125</v>
      </c>
      <c r="B125" s="20" t="str">
        <f>'台北場中獎公告'!F79</f>
        <v>林o如</v>
      </c>
      <c r="C125" s="20" t="str">
        <f>'台北場中獎公告'!G79</f>
        <v>H2ooo563</v>
      </c>
    </row>
    <row r="126">
      <c r="A126" s="20">
        <f>'台北場中獎公告'!E80</f>
        <v>126</v>
      </c>
      <c r="B126" s="20" t="str">
        <f>'台北場中獎公告'!F80</f>
        <v>林o萱</v>
      </c>
      <c r="C126" s="20" t="str">
        <f>'台北場中獎公告'!G80</f>
        <v>F2ooo017</v>
      </c>
    </row>
    <row r="127">
      <c r="A127" s="20">
        <f>'台北場中獎公告'!E81</f>
        <v>127</v>
      </c>
      <c r="B127" s="20" t="str">
        <f>'台北場中獎公告'!F81</f>
        <v>林o如</v>
      </c>
      <c r="C127" s="20" t="str">
        <f>'台北場中獎公告'!G81</f>
        <v>F2ooo893</v>
      </c>
    </row>
    <row r="128">
      <c r="A128" s="20">
        <f>'台北場中獎公告'!E82</f>
        <v>128</v>
      </c>
      <c r="B128" s="20" t="str">
        <f>'台北場中獎公告'!F82</f>
        <v>林o如</v>
      </c>
      <c r="C128" s="20" t="str">
        <f>'台北場中獎公告'!G82</f>
        <v>H2ooo793</v>
      </c>
    </row>
    <row r="129">
      <c r="A129" s="20">
        <f>'台北場中獎公告'!E83</f>
        <v>129</v>
      </c>
      <c r="B129" s="20" t="str">
        <f>'台北場中獎公告'!F83</f>
        <v>林o菁</v>
      </c>
      <c r="C129" s="20" t="str">
        <f>'台北場中獎公告'!G83</f>
        <v>A2ooo251</v>
      </c>
    </row>
    <row r="130">
      <c r="A130" s="20">
        <f>'台北場中獎公告'!E84</f>
        <v>130</v>
      </c>
      <c r="B130" s="20" t="str">
        <f>'台北場中獎公告'!F84</f>
        <v>林o妤</v>
      </c>
      <c r="C130" s="20" t="str">
        <f>'台北場中獎公告'!G84</f>
        <v>F2ooo512</v>
      </c>
    </row>
    <row r="131">
      <c r="A131" s="20">
        <f>'台北場中獎公告'!E85</f>
        <v>131</v>
      </c>
      <c r="B131" s="20" t="str">
        <f>'台北場中獎公告'!F85</f>
        <v>林o妏</v>
      </c>
      <c r="C131" s="20" t="str">
        <f>'台北場中獎公告'!G85</f>
        <v>A2ooo082</v>
      </c>
    </row>
    <row r="132">
      <c r="A132" s="20">
        <f>'台北場中獎公告'!E86</f>
        <v>132</v>
      </c>
      <c r="B132" s="20" t="str">
        <f>'台北場中獎公告'!F86</f>
        <v>林o瑄</v>
      </c>
      <c r="C132" s="20" t="str">
        <f>'台北場中獎公告'!G86</f>
        <v>J2ooo897</v>
      </c>
    </row>
    <row r="133">
      <c r="A133" s="20">
        <f>'台北場中獎公告'!E87</f>
        <v>133</v>
      </c>
      <c r="B133" s="20" t="str">
        <f>'台北場中獎公告'!F87</f>
        <v>林o慈</v>
      </c>
      <c r="C133" s="20" t="str">
        <f>'台北場中獎公告'!G87</f>
        <v>P2ooo855</v>
      </c>
    </row>
    <row r="134">
      <c r="A134" s="20">
        <f>'台北場中獎公告'!E88</f>
        <v>134</v>
      </c>
      <c r="B134" s="20" t="str">
        <f>'台北場中獎公告'!F88</f>
        <v>林o庭</v>
      </c>
      <c r="C134" s="20" t="str">
        <f>'台北場中獎公告'!G88</f>
        <v>F2ooo663</v>
      </c>
    </row>
    <row r="135">
      <c r="A135" s="20">
        <f>'台北場中獎公告'!E89</f>
        <v>135</v>
      </c>
      <c r="B135" s="20" t="str">
        <f>'台北場中獎公告'!F89</f>
        <v>林o欣</v>
      </c>
      <c r="C135" s="20" t="str">
        <f>'台北場中獎公告'!G89</f>
        <v>F2ooo180</v>
      </c>
    </row>
    <row r="136">
      <c r="A136" s="20">
        <f>'台北場中獎公告'!E90</f>
        <v>136</v>
      </c>
      <c r="B136" s="20" t="str">
        <f>'台北場中獎公告'!F90</f>
        <v>林o玥</v>
      </c>
      <c r="C136" s="20" t="str">
        <f>'台北場中獎公告'!G90</f>
        <v>P2ooo787</v>
      </c>
    </row>
    <row r="137">
      <c r="A137" s="20">
        <f>'台北場中獎公告'!E91</f>
        <v>137</v>
      </c>
      <c r="B137" s="20" t="str">
        <f>'台北場中獎公告'!F91</f>
        <v>林o方</v>
      </c>
      <c r="C137" s="20" t="str">
        <f>'台北場中獎公告'!G91</f>
        <v>G2ooo895</v>
      </c>
    </row>
    <row r="138">
      <c r="A138" s="20">
        <f>'台北場中獎公告'!E92</f>
        <v>138</v>
      </c>
      <c r="B138" s="20" t="str">
        <f>'台北場中獎公告'!F92</f>
        <v>林o婕</v>
      </c>
      <c r="C138" s="20" t="str">
        <f>'台北場中獎公告'!G92</f>
        <v>N2ooo541</v>
      </c>
    </row>
    <row r="139">
      <c r="A139" s="20">
        <f>'台北場中獎公告'!E93</f>
        <v>139</v>
      </c>
      <c r="B139" s="20" t="str">
        <f>'台北場中獎公告'!F93</f>
        <v>林o庭</v>
      </c>
      <c r="C139" s="20" t="str">
        <f>'台北場中獎公告'!G93</f>
        <v>F2ooo957</v>
      </c>
    </row>
    <row r="140">
      <c r="A140" s="20">
        <f>'台北場中獎公告'!E94</f>
        <v>140</v>
      </c>
      <c r="B140" s="20" t="str">
        <f>'台北場中獎公告'!F94</f>
        <v>邱o庭</v>
      </c>
      <c r="C140" s="20" t="str">
        <f>'台北場中獎公告'!G94</f>
        <v>E2ooo065</v>
      </c>
    </row>
    <row r="141">
      <c r="A141" s="20">
        <f>'台北場中獎公告'!E95</f>
        <v>141</v>
      </c>
      <c r="B141" s="20" t="str">
        <f>'台北場中獎公告'!F95</f>
        <v>邱o君</v>
      </c>
      <c r="C141" s="20" t="str">
        <f>'台北場中獎公告'!G95</f>
        <v>L2ooo749</v>
      </c>
    </row>
    <row r="142">
      <c r="A142" s="20">
        <f>'台北場中獎公告'!E96</f>
        <v>142</v>
      </c>
      <c r="B142" s="20" t="str">
        <f>'台北場中獎公告'!F96</f>
        <v>邱o韵</v>
      </c>
      <c r="C142" s="20" t="str">
        <f>'台北場中獎公告'!G96</f>
        <v>F2ooo551</v>
      </c>
    </row>
    <row r="143">
      <c r="A143" s="20">
        <f>'台北場中獎公告'!E97</f>
        <v>143</v>
      </c>
      <c r="B143" s="20" t="str">
        <f>'台北場中獎公告'!F97</f>
        <v>邱o昀</v>
      </c>
      <c r="C143" s="20" t="str">
        <f>'台北場中獎公告'!G97</f>
        <v>R2ooo788</v>
      </c>
    </row>
    <row r="144">
      <c r="A144" s="20">
        <f>'台北場中獎公告'!E98</f>
        <v>144</v>
      </c>
      <c r="B144" s="20" t="str">
        <f>'台北場中獎公告'!F98</f>
        <v>侯o庭</v>
      </c>
      <c r="C144" s="20" t="str">
        <f>'台北場中獎公告'!G98</f>
        <v>H2ooo772</v>
      </c>
    </row>
    <row r="145">
      <c r="A145" s="20">
        <f>'台北場中獎公告'!E99</f>
        <v>145</v>
      </c>
      <c r="B145" s="20" t="str">
        <f>'台北場中獎公告'!F99</f>
        <v>施o帆</v>
      </c>
      <c r="C145" s="20" t="str">
        <f>'台北場中獎公告'!G99</f>
        <v>S2ooo359</v>
      </c>
    </row>
    <row r="146">
      <c r="A146" s="20">
        <f>'台北場中獎公告'!E100</f>
        <v>146</v>
      </c>
      <c r="B146" s="20" t="str">
        <f>'台北場中獎公告'!F100</f>
        <v>柯o惠</v>
      </c>
      <c r="C146" s="20" t="str">
        <f>'台北場中獎公告'!G100</f>
        <v>N2ooo029</v>
      </c>
    </row>
    <row r="147">
      <c r="A147" s="20">
        <f>'台北場中獎公告'!E101</f>
        <v>147</v>
      </c>
      <c r="B147" s="20" t="str">
        <f>'台北場中獎公告'!F101</f>
        <v>洪o宜</v>
      </c>
      <c r="C147" s="20" t="str">
        <f>'台北場中獎公告'!G101</f>
        <v>H2ooo745</v>
      </c>
    </row>
    <row r="148">
      <c r="A148" s="20">
        <f>'台北場中獎公告'!E102</f>
        <v>148</v>
      </c>
      <c r="B148" s="20" t="str">
        <f>'台北場中獎公告'!F102</f>
        <v>洪o珊</v>
      </c>
      <c r="C148" s="20" t="str">
        <f>'台北場中獎公告'!G102</f>
        <v>A2ooo207</v>
      </c>
    </row>
    <row r="149">
      <c r="A149" s="20">
        <f>'台北場中獎公告'!E103</f>
        <v>149</v>
      </c>
      <c r="B149" s="20" t="str">
        <f>'台北場中獎公告'!F103</f>
        <v>洪o茜</v>
      </c>
      <c r="C149" s="20" t="str">
        <f>'台北場中獎公告'!G103</f>
        <v>R2ooo185</v>
      </c>
    </row>
    <row r="150">
      <c r="A150" s="20">
        <f>'台北場中獎公告'!E104</f>
        <v>150</v>
      </c>
      <c r="B150" s="20" t="str">
        <f>'台北場中獎公告'!F104</f>
        <v>胡o婷</v>
      </c>
      <c r="C150" s="20" t="str">
        <f>'台北場中獎公告'!G104</f>
        <v>V2ooo956</v>
      </c>
    </row>
    <row r="151">
      <c r="A151" s="20">
        <f>'台北場中獎公告'!E105</f>
        <v>151</v>
      </c>
      <c r="B151" s="20" t="str">
        <f>'台北場中獎公告'!F105</f>
        <v>胡o雯</v>
      </c>
      <c r="C151" s="20" t="str">
        <f>'台北場中獎公告'!G105</f>
        <v>F2ooo427</v>
      </c>
    </row>
    <row r="152">
      <c r="A152" s="20">
        <f>'台北場中獎公告'!E106</f>
        <v>152</v>
      </c>
      <c r="B152" s="20" t="str">
        <f>'台北場中獎公告'!F106</f>
        <v>孫o雯</v>
      </c>
      <c r="C152" s="20" t="str">
        <f>'台北場中獎公告'!G106</f>
        <v>A2ooo512</v>
      </c>
    </row>
    <row r="153">
      <c r="A153" s="20">
        <f>'台北場中獎公告'!E107</f>
        <v>153</v>
      </c>
      <c r="B153" s="20" t="str">
        <f>'台北場中獎公告'!F107</f>
        <v>徐o欣</v>
      </c>
      <c r="C153" s="20" t="str">
        <f>'台北場中獎公告'!G107</f>
        <v>O2ooo965</v>
      </c>
    </row>
    <row r="154">
      <c r="A154" s="20">
        <f>'台北場中獎公告'!E108</f>
        <v>154</v>
      </c>
      <c r="B154" s="20" t="str">
        <f>'台北場中獎公告'!F108</f>
        <v>徐o筠</v>
      </c>
      <c r="C154" s="20" t="str">
        <f>'台北場中獎公告'!G108</f>
        <v>L2ooo540</v>
      </c>
    </row>
    <row r="155">
      <c r="A155" s="20">
        <f>'台北場中獎公告'!E109</f>
        <v>155</v>
      </c>
      <c r="B155" s="20" t="str">
        <f>'台北場中獎公告'!F109</f>
        <v>徐o欣</v>
      </c>
      <c r="C155" s="20" t="str">
        <f>'台北場中獎公告'!G109</f>
        <v>J2ooo715</v>
      </c>
    </row>
    <row r="156">
      <c r="A156" s="20">
        <f>'台北場中獎公告'!E110</f>
        <v>156</v>
      </c>
      <c r="B156" s="20" t="str">
        <f>'台北場中獎公告'!F110</f>
        <v>徐o彤</v>
      </c>
      <c r="C156" s="20" t="str">
        <f>'台北場中獎公告'!G110</f>
        <v>H2ooo369</v>
      </c>
    </row>
    <row r="157">
      <c r="A157" s="20">
        <f>'台北場中獎公告'!E111</f>
        <v>157</v>
      </c>
      <c r="B157" s="20" t="str">
        <f>'台北場中獎公告'!F111</f>
        <v>徐o嬌</v>
      </c>
      <c r="C157" s="20" t="str">
        <f>'台北場中獎公告'!G111</f>
        <v>H2ooo900</v>
      </c>
    </row>
    <row r="158">
      <c r="A158" s="20">
        <f>'台北場中獎公告'!E112</f>
        <v>158</v>
      </c>
      <c r="B158" s="20" t="str">
        <f>'台北場中獎公告'!F112</f>
        <v>翁o祺</v>
      </c>
      <c r="C158" s="20" t="str">
        <f>'台北場中獎公告'!G112</f>
        <v>E2ooo742</v>
      </c>
    </row>
    <row r="159">
      <c r="A159" s="20">
        <f>'台北場中獎公告'!E113</f>
        <v>159</v>
      </c>
      <c r="B159" s="20" t="str">
        <f>'台北場中獎公告'!F113</f>
        <v>袁o翎</v>
      </c>
      <c r="C159" s="20" t="str">
        <f>'台北場中獎公告'!G113</f>
        <v>E2ooo142</v>
      </c>
    </row>
    <row r="160">
      <c r="A160" s="20">
        <f>'台北場中獎公告'!E114</f>
        <v>160</v>
      </c>
      <c r="B160" s="20" t="str">
        <f>'台北場中獎公告'!F114</f>
        <v>郝o靖</v>
      </c>
      <c r="C160" s="20" t="str">
        <f>'台北場中獎公告'!G114</f>
        <v>F2ooo898</v>
      </c>
    </row>
    <row r="161">
      <c r="A161" s="20">
        <f>'台北場中獎公告'!E115</f>
        <v>161</v>
      </c>
      <c r="B161" s="20" t="str">
        <f>'台北場中獎公告'!F115</f>
        <v>高o儀</v>
      </c>
      <c r="C161" s="20" t="str">
        <f>'台北場中獎公告'!G115</f>
        <v>C9ooo991</v>
      </c>
    </row>
    <row r="162">
      <c r="A162" s="20">
        <f>'台北場中獎公告'!E116</f>
        <v>162</v>
      </c>
      <c r="B162" s="20" t="str">
        <f>'台北場中獎公告'!F116</f>
        <v>高o雯</v>
      </c>
      <c r="C162" s="20" t="str">
        <f>'台北場中獎公告'!G116</f>
        <v>A2ooo276</v>
      </c>
    </row>
    <row r="163">
      <c r="A163" s="20">
        <f>'台北場中獎公告'!E117</f>
        <v>163</v>
      </c>
      <c r="B163" s="20" t="str">
        <f>'台北場中獎公告'!F117</f>
        <v>張o玲</v>
      </c>
      <c r="C163" s="20" t="str">
        <f>'台北場中獎公告'!G117</f>
        <v>K2ooo214</v>
      </c>
    </row>
    <row r="164">
      <c r="A164" s="20">
        <f>'台北場中獎公告'!E118</f>
        <v>164</v>
      </c>
      <c r="B164" s="20" t="str">
        <f>'台北場中獎公告'!F118</f>
        <v>張o安</v>
      </c>
      <c r="C164" s="20" t="str">
        <f>'台北場中獎公告'!G118</f>
        <v>A2ooo540</v>
      </c>
    </row>
    <row r="165">
      <c r="A165" s="20">
        <f>'台北場中獎公告'!E119</f>
        <v>165</v>
      </c>
      <c r="B165" s="20" t="str">
        <f>'台北場中獎公告'!F119</f>
        <v>張o婷</v>
      </c>
      <c r="C165" s="20" t="str">
        <f>'台北場中獎公告'!G119</f>
        <v>L2ooo837</v>
      </c>
    </row>
    <row r="166">
      <c r="A166" s="20">
        <f>'台北場中獎公告'!E120</f>
        <v>166</v>
      </c>
      <c r="B166" s="20" t="str">
        <f>'台北場中獎公告'!F120</f>
        <v>張o慈</v>
      </c>
      <c r="C166" s="20" t="str">
        <f>'台北場中獎公告'!G120</f>
        <v>A2ooo253</v>
      </c>
    </row>
    <row r="167">
      <c r="A167" s="20">
        <f>'台北場中獎公告'!E121</f>
        <v>167</v>
      </c>
      <c r="B167" s="20" t="str">
        <f>'台北場中獎公告'!F121</f>
        <v>張o郁</v>
      </c>
      <c r="C167" s="20" t="str">
        <f>'台北場中獎公告'!G121</f>
        <v>B2ooo317</v>
      </c>
    </row>
    <row r="168">
      <c r="A168" s="20">
        <f>'台北場中獎公告'!E122</f>
        <v>168</v>
      </c>
      <c r="B168" s="20" t="str">
        <f>'台北場中獎公告'!F122</f>
        <v>張o倢</v>
      </c>
      <c r="C168" s="20" t="str">
        <f>'台北場中獎公告'!G122</f>
        <v>Y2ooo182</v>
      </c>
    </row>
    <row r="169">
      <c r="A169" s="20">
        <f>'台北場中獎公告'!E123</f>
        <v>169</v>
      </c>
      <c r="B169" s="20" t="str">
        <f>'台北場中獎公告'!F123</f>
        <v>張o真</v>
      </c>
      <c r="C169" s="20" t="str">
        <f>'台北場中獎公告'!G123</f>
        <v>F2ooo514</v>
      </c>
    </row>
    <row r="170">
      <c r="A170" s="20">
        <f>'台北場中獎公告'!E124</f>
        <v>170</v>
      </c>
      <c r="B170" s="20" t="str">
        <f>'台北場中獎公告'!F124</f>
        <v>張o方</v>
      </c>
      <c r="C170" s="20" t="str">
        <f>'台北場中獎公告'!G124</f>
        <v>A2ooo899</v>
      </c>
    </row>
    <row r="171">
      <c r="A171" s="20">
        <f>'台北場中獎公告'!E125</f>
        <v>171</v>
      </c>
      <c r="B171" s="20" t="str">
        <f>'台北場中獎公告'!F125</f>
        <v>曹o忻</v>
      </c>
      <c r="C171" s="20" t="str">
        <f>'台北場中獎公告'!G125</f>
        <v>J2ooo259</v>
      </c>
    </row>
    <row r="172">
      <c r="A172" s="20">
        <f>'台北場中獎公告'!E126</f>
        <v>172</v>
      </c>
      <c r="B172" s="20" t="str">
        <f>'台北場中獎公告'!F126</f>
        <v>曹o菁</v>
      </c>
      <c r="C172" s="20" t="str">
        <f>'台北場中獎公告'!G126</f>
        <v>A2ooo276</v>
      </c>
    </row>
    <row r="173">
      <c r="A173" s="20">
        <f>'台北場中獎公告'!E127</f>
        <v>173</v>
      </c>
      <c r="B173" s="20" t="str">
        <f>'台北場中獎公告'!F127</f>
        <v>梁o屏</v>
      </c>
      <c r="C173" s="20" t="str">
        <f>'台北場中獎公告'!G127</f>
        <v>F2ooo869</v>
      </c>
    </row>
    <row r="174">
      <c r="A174" s="20">
        <f>'台北場中獎公告'!E128</f>
        <v>174</v>
      </c>
      <c r="B174" s="20" t="str">
        <f>'台北場中獎公告'!F128</f>
        <v>梁o娟</v>
      </c>
      <c r="C174" s="20" t="str">
        <f>'台北場中獎公告'!G128</f>
        <v>H2ooo604</v>
      </c>
    </row>
    <row r="175">
      <c r="A175" s="20">
        <f>'台北場中獎公告'!E129</f>
        <v>175</v>
      </c>
      <c r="B175" s="20" t="str">
        <f>'台北場中獎公告'!F129</f>
        <v>莊o芝</v>
      </c>
      <c r="C175" s="20" t="str">
        <f>'台北場中獎公告'!G129</f>
        <v>H2ooo309</v>
      </c>
    </row>
    <row r="176">
      <c r="A176" s="20">
        <f>'台北場中獎公告'!E130</f>
        <v>176</v>
      </c>
      <c r="B176" s="20" t="str">
        <f>'台北場中獎公告'!F130</f>
        <v>許o瑄</v>
      </c>
      <c r="C176" s="20" t="str">
        <f>'台北場中獎公告'!G130</f>
        <v>A2ooo155</v>
      </c>
    </row>
    <row r="177">
      <c r="A177" s="20">
        <f>'台北場中獎公告'!E131</f>
        <v>177</v>
      </c>
      <c r="B177" s="20" t="str">
        <f>'台北場中獎公告'!F131</f>
        <v>許o蓁</v>
      </c>
      <c r="C177" s="20" t="str">
        <f>'台北場中獎公告'!G131</f>
        <v>A2ooo783</v>
      </c>
    </row>
    <row r="178">
      <c r="A178" s="20">
        <f>'台北場中獎公告'!E132</f>
        <v>178</v>
      </c>
      <c r="B178" s="20" t="str">
        <f>'台北場中獎公告'!F132</f>
        <v>許o銘</v>
      </c>
      <c r="C178" s="20" t="str">
        <f>'台北場中獎公告'!G132</f>
        <v>F2ooo305</v>
      </c>
    </row>
    <row r="179">
      <c r="A179" s="20">
        <f>'台北場中獎公告'!E133</f>
        <v>179</v>
      </c>
      <c r="B179" s="20" t="str">
        <f>'台北場中獎公告'!F133</f>
        <v>許o宣</v>
      </c>
      <c r="C179" s="20" t="str">
        <f>'台北場中獎公告'!G133</f>
        <v>H2ooo357</v>
      </c>
    </row>
    <row r="180">
      <c r="A180" s="20">
        <f>'台北場中獎公告'!E134</f>
        <v>180</v>
      </c>
      <c r="B180" s="20" t="str">
        <f>'台北場中獎公告'!F134</f>
        <v>許o茹</v>
      </c>
      <c r="C180" s="20" t="str">
        <f>'台北場中獎公告'!G134</f>
        <v>A2ooo623</v>
      </c>
    </row>
    <row r="181">
      <c r="A181" s="20">
        <f>'台北場中獎公告'!E135</f>
        <v>181</v>
      </c>
      <c r="B181" s="20" t="str">
        <f>'台北場中獎公告'!F135</f>
        <v>連o褀</v>
      </c>
      <c r="C181" s="20" t="str">
        <f>'台北場中獎公告'!G135</f>
        <v>A2ooo785</v>
      </c>
    </row>
    <row r="182">
      <c r="A182" s="20">
        <f>'台北場中獎公告'!E136</f>
        <v>182</v>
      </c>
      <c r="B182" s="20" t="str">
        <f>'台北場中獎公告'!F136</f>
        <v>郭o瑄</v>
      </c>
      <c r="C182" s="20" t="str">
        <f>'台北場中獎公告'!G136</f>
        <v>G2ooo819</v>
      </c>
    </row>
    <row r="183">
      <c r="A183" s="20">
        <f>'台北場中獎公告'!E137</f>
        <v>183</v>
      </c>
      <c r="B183" s="20" t="str">
        <f>'台北場中獎公告'!F137</f>
        <v>郭o寧</v>
      </c>
      <c r="C183" s="20" t="str">
        <f>'台北場中獎公告'!G137</f>
        <v>F2ooo881</v>
      </c>
    </row>
    <row r="184">
      <c r="A184" s="20">
        <f>'台北場中獎公告'!E138</f>
        <v>184</v>
      </c>
      <c r="B184" s="20" t="str">
        <f>'台北場中獎公告'!F138</f>
        <v>郭o妘</v>
      </c>
      <c r="C184" s="20" t="str">
        <f>'台北場中獎公告'!G138</f>
        <v>R2ooo448</v>
      </c>
    </row>
    <row r="185">
      <c r="A185" s="20">
        <f>'台北場中獎公告'!E139</f>
        <v>185</v>
      </c>
      <c r="B185" s="20" t="str">
        <f>'台北場中獎公告'!F139</f>
        <v>郭o毓</v>
      </c>
      <c r="C185" s="20" t="str">
        <f>'台北場中獎公告'!G139</f>
        <v>F2ooo042</v>
      </c>
    </row>
    <row r="186">
      <c r="A186" s="20">
        <f>'台北場中獎公告'!E140</f>
        <v>186</v>
      </c>
      <c r="B186" s="20" t="str">
        <f>'台北場中獎公告'!F140</f>
        <v>郭o天</v>
      </c>
      <c r="C186" s="20" t="str">
        <f>'台北場中獎公告'!G140</f>
        <v>A2ooo045</v>
      </c>
    </row>
    <row r="187">
      <c r="A187" s="20">
        <f>'台北場中獎公告'!E141</f>
        <v>187</v>
      </c>
      <c r="B187" s="20" t="str">
        <f>'台北場中獎公告'!F141</f>
        <v>陳o宣</v>
      </c>
      <c r="C187" s="20" t="str">
        <f>'台北場中獎公告'!G141</f>
        <v>G2ooo192</v>
      </c>
    </row>
    <row r="188">
      <c r="A188" s="20">
        <f>'台北場中獎公告'!E142</f>
        <v>188</v>
      </c>
      <c r="B188" s="20" t="str">
        <f>'台北場中獎公告'!F142</f>
        <v>陳o華</v>
      </c>
      <c r="C188" s="20" t="str">
        <f>'台北場中獎公告'!G142</f>
        <v>A2ooo513</v>
      </c>
    </row>
    <row r="189">
      <c r="A189" s="20">
        <f>'台北場中獎公告'!E143</f>
        <v>189</v>
      </c>
      <c r="B189" s="20" t="str">
        <f>'台北場中獎公告'!F143</f>
        <v>陳o欣</v>
      </c>
      <c r="C189" s="20" t="str">
        <f>'台北場中獎公告'!G143</f>
        <v>C2ooo497</v>
      </c>
    </row>
    <row r="190">
      <c r="A190" s="20">
        <f>'台北場中獎公告'!E144</f>
        <v>190</v>
      </c>
      <c r="B190" s="20" t="str">
        <f>'台北場中獎公告'!F144</f>
        <v>陳o綾</v>
      </c>
      <c r="C190" s="20" t="str">
        <f>'台北場中獎公告'!G144</f>
        <v>T2ooo052</v>
      </c>
    </row>
    <row r="191">
      <c r="A191" s="20">
        <f>'台北場中獎公告'!E145</f>
        <v>191</v>
      </c>
      <c r="B191" s="20" t="str">
        <f>'台北場中獎公告'!F145</f>
        <v>陳o微</v>
      </c>
      <c r="C191" s="20" t="str">
        <f>'台北場中獎公告'!G145</f>
        <v>F2ooo627</v>
      </c>
    </row>
    <row r="192">
      <c r="A192" s="20">
        <f>'台北場中獎公告'!E146</f>
        <v>192</v>
      </c>
      <c r="B192" s="20" t="str">
        <f>'台北場中獎公告'!F146</f>
        <v>陳o雯</v>
      </c>
      <c r="C192" s="20" t="str">
        <f>'台北場中獎公告'!G146</f>
        <v>M2ooo319</v>
      </c>
    </row>
    <row r="193">
      <c r="A193" s="20">
        <f>'台北場中獎公告'!E147</f>
        <v>193</v>
      </c>
      <c r="B193" s="20" t="str">
        <f>'台北場中獎公告'!F147</f>
        <v>陳o琦</v>
      </c>
      <c r="C193" s="20" t="str">
        <f>'台北場中獎公告'!G147</f>
        <v>S2ooo113</v>
      </c>
    </row>
    <row r="194">
      <c r="A194" s="20">
        <f>'台北場中獎公告'!E148</f>
        <v>194</v>
      </c>
      <c r="B194" s="20" t="str">
        <f>'台北場中獎公告'!F148</f>
        <v>陳o芸</v>
      </c>
      <c r="C194" s="20" t="str">
        <f>'台北場中獎公告'!G148</f>
        <v>F2ooo725</v>
      </c>
    </row>
    <row r="195">
      <c r="A195" s="20">
        <f>'台北場中獎公告'!E149</f>
        <v>195</v>
      </c>
      <c r="B195" s="20" t="str">
        <f>'台北場中獎公告'!F149</f>
        <v>陳o茵</v>
      </c>
      <c r="C195" s="20" t="str">
        <f>'台北場中獎公告'!G149</f>
        <v>C2ooo876</v>
      </c>
    </row>
    <row r="196">
      <c r="A196" s="20">
        <f>'台北場中獎公告'!E150</f>
        <v>196</v>
      </c>
      <c r="B196" s="20" t="str">
        <f>'台北場中獎公告'!F150</f>
        <v>陳o妙</v>
      </c>
      <c r="C196" s="20" t="str">
        <f>'台北場中獎公告'!G150</f>
        <v>M2ooo095</v>
      </c>
    </row>
    <row r="197">
      <c r="A197" s="20">
        <f>'台北場中獎公告'!E151</f>
        <v>197</v>
      </c>
      <c r="B197" s="20" t="str">
        <f>'台北場中獎公告'!F151</f>
        <v>陳o伶</v>
      </c>
      <c r="C197" s="20" t="str">
        <f>'台北場中獎公告'!G151</f>
        <v>F2ooo310</v>
      </c>
    </row>
    <row r="198">
      <c r="A198" s="20">
        <f>'台北場中獎公告'!E152</f>
        <v>198</v>
      </c>
      <c r="B198" s="20" t="str">
        <f>'台北場中獎公告'!F152</f>
        <v>陳o伃</v>
      </c>
      <c r="C198" s="20" t="str">
        <f>'台北場中獎公告'!G152</f>
        <v>F2ooo371</v>
      </c>
    </row>
    <row r="199">
      <c r="A199" s="20">
        <f>'台北場中獎公告'!E153</f>
        <v>199</v>
      </c>
      <c r="B199" s="20" t="str">
        <f>'台北場中獎公告'!F153</f>
        <v>陳o妤</v>
      </c>
      <c r="C199" s="20" t="str">
        <f>'台北場中獎公告'!G153</f>
        <v>A2ooo627</v>
      </c>
    </row>
    <row r="200">
      <c r="A200" s="20">
        <f>'台北場中獎公告'!E154</f>
        <v>200</v>
      </c>
      <c r="B200" s="20" t="str">
        <f>'台北場中獎公告'!F154</f>
        <v>陳o妤</v>
      </c>
      <c r="C200" s="20" t="str">
        <f>'台北場中獎公告'!G154</f>
        <v>A2ooo556</v>
      </c>
    </row>
    <row r="201">
      <c r="A201" s="20">
        <f>'台北場中獎公告'!E155</f>
        <v>201</v>
      </c>
      <c r="B201" s="20" t="str">
        <f>'台北場中獎公告'!F155</f>
        <v>陳o潓</v>
      </c>
      <c r="C201" s="20" t="str">
        <f>'台北場中獎公告'!G155</f>
        <v>F2ooo058</v>
      </c>
    </row>
    <row r="202">
      <c r="A202" s="20">
        <f>'台北場中獎公告'!E156</f>
        <v>202</v>
      </c>
      <c r="B202" s="20" t="str">
        <f>'台北場中獎公告'!F156</f>
        <v>陳o惠</v>
      </c>
      <c r="C202" s="20" t="str">
        <f>'台北場中獎公告'!G156</f>
        <v>F2ooo757</v>
      </c>
    </row>
    <row r="203">
      <c r="A203" s="20">
        <f>'台北場中獎公告'!E157</f>
        <v>203</v>
      </c>
      <c r="B203" s="20" t="str">
        <f>'台北場中獎公告'!F157</f>
        <v>陳o毓</v>
      </c>
      <c r="C203" s="20" t="str">
        <f>'台北場中獎公告'!G157</f>
        <v>J2ooo172</v>
      </c>
    </row>
    <row r="204">
      <c r="A204" s="20">
        <f>'台北場中獎公告'!E158</f>
        <v>204</v>
      </c>
      <c r="B204" s="20" t="str">
        <f>'台北場中獎公告'!F158</f>
        <v>陳o靜</v>
      </c>
      <c r="C204" s="20" t="str">
        <f>'台北場中獎公告'!G158</f>
        <v>G2ooo786</v>
      </c>
    </row>
    <row r="205">
      <c r="A205" s="20">
        <f>'台北場中獎公告'!E159</f>
        <v>205</v>
      </c>
      <c r="B205" s="20" t="str">
        <f>'台北場中獎公告'!F159</f>
        <v>陳o涵</v>
      </c>
      <c r="C205" s="20" t="str">
        <f>'台北場中獎公告'!G159</f>
        <v>F2ooo839</v>
      </c>
    </row>
    <row r="206">
      <c r="A206" s="20">
        <f>'台北場中獎公告'!E160</f>
        <v>206</v>
      </c>
      <c r="B206" s="20" t="str">
        <f>'台北場中獎公告'!F160</f>
        <v>陳o芸</v>
      </c>
      <c r="C206" s="20" t="str">
        <f>'台北場中獎公告'!G160</f>
        <v>A2ooo339</v>
      </c>
    </row>
    <row r="207">
      <c r="A207" s="20">
        <f>'台北場中獎公告'!E161</f>
        <v>207</v>
      </c>
      <c r="B207" s="20" t="str">
        <f>'台北場中獎公告'!F161</f>
        <v>陳o慧</v>
      </c>
      <c r="C207" s="20" t="str">
        <f>'台北場中獎公告'!G161</f>
        <v>T2ooo336</v>
      </c>
    </row>
    <row r="208">
      <c r="A208" s="20">
        <f>'台北場中獎公告'!E162</f>
        <v>208</v>
      </c>
      <c r="B208" s="20" t="str">
        <f>'台北場中獎公告'!F162</f>
        <v>陳o涵</v>
      </c>
      <c r="C208" s="20" t="str">
        <f>'台北場中獎公告'!G162</f>
        <v>L2ooo691</v>
      </c>
    </row>
    <row r="209">
      <c r="A209" s="20">
        <f>'台北場中獎公告'!E163</f>
        <v>209</v>
      </c>
      <c r="B209" s="20" t="str">
        <f>'台北場中獎公告'!F163</f>
        <v>陳o鈴</v>
      </c>
      <c r="C209" s="20" t="str">
        <f>'台北場中獎公告'!G163</f>
        <v>R2ooo124</v>
      </c>
    </row>
    <row r="210">
      <c r="A210" s="20">
        <f>'台北場中獎公告'!E164</f>
        <v>210</v>
      </c>
      <c r="B210" s="20" t="str">
        <f>'台北場中獎公告'!F164</f>
        <v>陳o瑢</v>
      </c>
      <c r="C210" s="20" t="str">
        <f>'台北場中獎公告'!G164</f>
        <v>D2ooo498</v>
      </c>
    </row>
    <row r="211">
      <c r="A211" s="20">
        <f>'台北場中獎公告'!E165</f>
        <v>211</v>
      </c>
      <c r="B211" s="20" t="str">
        <f>'台北場中獎公告'!F165</f>
        <v>陳o婷</v>
      </c>
      <c r="C211" s="20" t="str">
        <f>'台北場中獎公告'!G165</f>
        <v>A2ooo512</v>
      </c>
    </row>
    <row r="212">
      <c r="A212" s="20">
        <f>'台北場中獎公告'!E166</f>
        <v>212</v>
      </c>
      <c r="B212" s="20" t="str">
        <f>'台北場中獎公告'!F166</f>
        <v>彭o庭</v>
      </c>
      <c r="C212" s="20" t="str">
        <f>'台北場中獎公告'!G166</f>
        <v>H2ooo601</v>
      </c>
    </row>
    <row r="213">
      <c r="A213" s="20">
        <f>'台北場中獎公告'!E167</f>
        <v>213</v>
      </c>
      <c r="B213" s="20" t="str">
        <f>'台北場中獎公告'!F167</f>
        <v>曾o于</v>
      </c>
      <c r="C213" s="20" t="str">
        <f>'台北場中獎公告'!G167</f>
        <v>F2ooo194</v>
      </c>
    </row>
    <row r="214">
      <c r="A214" s="20">
        <f>'台北場中獎公告'!E168</f>
        <v>214</v>
      </c>
      <c r="B214" s="20" t="str">
        <f>'台北場中獎公告'!F168</f>
        <v>游o芸</v>
      </c>
      <c r="C214" s="20" t="str">
        <f>'台北場中獎公告'!G168</f>
        <v>H2ooo525</v>
      </c>
    </row>
    <row r="215">
      <c r="A215" s="20">
        <f>'台北場中獎公告'!E169</f>
        <v>215</v>
      </c>
      <c r="B215" s="20" t="str">
        <f>'台北場中獎公告'!F169</f>
        <v>游o綺</v>
      </c>
      <c r="C215" s="20" t="str">
        <f>'台北場中獎公告'!G169</f>
        <v>G2ooo659</v>
      </c>
    </row>
    <row r="216">
      <c r="A216" s="20">
        <f>'台北場中獎公告'!E170</f>
        <v>216</v>
      </c>
      <c r="B216" s="20" t="str">
        <f>'台北場中獎公告'!F170</f>
        <v>游o雯</v>
      </c>
      <c r="C216" s="20" t="str">
        <f>'台北場中獎公告'!G170</f>
        <v>F2ooo100</v>
      </c>
    </row>
    <row r="217">
      <c r="A217" s="20">
        <f>'台北場中獎公告'!E171</f>
        <v>217</v>
      </c>
      <c r="B217" s="20" t="str">
        <f>'台北場中獎公告'!F171</f>
        <v>焦o婷</v>
      </c>
      <c r="C217" s="20" t="str">
        <f>'台北場中獎公告'!G171</f>
        <v>A2ooo453</v>
      </c>
    </row>
    <row r="218">
      <c r="A218" s="20">
        <f>'台北場中獎公告'!E172</f>
        <v>218</v>
      </c>
      <c r="B218" s="20" t="str">
        <f>'台北場中獎公告'!F172</f>
        <v>童o菁</v>
      </c>
      <c r="C218" s="20" t="str">
        <f>'台北場中獎公告'!G172</f>
        <v>L2ooo457</v>
      </c>
    </row>
    <row r="219">
      <c r="A219" s="20">
        <f>'台北場中獎公告'!E173</f>
        <v>219</v>
      </c>
      <c r="B219" s="20" t="str">
        <f>'台北場中獎公告'!F173</f>
        <v>黃o珊</v>
      </c>
      <c r="C219" s="20" t="str">
        <f>'台北場中獎公告'!G173</f>
        <v>A2ooo901</v>
      </c>
    </row>
    <row r="220">
      <c r="A220" s="20">
        <f>'台北場中獎公告'!E174</f>
        <v>220</v>
      </c>
      <c r="B220" s="20" t="str">
        <f>'台北場中獎公告'!F174</f>
        <v>黃o瑜</v>
      </c>
      <c r="C220" s="20" t="str">
        <f>'台北場中獎公告'!G174</f>
        <v>F2ooo968</v>
      </c>
    </row>
    <row r="221">
      <c r="A221" s="20">
        <f>'台北場中獎公告'!E175</f>
        <v>221</v>
      </c>
      <c r="B221" s="20" t="str">
        <f>'台北場中獎公告'!F175</f>
        <v>黃o杉</v>
      </c>
      <c r="C221" s="20" t="str">
        <f>'台北場中獎公告'!G175</f>
        <v>F2ooo573</v>
      </c>
    </row>
    <row r="222">
      <c r="A222" s="20">
        <f>'台北場中獎公告'!E176</f>
        <v>222</v>
      </c>
      <c r="B222" s="20" t="str">
        <f>'台北場中獎公告'!F176</f>
        <v>黃o潔</v>
      </c>
      <c r="C222" s="20" t="str">
        <f>'台北場中獎公告'!G176</f>
        <v>Q2ooo381</v>
      </c>
    </row>
    <row r="223">
      <c r="A223" s="20">
        <f>'台北場中獎公告'!E177</f>
        <v>223</v>
      </c>
      <c r="B223" s="20" t="str">
        <f>'台北場中獎公告'!F177</f>
        <v>黃o涵</v>
      </c>
      <c r="C223" s="20" t="str">
        <f>'台北場中獎公告'!G177</f>
        <v>A2ooo516</v>
      </c>
    </row>
    <row r="224">
      <c r="A224" s="20">
        <f>'台北場中獎公告'!E178</f>
        <v>224</v>
      </c>
      <c r="B224" s="20" t="str">
        <f>'台北場中獎公告'!F178</f>
        <v>黃o婷</v>
      </c>
      <c r="C224" s="20" t="str">
        <f>'台北場中獎公告'!G178</f>
        <v>F2ooo261</v>
      </c>
    </row>
    <row r="225">
      <c r="A225" s="20">
        <f>'台北場中獎公告'!E179</f>
        <v>225</v>
      </c>
      <c r="B225" s="20" t="str">
        <f>'台北場中獎公告'!F179</f>
        <v>黃o儀</v>
      </c>
      <c r="C225" s="20" t="str">
        <f>'台北場中獎公告'!G179</f>
        <v>U2ooo888</v>
      </c>
    </row>
    <row r="226">
      <c r="A226" s="20">
        <f>'台北場中獎公告'!E180</f>
        <v>226</v>
      </c>
      <c r="B226" s="20" t="str">
        <f>'台北場中獎公告'!F180</f>
        <v>黃o婷</v>
      </c>
      <c r="C226" s="20" t="str">
        <f>'台北場中獎公告'!G180</f>
        <v>A2ooo831</v>
      </c>
    </row>
    <row r="227">
      <c r="A227" s="20">
        <f>'台北場中獎公告'!E181</f>
        <v>227</v>
      </c>
      <c r="B227" s="20" t="str">
        <f>'台北場中獎公告'!F181</f>
        <v>黃o琁</v>
      </c>
      <c r="C227" s="20" t="str">
        <f>'台北場中獎公告'!G181</f>
        <v>S2ooo691</v>
      </c>
    </row>
    <row r="228">
      <c r="A228" s="20">
        <f>'台北場中獎公告'!E182</f>
        <v>228</v>
      </c>
      <c r="B228" s="20" t="str">
        <f>'台北場中獎公告'!F182</f>
        <v>黃o軒</v>
      </c>
      <c r="C228" s="20" t="str">
        <f>'台北場中獎公告'!G182</f>
        <v>F2ooo063</v>
      </c>
    </row>
    <row r="229">
      <c r="A229" s="20">
        <f>'台北場中獎公告'!E183</f>
        <v>229</v>
      </c>
      <c r="B229" s="20" t="str">
        <f>'台北場中獎公告'!F183</f>
        <v>黃o涵</v>
      </c>
      <c r="C229" s="20" t="str">
        <f>'台北場中獎公告'!G183</f>
        <v>V2ooo989</v>
      </c>
    </row>
    <row r="230">
      <c r="A230" s="20">
        <f>'台北場中獎公告'!E184</f>
        <v>230</v>
      </c>
      <c r="B230" s="20" t="str">
        <f>'台北場中獎公告'!F184</f>
        <v>黃o琦</v>
      </c>
      <c r="C230" s="20" t="str">
        <f>'台北場中獎公告'!G184</f>
        <v>N2ooo252</v>
      </c>
    </row>
    <row r="231">
      <c r="A231" s="20">
        <f>'台北場中獎公告'!E185</f>
        <v>231</v>
      </c>
      <c r="B231" s="20" t="str">
        <f>'台北場中獎公告'!F185</f>
        <v>黃o媛</v>
      </c>
      <c r="C231" s="20" t="str">
        <f>'台北場中獎公告'!G185</f>
        <v>N2ooo207</v>
      </c>
    </row>
    <row r="232">
      <c r="A232" s="20">
        <f>'台北場中獎公告'!E186</f>
        <v>232</v>
      </c>
      <c r="B232" s="20" t="str">
        <f>'台北場中獎公告'!F186</f>
        <v>黃o群</v>
      </c>
      <c r="C232" s="20" t="str">
        <f>'台北場中獎公告'!G186</f>
        <v>F2ooo658</v>
      </c>
    </row>
    <row r="233">
      <c r="A233" s="20">
        <f>'台北場中獎公告'!E187</f>
        <v>233</v>
      </c>
      <c r="B233" s="20" t="str">
        <f>'台北場中獎公告'!F187</f>
        <v>黃o慈</v>
      </c>
      <c r="C233" s="20" t="str">
        <f>'台北場中獎公告'!G187</f>
        <v>F2ooo191</v>
      </c>
    </row>
    <row r="234">
      <c r="A234" s="20">
        <f>'台北場中獎公告'!E188</f>
        <v>234</v>
      </c>
      <c r="B234" s="20" t="str">
        <f>'台北場中獎公告'!F188</f>
        <v>楊o慧</v>
      </c>
      <c r="C234" s="20" t="str">
        <f>'台北場中獎公告'!G188</f>
        <v>G2ooo847</v>
      </c>
    </row>
    <row r="235">
      <c r="A235" s="20">
        <f>'台北場中獎公告'!E189</f>
        <v>235</v>
      </c>
      <c r="B235" s="20" t="str">
        <f>'台北場中獎公告'!F189</f>
        <v>楊oI</v>
      </c>
      <c r="C235" s="20" t="str">
        <f>'台北場中獎公告'!G189</f>
        <v>Y4ooo304</v>
      </c>
    </row>
    <row r="236">
      <c r="A236" s="20">
        <f>'台北場中獎公告'!E190</f>
        <v>236</v>
      </c>
      <c r="B236" s="20" t="str">
        <f>'台北場中獎公告'!F190</f>
        <v>楊o蓁</v>
      </c>
      <c r="C236" s="20" t="str">
        <f>'台北場中獎公告'!G190</f>
        <v>S2ooo319</v>
      </c>
    </row>
    <row r="237">
      <c r="A237" s="20">
        <f>'台北場中獎公告'!E191</f>
        <v>237</v>
      </c>
      <c r="B237" s="20" t="str">
        <f>'台北場中獎公告'!F191</f>
        <v>楊o媚</v>
      </c>
      <c r="C237" s="20" t="str">
        <f>'台北場中獎公告'!G191</f>
        <v>N2ooo091</v>
      </c>
    </row>
    <row r="238">
      <c r="A238" s="20">
        <f>'台北場中獎公告'!E192</f>
        <v>238</v>
      </c>
      <c r="B238" s="20" t="str">
        <f>'台北場中獎公告'!F192</f>
        <v>楊o善</v>
      </c>
      <c r="C238" s="20" t="str">
        <f>'台北場中獎公告'!G192</f>
        <v>A2ooo728</v>
      </c>
    </row>
    <row r="239">
      <c r="A239" s="20">
        <f>'台北場中獎公告'!E193</f>
        <v>239</v>
      </c>
      <c r="B239" s="20" t="str">
        <f>'台北場中獎公告'!F193</f>
        <v>楊o瑄</v>
      </c>
      <c r="C239" s="20" t="str">
        <f>'台北場中獎公告'!G193</f>
        <v>A2ooo787</v>
      </c>
    </row>
    <row r="240">
      <c r="A240" s="20">
        <f>'台北場中獎公告'!E194</f>
        <v>240</v>
      </c>
      <c r="B240" s="20" t="str">
        <f>'台北場中獎公告'!F194</f>
        <v>楊o茗</v>
      </c>
      <c r="C240" s="20" t="str">
        <f>'台北場中獎公告'!G194</f>
        <v>R2ooo275</v>
      </c>
    </row>
    <row r="241">
      <c r="A241" s="20">
        <f>'台北場中獎公告'!E195</f>
        <v>241</v>
      </c>
      <c r="B241" s="20" t="str">
        <f>'台北場中獎公告'!F195</f>
        <v>楊o婷</v>
      </c>
      <c r="C241" s="20" t="str">
        <f>'台北場中獎公告'!G195</f>
        <v>P2ooo434</v>
      </c>
    </row>
    <row r="242">
      <c r="A242" s="20">
        <f>'台北場中獎公告'!E196</f>
        <v>242</v>
      </c>
      <c r="B242" s="20" t="str">
        <f>'台北場中獎公告'!F196</f>
        <v>溫o雲</v>
      </c>
      <c r="C242" s="20" t="str">
        <f>'台北場中獎公告'!G196</f>
        <v>P2ooo355</v>
      </c>
    </row>
    <row r="243">
      <c r="A243" s="20">
        <f>'台北場中獎公告'!E197</f>
        <v>243</v>
      </c>
      <c r="B243" s="20" t="str">
        <f>'台北場中獎公告'!F197</f>
        <v>葉o寧</v>
      </c>
      <c r="C243" s="20" t="str">
        <f>'台北場中獎公告'!G197</f>
        <v>F2ooo032</v>
      </c>
    </row>
    <row r="244">
      <c r="A244" s="20">
        <f>'台北場中獎公告'!E198</f>
        <v>244</v>
      </c>
      <c r="B244" s="20" t="str">
        <f>'台北場中獎公告'!F198</f>
        <v>葉o君</v>
      </c>
      <c r="C244" s="20" t="str">
        <f>'台北場中獎公告'!G198</f>
        <v>N2ooo323</v>
      </c>
    </row>
    <row r="245">
      <c r="A245" s="20">
        <f>'台北場中獎公告'!E199</f>
        <v>245</v>
      </c>
      <c r="B245" s="20" t="str">
        <f>'台北場中獎公告'!F199</f>
        <v>葉o妏</v>
      </c>
      <c r="C245" s="20" t="str">
        <f>'台北場中獎公告'!G199</f>
        <v>H2ooo278</v>
      </c>
    </row>
    <row r="246">
      <c r="A246" s="20">
        <f>'台北場中獎公告'!E200</f>
        <v>246</v>
      </c>
      <c r="B246" s="20" t="str">
        <f>'台北場中獎公告'!F200</f>
        <v>董o妤</v>
      </c>
      <c r="C246" s="20" t="str">
        <f>'台北場中獎公告'!G200</f>
        <v>F2ooo217</v>
      </c>
    </row>
    <row r="247">
      <c r="A247" s="20">
        <f>'台北場中獎公告'!E201</f>
        <v>247</v>
      </c>
      <c r="B247" s="20" t="str">
        <f>'台北場中獎公告'!F201</f>
        <v>詹o綺</v>
      </c>
      <c r="C247" s="20" t="str">
        <f>'台北場中獎公告'!G201</f>
        <v>N2ooo022</v>
      </c>
    </row>
    <row r="248">
      <c r="A248" s="20">
        <f>'台北場中獎公告'!E202</f>
        <v>248</v>
      </c>
      <c r="B248" s="20" t="str">
        <f>'台北場中獎公告'!F202</f>
        <v>詹o紋</v>
      </c>
      <c r="C248" s="20" t="str">
        <f>'台北場中獎公告'!G202</f>
        <v>K2ooo832</v>
      </c>
    </row>
    <row r="249">
      <c r="A249" s="20">
        <f>'台北場中獎公告'!E203</f>
        <v>249</v>
      </c>
      <c r="B249" s="20" t="str">
        <f>'台北場中獎公告'!F203</f>
        <v>鄒o芳</v>
      </c>
      <c r="C249" s="20" t="str">
        <f>'台北場中獎公告'!G203</f>
        <v>Q2ooo891</v>
      </c>
    </row>
    <row r="250">
      <c r="A250" s="20">
        <f>'台北場中獎公告'!E204</f>
        <v>250</v>
      </c>
      <c r="B250" s="20" t="str">
        <f>'台北場中獎公告'!F204</f>
        <v>廖o蓮</v>
      </c>
      <c r="C250" s="20" t="str">
        <f>'台北場中獎公告'!G204</f>
        <v>L2ooo143</v>
      </c>
    </row>
    <row r="251">
      <c r="A251" s="20">
        <f>'台北場中獎公告'!E205</f>
        <v>251</v>
      </c>
      <c r="B251" s="20" t="str">
        <f>'台北場中獎公告'!F205</f>
        <v>廖o伶</v>
      </c>
      <c r="C251" s="20" t="str">
        <f>'台北場中獎公告'!G205</f>
        <v>M2ooo592</v>
      </c>
    </row>
    <row r="252">
      <c r="A252" s="20">
        <f>'台北場中獎公告'!E206</f>
        <v>252</v>
      </c>
      <c r="B252" s="20" t="str">
        <f>'台北場中獎公告'!F206</f>
        <v>廖o亞</v>
      </c>
      <c r="C252" s="20" t="str">
        <f>'台北場中獎公告'!G206</f>
        <v>A2ooo501</v>
      </c>
    </row>
    <row r="253">
      <c r="A253" s="20">
        <f>'台北場中獎公告'!E207</f>
        <v>253</v>
      </c>
      <c r="B253" s="20" t="str">
        <f>'台北場中獎公告'!F207</f>
        <v>管o怡</v>
      </c>
      <c r="C253" s="20" t="str">
        <f>'台北場中獎公告'!G207</f>
        <v>H2ooo048</v>
      </c>
    </row>
    <row r="254">
      <c r="A254" s="20">
        <f>'台北場中獎公告'!E208</f>
        <v>254</v>
      </c>
      <c r="B254" s="20" t="str">
        <f>'台北場中獎公告'!F208</f>
        <v>裴o鈺</v>
      </c>
      <c r="C254" s="20" t="str">
        <f>'台北場中獎公告'!G208</f>
        <v>F2ooo205</v>
      </c>
    </row>
    <row r="255">
      <c r="A255" s="20">
        <f>'台北場中獎公告'!E209</f>
        <v>255</v>
      </c>
      <c r="B255" s="20" t="str">
        <f>'台北場中獎公告'!F209</f>
        <v>劉o榕</v>
      </c>
      <c r="C255" s="20" t="str">
        <f>'台北場中獎公告'!G209</f>
        <v>H2ooo092</v>
      </c>
    </row>
    <row r="256">
      <c r="A256" s="20">
        <f>'台北場中獎公告'!E210</f>
        <v>256</v>
      </c>
      <c r="B256" s="20" t="str">
        <f>'台北場中獎公告'!F210</f>
        <v>劉o若</v>
      </c>
      <c r="C256" s="20" t="str">
        <f>'台北場中獎公告'!G210</f>
        <v>F2ooo918</v>
      </c>
    </row>
    <row r="257">
      <c r="A257" s="20">
        <f>'台北場中獎公告'!E211</f>
        <v>257</v>
      </c>
      <c r="B257" s="20" t="str">
        <f>'台北場中獎公告'!F211</f>
        <v>劉o君</v>
      </c>
      <c r="C257" s="20" t="str">
        <f>'台北場中獎公告'!G211</f>
        <v>F2ooo461</v>
      </c>
    </row>
    <row r="258">
      <c r="A258" s="20">
        <f>'台北場中獎公告'!E212</f>
        <v>258</v>
      </c>
      <c r="B258" s="20" t="str">
        <f>'台北場中獎公告'!F212</f>
        <v>劉o婕</v>
      </c>
      <c r="C258" s="20" t="str">
        <f>'台北場中獎公告'!G212</f>
        <v>R2ooo819</v>
      </c>
    </row>
    <row r="259">
      <c r="A259" s="20">
        <f>'台北場中獎公告'!E213</f>
        <v>259</v>
      </c>
      <c r="B259" s="20" t="str">
        <f>'台北場中獎公告'!F213</f>
        <v>劉o安</v>
      </c>
      <c r="C259" s="20" t="str">
        <f>'台北場中獎公告'!G213</f>
        <v>D2ooo923</v>
      </c>
    </row>
    <row r="260">
      <c r="A260" s="20">
        <f>'台北場中獎公告'!E214</f>
        <v>260</v>
      </c>
      <c r="B260" s="20" t="str">
        <f>'台北場中獎公告'!F214</f>
        <v>劉o婷</v>
      </c>
      <c r="C260" s="20" t="str">
        <f>'台北場中獎公告'!G214</f>
        <v>F2ooo786</v>
      </c>
    </row>
    <row r="261">
      <c r="A261" s="20">
        <f>'台北場中獎公告'!E215</f>
        <v>261</v>
      </c>
      <c r="B261" s="20" t="str">
        <f>'台北場中獎公告'!F215</f>
        <v>劉o暄</v>
      </c>
      <c r="C261" s="20" t="str">
        <f>'台北場中獎公告'!G215</f>
        <v>A2ooo902</v>
      </c>
    </row>
    <row r="262">
      <c r="A262" s="20">
        <f>'台北場中獎公告'!E216</f>
        <v>262</v>
      </c>
      <c r="B262" s="20" t="str">
        <f>'台北場中獎公告'!F216</f>
        <v>劉o玲</v>
      </c>
      <c r="C262" s="20" t="str">
        <f>'台北場中獎公告'!G216</f>
        <v>A2ooo492</v>
      </c>
    </row>
    <row r="263">
      <c r="A263" s="20">
        <f>'台北場中獎公告'!E217</f>
        <v>263</v>
      </c>
      <c r="B263" s="20" t="str">
        <f>'台北場中獎公告'!F217</f>
        <v>蔡o宜</v>
      </c>
      <c r="C263" s="20" t="str">
        <f>'台北場中獎公告'!G217</f>
        <v>E2ooo651</v>
      </c>
    </row>
    <row r="264">
      <c r="A264" s="20">
        <f>'台北場中獎公告'!E218</f>
        <v>264</v>
      </c>
      <c r="B264" s="20" t="str">
        <f>'台北場中獎公告'!F218</f>
        <v>蔡o凌</v>
      </c>
      <c r="C264" s="20" t="str">
        <f>'台北場中獎公告'!G218</f>
        <v>L2ooo290</v>
      </c>
    </row>
    <row r="265">
      <c r="A265" s="20">
        <f>'台北場中獎公告'!E219</f>
        <v>265</v>
      </c>
      <c r="B265" s="20" t="str">
        <f>'台北場中獎公告'!F219</f>
        <v>蔡o樺</v>
      </c>
      <c r="C265" s="20" t="str">
        <f>'台北場中獎公告'!G219</f>
        <v>G2ooo275</v>
      </c>
    </row>
    <row r="266">
      <c r="A266" s="20">
        <f>'台北場中獎公告'!E220</f>
        <v>266</v>
      </c>
      <c r="B266" s="20" t="str">
        <f>'台北場中獎公告'!F220</f>
        <v>蔡o倘</v>
      </c>
      <c r="C266" s="20" t="str">
        <f>'台北場中獎公告'!G220</f>
        <v>S2ooo908</v>
      </c>
    </row>
    <row r="267">
      <c r="A267" s="20">
        <f>'台北場中獎公告'!E221</f>
        <v>267</v>
      </c>
      <c r="B267" s="20" t="str">
        <f>'台北場中獎公告'!F221</f>
        <v>蔡oN</v>
      </c>
      <c r="C267" s="20" t="str">
        <f>'台北場中獎公告'!G221</f>
        <v>KJooo530</v>
      </c>
    </row>
    <row r="268">
      <c r="A268" s="20">
        <f>'台北場中獎公告'!E222</f>
        <v>268</v>
      </c>
      <c r="B268" s="20" t="str">
        <f>'台北場中獎公告'!F222</f>
        <v>蔡o岑</v>
      </c>
      <c r="C268" s="20" t="str">
        <f>'台北場中獎公告'!G222</f>
        <v>P2ooo542</v>
      </c>
    </row>
    <row r="269">
      <c r="A269" s="20">
        <f>'台北場中獎公告'!E223</f>
        <v>269</v>
      </c>
      <c r="B269" s="20" t="str">
        <f>'台北場中獎公告'!F223</f>
        <v>蔣o樺</v>
      </c>
      <c r="C269" s="20" t="str">
        <f>'台北場中獎公告'!G223</f>
        <v>F2ooo910</v>
      </c>
    </row>
    <row r="270">
      <c r="A270" s="20">
        <f>'台北場中獎公告'!E224</f>
        <v>270</v>
      </c>
      <c r="B270" s="20" t="str">
        <f>'台北場中獎公告'!F224</f>
        <v>鄭o鈴</v>
      </c>
      <c r="C270" s="20" t="str">
        <f>'台北場中獎公告'!G224</f>
        <v>F2ooo923</v>
      </c>
    </row>
    <row r="271">
      <c r="A271" s="20">
        <f>'台北場中獎公告'!E225</f>
        <v>271</v>
      </c>
      <c r="B271" s="20" t="str">
        <f>'台北場中獎公告'!F225</f>
        <v>鄭o珊</v>
      </c>
      <c r="C271" s="20" t="str">
        <f>'台北場中獎公告'!G225</f>
        <v>E2ooo551</v>
      </c>
    </row>
    <row r="272">
      <c r="A272" s="20">
        <f>'台北場中獎公告'!E226</f>
        <v>272</v>
      </c>
      <c r="B272" s="20" t="str">
        <f>'台北場中獎公告'!F226</f>
        <v>鄭o芯</v>
      </c>
      <c r="C272" s="20" t="str">
        <f>'台北場中獎公告'!G226</f>
        <v>P2ooo422</v>
      </c>
    </row>
    <row r="273">
      <c r="A273" s="20">
        <f>'台北場中獎公告'!E227</f>
        <v>273</v>
      </c>
      <c r="B273" s="20" t="str">
        <f>'台北場中獎公告'!F227</f>
        <v>鄭o昕</v>
      </c>
      <c r="C273" s="20" t="str">
        <f>'台北場中獎公告'!G227</f>
        <v>G2ooo252</v>
      </c>
    </row>
    <row r="274">
      <c r="A274" s="20">
        <f>'台北場中獎公告'!E228</f>
        <v>274</v>
      </c>
      <c r="B274" s="20" t="str">
        <f>'台北場中獎公告'!F228</f>
        <v>鄭o心</v>
      </c>
      <c r="C274" s="20" t="str">
        <f>'台北場中獎公告'!G228</f>
        <v>A2ooo111</v>
      </c>
    </row>
    <row r="275">
      <c r="A275" s="20">
        <f>'台北場中獎公告'!E229</f>
        <v>275</v>
      </c>
      <c r="B275" s="20" t="str">
        <f>'台北場中獎公告'!F229</f>
        <v>鄭o軒</v>
      </c>
      <c r="C275" s="20" t="str">
        <f>'台北場中獎公告'!G229</f>
        <v>A2ooo660</v>
      </c>
    </row>
    <row r="276">
      <c r="A276" s="20">
        <f>'台北場中獎公告'!E230</f>
        <v>276</v>
      </c>
      <c r="B276" s="20" t="str">
        <f>'台北場中獎公告'!F230</f>
        <v>鄭o嬋</v>
      </c>
      <c r="C276" s="20" t="str">
        <f>'台北場中獎公告'!G230</f>
        <v>N2ooo987</v>
      </c>
    </row>
    <row r="277">
      <c r="A277" s="20">
        <f>'台北場中獎公告'!E231</f>
        <v>277</v>
      </c>
      <c r="B277" s="20" t="str">
        <f>'台北場中獎公告'!F231</f>
        <v>賴o榆</v>
      </c>
      <c r="C277" s="20" t="str">
        <f>'台北場中獎公告'!G231</f>
        <v>N2ooo738</v>
      </c>
    </row>
    <row r="278">
      <c r="A278" s="20">
        <f>'台北場中獎公告'!E232</f>
        <v>278</v>
      </c>
      <c r="B278" s="20" t="str">
        <f>'台北場中獎公告'!F232</f>
        <v>賴o婷</v>
      </c>
      <c r="C278" s="20" t="str">
        <f>'台北場中獎公告'!G232</f>
        <v>B2ooo347</v>
      </c>
    </row>
    <row r="279">
      <c r="A279" s="20">
        <f>'台北場中獎公告'!E233</f>
        <v>279</v>
      </c>
      <c r="B279" s="20" t="str">
        <f>'台北場中獎公告'!F233</f>
        <v>賴o錚</v>
      </c>
      <c r="C279" s="20" t="str">
        <f>'台北場中獎公告'!G233</f>
        <v>L2ooo517</v>
      </c>
    </row>
    <row r="280">
      <c r="A280" s="20">
        <f>'台北場中獎公告'!E234</f>
        <v>280</v>
      </c>
      <c r="B280" s="20" t="str">
        <f>'台北場中獎公告'!F234</f>
        <v>賴o恆</v>
      </c>
      <c r="C280" s="20" t="str">
        <f>'台北場中獎公告'!G234</f>
        <v>F1ooo629</v>
      </c>
    </row>
    <row r="281">
      <c r="A281" s="20">
        <f>'台北場中獎公告'!E235</f>
        <v>281</v>
      </c>
      <c r="B281" s="20" t="str">
        <f>'台北場中獎公告'!F235</f>
        <v>繆o愃</v>
      </c>
      <c r="C281" s="20" t="str">
        <f>'台北場中獎公告'!G235</f>
        <v>A2ooo630</v>
      </c>
    </row>
    <row r="282">
      <c r="A282" s="20">
        <f>'台北場中獎公告'!E236</f>
        <v>282</v>
      </c>
      <c r="B282" s="20" t="str">
        <f>'台北場中獎公告'!F236</f>
        <v>謝o芸</v>
      </c>
      <c r="C282" s="20" t="str">
        <f>'台北場中獎公告'!G236</f>
        <v>F2ooo510</v>
      </c>
    </row>
    <row r="283">
      <c r="A283" s="20">
        <f>'台北場中獎公告'!E237</f>
        <v>283</v>
      </c>
      <c r="B283" s="20" t="str">
        <f>'台北場中獎公告'!F237</f>
        <v>謝o錡</v>
      </c>
      <c r="C283" s="20" t="str">
        <f>'台北場中獎公告'!G237</f>
        <v>Q2ooo261</v>
      </c>
    </row>
    <row r="284">
      <c r="A284" s="20">
        <f>'台北場中獎公告'!E238</f>
        <v>284</v>
      </c>
      <c r="B284" s="20" t="str">
        <f>'台北場中獎公告'!F238</f>
        <v>謝o穎</v>
      </c>
      <c r="C284" s="20" t="str">
        <f>'台北場中獎公告'!G238</f>
        <v>A2ooo239</v>
      </c>
    </row>
    <row r="285">
      <c r="A285" s="20">
        <f>'台北場中獎公告'!E239</f>
        <v>285</v>
      </c>
      <c r="B285" s="20" t="str">
        <f>'台北場中獎公告'!F239</f>
        <v>謝o姍</v>
      </c>
      <c r="C285" s="20" t="str">
        <f>'台北場中獎公告'!G239</f>
        <v>B2ooo134</v>
      </c>
    </row>
    <row r="286">
      <c r="A286" s="20">
        <f>'台北場中獎公告'!E240</f>
        <v>286</v>
      </c>
      <c r="B286" s="20" t="str">
        <f>'台北場中獎公告'!F240</f>
        <v>謝o竹</v>
      </c>
      <c r="C286" s="20" t="str">
        <f>'台北場中獎公告'!G240</f>
        <v>N2ooo158</v>
      </c>
    </row>
    <row r="287">
      <c r="A287" s="20">
        <f>'台北場中獎公告'!E241</f>
        <v>287</v>
      </c>
      <c r="B287" s="20" t="str">
        <f>'台北場中獎公告'!F241</f>
        <v>鍾o伶</v>
      </c>
      <c r="C287" s="20" t="str">
        <f>'台北場中獎公告'!G241</f>
        <v>H2ooo779</v>
      </c>
    </row>
    <row r="288">
      <c r="A288" s="20">
        <f>'台北場中獎公告'!E242</f>
        <v>288</v>
      </c>
      <c r="B288" s="20" t="str">
        <f>'台北場中獎公告'!F242</f>
        <v>鍾o雯</v>
      </c>
      <c r="C288" s="20" t="str">
        <f>'台北場中獎公告'!G242</f>
        <v>P2ooo249</v>
      </c>
    </row>
    <row r="289">
      <c r="A289" s="20">
        <f>'台北場中獎公告'!E243</f>
        <v>289</v>
      </c>
      <c r="B289" s="20" t="str">
        <f>'台北場中獎公告'!F243</f>
        <v>簡o葳</v>
      </c>
      <c r="C289" s="20" t="str">
        <f>'台北場中獎公告'!G243</f>
        <v>Q2ooo203</v>
      </c>
    </row>
    <row r="290">
      <c r="A290" s="20">
        <f>'台北場中獎公告'!E244</f>
        <v>290</v>
      </c>
      <c r="B290" s="20" t="str">
        <f>'台北場中獎公告'!F244</f>
        <v>顏o竹</v>
      </c>
      <c r="C290" s="20" t="str">
        <f>'台北場中獎公告'!G244</f>
        <v>A2ooo748</v>
      </c>
    </row>
    <row r="291">
      <c r="A291" s="20">
        <f>'台北場中獎公告'!E245</f>
        <v>291</v>
      </c>
      <c r="B291" s="20" t="str">
        <f>'台北場中獎公告'!F245</f>
        <v>顏o庭</v>
      </c>
      <c r="C291" s="20" t="str">
        <f>'台北場中獎公告'!G245</f>
        <v>P2ooo986</v>
      </c>
    </row>
    <row r="292">
      <c r="A292" s="20">
        <f>'台北場中獎公告'!E246</f>
        <v>292</v>
      </c>
      <c r="B292" s="20" t="str">
        <f>'台北場中獎公告'!F246</f>
        <v>魏o宜</v>
      </c>
      <c r="C292" s="20" t="str">
        <f>'台北場中獎公告'!G246</f>
        <v>G2ooo189</v>
      </c>
    </row>
    <row r="293">
      <c r="A293" s="20">
        <f>'台北場中獎公告'!E247</f>
        <v>293</v>
      </c>
      <c r="B293" s="20" t="str">
        <f>'台北場中獎公告'!F247</f>
        <v>魏o珊</v>
      </c>
      <c r="C293" s="20" t="str">
        <f>'台北場中獎公告'!G247</f>
        <v>H2ooo287</v>
      </c>
    </row>
    <row r="294">
      <c r="A294" s="20">
        <f>'台北場中獎公告'!E248</f>
        <v>294</v>
      </c>
      <c r="B294" s="20" t="str">
        <f>'台北場中獎公告'!F248</f>
        <v>羅o潔</v>
      </c>
      <c r="C294" s="20" t="str">
        <f>'台北場中獎公告'!G248</f>
        <v>U2ooo211</v>
      </c>
    </row>
    <row r="295">
      <c r="A295" s="20">
        <f>'台北場中獎公告'!E249</f>
        <v>295</v>
      </c>
      <c r="B295" s="20" t="str">
        <f>'台北場中獎公告'!F249</f>
        <v>羅o曲</v>
      </c>
      <c r="C295" s="20" t="str">
        <f>'台北場中獎公告'!G249</f>
        <v>E2ooo581</v>
      </c>
    </row>
    <row r="296">
      <c r="A296" s="20">
        <f>'台北場中獎公告'!E250</f>
        <v>296</v>
      </c>
      <c r="B296" s="20" t="str">
        <f>'台北場中獎公告'!F250</f>
        <v>蘇o韋</v>
      </c>
      <c r="C296" s="20" t="str">
        <f>'台北場中獎公告'!G250</f>
        <v>D2ooo081</v>
      </c>
    </row>
    <row r="297">
      <c r="A297" s="20">
        <f>'台北場中獎公告'!E251</f>
        <v>297</v>
      </c>
      <c r="B297" s="20" t="str">
        <f>'台北場中獎公告'!F251</f>
        <v>蘇o亞</v>
      </c>
      <c r="C297" s="20" t="str">
        <f>'台北場中獎公告'!G251</f>
        <v>E2ooo210</v>
      </c>
    </row>
    <row r="298">
      <c r="A298" s="20">
        <f>'台北場中獎公告'!E252</f>
        <v>298</v>
      </c>
      <c r="B298" s="20" t="str">
        <f>'台北場中獎公告'!F252</f>
        <v>顧o維</v>
      </c>
      <c r="C298" s="20" t="str">
        <f>'台北場中獎公告'!G252</f>
        <v>A2ooo722</v>
      </c>
    </row>
    <row r="299">
      <c r="A299" s="20">
        <f>'台北場中獎公告'!E253</f>
        <v>299</v>
      </c>
      <c r="B299" s="20" t="str">
        <f>'台北場中獎公告'!F253</f>
        <v>余o萱</v>
      </c>
      <c r="C299" s="20" t="str">
        <f>'台北場中獎公告'!G253</f>
        <v>F2ooo243</v>
      </c>
    </row>
    <row r="300">
      <c r="A300" s="20">
        <f>'台北場中獎公告'!E254</f>
        <v>300</v>
      </c>
      <c r="B300" s="20" t="str">
        <f>'台北場中獎公告'!F254</f>
        <v>張o菁</v>
      </c>
      <c r="C300" s="20" t="str">
        <f>'台北場中獎公告'!G254</f>
        <v>V2ooo378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>
        <f>'高雄場中獎公告'!A5</f>
        <v>1</v>
      </c>
      <c r="B1" s="20" t="str">
        <f>'高雄場中獎公告'!B5</f>
        <v>柯o愉</v>
      </c>
      <c r="C1" s="20" t="str">
        <f>'高雄場中獎公告'!C5</f>
        <v>B2ooo033</v>
      </c>
    </row>
    <row r="2">
      <c r="A2" s="20">
        <f>'高雄場中獎公告'!A6</f>
        <v>2</v>
      </c>
      <c r="B2" s="20" t="str">
        <f>'高雄場中獎公告'!B6</f>
        <v>Chan xxx Kei</v>
      </c>
      <c r="C2" s="20" t="str">
        <f>'高雄場中獎公告'!C6</f>
        <v>HJooo164</v>
      </c>
    </row>
    <row r="3">
      <c r="A3" s="20">
        <f>'高雄場中獎公告'!A7</f>
        <v>3</v>
      </c>
      <c r="B3" s="20" t="str">
        <f>'高雄場中獎公告'!B7</f>
        <v>Chan xx Lee</v>
      </c>
      <c r="C3" s="20" t="str">
        <f>'高雄場中獎公告'!C7</f>
        <v>K0ooo949</v>
      </c>
    </row>
    <row r="4">
      <c r="A4" s="20">
        <f>'高雄場中獎公告'!A8</f>
        <v>4</v>
      </c>
      <c r="B4" s="20" t="str">
        <f>'高雄場中獎公告'!B8</f>
        <v>Law xx</v>
      </c>
      <c r="C4" s="20" t="str">
        <f>'高雄場中獎公告'!C8</f>
        <v>HJooo618</v>
      </c>
    </row>
    <row r="5">
      <c r="A5" s="20">
        <f>'高雄場中獎公告'!A9</f>
        <v>5</v>
      </c>
      <c r="B5" s="20" t="str">
        <f>'高雄場中獎公告'!B9</f>
        <v>Sou xxxxxx Ka I</v>
      </c>
      <c r="C5" s="20" t="str">
        <f>'高雄場中獎公告'!C9</f>
        <v>HHooo435</v>
      </c>
    </row>
    <row r="6">
      <c r="A6" s="20">
        <f>'高雄場中獎公告'!A10</f>
        <v>6</v>
      </c>
      <c r="B6" s="20" t="str">
        <f>'高雄場中獎公告'!B10</f>
        <v>WONG xx MEI</v>
      </c>
      <c r="C6" s="20" t="str">
        <f>'高雄場中獎公告'!C10</f>
        <v>MAooo870</v>
      </c>
    </row>
    <row r="7">
      <c r="A7" s="20">
        <f>'高雄場中獎公告'!A11</f>
        <v>7</v>
      </c>
      <c r="B7" s="20" t="str">
        <f>'高雄場中獎公告'!B11</f>
        <v>王o瑄</v>
      </c>
      <c r="C7" s="20" t="str">
        <f>'高雄場中獎公告'!C11</f>
        <v>N2ooo257</v>
      </c>
    </row>
    <row r="8">
      <c r="A8" s="20">
        <f>'高雄場中獎公告'!A12</f>
        <v>8</v>
      </c>
      <c r="B8" s="20" t="str">
        <f>'高雄場中獎公告'!B12</f>
        <v>王o麟</v>
      </c>
      <c r="C8" s="20" t="str">
        <f>'高雄場中獎公告'!C12</f>
        <v>C2ooo839</v>
      </c>
    </row>
    <row r="9">
      <c r="A9" s="20">
        <f>'高雄場中獎公告'!A13</f>
        <v>9</v>
      </c>
      <c r="B9" s="20" t="str">
        <f>'高雄場中獎公告'!B13</f>
        <v>吳o文</v>
      </c>
      <c r="C9" s="20" t="str">
        <f>'高雄場中獎公告'!C13</f>
        <v>R2ooo078</v>
      </c>
    </row>
    <row r="10">
      <c r="A10" s="20">
        <f>'高雄場中獎公告'!A14</f>
        <v>10</v>
      </c>
      <c r="B10" s="20" t="str">
        <f>'高雄場中獎公告'!B14</f>
        <v>吳o瑜</v>
      </c>
      <c r="C10" s="20" t="str">
        <f>'高雄場中獎公告'!C14</f>
        <v>S2ooo906</v>
      </c>
    </row>
    <row r="11">
      <c r="A11" s="20">
        <f>'高雄場中獎公告'!A15</f>
        <v>11</v>
      </c>
      <c r="B11" s="20" t="str">
        <f>'高雄場中獎公告'!B15</f>
        <v>李o芃</v>
      </c>
      <c r="C11" s="20" t="str">
        <f>'高雄場中獎公告'!C15</f>
        <v>K2ooo446</v>
      </c>
    </row>
    <row r="12">
      <c r="A12" s="20">
        <f>'高雄場中獎公告'!A16</f>
        <v>12</v>
      </c>
      <c r="B12" s="20" t="str">
        <f>'高雄場中獎公告'!B16</f>
        <v>李o潔</v>
      </c>
      <c r="C12" s="20" t="str">
        <f>'高雄場中獎公告'!C16</f>
        <v>C2ooo209</v>
      </c>
    </row>
    <row r="13">
      <c r="A13" s="20">
        <f>'高雄場中獎公告'!A17</f>
        <v>13</v>
      </c>
      <c r="B13" s="20" t="str">
        <f>'高雄場中獎公告'!B17</f>
        <v>李o庭</v>
      </c>
      <c r="C13" s="20" t="str">
        <f>'高雄場中獎公告'!C17</f>
        <v>S2ooo805</v>
      </c>
    </row>
    <row r="14">
      <c r="A14" s="20">
        <f>'高雄場中獎公告'!A18</f>
        <v>14</v>
      </c>
      <c r="B14" s="20" t="str">
        <f>'高雄場中獎公告'!B18</f>
        <v>李o庭</v>
      </c>
      <c r="C14" s="20" t="str">
        <f>'高雄場中獎公告'!C18</f>
        <v>E2ooo742</v>
      </c>
    </row>
    <row r="15">
      <c r="A15" s="20">
        <f>'高雄場中獎公告'!A19</f>
        <v>15</v>
      </c>
      <c r="B15" s="20" t="str">
        <f>'高雄場中獎公告'!B19</f>
        <v>沈o蓉</v>
      </c>
      <c r="C15" s="20" t="str">
        <f>'高雄場中獎公告'!C19</f>
        <v>F2ooo348</v>
      </c>
    </row>
    <row r="16">
      <c r="A16" s="20">
        <f>'高雄場中獎公告'!A20</f>
        <v>16</v>
      </c>
      <c r="B16" s="20" t="str">
        <f>'高雄場中獎公告'!B20</f>
        <v>林o菁</v>
      </c>
      <c r="C16" s="20" t="str">
        <f>'高雄場中獎公告'!C20</f>
        <v>A2ooo251</v>
      </c>
    </row>
    <row r="17">
      <c r="A17" s="20">
        <f>'高雄場中獎公告'!A21</f>
        <v>17</v>
      </c>
      <c r="B17" s="20" t="str">
        <f>'高雄場中獎公告'!B21</f>
        <v>林o瑄</v>
      </c>
      <c r="C17" s="20" t="str">
        <f>'高雄場中獎公告'!C21</f>
        <v>N2ooo394</v>
      </c>
    </row>
    <row r="18">
      <c r="A18" s="20">
        <f>'高雄場中獎公告'!A22</f>
        <v>18</v>
      </c>
      <c r="B18" s="20" t="str">
        <f>'高雄場中獎公告'!B22</f>
        <v>林o琳</v>
      </c>
      <c r="C18" s="20" t="str">
        <f>'高雄場中獎公告'!C22</f>
        <v>E2ooo497</v>
      </c>
    </row>
    <row r="19">
      <c r="A19" s="20">
        <f>'高雄場中獎公告'!A23</f>
        <v>19</v>
      </c>
      <c r="B19" s="20" t="str">
        <f>'高雄場中獎公告'!B23</f>
        <v>林o琳</v>
      </c>
      <c r="C19" s="20" t="str">
        <f>'高雄場中獎公告'!C23</f>
        <v>H2ooo842</v>
      </c>
    </row>
    <row r="20">
      <c r="A20" s="20">
        <f>'高雄場中獎公告'!A24</f>
        <v>20</v>
      </c>
      <c r="B20" s="20" t="str">
        <f>'高雄場中獎公告'!B24</f>
        <v>林o徽</v>
      </c>
      <c r="C20" s="20" t="str">
        <f>'高雄場中獎公告'!C24</f>
        <v>A2ooo503</v>
      </c>
    </row>
    <row r="21">
      <c r="A21" s="20">
        <f>'高雄場中獎公告'!A25</f>
        <v>21</v>
      </c>
      <c r="B21" s="20" t="str">
        <f>'高雄場中獎公告'!B25</f>
        <v>姚o青</v>
      </c>
      <c r="C21" s="20" t="str">
        <f>'高雄場中獎公告'!C25</f>
        <v>A2ooo663</v>
      </c>
    </row>
    <row r="22">
      <c r="A22" s="20">
        <f>'高雄場中獎公告'!A26</f>
        <v>22</v>
      </c>
      <c r="B22" s="20" t="str">
        <f>'高雄場中獎公告'!B26</f>
        <v>胡o玉</v>
      </c>
      <c r="C22" s="20" t="str">
        <f>'高雄場中獎公告'!C26</f>
        <v>B2ooo382</v>
      </c>
    </row>
    <row r="23">
      <c r="A23" s="20">
        <f>'高雄場中獎公告'!A27</f>
        <v>23</v>
      </c>
      <c r="B23" s="20" t="str">
        <f>'高雄場中獎公告'!B27</f>
        <v>范o榆</v>
      </c>
      <c r="C23" s="20" t="str">
        <f>'高雄場中獎公告'!C27</f>
        <v>J2ooo068</v>
      </c>
    </row>
    <row r="24">
      <c r="A24" s="20">
        <f>'高雄場中獎公告'!A28</f>
        <v>24</v>
      </c>
      <c r="B24" s="20" t="str">
        <f>'高雄場中獎公告'!B28</f>
        <v>范o鈞</v>
      </c>
      <c r="C24" s="20" t="str">
        <f>'高雄場中獎公告'!C28</f>
        <v>F2ooo682</v>
      </c>
    </row>
    <row r="25">
      <c r="A25" s="20">
        <f>'高雄場中獎公告'!A29</f>
        <v>25</v>
      </c>
      <c r="B25" s="20" t="str">
        <f>'高雄場中獎公告'!B29</f>
        <v>袁o琁</v>
      </c>
      <c r="C25" s="20" t="str">
        <f>'高雄場中獎公告'!C29</f>
        <v>E2ooo970</v>
      </c>
    </row>
    <row r="26">
      <c r="A26" s="20">
        <f>'高雄場中獎公告'!A30</f>
        <v>26</v>
      </c>
      <c r="B26" s="20" t="str">
        <f>'高雄場中獎公告'!B30</f>
        <v>張o真</v>
      </c>
      <c r="C26" s="20" t="str">
        <f>'高雄場中獎公告'!C30</f>
        <v>F2ooo514</v>
      </c>
    </row>
    <row r="27">
      <c r="A27" s="20">
        <f>'高雄場中獎公告'!A31</f>
        <v>27</v>
      </c>
      <c r="B27" s="20" t="str">
        <f>'高雄場中獎公告'!B31</f>
        <v>梁o芸</v>
      </c>
      <c r="C27" s="20" t="str">
        <f>'高雄場中獎公告'!C31</f>
        <v>E2ooo853</v>
      </c>
    </row>
    <row r="28">
      <c r="A28" s="20">
        <f>'高雄場中獎公告'!A32</f>
        <v>28</v>
      </c>
      <c r="B28" s="20" t="str">
        <f>'高雄場中獎公告'!B32</f>
        <v>陳o慧</v>
      </c>
      <c r="C28" s="20" t="str">
        <f>'高雄場中獎公告'!C32</f>
        <v>T2ooo336</v>
      </c>
    </row>
    <row r="29">
      <c r="A29" s="20">
        <f>'高雄場中獎公告'!A33</f>
        <v>29</v>
      </c>
      <c r="B29" s="20" t="str">
        <f>'高雄場中獎公告'!B33</f>
        <v>陳o怡</v>
      </c>
      <c r="C29" s="20" t="str">
        <f>'高雄場中獎公告'!C33</f>
        <v>T2ooo817</v>
      </c>
    </row>
    <row r="30">
      <c r="A30" s="20">
        <f>'高雄場中獎公告'!A34</f>
        <v>30</v>
      </c>
      <c r="B30" s="20" t="str">
        <f>'高雄場中獎公告'!B34</f>
        <v>陳o儀</v>
      </c>
      <c r="C30" s="20" t="str">
        <f>'高雄場中獎公告'!C34</f>
        <v>L2ooo117</v>
      </c>
    </row>
    <row r="31">
      <c r="A31" s="20">
        <f>'高雄場中獎公告'!A35</f>
        <v>31</v>
      </c>
      <c r="B31" s="20" t="str">
        <f>'高雄場中獎公告'!B35</f>
        <v>陳o鈴</v>
      </c>
      <c r="C31" s="20" t="str">
        <f>'高雄場中獎公告'!C35</f>
        <v>R2ooo124</v>
      </c>
    </row>
    <row r="32">
      <c r="A32" s="20">
        <f>'高雄場中獎公告'!A36</f>
        <v>32</v>
      </c>
      <c r="B32" s="20" t="str">
        <f>'高雄場中獎公告'!B36</f>
        <v>曾o嘉</v>
      </c>
      <c r="C32" s="20" t="str">
        <f>'高雄場中獎公告'!C36</f>
        <v>A2ooo946</v>
      </c>
    </row>
    <row r="33">
      <c r="A33" s="20">
        <f>'高雄場中獎公告'!A37</f>
        <v>33</v>
      </c>
      <c r="B33" s="20" t="str">
        <f>'高雄場中獎公告'!B37</f>
        <v>曾o為</v>
      </c>
      <c r="C33" s="20" t="str">
        <f>'高雄場中獎公告'!C37</f>
        <v>O2ooo627</v>
      </c>
    </row>
    <row r="34">
      <c r="A34" s="20">
        <f>'高雄場中獎公告'!A38</f>
        <v>34</v>
      </c>
      <c r="B34" s="20" t="str">
        <f>'高雄場中獎公告'!B38</f>
        <v>黃o婕</v>
      </c>
      <c r="C34" s="20" t="str">
        <f>'高雄場中獎公告'!C38</f>
        <v>B2ooo074</v>
      </c>
    </row>
    <row r="35">
      <c r="A35" s="20">
        <f>'高雄場中獎公告'!A39</f>
        <v>35</v>
      </c>
      <c r="B35" s="20" t="str">
        <f>'高雄場中獎公告'!B39</f>
        <v>楊o倫</v>
      </c>
      <c r="C35" s="20" t="str">
        <f>'高雄場中獎公告'!C39</f>
        <v>R2ooo239</v>
      </c>
    </row>
    <row r="36">
      <c r="A36" s="20">
        <f>'高雄場中獎公告'!A40</f>
        <v>36</v>
      </c>
      <c r="B36" s="20" t="str">
        <f>'高雄場中獎公告'!B40</f>
        <v>楊o茵</v>
      </c>
      <c r="C36" s="20" t="str">
        <f>'高雄場中獎公告'!C40</f>
        <v>N2ooo263</v>
      </c>
    </row>
    <row r="37">
      <c r="A37" s="20">
        <f>'高雄場中獎公告'!A41</f>
        <v>37</v>
      </c>
      <c r="B37" s="20" t="str">
        <f>'高雄場中獎公告'!B41</f>
        <v>楊o懿</v>
      </c>
      <c r="C37" s="20" t="str">
        <f>'高雄場中獎公告'!C41</f>
        <v>S2ooo247</v>
      </c>
    </row>
    <row r="38">
      <c r="A38" s="20">
        <f>'高雄場中獎公告'!A42</f>
        <v>38</v>
      </c>
      <c r="B38" s="20" t="str">
        <f>'高雄場中獎公告'!B42</f>
        <v>葉o寧</v>
      </c>
      <c r="C38" s="20" t="str">
        <f>'高雄場中獎公告'!C42</f>
        <v>F2ooo032</v>
      </c>
    </row>
    <row r="39">
      <c r="A39" s="20">
        <f>'高雄場中獎公告'!A43</f>
        <v>39</v>
      </c>
      <c r="B39" s="20" t="str">
        <f>'高雄場中獎公告'!B43</f>
        <v>廖o華</v>
      </c>
      <c r="C39" s="20" t="str">
        <f>'高雄場中獎公告'!C43</f>
        <v>A2ooo274</v>
      </c>
    </row>
    <row r="40">
      <c r="A40" s="20">
        <f>'高雄場中獎公告'!A44</f>
        <v>40</v>
      </c>
      <c r="B40" s="20" t="str">
        <f>'高雄場中獎公告'!B44</f>
        <v>劉o岑</v>
      </c>
      <c r="C40" s="20" t="str">
        <f>'高雄場中獎公告'!C44</f>
        <v>F2ooo145</v>
      </c>
    </row>
    <row r="41">
      <c r="A41" s="20">
        <f>'高雄場中獎公告'!A45</f>
        <v>41</v>
      </c>
      <c r="B41" s="20" t="str">
        <f>'高雄場中獎公告'!B45</f>
        <v>劉o珺</v>
      </c>
      <c r="C41" s="20" t="str">
        <f>'高雄場中獎公告'!C45</f>
        <v>D2ooo080</v>
      </c>
    </row>
    <row r="42">
      <c r="A42" s="20">
        <f>'高雄場中獎公告'!A46</f>
        <v>42</v>
      </c>
      <c r="B42" s="20" t="str">
        <f>'高雄場中獎公告'!B46</f>
        <v>蔡o茹</v>
      </c>
      <c r="C42" s="20" t="str">
        <f>'高雄場中獎公告'!C46</f>
        <v>T2ooo797</v>
      </c>
    </row>
    <row r="43">
      <c r="A43" s="20">
        <f>'高雄場中獎公告'!A47</f>
        <v>43</v>
      </c>
      <c r="B43" s="20" t="str">
        <f>'高雄場中獎公告'!B47</f>
        <v>蔣o莉</v>
      </c>
      <c r="C43" s="20" t="str">
        <f>'高雄場中獎公告'!C47</f>
        <v>V2ooo485</v>
      </c>
    </row>
    <row r="44">
      <c r="A44" s="20">
        <f>'高雄場中獎公告'!A48</f>
        <v>44</v>
      </c>
      <c r="B44" s="20" t="str">
        <f>'高雄場中獎公告'!B48</f>
        <v>鄭o宜</v>
      </c>
      <c r="C44" s="20" t="str">
        <f>'高雄場中獎公告'!C48</f>
        <v>S2ooo469</v>
      </c>
    </row>
    <row r="45">
      <c r="A45" s="20">
        <f>'高雄場中獎公告'!A49</f>
        <v>45</v>
      </c>
      <c r="B45" s="20" t="str">
        <f>'高雄場中獎公告'!B49</f>
        <v>賴o萱</v>
      </c>
      <c r="C45" s="20" t="str">
        <f>'高雄場中獎公告'!C49</f>
        <v>R2ooo837</v>
      </c>
    </row>
    <row r="46">
      <c r="A46" s="20">
        <f>'高雄場中獎公告'!A50</f>
        <v>46</v>
      </c>
      <c r="B46" s="20" t="str">
        <f>'高雄場中獎公告'!B50</f>
        <v>謝o玲</v>
      </c>
      <c r="C46" s="20" t="str">
        <f>'高雄場中獎公告'!C50</f>
        <v>E2ooo552</v>
      </c>
    </row>
    <row r="47">
      <c r="A47" s="20">
        <f>'高雄場中獎公告'!A51</f>
        <v>47</v>
      </c>
      <c r="B47" s="20" t="str">
        <f>'高雄場中獎公告'!B51</f>
        <v>譚o華</v>
      </c>
      <c r="C47" s="20" t="str">
        <f>'高雄場中獎公告'!C51</f>
        <v>L2ooo259</v>
      </c>
    </row>
    <row r="48">
      <c r="A48" s="20">
        <f>'高雄場中獎公告'!A52</f>
        <v>48</v>
      </c>
      <c r="B48" s="20" t="str">
        <f>'高雄場中獎公告'!B52</f>
        <v>蘇o惠</v>
      </c>
      <c r="C48" s="20" t="str">
        <f>'高雄場中獎公告'!C52</f>
        <v>D2ooo091</v>
      </c>
    </row>
    <row r="49">
      <c r="A49" s="20">
        <f>'高雄場中獎公告'!A53</f>
        <v>49</v>
      </c>
      <c r="B49" s="20" t="str">
        <f>'高雄場中獎公告'!B53</f>
        <v>Tng xxx Xian</v>
      </c>
      <c r="C49" s="20" t="str">
        <f>'高雄場中獎公告'!C53</f>
        <v>K2ooo07A</v>
      </c>
    </row>
    <row r="50">
      <c r="A50" s="20">
        <f>'高雄場中獎公告'!A54</f>
        <v>50</v>
      </c>
      <c r="B50" s="20" t="str">
        <f>'高雄場中獎公告'!B54</f>
        <v>林o</v>
      </c>
      <c r="C50" s="20" t="str">
        <f>'高雄場中獎公告'!C54</f>
        <v>N2ooo695</v>
      </c>
    </row>
    <row r="51">
      <c r="A51" s="20">
        <f>'高雄場中獎公告'!E5</f>
        <v>51</v>
      </c>
      <c r="B51" s="20" t="str">
        <f>'高雄場中獎公告'!F5</f>
        <v>Chim OOO Kiu</v>
      </c>
      <c r="C51" s="20" t="str">
        <f>'高雄場中獎公告'!G5</f>
        <v>H2xxxxx270</v>
      </c>
    </row>
    <row r="52">
      <c r="A52" s="20">
        <f>'高雄場中獎公告'!E6</f>
        <v>52</v>
      </c>
      <c r="B52" s="20" t="str">
        <f>'高雄場中獎公告'!F6</f>
        <v>CHUN OOO HA</v>
      </c>
      <c r="C52" s="20" t="str">
        <f>'高雄場中獎公告'!G6</f>
        <v>H2xxxxx853</v>
      </c>
    </row>
    <row r="53">
      <c r="A53" s="20">
        <f>'高雄場中獎公告'!E7</f>
        <v>53</v>
      </c>
      <c r="B53" s="20" t="str">
        <f>'高雄場中獎公告'!F7</f>
        <v>Lam OOO Yee</v>
      </c>
      <c r="C53" s="20" t="str">
        <f>'高雄場中獎公告'!G7</f>
        <v>KJxxxxx821</v>
      </c>
    </row>
    <row r="54">
      <c r="A54" s="20">
        <f>'高雄場中獎公告'!E8</f>
        <v>54</v>
      </c>
      <c r="B54" s="20" t="str">
        <f>'高雄場中獎公告'!F8</f>
        <v>Leun OOO han</v>
      </c>
      <c r="C54" s="20" t="str">
        <f>'高雄場中獎公告'!G8</f>
        <v>K0xxxxx940</v>
      </c>
    </row>
    <row r="55">
      <c r="A55" s="20">
        <f>'高雄場中獎公告'!E9</f>
        <v>55</v>
      </c>
      <c r="B55" s="20" t="str">
        <f>'高雄場中獎公告'!F9</f>
        <v>Leun OOO Man</v>
      </c>
      <c r="C55" s="20" t="str">
        <f>'高雄場中獎公告'!G9</f>
        <v>H2xxxxx829</v>
      </c>
    </row>
    <row r="56">
      <c r="A56" s="20">
        <f>'高雄場中獎公告'!E10</f>
        <v>56</v>
      </c>
      <c r="B56" s="20" t="str">
        <f>'高雄場中獎公告'!F10</f>
        <v>LI Y OOO UAN</v>
      </c>
      <c r="C56" s="20" t="str">
        <f>'高雄場中獎公告'!G10</f>
        <v>K2xxxxx26B</v>
      </c>
    </row>
    <row r="57">
      <c r="A57" s="20">
        <f>'高雄場中獎公告'!E11</f>
        <v>57</v>
      </c>
      <c r="B57" s="20" t="str">
        <f>'高雄場中獎公告'!F11</f>
        <v>羅o婷</v>
      </c>
      <c r="C57" s="20" t="str">
        <f>'高雄場中獎公告'!G11</f>
        <v>E2xxxxx571</v>
      </c>
    </row>
    <row r="58">
      <c r="A58" s="20">
        <f>'高雄場中獎公告'!E12</f>
        <v>58</v>
      </c>
      <c r="B58" s="20" t="str">
        <f>'高雄場中獎公告'!F12</f>
        <v>周o涵</v>
      </c>
      <c r="C58" s="20" t="str">
        <f>'高雄場中獎公告'!G12</f>
        <v>F2xxxxx168</v>
      </c>
    </row>
    <row r="59">
      <c r="A59" s="20">
        <f>'高雄場中獎公告'!E13</f>
        <v>59</v>
      </c>
      <c r="B59" s="20" t="str">
        <f>'高雄場中獎公告'!F13</f>
        <v>張o菁</v>
      </c>
      <c r="C59" s="20" t="str">
        <f>'高雄場中獎公告'!G13</f>
        <v>Q2xxxxx842</v>
      </c>
    </row>
    <row r="60">
      <c r="A60" s="20">
        <f>'高雄場中獎公告'!E14</f>
        <v>60</v>
      </c>
      <c r="B60" s="20" t="str">
        <f>'高雄場中獎公告'!F14</f>
        <v>Pak OOO ing</v>
      </c>
      <c r="C60" s="20" t="str">
        <f>'高雄場中獎公告'!G14</f>
        <v>H2xxxxx917</v>
      </c>
    </row>
    <row r="61">
      <c r="A61" s="20">
        <f>'高雄場中獎公告'!E15</f>
        <v>61</v>
      </c>
      <c r="B61" s="20" t="str">
        <f>'高雄場中獎公告'!F15</f>
        <v>SHUM OOO LAM</v>
      </c>
      <c r="C61" s="20" t="str">
        <f>'高雄場中獎公告'!G15</f>
        <v>K0xxxxx522</v>
      </c>
    </row>
    <row r="62">
      <c r="A62" s="20">
        <f>'高雄場中獎公告'!E16</f>
        <v>62</v>
      </c>
      <c r="B62" s="20" t="str">
        <f>'高雄場中獎公告'!F16</f>
        <v>WONG OOO WA</v>
      </c>
      <c r="C62" s="20" t="str">
        <f>'高雄場中獎公告'!G16</f>
        <v>H2xxxxx633</v>
      </c>
    </row>
    <row r="63">
      <c r="A63" s="20">
        <f>'高雄場中獎公告'!E17</f>
        <v>63</v>
      </c>
      <c r="B63" s="20" t="str">
        <f>'高雄場中獎公告'!F17</f>
        <v>wong OOO sum</v>
      </c>
      <c r="C63" s="20" t="str">
        <f>'高雄場中獎公告'!G17</f>
        <v>H2xxxxx681</v>
      </c>
    </row>
    <row r="64">
      <c r="A64" s="20">
        <f>'高雄場中獎公告'!E18</f>
        <v>64</v>
      </c>
      <c r="B64" s="20" t="str">
        <f>'高雄場中獎公告'!F18</f>
        <v>Yung OOO han</v>
      </c>
      <c r="C64" s="20" t="str">
        <f>'高雄場中獎公告'!G18</f>
        <v>HJxxxxx981</v>
      </c>
    </row>
    <row r="65">
      <c r="A65" s="20">
        <f>'高雄場中獎公告'!E19</f>
        <v>65</v>
      </c>
      <c r="B65" s="20" t="str">
        <f>'高雄場中獎公告'!F19</f>
        <v>方O捷</v>
      </c>
      <c r="C65" s="20" t="str">
        <f>'高雄場中獎公告'!G19</f>
        <v>S2xxxxx440</v>
      </c>
    </row>
    <row r="66">
      <c r="A66" s="20">
        <f>'高雄場中獎公告'!E20</f>
        <v>66</v>
      </c>
      <c r="B66" s="20" t="str">
        <f>'高雄場中獎公告'!F20</f>
        <v>方O晴</v>
      </c>
      <c r="C66" s="20" t="str">
        <f>'高雄場中獎公告'!G20</f>
        <v>L2xxxxx469</v>
      </c>
    </row>
    <row r="67">
      <c r="A67" s="20">
        <f>'高雄場中獎公告'!E21</f>
        <v>67</v>
      </c>
      <c r="B67" s="20" t="str">
        <f>'高雄場中獎公告'!F21</f>
        <v>方O絹</v>
      </c>
      <c r="C67" s="20" t="str">
        <f>'高雄場中獎公告'!G21</f>
        <v>E2xxxxx334</v>
      </c>
    </row>
    <row r="68">
      <c r="A68" s="20">
        <f>'高雄場中獎公告'!E22</f>
        <v>68</v>
      </c>
      <c r="B68" s="20" t="str">
        <f>'高雄場中獎公告'!F22</f>
        <v>方O萱</v>
      </c>
      <c r="C68" s="20" t="str">
        <f>'高雄場中獎公告'!G22</f>
        <v>E2xxxxx531</v>
      </c>
    </row>
    <row r="69">
      <c r="A69" s="20">
        <f>'高雄場中獎公告'!E23</f>
        <v>69</v>
      </c>
      <c r="B69" s="20" t="str">
        <f>'高雄場中獎公告'!F23</f>
        <v>牛O米</v>
      </c>
      <c r="C69" s="20" t="str">
        <f>'高雄場中獎公告'!G23</f>
        <v>D2xxxxx957</v>
      </c>
    </row>
    <row r="70">
      <c r="A70" s="20">
        <f>'高雄場中獎公告'!E24</f>
        <v>70</v>
      </c>
      <c r="B70" s="20" t="str">
        <f>'高雄場中獎公告'!F24</f>
        <v>王O淯</v>
      </c>
      <c r="C70" s="20" t="str">
        <f>'高雄場中獎公告'!G24</f>
        <v>E2xxxxx638</v>
      </c>
    </row>
    <row r="71">
      <c r="A71" s="20">
        <f>'高雄場中獎公告'!E25</f>
        <v>71</v>
      </c>
      <c r="B71" s="20" t="str">
        <f>'高雄場中獎公告'!F25</f>
        <v>王O淳</v>
      </c>
      <c r="C71" s="20" t="str">
        <f>'高雄場中獎公告'!G25</f>
        <v>V2xxxxx338</v>
      </c>
    </row>
    <row r="72">
      <c r="A72" s="20">
        <f>'高雄場中獎公告'!E26</f>
        <v>72</v>
      </c>
      <c r="B72" s="20" t="str">
        <f>'高雄場中獎公告'!F26</f>
        <v>王O雪</v>
      </c>
      <c r="C72" s="20" t="str">
        <f>'高雄場中獎公告'!G26</f>
        <v>R2xxxxx484</v>
      </c>
    </row>
    <row r="73">
      <c r="A73" s="20">
        <f>'高雄場中獎公告'!E27</f>
        <v>73</v>
      </c>
      <c r="B73" s="20" t="str">
        <f>'高雄場中獎公告'!F27</f>
        <v>王O喬</v>
      </c>
      <c r="C73" s="20" t="str">
        <f>'高雄場中獎公告'!G27</f>
        <v>R2xxxxx005</v>
      </c>
    </row>
    <row r="74">
      <c r="A74" s="20">
        <f>'高雄場中獎公告'!E28</f>
        <v>74</v>
      </c>
      <c r="B74" s="20" t="str">
        <f>'高雄場中獎公告'!F28</f>
        <v>王O婷</v>
      </c>
      <c r="C74" s="20" t="str">
        <f>'高雄場中獎公告'!G28</f>
        <v>D2xxxxx656</v>
      </c>
    </row>
    <row r="75">
      <c r="A75" s="20">
        <f>'高雄場中獎公告'!E29</f>
        <v>75</v>
      </c>
      <c r="B75" s="20" t="str">
        <f>'高雄場中獎公告'!F29</f>
        <v>王O媛</v>
      </c>
      <c r="C75" s="20" t="str">
        <f>'高雄場中獎公告'!G29</f>
        <v>G2xxxxx696</v>
      </c>
    </row>
    <row r="76">
      <c r="A76" s="20">
        <f>'高雄場中獎公告'!E30</f>
        <v>76</v>
      </c>
      <c r="B76" s="20" t="str">
        <f>'高雄場中獎公告'!F30</f>
        <v>王O嵐</v>
      </c>
      <c r="C76" s="20" t="str">
        <f>'高雄場中獎公告'!G30</f>
        <v>S2xxxxx817</v>
      </c>
    </row>
    <row r="77">
      <c r="A77" s="20">
        <f>'高雄場中獎公告'!E31</f>
        <v>77</v>
      </c>
      <c r="B77" s="20" t="str">
        <f>'高雄場中獎公告'!F31</f>
        <v>王O琪</v>
      </c>
      <c r="C77" s="20" t="str">
        <f>'高雄場中獎公告'!G31</f>
        <v>L2xxxxx264</v>
      </c>
    </row>
    <row r="78">
      <c r="A78" s="20">
        <f>'高雄場中獎公告'!E32</f>
        <v>78</v>
      </c>
      <c r="B78" s="20" t="str">
        <f>'高雄場中獎公告'!F32</f>
        <v>王O詅</v>
      </c>
      <c r="C78" s="20" t="str">
        <f>'高雄場中獎公告'!G32</f>
        <v>S2xxxxx785</v>
      </c>
    </row>
    <row r="79">
      <c r="A79" s="20">
        <f>'高雄場中獎公告'!E33</f>
        <v>79</v>
      </c>
      <c r="B79" s="20" t="str">
        <f>'高雄場中獎公告'!F33</f>
        <v>王O驊</v>
      </c>
      <c r="C79" s="20" t="str">
        <f>'高雄場中獎公告'!G33</f>
        <v>S2xxxxx419</v>
      </c>
    </row>
    <row r="80">
      <c r="A80" s="20">
        <f>'高雄場中獎公告'!E34</f>
        <v>80</v>
      </c>
      <c r="B80" s="20" t="str">
        <f>'高雄場中獎公告'!F34</f>
        <v>白O珊</v>
      </c>
      <c r="C80" s="20" t="str">
        <f>'高雄場中獎公告'!G34</f>
        <v>E2xxxxx603</v>
      </c>
    </row>
    <row r="81">
      <c r="A81" s="20">
        <f>'高雄場中獎公告'!E35</f>
        <v>81</v>
      </c>
      <c r="B81" s="20" t="str">
        <f>'高雄場中獎公告'!F35</f>
        <v>石O廷</v>
      </c>
      <c r="C81" s="20" t="str">
        <f>'高雄場中獎公告'!G35</f>
        <v>S2xxxxx565</v>
      </c>
    </row>
    <row r="82">
      <c r="A82" s="20">
        <f>'高雄場中獎公告'!E36</f>
        <v>82</v>
      </c>
      <c r="B82" s="20" t="str">
        <f>'高雄場中獎公告'!F36</f>
        <v>石O欣</v>
      </c>
      <c r="C82" s="20" t="str">
        <f>'高雄場中獎公告'!G36</f>
        <v>S2xxxxx596</v>
      </c>
    </row>
    <row r="83">
      <c r="A83" s="20">
        <f>'高雄場中獎公告'!E37</f>
        <v>83</v>
      </c>
      <c r="B83" s="20" t="str">
        <f>'高雄場中獎公告'!F37</f>
        <v>向O希</v>
      </c>
      <c r="C83" s="20" t="str">
        <f>'高雄場中獎公告'!G37</f>
        <v>S2xxxxx905</v>
      </c>
    </row>
    <row r="84">
      <c r="A84" s="20">
        <f>'高雄場中獎公告'!E38</f>
        <v>84</v>
      </c>
      <c r="B84" s="20" t="str">
        <f>'高雄場中獎公告'!F38</f>
        <v>江O霓</v>
      </c>
      <c r="C84" s="20" t="str">
        <f>'高雄場中獎公告'!G38</f>
        <v>S2xxxxx519</v>
      </c>
    </row>
    <row r="85">
      <c r="A85" s="20">
        <f>'高雄場中獎公告'!E39</f>
        <v>85</v>
      </c>
      <c r="B85" s="20" t="str">
        <f>'高雄場中獎公告'!F39</f>
        <v>汤O娴</v>
      </c>
      <c r="C85" s="20" t="str">
        <f>'高雄場中獎公告'!G39</f>
        <v>K2xxxxx07A</v>
      </c>
    </row>
    <row r="86">
      <c r="A86" s="20">
        <f>'高雄場中獎公告'!E40</f>
        <v>86</v>
      </c>
      <c r="B86" s="20" t="str">
        <f>'高雄場中獎公告'!F40</f>
        <v>何O如</v>
      </c>
      <c r="C86" s="20" t="str">
        <f>'高雄場中獎公告'!G40</f>
        <v>D2xxxxx699</v>
      </c>
    </row>
    <row r="87">
      <c r="A87" s="20">
        <f>'高雄場中獎公告'!E41</f>
        <v>87</v>
      </c>
      <c r="B87" s="20" t="str">
        <f>'高雄場中獎公告'!F41</f>
        <v>何O穎</v>
      </c>
      <c r="C87" s="20" t="str">
        <f>'高雄場中獎公告'!G41</f>
        <v>F2xxxxx119</v>
      </c>
    </row>
    <row r="88">
      <c r="A88" s="20">
        <f>'高雄場中獎公告'!E42</f>
        <v>88</v>
      </c>
      <c r="B88" s="20" t="str">
        <f>'高雄場中獎公告'!F42</f>
        <v>余O雲</v>
      </c>
      <c r="C88" s="20" t="str">
        <f>'高雄場中獎公告'!G42</f>
        <v>L2xxxxx095</v>
      </c>
    </row>
    <row r="89">
      <c r="A89" s="20">
        <f>'高雄場中獎公告'!E43</f>
        <v>89</v>
      </c>
      <c r="B89" s="20" t="str">
        <f>'高雄場中獎公告'!F43</f>
        <v>余O穎</v>
      </c>
      <c r="C89" s="20" t="str">
        <f>'高雄場中獎公告'!G43</f>
        <v>A2xxxxx699</v>
      </c>
    </row>
    <row r="90">
      <c r="A90" s="20">
        <f>'高雄場中獎公告'!E44</f>
        <v>90</v>
      </c>
      <c r="B90" s="20" t="str">
        <f>'高雄場中獎公告'!F44</f>
        <v>吳O如</v>
      </c>
      <c r="C90" s="20" t="str">
        <f>'高雄場中獎公告'!G44</f>
        <v>I2xxxxx757</v>
      </c>
    </row>
    <row r="91">
      <c r="A91" s="20">
        <f>'高雄場中獎公告'!E45</f>
        <v>91</v>
      </c>
      <c r="B91" s="20" t="str">
        <f>'高雄場中獎公告'!F45</f>
        <v>吳O宜</v>
      </c>
      <c r="C91" s="20" t="str">
        <f>'高雄場中獎公告'!G45</f>
        <v>T2xxxxx486</v>
      </c>
    </row>
    <row r="92">
      <c r="A92" s="20">
        <f>'高雄場中獎公告'!E46</f>
        <v>92</v>
      </c>
      <c r="B92" s="20" t="str">
        <f>'高雄場中獎公告'!F46</f>
        <v>吳O昕</v>
      </c>
      <c r="C92" s="20" t="str">
        <f>'高雄場中獎公告'!G46</f>
        <v>R2xxxxx877</v>
      </c>
    </row>
    <row r="93">
      <c r="A93" s="20">
        <f>'高雄場中獎公告'!E47</f>
        <v>93</v>
      </c>
      <c r="B93" s="20" t="str">
        <f>'高雄場中獎公告'!F47</f>
        <v>吳O欣</v>
      </c>
      <c r="C93" s="20" t="str">
        <f>'高雄場中獎公告'!G47</f>
        <v>S2xxxxx842</v>
      </c>
    </row>
    <row r="94">
      <c r="A94" s="20">
        <f>'高雄場中獎公告'!E48</f>
        <v>94</v>
      </c>
      <c r="B94" s="20" t="str">
        <f>'高雄場中獎公告'!F48</f>
        <v>吳O萱</v>
      </c>
      <c r="C94" s="20" t="str">
        <f>'高雄場中獎公告'!G48</f>
        <v>E2xxxxx726</v>
      </c>
    </row>
    <row r="95">
      <c r="A95" s="20">
        <f>'高雄場中獎公告'!E49</f>
        <v>95</v>
      </c>
      <c r="B95" s="20" t="str">
        <f>'高雄場中獎公告'!F49</f>
        <v>吳O蓓</v>
      </c>
      <c r="C95" s="20" t="str">
        <f>'高雄場中獎公告'!G49</f>
        <v>P2xxxxx150</v>
      </c>
    </row>
    <row r="96">
      <c r="A96" s="20">
        <f>'高雄場中獎公告'!E50</f>
        <v>96</v>
      </c>
      <c r="B96" s="20" t="str">
        <f>'高雄場中獎公告'!F50</f>
        <v>吳O儀</v>
      </c>
      <c r="C96" s="20" t="str">
        <f>'高雄場中獎公告'!G50</f>
        <v>S2xxxxx014</v>
      </c>
    </row>
    <row r="97">
      <c r="A97" s="20">
        <f>'高雄場中獎公告'!E51</f>
        <v>97</v>
      </c>
      <c r="B97" s="20" t="str">
        <f>'高雄場中獎公告'!F51</f>
        <v>吳O嫺</v>
      </c>
      <c r="C97" s="20" t="str">
        <f>'高雄場中獎公告'!G51</f>
        <v>D2xxxxx538</v>
      </c>
    </row>
    <row r="98">
      <c r="A98" s="20">
        <f>'高雄場中獎公告'!E52</f>
        <v>98</v>
      </c>
      <c r="B98" s="20" t="str">
        <f>'高雄場中獎公告'!F52</f>
        <v>吳O瑾</v>
      </c>
      <c r="C98" s="20" t="str">
        <f>'高雄場中獎公告'!G52</f>
        <v>Q2xxxxx020</v>
      </c>
    </row>
    <row r="99">
      <c r="A99" s="20">
        <f>'高雄場中獎公告'!E53</f>
        <v>99</v>
      </c>
      <c r="B99" s="20" t="str">
        <f>'高雄場中獎公告'!F53</f>
        <v>呂O婕</v>
      </c>
      <c r="C99" s="20" t="str">
        <f>'高雄場中獎公告'!G53</f>
        <v>G2xxxxx263</v>
      </c>
    </row>
    <row r="100">
      <c r="A100" s="20">
        <f>'高雄場中獎公告'!E54</f>
        <v>100</v>
      </c>
      <c r="B100" s="20" t="str">
        <f>'高雄場中獎公告'!F54</f>
        <v>宋O姿</v>
      </c>
      <c r="C100" s="20" t="str">
        <f>'高雄場中獎公告'!G54</f>
        <v>L2xxxxx458</v>
      </c>
    </row>
    <row r="101">
      <c r="A101" s="20">
        <f>'高雄場中獎公告'!E55</f>
        <v>101</v>
      </c>
      <c r="B101" s="20" t="str">
        <f>'高雄場中獎公告'!F55</f>
        <v>宋O齊</v>
      </c>
      <c r="C101" s="20" t="str">
        <f>'高雄場中獎公告'!G55</f>
        <v>S2xxxxx190</v>
      </c>
    </row>
    <row r="102">
      <c r="A102" s="20">
        <f>'高雄場中獎公告'!E56</f>
        <v>102</v>
      </c>
      <c r="B102" s="20" t="str">
        <f>'高雄場中獎公告'!F56</f>
        <v>李O凡</v>
      </c>
      <c r="C102" s="20" t="str">
        <f>'高雄場中獎公告'!G56</f>
        <v>A2xxxxx886</v>
      </c>
    </row>
    <row r="103">
      <c r="A103" s="20">
        <f>'高雄場中獎公告'!E57</f>
        <v>103</v>
      </c>
      <c r="B103" s="20" t="str">
        <f>'高雄場中獎公告'!F57</f>
        <v>李O依</v>
      </c>
      <c r="C103" s="20" t="str">
        <f>'高雄場中獎公告'!G57</f>
        <v>A2xxxxx461</v>
      </c>
    </row>
    <row r="104">
      <c r="A104" s="20">
        <f>'高雄場中獎公告'!E58</f>
        <v>104</v>
      </c>
      <c r="B104" s="20" t="str">
        <f>'高雄場中獎公告'!F58</f>
        <v>李O庭</v>
      </c>
      <c r="C104" s="20" t="str">
        <f>'高雄場中獎公告'!G58</f>
        <v>E2xxxxx756</v>
      </c>
    </row>
    <row r="105">
      <c r="A105" s="20">
        <f>'高雄場中獎公告'!E59</f>
        <v>105</v>
      </c>
      <c r="B105" s="20" t="str">
        <f>'高雄場中獎公告'!F59</f>
        <v>李O紜</v>
      </c>
      <c r="C105" s="20" t="str">
        <f>'高雄場中獎公告'!G59</f>
        <v>R2xxxxx167</v>
      </c>
    </row>
    <row r="106">
      <c r="A106" s="20">
        <f>'高雄場中獎公告'!E60</f>
        <v>106</v>
      </c>
      <c r="B106" s="20" t="str">
        <f>'高雄場中獎公告'!F60</f>
        <v>李O涵</v>
      </c>
      <c r="C106" s="20" t="str">
        <f>'高雄場中獎公告'!G60</f>
        <v>E2xxxxx514</v>
      </c>
    </row>
    <row r="107">
      <c r="A107" s="20">
        <f>'高雄場中獎公告'!E61</f>
        <v>107</v>
      </c>
      <c r="B107" s="20" t="str">
        <f>'高雄場中獎公告'!F61</f>
        <v>李O菁</v>
      </c>
      <c r="C107" s="20" t="str">
        <f>'高雄場中獎公告'!G61</f>
        <v>F2xxxxx454</v>
      </c>
    </row>
    <row r="108">
      <c r="A108" s="20">
        <f>'高雄場中獎公告'!E62</f>
        <v>108</v>
      </c>
      <c r="B108" s="20" t="str">
        <f>'高雄場中獎公告'!F62</f>
        <v>李O菱</v>
      </c>
      <c r="C108" s="20" t="str">
        <f>'高雄場中獎公告'!G62</f>
        <v>E2xxxxx542</v>
      </c>
    </row>
    <row r="109">
      <c r="A109" s="20">
        <f>'高雄場中獎公告'!E63</f>
        <v>109</v>
      </c>
      <c r="B109" s="20" t="str">
        <f>'高雄場中獎公告'!F63</f>
        <v>李O萱</v>
      </c>
      <c r="C109" s="20" t="str">
        <f>'高雄場中獎公告'!G63</f>
        <v>A2xxxxx413</v>
      </c>
    </row>
    <row r="110">
      <c r="A110" s="20">
        <f>'高雄場中獎公告'!E64</f>
        <v>110</v>
      </c>
      <c r="B110" s="20" t="str">
        <f>'高雄場中獎公告'!F64</f>
        <v>李O萱</v>
      </c>
      <c r="C110" s="20" t="str">
        <f>'高雄場中獎公告'!G64</f>
        <v>T2xxxxx552</v>
      </c>
    </row>
    <row r="111">
      <c r="A111" s="20">
        <f>'高雄場中獎公告'!E65</f>
        <v>111</v>
      </c>
      <c r="B111" s="20" t="str">
        <f>'高雄場中獎公告'!F65</f>
        <v>李O萱</v>
      </c>
      <c r="C111" s="20" t="str">
        <f>'高雄場中獎公告'!G65</f>
        <v>A2xxxxx753</v>
      </c>
    </row>
    <row r="112">
      <c r="A112" s="20">
        <f>'高雄場中獎公告'!E66</f>
        <v>112</v>
      </c>
      <c r="B112" s="20" t="str">
        <f>'高雄場中獎公告'!F66</f>
        <v>李O儀</v>
      </c>
      <c r="C112" s="20" t="str">
        <f>'高雄場中獎公告'!G66</f>
        <v>P2xxxxx935</v>
      </c>
    </row>
    <row r="113">
      <c r="A113" s="20">
        <f>'高雄場中獎公告'!E67</f>
        <v>113</v>
      </c>
      <c r="B113" s="20" t="str">
        <f>'高雄場中獎公告'!F67</f>
        <v>李O瑩</v>
      </c>
      <c r="C113" s="20" t="str">
        <f>'高雄場中獎公告'!G67</f>
        <v>T2xxxxx882</v>
      </c>
    </row>
    <row r="114">
      <c r="A114" s="20">
        <f>'高雄場中獎公告'!E68</f>
        <v>114</v>
      </c>
      <c r="B114" s="20" t="str">
        <f>'高雄場中獎公告'!F68</f>
        <v>李O璇</v>
      </c>
      <c r="C114" s="20" t="str">
        <f>'高雄場中獎公告'!G68</f>
        <v>T2xxxxx090</v>
      </c>
    </row>
    <row r="115">
      <c r="A115" s="20">
        <f>'高雄場中獎公告'!E69</f>
        <v>115</v>
      </c>
      <c r="B115" s="20" t="str">
        <f>'高雄場中獎公告'!F69</f>
        <v>李O誼</v>
      </c>
      <c r="C115" s="20" t="str">
        <f>'高雄場中獎公告'!G69</f>
        <v>E2xxxxx617</v>
      </c>
    </row>
    <row r="116">
      <c r="A116" s="20">
        <f>'高雄場中獎公告'!E70</f>
        <v>116</v>
      </c>
      <c r="B116" s="20" t="str">
        <f>'高雄場中獎公告'!F70</f>
        <v>李O勵</v>
      </c>
      <c r="C116" s="20" t="str">
        <f>'高雄場中獎公告'!G70</f>
        <v>A2xxxxx938</v>
      </c>
    </row>
    <row r="117">
      <c r="A117" s="20">
        <f>'高雄場中獎公告'!E71</f>
        <v>117</v>
      </c>
      <c r="B117" s="20" t="str">
        <f>'高雄場中獎公告'!F71</f>
        <v>杜O芳</v>
      </c>
      <c r="C117" s="20" t="str">
        <f>'高雄場中獎公告'!G71</f>
        <v>F2xxxxx412</v>
      </c>
    </row>
    <row r="118">
      <c r="A118" s="20">
        <f>'高雄場中獎公告'!E72</f>
        <v>118</v>
      </c>
      <c r="B118" s="20" t="str">
        <f>'高雄場中獎公告'!F72</f>
        <v>沈O晴</v>
      </c>
      <c r="C118" s="20" t="str">
        <f>'高雄場中獎公告'!G72</f>
        <v>O2xxxxx625</v>
      </c>
    </row>
    <row r="119">
      <c r="A119" s="20">
        <f>'高雄場中獎公告'!E73</f>
        <v>119</v>
      </c>
      <c r="B119" s="20" t="str">
        <f>'高雄場中獎公告'!F73</f>
        <v>沈O蓁</v>
      </c>
      <c r="C119" s="20" t="str">
        <f>'高雄場中獎公告'!G73</f>
        <v>A2xxxxx015</v>
      </c>
    </row>
    <row r="120">
      <c r="A120" s="20">
        <f>'高雄場中獎公告'!E74</f>
        <v>120</v>
      </c>
      <c r="B120" s="20" t="str">
        <f>'高雄場中獎公告'!F74</f>
        <v>卓O守</v>
      </c>
      <c r="C120" s="20" t="str">
        <f>'高雄場中獎公告'!G74</f>
        <v>F2xxxxx953</v>
      </c>
    </row>
    <row r="121">
      <c r="A121" s="20">
        <f>'高雄場中獎公告'!E75</f>
        <v>121</v>
      </c>
      <c r="B121" s="20" t="str">
        <f>'高雄場中獎公告'!F75</f>
        <v>周O君</v>
      </c>
      <c r="C121" s="20" t="str">
        <f>'高雄場中獎公告'!G75</f>
        <v>X2xxxxx466</v>
      </c>
    </row>
    <row r="122">
      <c r="A122" s="20">
        <f>'高雄場中獎公告'!E76</f>
        <v>122</v>
      </c>
      <c r="B122" s="20" t="str">
        <f>'高雄場中獎公告'!F76</f>
        <v>周O玲</v>
      </c>
      <c r="C122" s="20" t="str">
        <f>'高雄場中獎公告'!G76</f>
        <v>Y2xxxxx284</v>
      </c>
    </row>
    <row r="123">
      <c r="A123" s="20">
        <f>'高雄場中獎公告'!E77</f>
        <v>123</v>
      </c>
      <c r="B123" s="20" t="str">
        <f>'高雄場中獎公告'!F77</f>
        <v>周O樺</v>
      </c>
      <c r="C123" s="20" t="str">
        <f>'高雄場中獎公告'!G77</f>
        <v>F2xxxxx595</v>
      </c>
    </row>
    <row r="124">
      <c r="A124" s="20">
        <f>'高雄場中獎公告'!E78</f>
        <v>124</v>
      </c>
      <c r="B124" s="20" t="str">
        <f>'高雄場中獎公告'!F78</f>
        <v>呼O儀</v>
      </c>
      <c r="C124" s="20" t="str">
        <f>'高雄場中獎公告'!G78</f>
        <v>F2xxxxx674</v>
      </c>
    </row>
    <row r="125">
      <c r="A125" s="20">
        <f>'高雄場中獎公告'!E79</f>
        <v>125</v>
      </c>
      <c r="B125" s="20" t="str">
        <f>'高雄場中獎公告'!F79</f>
        <v>林O仁</v>
      </c>
      <c r="C125" s="20" t="str">
        <f>'高雄場中獎公告'!G79</f>
        <v>E1xxxxx853</v>
      </c>
    </row>
    <row r="126">
      <c r="A126" s="20">
        <f>'高雄場中獎公告'!E80</f>
        <v>126</v>
      </c>
      <c r="B126" s="20" t="str">
        <f>'高雄場中獎公告'!F80</f>
        <v>林O方</v>
      </c>
      <c r="C126" s="20" t="str">
        <f>'高雄場中獎公告'!G80</f>
        <v>G2xxxxx895</v>
      </c>
    </row>
    <row r="127">
      <c r="A127" s="20">
        <f>'高雄場中獎公告'!E81</f>
        <v>127</v>
      </c>
      <c r="B127" s="20" t="str">
        <f>'高雄場中獎公告'!F81</f>
        <v>林O玉</v>
      </c>
      <c r="C127" s="20" t="str">
        <f>'高雄場中獎公告'!G81</f>
        <v>R2xxxxx686</v>
      </c>
    </row>
    <row r="128">
      <c r="A128" s="20">
        <f>'高雄場中獎公告'!E82</f>
        <v>128</v>
      </c>
      <c r="B128" s="20" t="str">
        <f>'高雄場中獎公告'!F82</f>
        <v>林O妏</v>
      </c>
      <c r="C128" s="20" t="str">
        <f>'高雄場中獎公告'!G82</f>
        <v>S2xxxxx928</v>
      </c>
    </row>
    <row r="129">
      <c r="A129" s="20">
        <f>'高雄場中獎公告'!E83</f>
        <v>129</v>
      </c>
      <c r="B129" s="20" t="str">
        <f>'高雄場中獎公告'!F83</f>
        <v>林O妘</v>
      </c>
      <c r="C129" s="20" t="str">
        <f>'高雄場中獎公告'!G83</f>
        <v>B2xxxxx633</v>
      </c>
    </row>
    <row r="130">
      <c r="A130" s="20">
        <f>'高雄場中獎公告'!E84</f>
        <v>130</v>
      </c>
      <c r="B130" s="20" t="str">
        <f>'高雄場中獎公告'!F84</f>
        <v>林O沁</v>
      </c>
      <c r="C130" s="20" t="str">
        <f>'高雄場中獎公告'!G84</f>
        <v>R2xxxxx932</v>
      </c>
    </row>
    <row r="131">
      <c r="A131" s="20">
        <f>'高雄場中獎公告'!E85</f>
        <v>131</v>
      </c>
      <c r="B131" s="20" t="str">
        <f>'高雄場中獎公告'!F85</f>
        <v>林O容</v>
      </c>
      <c r="C131" s="20" t="str">
        <f>'高雄場中獎公告'!G85</f>
        <v>E2xxxxx063</v>
      </c>
    </row>
    <row r="132">
      <c r="A132" s="20">
        <f>'高雄場中獎公告'!E86</f>
        <v>132</v>
      </c>
      <c r="B132" s="20" t="str">
        <f>'高雄場中獎公告'!F86</f>
        <v>林O雀</v>
      </c>
      <c r="C132" s="20" t="str">
        <f>'高雄場中獎公告'!G86</f>
        <v>F2xxxxx931</v>
      </c>
    </row>
    <row r="133">
      <c r="A133" s="20">
        <f>'高雄場中獎公告'!E87</f>
        <v>133</v>
      </c>
      <c r="B133" s="20" t="str">
        <f>'高雄場中獎公告'!F87</f>
        <v>林O筠</v>
      </c>
      <c r="C133" s="20" t="str">
        <f>'高雄場中獎公告'!G87</f>
        <v>G2xxxxx639</v>
      </c>
    </row>
    <row r="134">
      <c r="A134" s="20">
        <f>'高雄場中獎公告'!E88</f>
        <v>134</v>
      </c>
      <c r="B134" s="20" t="str">
        <f>'高雄場中獎公告'!F88</f>
        <v>林O萱</v>
      </c>
      <c r="C134" s="20" t="str">
        <f>'高雄場中獎公告'!G88</f>
        <v>H2xxxxx463</v>
      </c>
    </row>
    <row r="135">
      <c r="A135" s="20">
        <f>'高雄場中獎公告'!E89</f>
        <v>135</v>
      </c>
      <c r="B135" s="20" t="str">
        <f>'高雄場中獎公告'!F89</f>
        <v>林O蒂</v>
      </c>
      <c r="C135" s="20" t="str">
        <f>'高雄場中獎公告'!G89</f>
        <v>F2xxxxx913</v>
      </c>
    </row>
    <row r="136">
      <c r="A136" s="20">
        <f>'高雄場中獎公告'!E90</f>
        <v>136</v>
      </c>
      <c r="B136" s="20" t="str">
        <f>'高雄場中獎公告'!F90</f>
        <v>林O儀</v>
      </c>
      <c r="C136" s="20" t="str">
        <f>'高雄場中獎公告'!G90</f>
        <v>L2xxxxx639</v>
      </c>
    </row>
    <row r="137">
      <c r="A137" s="20">
        <f>'高雄場中獎公告'!E91</f>
        <v>137</v>
      </c>
      <c r="B137" s="20" t="str">
        <f>'高雄場中獎公告'!F91</f>
        <v>林O潔</v>
      </c>
      <c r="C137" s="20" t="str">
        <f>'高雄場中獎公告'!G91</f>
        <v>R2xxxxx825</v>
      </c>
    </row>
    <row r="138">
      <c r="A138" s="20">
        <f>'高雄場中獎公告'!E92</f>
        <v>138</v>
      </c>
      <c r="B138" s="20" t="str">
        <f>'高雄場中獎公告'!F92</f>
        <v>林O璇</v>
      </c>
      <c r="C138" s="20" t="str">
        <f>'高雄場中獎公告'!G92</f>
        <v>H2xxxxx001</v>
      </c>
    </row>
    <row r="139">
      <c r="A139" s="20">
        <f>'高雄場中獎公告'!E93</f>
        <v>139</v>
      </c>
      <c r="B139" s="20" t="str">
        <f>'高雄場中獎公告'!F93</f>
        <v>武O珺</v>
      </c>
      <c r="C139" s="20" t="str">
        <f>'高雄場中獎公告'!G93</f>
        <v>L2xxxxx478</v>
      </c>
    </row>
    <row r="140">
      <c r="A140" s="20">
        <f>'高雄場中獎公告'!E94</f>
        <v>140</v>
      </c>
      <c r="B140" s="20" t="str">
        <f>'高雄場中獎公告'!F94</f>
        <v>邱O喬</v>
      </c>
      <c r="C140" s="20" t="str">
        <f>'高雄場中獎公告'!G94</f>
        <v>A2xxxxx927</v>
      </c>
    </row>
    <row r="141">
      <c r="A141" s="20">
        <f>'高雄場中獎公告'!E95</f>
        <v>141</v>
      </c>
      <c r="B141" s="20" t="str">
        <f>'高雄場中獎公告'!F95</f>
        <v>邱O誼</v>
      </c>
      <c r="C141" s="20" t="str">
        <f>'高雄場中獎公告'!G95</f>
        <v>A2xxxxx749</v>
      </c>
    </row>
    <row r="142">
      <c r="A142" s="20">
        <f>'高雄場中獎公告'!E96</f>
        <v>142</v>
      </c>
      <c r="B142" s="20" t="str">
        <f>'高雄場中獎公告'!F96</f>
        <v>邵O群</v>
      </c>
      <c r="C142" s="20" t="str">
        <f>'高雄場中獎公告'!G96</f>
        <v>E2xxxxx093</v>
      </c>
    </row>
    <row r="143">
      <c r="A143" s="20">
        <f>'高雄場中獎公告'!E97</f>
        <v>143</v>
      </c>
      <c r="B143" s="20" t="str">
        <f>'高雄場中獎公告'!F97</f>
        <v>邵O賢</v>
      </c>
      <c r="C143" s="20" t="str">
        <f>'高雄場中獎公告'!G97</f>
        <v>S2xxxxx789</v>
      </c>
    </row>
    <row r="144">
      <c r="A144" s="20">
        <f>'高雄場中獎公告'!E98</f>
        <v>144</v>
      </c>
      <c r="B144" s="20" t="str">
        <f>'高雄場中獎公告'!F98</f>
        <v>施O凰</v>
      </c>
      <c r="C144" s="20" t="str">
        <f>'高雄場中獎公告'!G98</f>
        <v>D2xxxxx735</v>
      </c>
    </row>
    <row r="145">
      <c r="A145" s="20">
        <f>'高雄場中獎公告'!E99</f>
        <v>145</v>
      </c>
      <c r="B145" s="20" t="str">
        <f>'高雄場中獎公告'!F99</f>
        <v>洪O茜</v>
      </c>
      <c r="C145" s="20" t="str">
        <f>'高雄場中獎公告'!G99</f>
        <v>T2xxxxx313</v>
      </c>
    </row>
    <row r="146">
      <c r="A146" s="20">
        <f>'高雄場中獎公告'!E100</f>
        <v>146</v>
      </c>
      <c r="B146" s="20" t="str">
        <f>'高雄場中獎公告'!F100</f>
        <v>洪O綾</v>
      </c>
      <c r="C146" s="20" t="str">
        <f>'高雄場中獎公告'!G100</f>
        <v>N2xxxxx555</v>
      </c>
    </row>
    <row r="147">
      <c r="A147" s="20">
        <f>'高雄場中獎公告'!E101</f>
        <v>147</v>
      </c>
      <c r="B147" s="20" t="str">
        <f>'高雄場中獎公告'!F101</f>
        <v>洪O穎</v>
      </c>
      <c r="C147" s="20" t="str">
        <f>'高雄場中獎公告'!G101</f>
        <v>S2xxxxx382</v>
      </c>
    </row>
    <row r="148">
      <c r="A148" s="20">
        <f>'高雄場中獎公告'!E102</f>
        <v>148</v>
      </c>
      <c r="B148" s="20" t="str">
        <f>'高雄場中獎公告'!F102</f>
        <v>洪O錦</v>
      </c>
      <c r="C148" s="20" t="str">
        <f>'高雄場中獎公告'!G102</f>
        <v>M2xxxxx535</v>
      </c>
    </row>
    <row r="149">
      <c r="A149" s="20">
        <f>'高雄場中獎公告'!E103</f>
        <v>149</v>
      </c>
      <c r="B149" s="20" t="str">
        <f>'高雄場中獎公告'!F103</f>
        <v>范O婕</v>
      </c>
      <c r="C149" s="20" t="str">
        <f>'高雄場中獎公告'!G103</f>
        <v>S2xxxxx157</v>
      </c>
    </row>
    <row r="150">
      <c r="A150" s="20">
        <f>'高雄場中獎公告'!E104</f>
        <v>150</v>
      </c>
      <c r="B150" s="20" t="str">
        <f>'高雄場中獎公告'!F104</f>
        <v>徐O芸</v>
      </c>
      <c r="C150" s="20" t="str">
        <f>'高雄場中獎公告'!G104</f>
        <v>F2xxxxx298</v>
      </c>
    </row>
    <row r="151">
      <c r="A151" s="20">
        <f>'高雄場中獎公告'!E105</f>
        <v>151</v>
      </c>
      <c r="B151" s="20" t="str">
        <f>'高雄場中獎公告'!F105</f>
        <v>徐O涓</v>
      </c>
      <c r="C151" s="20" t="str">
        <f>'高雄場中獎公告'!G105</f>
        <v>N2xxxxx367</v>
      </c>
    </row>
    <row r="152">
      <c r="A152" s="20">
        <f>'高雄場中獎公告'!E106</f>
        <v>152</v>
      </c>
      <c r="B152" s="20" t="str">
        <f>'高雄場中獎公告'!F106</f>
        <v>徐O婷</v>
      </c>
      <c r="C152" s="20" t="str">
        <f>'高雄場中獎公告'!G106</f>
        <v>R2xxxxx471</v>
      </c>
    </row>
    <row r="153">
      <c r="A153" s="20">
        <f>'高雄場中獎公告'!E107</f>
        <v>153</v>
      </c>
      <c r="B153" s="20" t="str">
        <f>'高雄場中獎公告'!F107</f>
        <v>翁O珉</v>
      </c>
      <c r="C153" s="20" t="str">
        <f>'高雄場中獎公告'!G107</f>
        <v>F2xxxxx349</v>
      </c>
    </row>
    <row r="154">
      <c r="A154" s="20">
        <f>'高雄場中獎公告'!E108</f>
        <v>154</v>
      </c>
      <c r="B154" s="20" t="str">
        <f>'高雄場中獎公告'!F108</f>
        <v>翁O瑄</v>
      </c>
      <c r="C154" s="20" t="str">
        <f>'高雄場中獎公告'!G108</f>
        <v>I2xxxxx901</v>
      </c>
    </row>
    <row r="155">
      <c r="A155" s="20">
        <f>'高雄場中獎公告'!E109</f>
        <v>155</v>
      </c>
      <c r="B155" s="20" t="str">
        <f>'高雄場中獎公告'!F109</f>
        <v>張O芯</v>
      </c>
      <c r="C155" s="20" t="str">
        <f>'高雄場中獎公告'!G109</f>
        <v>E2xxxxx722</v>
      </c>
    </row>
    <row r="156">
      <c r="A156" s="20">
        <f>'高雄場中獎公告'!E110</f>
        <v>156</v>
      </c>
      <c r="B156" s="20" t="str">
        <f>'高雄場中獎公告'!F110</f>
        <v>張O芸</v>
      </c>
      <c r="C156" s="20" t="str">
        <f>'高雄場中獎公告'!G110</f>
        <v>T2xxxxx859</v>
      </c>
    </row>
    <row r="157">
      <c r="A157" s="20">
        <f>'高雄場中獎公告'!E111</f>
        <v>157</v>
      </c>
      <c r="B157" s="20" t="str">
        <f>'高雄場中獎公告'!F111</f>
        <v>張O彥</v>
      </c>
      <c r="C157" s="20" t="str">
        <f>'高雄場中獎公告'!G111</f>
        <v>K2xxxxx241</v>
      </c>
    </row>
    <row r="158">
      <c r="A158" s="20">
        <f>'高雄場中獎公告'!E112</f>
        <v>158</v>
      </c>
      <c r="B158" s="20" t="str">
        <f>'高雄場中獎公告'!F112</f>
        <v>張O珊</v>
      </c>
      <c r="C158" s="20" t="str">
        <f>'高雄場中獎公告'!G112</f>
        <v>S2xxxxx489</v>
      </c>
    </row>
    <row r="159">
      <c r="A159" s="20">
        <f>'高雄場中獎公告'!E113</f>
        <v>159</v>
      </c>
      <c r="B159" s="20" t="str">
        <f>'高雄場中獎公告'!F113</f>
        <v>張O苹</v>
      </c>
      <c r="C159" s="20" t="str">
        <f>'高雄場中獎公告'!G113</f>
        <v>B2xxxxx120</v>
      </c>
    </row>
    <row r="160">
      <c r="A160" s="20">
        <f>'高雄場中獎公告'!E114</f>
        <v>160</v>
      </c>
      <c r="B160" s="20" t="str">
        <f>'高雄場中獎公告'!F114</f>
        <v>張O婕</v>
      </c>
      <c r="C160" s="20" t="str">
        <f>'高雄場中獎公告'!G114</f>
        <v>B2xxxxx392</v>
      </c>
    </row>
    <row r="161">
      <c r="A161" s="20">
        <f>'高雄場中獎公告'!E115</f>
        <v>161</v>
      </c>
      <c r="B161" s="20" t="str">
        <f>'高雄場中獎公告'!F115</f>
        <v>張O喻</v>
      </c>
      <c r="C161" s="20" t="str">
        <f>'高雄場中獎公告'!G115</f>
        <v>E2xxxxx215</v>
      </c>
    </row>
    <row r="162">
      <c r="A162" s="20">
        <f>'高雄場中獎公告'!E116</f>
        <v>162</v>
      </c>
      <c r="B162" s="20" t="str">
        <f>'高雄場中獎公告'!F116</f>
        <v>張O瑄</v>
      </c>
      <c r="C162" s="20" t="str">
        <f>'高雄場中獎公告'!G116</f>
        <v>R2xxxxx099</v>
      </c>
    </row>
    <row r="163">
      <c r="A163" s="20">
        <f>'高雄場中獎公告'!E117</f>
        <v>163</v>
      </c>
      <c r="B163" s="20" t="str">
        <f>'高雄場中獎公告'!F117</f>
        <v>張O瑜</v>
      </c>
      <c r="C163" s="20" t="str">
        <f>'高雄場中獎公告'!G117</f>
        <v>P2xxxxx370</v>
      </c>
    </row>
    <row r="164">
      <c r="A164" s="20">
        <f>'高雄場中獎公告'!E118</f>
        <v>164</v>
      </c>
      <c r="B164" s="20" t="str">
        <f>'高雄場中獎公告'!F118</f>
        <v>張O寧</v>
      </c>
      <c r="C164" s="20" t="str">
        <f>'高雄場中獎公告'!G118</f>
        <v>K2xxxxx903</v>
      </c>
    </row>
    <row r="165">
      <c r="A165" s="20">
        <f>'高雄場中獎公告'!E119</f>
        <v>165</v>
      </c>
      <c r="B165" s="20" t="str">
        <f>'高雄場中獎公告'!F119</f>
        <v>張O蓉</v>
      </c>
      <c r="C165" s="20" t="str">
        <f>'高雄場中獎公告'!G119</f>
        <v>J2xxxxx251</v>
      </c>
    </row>
    <row r="166">
      <c r="A166" s="20">
        <f>'高雄場中獎公告'!E120</f>
        <v>166</v>
      </c>
      <c r="B166" s="20" t="str">
        <f>'高雄場中獎公告'!F120</f>
        <v>梁O毓</v>
      </c>
      <c r="C166" s="20" t="str">
        <f>'高雄場中獎公告'!G120</f>
        <v>R2xxxxx855</v>
      </c>
    </row>
    <row r="167">
      <c r="A167" s="20">
        <f>'高雄場中獎公告'!E121</f>
        <v>167</v>
      </c>
      <c r="B167" s="20" t="str">
        <f>'高雄場中獎公告'!F121</f>
        <v>粘O柔</v>
      </c>
      <c r="C167" s="20" t="str">
        <f>'高雄場中獎公告'!G121</f>
        <v>N2xxxxx365</v>
      </c>
    </row>
    <row r="168">
      <c r="A168" s="20">
        <f>'高雄場中獎公告'!E122</f>
        <v>168</v>
      </c>
      <c r="B168" s="20" t="str">
        <f>'高雄場中獎公告'!F122</f>
        <v>莊O萱</v>
      </c>
      <c r="C168" s="20" t="str">
        <f>'高雄場中獎公告'!G122</f>
        <v>N2xxxxx202</v>
      </c>
    </row>
    <row r="169">
      <c r="A169" s="20">
        <f>'高雄場中獎公告'!E123</f>
        <v>169</v>
      </c>
      <c r="B169" s="20" t="str">
        <f>'高雄場中獎公告'!F123</f>
        <v>莊O嫻</v>
      </c>
      <c r="C169" s="20" t="str">
        <f>'高雄場中獎公告'!G123</f>
        <v>S2xxxxx497</v>
      </c>
    </row>
    <row r="170">
      <c r="A170" s="20">
        <f>'高雄場中獎公告'!E124</f>
        <v>170</v>
      </c>
      <c r="B170" s="20" t="str">
        <f>'高雄場中獎公告'!F124</f>
        <v>許O凡</v>
      </c>
      <c r="C170" s="20" t="str">
        <f>'高雄場中獎公告'!G124</f>
        <v>D2xxxxx618</v>
      </c>
    </row>
    <row r="171">
      <c r="A171" s="20">
        <f>'高雄場中獎公告'!E125</f>
        <v>171</v>
      </c>
      <c r="B171" s="20" t="str">
        <f>'高雄場中獎公告'!F125</f>
        <v>許O珊</v>
      </c>
      <c r="C171" s="20" t="str">
        <f>'高雄場中獎公告'!G125</f>
        <v>L2xxxxx686</v>
      </c>
    </row>
    <row r="172">
      <c r="A172" s="20">
        <f>'高雄場中獎公告'!E126</f>
        <v>172</v>
      </c>
      <c r="B172" s="20" t="str">
        <f>'高雄場中獎公告'!F126</f>
        <v>許O翎</v>
      </c>
      <c r="C172" s="20" t="str">
        <f>'高雄場中獎公告'!G126</f>
        <v>N2xxxxx906</v>
      </c>
    </row>
    <row r="173">
      <c r="A173" s="20">
        <f>'高雄場中獎公告'!E127</f>
        <v>173</v>
      </c>
      <c r="B173" s="20" t="str">
        <f>'高雄場中獎公告'!F127</f>
        <v>許O閔</v>
      </c>
      <c r="C173" s="20" t="str">
        <f>'高雄場中獎公告'!G127</f>
        <v>R2xxxxx793</v>
      </c>
    </row>
    <row r="174">
      <c r="A174" s="20">
        <f>'高雄場中獎公告'!E128</f>
        <v>174</v>
      </c>
      <c r="B174" s="20" t="str">
        <f>'高雄場中獎公告'!F128</f>
        <v>許O燕</v>
      </c>
      <c r="C174" s="20" t="str">
        <f>'高雄場中獎公告'!G128</f>
        <v>A2xxxxx175</v>
      </c>
    </row>
    <row r="175">
      <c r="A175" s="20">
        <f>'高雄場中獎公告'!E129</f>
        <v>175</v>
      </c>
      <c r="B175" s="20" t="str">
        <f>'高雄場中獎公告'!F129</f>
        <v>連O平</v>
      </c>
      <c r="C175" s="20" t="str">
        <f>'高雄場中獎公告'!G129</f>
        <v>L2xxxxx145</v>
      </c>
    </row>
    <row r="176">
      <c r="A176" s="20">
        <f>'高雄場中獎公告'!E130</f>
        <v>176</v>
      </c>
      <c r="B176" s="20" t="str">
        <f>'高雄場中獎公告'!F130</f>
        <v>連O涵</v>
      </c>
      <c r="C176" s="20" t="str">
        <f>'高雄場中獎公告'!G130</f>
        <v>A2xxxxx893</v>
      </c>
    </row>
    <row r="177">
      <c r="A177" s="20">
        <f>'高雄場中獎公告'!E131</f>
        <v>177</v>
      </c>
      <c r="B177" s="20" t="str">
        <f>'高雄場中獎公告'!F131</f>
        <v>郭O成</v>
      </c>
      <c r="C177" s="20" t="str">
        <f>'高雄場中獎公告'!G131</f>
        <v>J2xxxxx931</v>
      </c>
    </row>
    <row r="178">
      <c r="A178" s="20">
        <f>'高雄場中獎公告'!E132</f>
        <v>178</v>
      </c>
      <c r="B178" s="20" t="str">
        <f>'高雄場中獎公告'!F132</f>
        <v>郭O吟</v>
      </c>
      <c r="C178" s="20" t="str">
        <f>'高雄場中獎公告'!G132</f>
        <v>S2xxxxx878</v>
      </c>
    </row>
    <row r="179">
      <c r="A179" s="20">
        <f>'高雄場中獎公告'!E133</f>
        <v>179</v>
      </c>
      <c r="B179" s="20" t="str">
        <f>'高雄場中獎公告'!F133</f>
        <v>郭O妤</v>
      </c>
      <c r="C179" s="20" t="str">
        <f>'高雄場中獎公告'!G133</f>
        <v>A2xxxxx062</v>
      </c>
    </row>
    <row r="180">
      <c r="A180" s="20">
        <f>'高雄場中獎公告'!E134</f>
        <v>180</v>
      </c>
      <c r="B180" s="20" t="str">
        <f>'高雄場中獎公告'!F134</f>
        <v>郭O廷</v>
      </c>
      <c r="C180" s="20" t="str">
        <f>'高雄場中獎公告'!G134</f>
        <v>R1xxxxx134</v>
      </c>
    </row>
    <row r="181">
      <c r="A181" s="20">
        <f>'高雄場中獎公告'!E135</f>
        <v>181</v>
      </c>
      <c r="B181" s="20" t="str">
        <f>'高雄場中獎公告'!F135</f>
        <v>郭O瑜</v>
      </c>
      <c r="C181" s="20" t="str">
        <f>'高雄場中獎公告'!G135</f>
        <v>A2xxxxx139</v>
      </c>
    </row>
    <row r="182">
      <c r="A182" s="20">
        <f>'高雄場中獎公告'!E136</f>
        <v>182</v>
      </c>
      <c r="B182" s="20" t="str">
        <f>'高雄場中獎公告'!F136</f>
        <v>郭O綺</v>
      </c>
      <c r="C182" s="20" t="str">
        <f>'高雄場中獎公告'!G136</f>
        <v>R2xxxxx674</v>
      </c>
    </row>
    <row r="183">
      <c r="A183" s="20">
        <f>'高雄場中獎公告'!E137</f>
        <v>183</v>
      </c>
      <c r="B183" s="20" t="str">
        <f>'高雄場中獎公告'!F137</f>
        <v>陳O方</v>
      </c>
      <c r="C183" s="20" t="str">
        <f>'高雄場中獎公告'!G137</f>
        <v>A2xxxxx618</v>
      </c>
    </row>
    <row r="184">
      <c r="A184" s="20">
        <f>'高雄場中獎公告'!E138</f>
        <v>184</v>
      </c>
      <c r="B184" s="20" t="str">
        <f>'高雄場中獎公告'!F138</f>
        <v>陳O亦</v>
      </c>
      <c r="C184" s="20" t="str">
        <f>'高雄場中獎公告'!G138</f>
        <v>E2xxxxx364</v>
      </c>
    </row>
    <row r="185">
      <c r="A185" s="20">
        <f>'高雄場中獎公告'!E139</f>
        <v>185</v>
      </c>
      <c r="B185" s="20" t="str">
        <f>'高雄場中獎公告'!F139</f>
        <v>陳O汝</v>
      </c>
      <c r="C185" s="20" t="str">
        <f>'高雄場中獎公告'!G139</f>
        <v>S2xxxxx238</v>
      </c>
    </row>
    <row r="186">
      <c r="A186" s="20">
        <f>'高雄場中獎公告'!E140</f>
        <v>186</v>
      </c>
      <c r="B186" s="20" t="str">
        <f>'高雄場中獎公告'!F140</f>
        <v>陳O君</v>
      </c>
      <c r="C186" s="20" t="str">
        <f>'高雄場中獎公告'!G140</f>
        <v>T2xxxxx786</v>
      </c>
    </row>
    <row r="187">
      <c r="A187" s="20">
        <f>'高雄場中獎公告'!E141</f>
        <v>187</v>
      </c>
      <c r="B187" s="20" t="str">
        <f>'高雄場中獎公告'!F141</f>
        <v>陳O吟</v>
      </c>
      <c r="C187" s="20" t="str">
        <f>'高雄場中獎公告'!G141</f>
        <v>F2xxxxx412</v>
      </c>
    </row>
    <row r="188">
      <c r="A188" s="20">
        <f>'高雄場中獎公告'!E142</f>
        <v>188</v>
      </c>
      <c r="B188" s="20" t="str">
        <f>'高雄場中獎公告'!F142</f>
        <v>陳O均</v>
      </c>
      <c r="C188" s="20" t="str">
        <f>'高雄場中獎公告'!G142</f>
        <v>S2xxxxx657</v>
      </c>
    </row>
    <row r="189">
      <c r="A189" s="20">
        <f>'高雄場中獎公告'!E143</f>
        <v>189</v>
      </c>
      <c r="B189" s="20" t="str">
        <f>'高雄場中獎公告'!F143</f>
        <v>陳O妤</v>
      </c>
      <c r="C189" s="20" t="str">
        <f>'高雄場中獎公告'!G143</f>
        <v>F2xxxxx689</v>
      </c>
    </row>
    <row r="190">
      <c r="A190" s="20">
        <f>'高雄場中獎公告'!E144</f>
        <v>190</v>
      </c>
      <c r="B190" s="20" t="str">
        <f>'高雄場中獎公告'!F144</f>
        <v>陳O妤</v>
      </c>
      <c r="C190" s="20" t="str">
        <f>'高雄場中獎公告'!G144</f>
        <v>G2xxxxx748</v>
      </c>
    </row>
    <row r="191">
      <c r="A191" s="20">
        <f>'高雄場中獎公告'!E145</f>
        <v>191</v>
      </c>
      <c r="B191" s="20" t="str">
        <f>'高雄場中獎公告'!F145</f>
        <v>陳O芳</v>
      </c>
      <c r="C191" s="20" t="str">
        <f>'高雄場中獎公告'!G145</f>
        <v>I2xxxxx692</v>
      </c>
    </row>
    <row r="192">
      <c r="A192" s="20">
        <f>'高雄場中獎公告'!E146</f>
        <v>192</v>
      </c>
      <c r="B192" s="20" t="str">
        <f>'高雄場中獎公告'!F146</f>
        <v>陳O純</v>
      </c>
      <c r="C192" s="20" t="str">
        <f>'高雄場中獎公告'!G146</f>
        <v>T2xxxxx345</v>
      </c>
    </row>
    <row r="193">
      <c r="A193" s="20">
        <f>'高雄場中獎公告'!E147</f>
        <v>193</v>
      </c>
      <c r="B193" s="20" t="str">
        <f>'高雄場中獎公告'!F147</f>
        <v>陳O茹</v>
      </c>
      <c r="C193" s="20" t="str">
        <f>'高雄場中獎公告'!G147</f>
        <v>F2xxxxx418</v>
      </c>
    </row>
    <row r="194">
      <c r="A194" s="20">
        <f>'高雄場中獎公告'!E148</f>
        <v>194</v>
      </c>
      <c r="B194" s="20" t="str">
        <f>'高雄場中獎公告'!F148</f>
        <v>陳O涵</v>
      </c>
      <c r="C194" s="20" t="str">
        <f>'高雄場中獎公告'!G148</f>
        <v>L2xxxxx727</v>
      </c>
    </row>
    <row r="195">
      <c r="A195" s="20">
        <f>'高雄場中獎公告'!E149</f>
        <v>195</v>
      </c>
      <c r="B195" s="20" t="str">
        <f>'高雄場中獎公告'!F149</f>
        <v>陳O翎</v>
      </c>
      <c r="C195" s="20" t="str">
        <f>'高雄場中獎公告'!G149</f>
        <v>V2xxxxx861</v>
      </c>
    </row>
    <row r="196">
      <c r="A196" s="20">
        <f>'高雄場中獎公告'!E150</f>
        <v>196</v>
      </c>
      <c r="B196" s="20" t="str">
        <f>'高雄場中獎公告'!F150</f>
        <v>陳O琪</v>
      </c>
      <c r="C196" s="20" t="str">
        <f>'高雄場中獎公告'!G150</f>
        <v>E2xxxxx752</v>
      </c>
    </row>
    <row r="197">
      <c r="A197" s="20">
        <f>'高雄場中獎公告'!E151</f>
        <v>197</v>
      </c>
      <c r="B197" s="20" t="str">
        <f>'高雄場中獎公告'!F151</f>
        <v>陳O雯</v>
      </c>
      <c r="C197" s="20" t="str">
        <f>'高雄場中獎公告'!G151</f>
        <v>M2xxxxx319</v>
      </c>
    </row>
    <row r="198">
      <c r="A198" s="20">
        <f>'高雄場中獎公告'!E152</f>
        <v>198</v>
      </c>
      <c r="B198" s="20" t="str">
        <f>'高雄場中獎公告'!F152</f>
        <v>陳O雯</v>
      </c>
      <c r="C198" s="20" t="str">
        <f>'高雄場中獎公告'!G152</f>
        <v>L2xxxxx073</v>
      </c>
    </row>
    <row r="199">
      <c r="A199" s="20">
        <f>'高雄場中獎公告'!E153</f>
        <v>199</v>
      </c>
      <c r="B199" s="20" t="str">
        <f>'高雄場中獎公告'!F153</f>
        <v>陳O筠</v>
      </c>
      <c r="C199" s="20" t="str">
        <f>'高雄場中獎公告'!G153</f>
        <v>D2xxxxx320</v>
      </c>
    </row>
    <row r="200">
      <c r="A200" s="20">
        <f>'高雄場中獎公告'!E154</f>
        <v>200</v>
      </c>
      <c r="B200" s="20" t="str">
        <f>'高雄場中獎公告'!F154</f>
        <v>陳O筠</v>
      </c>
      <c r="C200" s="20" t="str">
        <f>'高雄場中獎公告'!G154</f>
        <v>E2xxxxx821</v>
      </c>
    </row>
    <row r="201">
      <c r="A201" s="20">
        <f>'高雄場中獎公告'!E155</f>
        <v>201</v>
      </c>
      <c r="B201" s="20" t="str">
        <f>'高雄場中獎公告'!F155</f>
        <v>陳O嫚</v>
      </c>
      <c r="C201" s="20" t="str">
        <f>'高雄場中獎公告'!G155</f>
        <v>A2xxxxx399</v>
      </c>
    </row>
    <row r="202">
      <c r="A202" s="20">
        <f>'高雄場中獎公告'!E156</f>
        <v>202</v>
      </c>
      <c r="B202" s="20" t="str">
        <f>'高雄場中獎公告'!F156</f>
        <v>陳O嫚</v>
      </c>
      <c r="C202" s="20" t="str">
        <f>'高雄場中獎公告'!G156</f>
        <v>R2xxxxx695</v>
      </c>
    </row>
    <row r="203">
      <c r="A203" s="20">
        <f>'高雄場中獎公告'!E157</f>
        <v>203</v>
      </c>
      <c r="B203" s="20" t="str">
        <f>'高雄場中獎公告'!F157</f>
        <v>陳O箖</v>
      </c>
      <c r="C203" s="20" t="str">
        <f>'高雄場中獎公告'!G157</f>
        <v>T2xxxxx964</v>
      </c>
    </row>
    <row r="204">
      <c r="A204" s="20">
        <f>'高雄場中獎公告'!E158</f>
        <v>204</v>
      </c>
      <c r="B204" s="20" t="str">
        <f>'高雄場中獎公告'!F158</f>
        <v>陳O蓁</v>
      </c>
      <c r="C204" s="20" t="str">
        <f>'高雄場中獎公告'!G158</f>
        <v>F2xxxxx412</v>
      </c>
    </row>
    <row r="205">
      <c r="A205" s="20">
        <f>'高雄場中獎公告'!E159</f>
        <v>205</v>
      </c>
      <c r="B205" s="20" t="str">
        <f>'高雄場中獎公告'!F159</f>
        <v>陳O儀</v>
      </c>
      <c r="C205" s="20" t="str">
        <f>'高雄場中獎公告'!G159</f>
        <v>S2xxxxx913</v>
      </c>
    </row>
    <row r="206">
      <c r="A206" s="20">
        <f>'高雄場中獎公告'!E160</f>
        <v>206</v>
      </c>
      <c r="B206" s="20" t="str">
        <f>'高雄場中獎公告'!F160</f>
        <v>陳O儀</v>
      </c>
      <c r="C206" s="20" t="str">
        <f>'高雄場中獎公告'!G160</f>
        <v>L2xxxxx763</v>
      </c>
    </row>
    <row r="207">
      <c r="A207" s="20">
        <f>'高雄場中獎公告'!E161</f>
        <v>207</v>
      </c>
      <c r="B207" s="20" t="str">
        <f>'高雄場中獎公告'!F161</f>
        <v>陳O慧</v>
      </c>
      <c r="C207" s="20" t="str">
        <f>'高雄場中獎公告'!G161</f>
        <v>S2xxxxx781</v>
      </c>
    </row>
    <row r="208">
      <c r="A208" s="20">
        <f>'高雄場中獎公告'!E162</f>
        <v>208</v>
      </c>
      <c r="B208" s="20" t="str">
        <f>'高雄場中獎公告'!F162</f>
        <v>陳O潔</v>
      </c>
      <c r="C208" s="20" t="str">
        <f>'高雄場中獎公告'!G162</f>
        <v>T2xxxxx707</v>
      </c>
    </row>
    <row r="209">
      <c r="A209" s="20">
        <f>'高雄場中獎公告'!E163</f>
        <v>209</v>
      </c>
      <c r="B209" s="20" t="str">
        <f>'高雄場中獎公告'!F163</f>
        <v>陳O鳿</v>
      </c>
      <c r="C209" s="20" t="str">
        <f>'高雄場中獎公告'!G163</f>
        <v>M2xxxxx387</v>
      </c>
    </row>
    <row r="210">
      <c r="A210" s="20">
        <f>'高雄場中獎公告'!E164</f>
        <v>210</v>
      </c>
      <c r="B210" s="20" t="str">
        <f>'高雄場中獎公告'!F164</f>
        <v>陳O樺</v>
      </c>
      <c r="C210" s="20" t="str">
        <f>'高雄場中獎公告'!G164</f>
        <v>E2xxxxx044</v>
      </c>
    </row>
    <row r="211">
      <c r="A211" s="20">
        <f>'高雄場中獎公告'!E165</f>
        <v>211</v>
      </c>
      <c r="B211" s="20" t="str">
        <f>'高雄場中獎公告'!F165</f>
        <v>陳O橣</v>
      </c>
      <c r="C211" s="20" t="str">
        <f>'高雄場中獎公告'!G165</f>
        <v>T2xxxxx347</v>
      </c>
    </row>
    <row r="212">
      <c r="A212" s="20">
        <f>'高雄場中獎公告'!E166</f>
        <v>212</v>
      </c>
      <c r="B212" s="20" t="str">
        <f>'高雄場中獎公告'!F166</f>
        <v>陳O臻</v>
      </c>
      <c r="C212" s="20" t="str">
        <f>'高雄場中獎公告'!G166</f>
        <v>Q2xxxxx316</v>
      </c>
    </row>
    <row r="213">
      <c r="A213" s="20">
        <f>'高雄場中獎公告'!E167</f>
        <v>213</v>
      </c>
      <c r="B213" s="20" t="str">
        <f>'高雄場中獎公告'!F167</f>
        <v>陳O錞</v>
      </c>
      <c r="C213" s="20" t="str">
        <f>'高雄場中獎公告'!G167</f>
        <v>S2xxxxx595</v>
      </c>
    </row>
    <row r="214">
      <c r="A214" s="20">
        <f>'高雄場中獎公告'!E168</f>
        <v>214</v>
      </c>
      <c r="B214" s="20" t="str">
        <f>'高雄場中獎公告'!F168</f>
        <v>陳O薇</v>
      </c>
      <c r="C214" s="20" t="str">
        <f>'高雄場中獎公告'!G168</f>
        <v>N2xxxxx607</v>
      </c>
    </row>
    <row r="215">
      <c r="A215" s="20">
        <f>'高雄場中獎公告'!E169</f>
        <v>215</v>
      </c>
      <c r="B215" s="20" t="str">
        <f>'高雄場中獎公告'!F169</f>
        <v>陳O薇</v>
      </c>
      <c r="C215" s="20" t="str">
        <f>'高雄場中獎公告'!G169</f>
        <v>E2xxxxx182</v>
      </c>
    </row>
    <row r="216">
      <c r="A216" s="20">
        <f>'高雄場中獎公告'!E170</f>
        <v>216</v>
      </c>
      <c r="B216" s="20" t="str">
        <f>'高雄場中獎公告'!F170</f>
        <v>傅O雯</v>
      </c>
      <c r="C216" s="20" t="str">
        <f>'高雄場中獎公告'!G170</f>
        <v>F2xxxxx095</v>
      </c>
    </row>
    <row r="217">
      <c r="A217" s="20">
        <f>'高雄場中獎公告'!E171</f>
        <v>217</v>
      </c>
      <c r="B217" s="20" t="str">
        <f>'高雄場中獎公告'!F171</f>
        <v>彭O菁</v>
      </c>
      <c r="C217" s="20" t="str">
        <f>'高雄場中獎公告'!G171</f>
        <v>F2xxxxx333</v>
      </c>
    </row>
    <row r="218">
      <c r="A218" s="20">
        <f>'高雄場中獎公告'!E172</f>
        <v>218</v>
      </c>
      <c r="B218" s="20" t="str">
        <f>'高雄場中獎公告'!F172</f>
        <v>彭O叡</v>
      </c>
      <c r="C218" s="20" t="str">
        <f>'高雄場中獎公告'!G172</f>
        <v>S2xxxxx018</v>
      </c>
    </row>
    <row r="219">
      <c r="A219" s="20">
        <f>'高雄場中獎公告'!E173</f>
        <v>219</v>
      </c>
      <c r="B219" s="20" t="str">
        <f>'高雄場中獎公告'!F173</f>
        <v>曾O宜</v>
      </c>
      <c r="C219" s="20" t="str">
        <f>'高雄場中獎公告'!G173</f>
        <v>Q2xxxxx461</v>
      </c>
    </row>
    <row r="220">
      <c r="A220" s="20">
        <f>'高雄場中獎公告'!E174</f>
        <v>220</v>
      </c>
      <c r="B220" s="20" t="str">
        <f>'高雄場中獎公告'!F174</f>
        <v>曾O軒</v>
      </c>
      <c r="C220" s="20" t="str">
        <f>'高雄場中獎公告'!G174</f>
        <v>B2xxxxx403</v>
      </c>
    </row>
    <row r="221">
      <c r="A221" s="20">
        <f>'高雄場中獎公告'!E175</f>
        <v>221</v>
      </c>
      <c r="B221" s="20" t="str">
        <f>'高雄場中獎公告'!F175</f>
        <v>曾O琪</v>
      </c>
      <c r="C221" s="20" t="str">
        <f>'高雄場中獎公告'!G175</f>
        <v>E2xxxxx016</v>
      </c>
    </row>
    <row r="222">
      <c r="A222" s="20">
        <f>'高雄場中獎公告'!E176</f>
        <v>222</v>
      </c>
      <c r="B222" s="20" t="str">
        <f>'高雄場中獎公告'!F176</f>
        <v>湯O筠</v>
      </c>
      <c r="C222" s="20" t="str">
        <f>'高雄場中獎公告'!G176</f>
        <v>E2xxxxx742</v>
      </c>
    </row>
    <row r="223">
      <c r="A223" s="20">
        <f>'高雄場中獎公告'!E177</f>
        <v>223</v>
      </c>
      <c r="B223" s="20" t="str">
        <f>'高雄場中獎公告'!F177</f>
        <v>黃O文</v>
      </c>
      <c r="C223" s="20" t="str">
        <f>'高雄場中獎公告'!G177</f>
        <v>Q2xxxxx990</v>
      </c>
    </row>
    <row r="224">
      <c r="A224" s="20">
        <f>'高雄場中獎公告'!E178</f>
        <v>224</v>
      </c>
      <c r="B224" s="20" t="str">
        <f>'高雄場中獎公告'!F178</f>
        <v>黃O君</v>
      </c>
      <c r="C224" s="20" t="str">
        <f>'高雄場中獎公告'!G178</f>
        <v>E2xxxxx744</v>
      </c>
    </row>
    <row r="225">
      <c r="A225" s="20">
        <f>'高雄場中獎公告'!E179</f>
        <v>225</v>
      </c>
      <c r="B225" s="20" t="str">
        <f>'高雄場中獎公告'!F179</f>
        <v>黃O虹</v>
      </c>
      <c r="C225" s="20" t="str">
        <f>'高雄場中獎公告'!G179</f>
        <v>H2xxxxx033</v>
      </c>
    </row>
    <row r="226">
      <c r="A226" s="20">
        <f>'高雄場中獎公告'!E180</f>
        <v>226</v>
      </c>
      <c r="B226" s="20" t="str">
        <f>'高雄場中獎公告'!F180</f>
        <v>黃O倩</v>
      </c>
      <c r="C226" s="20" t="str">
        <f>'高雄場中獎公告'!G180</f>
        <v>E2xxxxx132</v>
      </c>
    </row>
    <row r="227">
      <c r="A227" s="20">
        <f>'高雄場中獎公告'!E181</f>
        <v>227</v>
      </c>
      <c r="B227" s="20" t="str">
        <f>'高雄場中獎公告'!F181</f>
        <v>黃O庭</v>
      </c>
      <c r="C227" s="20" t="str">
        <f>'高雄場中獎公告'!G181</f>
        <v>M2xxxxx357</v>
      </c>
    </row>
    <row r="228">
      <c r="A228" s="20">
        <f>'高雄場中獎公告'!E182</f>
        <v>228</v>
      </c>
      <c r="B228" s="20" t="str">
        <f>'高雄場中獎公告'!F182</f>
        <v>黃O庭</v>
      </c>
      <c r="C228" s="20" t="str">
        <f>'高雄場中獎公告'!G182</f>
        <v>S2xxxxx380</v>
      </c>
    </row>
    <row r="229">
      <c r="A229" s="20">
        <f>'高雄場中獎公告'!E183</f>
        <v>229</v>
      </c>
      <c r="B229" s="20" t="str">
        <f>'高雄場中獎公告'!F183</f>
        <v>黃O真</v>
      </c>
      <c r="C229" s="20" t="str">
        <f>'高雄場中獎公告'!G183</f>
        <v>G2xxxxx378</v>
      </c>
    </row>
    <row r="230">
      <c r="A230" s="20">
        <f>'高雄場中獎公告'!E184</f>
        <v>230</v>
      </c>
      <c r="B230" s="20" t="str">
        <f>'高雄場中獎公告'!F184</f>
        <v>黃O涵</v>
      </c>
      <c r="C230" s="20" t="str">
        <f>'高雄場中獎公告'!G184</f>
        <v>T2xxxxx929</v>
      </c>
    </row>
    <row r="231">
      <c r="A231" s="20">
        <f>'高雄場中獎公告'!E185</f>
        <v>231</v>
      </c>
      <c r="B231" s="20" t="str">
        <f>'高雄場中獎公告'!F185</f>
        <v>黃O涵</v>
      </c>
      <c r="C231" s="20" t="str">
        <f>'高雄場中獎公告'!G185</f>
        <v>O2xxxxx900</v>
      </c>
    </row>
    <row r="232">
      <c r="A232" s="20">
        <f>'高雄場中獎公告'!E186</f>
        <v>232</v>
      </c>
      <c r="B232" s="20" t="str">
        <f>'高雄場中獎公告'!F186</f>
        <v>黃O婷</v>
      </c>
      <c r="C232" s="20" t="str">
        <f>'高雄場中獎公告'!G186</f>
        <v>A2xxxxx204</v>
      </c>
    </row>
    <row r="233">
      <c r="A233" s="20">
        <f>'高雄場中獎公告'!E187</f>
        <v>233</v>
      </c>
      <c r="B233" s="20" t="str">
        <f>'高雄場中獎公告'!F187</f>
        <v>黃O婷</v>
      </c>
      <c r="C233" s="20" t="str">
        <f>'高雄場中獎公告'!G187</f>
        <v>H2xxxxx115</v>
      </c>
    </row>
    <row r="234">
      <c r="A234" s="20">
        <f>'高雄場中獎公告'!E188</f>
        <v>234</v>
      </c>
      <c r="B234" s="20" t="str">
        <f>'高雄場中獎公告'!F188</f>
        <v>黃O晴</v>
      </c>
      <c r="C234" s="20" t="str">
        <f>'高雄場中獎公告'!G188</f>
        <v>L2xxxxx819</v>
      </c>
    </row>
    <row r="235">
      <c r="A235" s="20">
        <f>'高雄場中獎公告'!E189</f>
        <v>235</v>
      </c>
      <c r="B235" s="20" t="str">
        <f>'高雄場中獎公告'!F189</f>
        <v>黃O雯</v>
      </c>
      <c r="C235" s="20" t="str">
        <f>'高雄場中獎公告'!G189</f>
        <v>T2xxxxx787</v>
      </c>
    </row>
    <row r="236">
      <c r="A236" s="20">
        <f>'高雄場中獎公告'!E190</f>
        <v>236</v>
      </c>
      <c r="B236" s="20" t="str">
        <f>'高雄場中獎公告'!F190</f>
        <v>黃O瑜</v>
      </c>
      <c r="C236" s="20" t="str">
        <f>'高雄場中獎公告'!G190</f>
        <v>E2xxxxx822</v>
      </c>
    </row>
    <row r="237">
      <c r="A237" s="20">
        <f>'高雄場中獎公告'!E191</f>
        <v>237</v>
      </c>
      <c r="B237" s="20" t="str">
        <f>'高雄場中獎公告'!F191</f>
        <v>黃O嘉</v>
      </c>
      <c r="C237" s="20" t="str">
        <f>'高雄場中獎公告'!G191</f>
        <v>O2xxxxx011</v>
      </c>
    </row>
    <row r="238">
      <c r="A238" s="20">
        <f>'高雄場中獎公告'!E192</f>
        <v>238</v>
      </c>
      <c r="B238" s="20" t="str">
        <f>'高雄場中獎公告'!F192</f>
        <v>黃O潔</v>
      </c>
      <c r="C238" s="20" t="str">
        <f>'高雄場中獎公告'!G192</f>
        <v>Q2xxxxx381</v>
      </c>
    </row>
    <row r="239">
      <c r="A239" s="20">
        <f>'高雄場中獎公告'!E193</f>
        <v>239</v>
      </c>
      <c r="B239" s="20" t="str">
        <f>'高雄場中獎公告'!F193</f>
        <v>黃O緹</v>
      </c>
      <c r="C239" s="20" t="str">
        <f>'高雄場中獎公告'!G193</f>
        <v>A2xxxxx210</v>
      </c>
    </row>
    <row r="240">
      <c r="A240" s="20">
        <f>'高雄場中獎公告'!E194</f>
        <v>240</v>
      </c>
      <c r="B240" s="20" t="str">
        <f>'高雄場中獎公告'!F194</f>
        <v>黃O蕾</v>
      </c>
      <c r="C240" s="20" t="str">
        <f>'高雄場中獎公告'!G194</f>
        <v>F2xxxxx977</v>
      </c>
    </row>
    <row r="241">
      <c r="A241" s="20">
        <f>'高雄場中獎公告'!E195</f>
        <v>241</v>
      </c>
      <c r="B241" s="20" t="str">
        <f>'高雄場中獎公告'!F195</f>
        <v>楊O伃</v>
      </c>
      <c r="C241" s="20" t="str">
        <f>'高雄場中獎公告'!G195</f>
        <v>T2xxxxx662</v>
      </c>
    </row>
    <row r="242">
      <c r="A242" s="20">
        <f>'高雄場中獎公告'!E196</f>
        <v>242</v>
      </c>
      <c r="B242" s="20" t="str">
        <f>'高雄場中獎公告'!F196</f>
        <v>楊O茵</v>
      </c>
      <c r="C242" s="20" t="str">
        <f>'高雄場中獎公告'!G196</f>
        <v>E2xxxxx510</v>
      </c>
    </row>
    <row r="243">
      <c r="A243" s="20">
        <f>'高雄場中獎公告'!E197</f>
        <v>243</v>
      </c>
      <c r="B243" s="20" t="str">
        <f>'高雄場中獎公告'!F197</f>
        <v>楊O媚</v>
      </c>
      <c r="C243" s="20" t="str">
        <f>'高雄場中獎公告'!G197</f>
        <v>N2xxxxx091</v>
      </c>
    </row>
    <row r="244">
      <c r="A244" s="20">
        <f>'高雄場中獎公告'!E198</f>
        <v>244</v>
      </c>
      <c r="B244" s="20" t="str">
        <f>'高雄場中獎公告'!F198</f>
        <v>楊O穎</v>
      </c>
      <c r="C244" s="20" t="str">
        <f>'高雄場中獎公告'!G198</f>
        <v>L2xxxxx511</v>
      </c>
    </row>
    <row r="245">
      <c r="A245" s="20">
        <f>'高雄場中獎公告'!E199</f>
        <v>245</v>
      </c>
      <c r="B245" s="20" t="str">
        <f>'高雄場中獎公告'!F199</f>
        <v>楊O穎</v>
      </c>
      <c r="C245" s="20" t="str">
        <f>'高雄場中獎公告'!G199</f>
        <v>L2xxxxx359</v>
      </c>
    </row>
    <row r="246">
      <c r="A246" s="20">
        <f>'高雄場中獎公告'!E200</f>
        <v>246</v>
      </c>
      <c r="B246" s="20" t="str">
        <f>'高雄場中獎公告'!F200</f>
        <v>萬O敏</v>
      </c>
      <c r="C246" s="20" t="str">
        <f>'高雄場中獎公告'!G200</f>
        <v>I2xxxxx810</v>
      </c>
    </row>
    <row r="247">
      <c r="A247" s="20">
        <f>'高雄場中獎公告'!E201</f>
        <v>247</v>
      </c>
      <c r="B247" s="20" t="str">
        <f>'高雄場中獎公告'!F201</f>
        <v>葉O伶</v>
      </c>
      <c r="C247" s="20" t="str">
        <f>'高雄場中獎公告'!G201</f>
        <v>S2xxxxx204</v>
      </c>
    </row>
    <row r="248">
      <c r="A248" s="20">
        <f>'高雄場中獎公告'!E202</f>
        <v>248</v>
      </c>
      <c r="B248" s="20" t="str">
        <f>'高雄場中獎公告'!F202</f>
        <v>葉O灼</v>
      </c>
      <c r="C248" s="20" t="str">
        <f>'高雄場中獎公告'!G202</f>
        <v>D2xxxxx608</v>
      </c>
    </row>
    <row r="249">
      <c r="A249" s="20">
        <f>'高雄場中獎公告'!E203</f>
        <v>249</v>
      </c>
      <c r="B249" s="20" t="str">
        <f>'高雄場中獎公告'!F203</f>
        <v>葉O姗</v>
      </c>
      <c r="C249" s="20" t="str">
        <f>'高雄場中獎公告'!G203</f>
        <v>N2xxxxx375</v>
      </c>
    </row>
    <row r="250">
      <c r="A250" s="20">
        <f>'高雄場中獎公告'!E204</f>
        <v>250</v>
      </c>
      <c r="B250" s="20" t="str">
        <f>'高雄場中獎公告'!F204</f>
        <v>葉O儀</v>
      </c>
      <c r="C250" s="20" t="str">
        <f>'高雄場中獎公告'!G204</f>
        <v>D2xxxxx178</v>
      </c>
    </row>
    <row r="251">
      <c r="A251" s="20">
        <f>'高雄場中獎公告'!E205</f>
        <v>251</v>
      </c>
      <c r="B251" s="20" t="str">
        <f>'高雄場中獎公告'!F205</f>
        <v>董O麟</v>
      </c>
      <c r="C251" s="20" t="str">
        <f>'高雄場中獎公告'!G205</f>
        <v>F2xxxxx226</v>
      </c>
    </row>
    <row r="252">
      <c r="A252" s="20">
        <f>'高雄場中獎公告'!E206</f>
        <v>252</v>
      </c>
      <c r="B252" s="20" t="str">
        <f>'高雄場中獎公告'!F206</f>
        <v>鄒O芳</v>
      </c>
      <c r="C252" s="20" t="str">
        <f>'高雄場中獎公告'!G206</f>
        <v>Q2xxxxx891</v>
      </c>
    </row>
    <row r="253">
      <c r="A253" s="20">
        <f>'高雄場中獎公告'!E207</f>
        <v>253</v>
      </c>
      <c r="B253" s="20" t="str">
        <f>'高雄場中獎公告'!F207</f>
        <v>廖O君</v>
      </c>
      <c r="C253" s="20" t="str">
        <f>'高雄場中獎公告'!G207</f>
        <v>P2xxxxx173</v>
      </c>
    </row>
    <row r="254">
      <c r="A254" s="20">
        <f>'高雄場中獎公告'!E208</f>
        <v>254</v>
      </c>
      <c r="B254" s="20" t="str">
        <f>'高雄場中獎公告'!F208</f>
        <v>廖O茹</v>
      </c>
      <c r="C254" s="20" t="str">
        <f>'高雄場中獎公告'!G208</f>
        <v>A2xxxxx709</v>
      </c>
    </row>
    <row r="255">
      <c r="A255" s="20">
        <f>'高雄場中獎公告'!E209</f>
        <v>255</v>
      </c>
      <c r="B255" s="20" t="str">
        <f>'高雄場中獎公告'!F209</f>
        <v>劉O平</v>
      </c>
      <c r="C255" s="20" t="str">
        <f>'高雄場中獎公告'!G209</f>
        <v>Q2xxxxx495</v>
      </c>
    </row>
    <row r="256">
      <c r="A256" s="20">
        <f>'高雄場中獎公告'!E210</f>
        <v>256</v>
      </c>
      <c r="B256" s="20" t="str">
        <f>'高雄場中獎公告'!F210</f>
        <v>劉O如</v>
      </c>
      <c r="C256" s="20" t="str">
        <f>'高雄場中獎公告'!G210</f>
        <v>S2xxxxx675</v>
      </c>
    </row>
    <row r="257">
      <c r="A257" s="20">
        <f>'高雄場中獎公告'!E211</f>
        <v>257</v>
      </c>
      <c r="B257" s="20" t="str">
        <f>'高雄場中獎公告'!F211</f>
        <v>劉O宓</v>
      </c>
      <c r="C257" s="20" t="str">
        <f>'高雄場中獎公告'!G211</f>
        <v>Q2xxxxx601</v>
      </c>
    </row>
    <row r="258">
      <c r="A258" s="20">
        <f>'高雄場中獎公告'!E212</f>
        <v>258</v>
      </c>
      <c r="B258" s="20" t="str">
        <f>'高雄場中獎公告'!F212</f>
        <v>劉O玲</v>
      </c>
      <c r="C258" s="20" t="str">
        <f>'高雄場中獎公告'!G212</f>
        <v>A2xxxxx492</v>
      </c>
    </row>
    <row r="259">
      <c r="A259" s="20">
        <f>'高雄場中獎公告'!E213</f>
        <v>259</v>
      </c>
      <c r="B259" s="20" t="str">
        <f>'高雄場中獎公告'!F213</f>
        <v>劉O楓</v>
      </c>
      <c r="C259" s="20" t="str">
        <f>'高雄場中獎公告'!G213</f>
        <v>E2xxxxx338</v>
      </c>
    </row>
    <row r="260">
      <c r="A260" s="20">
        <f>'高雄場中獎公告'!E214</f>
        <v>260</v>
      </c>
      <c r="B260" s="20" t="str">
        <f>'高雄場中獎公告'!F214</f>
        <v>劉O霜</v>
      </c>
      <c r="C260" s="20" t="str">
        <f>'高雄場中獎公告'!G214</f>
        <v>N2xxxxx862</v>
      </c>
    </row>
    <row r="261">
      <c r="A261" s="20">
        <f>'高雄場中獎公告'!E215</f>
        <v>261</v>
      </c>
      <c r="B261" s="20" t="str">
        <f>'高雄場中獎公告'!F215</f>
        <v>潘O君</v>
      </c>
      <c r="C261" s="20" t="str">
        <f>'高雄場中獎公告'!G215</f>
        <v>T2xxxxx390</v>
      </c>
    </row>
    <row r="262">
      <c r="A262" s="20">
        <f>'高雄場中獎公告'!E216</f>
        <v>262</v>
      </c>
      <c r="B262" s="20" t="str">
        <f>'高雄場中獎公告'!F216</f>
        <v>潘O婷</v>
      </c>
      <c r="C262" s="20" t="str">
        <f>'高雄場中獎公告'!G216</f>
        <v>T2xxxxx170</v>
      </c>
    </row>
    <row r="263">
      <c r="A263" s="20">
        <f>'高雄場中獎公告'!E217</f>
        <v>263</v>
      </c>
      <c r="B263" s="20" t="str">
        <f>'高雄場中獎公告'!F217</f>
        <v>蔡O先</v>
      </c>
      <c r="C263" s="20" t="str">
        <f>'高雄場中獎公告'!G217</f>
        <v>R2xxxxx923</v>
      </c>
    </row>
    <row r="264">
      <c r="A264" s="20">
        <f>'高雄場中獎公告'!E218</f>
        <v>264</v>
      </c>
      <c r="B264" s="20" t="str">
        <f>'高雄場中獎公告'!F218</f>
        <v>蔡O岑</v>
      </c>
      <c r="C264" s="20" t="str">
        <f>'高雄場中獎公告'!G218</f>
        <v>P2xxxxx542</v>
      </c>
    </row>
    <row r="265">
      <c r="A265" s="20">
        <f>'高雄場中獎公告'!E219</f>
        <v>265</v>
      </c>
      <c r="B265" s="20" t="str">
        <f>'高雄場中獎公告'!F219</f>
        <v>蔡O玟</v>
      </c>
      <c r="C265" s="20" t="str">
        <f>'高雄場中獎公告'!G219</f>
        <v>Q2xxxxx960</v>
      </c>
    </row>
    <row r="266">
      <c r="A266" s="20">
        <f>'高雄場中獎公告'!E220</f>
        <v>266</v>
      </c>
      <c r="B266" s="20" t="str">
        <f>'高雄場中獎公告'!F220</f>
        <v>蔡O真</v>
      </c>
      <c r="C266" s="20" t="str">
        <f>'高雄場中獎公告'!G220</f>
        <v>P2xxxxx216</v>
      </c>
    </row>
    <row r="267">
      <c r="A267" s="20">
        <f>'高雄場中獎公告'!E221</f>
        <v>267</v>
      </c>
      <c r="B267" s="20" t="str">
        <f>'高雄場中獎公告'!F221</f>
        <v>蔡O惠</v>
      </c>
      <c r="C267" s="20" t="str">
        <f>'高雄場中獎公告'!G221</f>
        <v>Q2xxxxx744</v>
      </c>
    </row>
    <row r="268">
      <c r="A268" s="20">
        <f>'高雄場中獎公告'!E222</f>
        <v>268</v>
      </c>
      <c r="B268" s="20" t="str">
        <f>'高雄場中獎公告'!F222</f>
        <v>蔡O蓉</v>
      </c>
      <c r="C268" s="20" t="str">
        <f>'高雄場中獎公告'!G222</f>
        <v>C2xxxxx227</v>
      </c>
    </row>
    <row r="269">
      <c r="A269" s="20">
        <f>'高雄場中獎公告'!E223</f>
        <v>269</v>
      </c>
      <c r="B269" s="20" t="str">
        <f>'高雄場中獎公告'!F223</f>
        <v>蔡O儒</v>
      </c>
      <c r="C269" s="20" t="str">
        <f>'高雄場中獎公告'!G223</f>
        <v>I2xxxxx250</v>
      </c>
    </row>
    <row r="270">
      <c r="A270" s="20">
        <f>'高雄場中獎公告'!E224</f>
        <v>270</v>
      </c>
      <c r="B270" s="20" t="str">
        <f>'高雄場中獎公告'!F224</f>
        <v>鄭O怡</v>
      </c>
      <c r="C270" s="20" t="str">
        <f>'高雄場中獎公告'!G224</f>
        <v>D2xxxxx858</v>
      </c>
    </row>
    <row r="271">
      <c r="A271" s="20">
        <f>'高雄場中獎公告'!E225</f>
        <v>271</v>
      </c>
      <c r="B271" s="20" t="str">
        <f>'高雄場中獎公告'!F225</f>
        <v>鄭O茵</v>
      </c>
      <c r="C271" s="20" t="str">
        <f>'高雄場中獎公告'!G225</f>
        <v>F2xxxxx017</v>
      </c>
    </row>
    <row r="272">
      <c r="A272" s="20">
        <f>'高雄場中獎公告'!E226</f>
        <v>272</v>
      </c>
      <c r="B272" s="20" t="str">
        <f>'高雄場中獎公告'!F226</f>
        <v>鄭O軒</v>
      </c>
      <c r="C272" s="20" t="str">
        <f>'高雄場中獎公告'!G226</f>
        <v>A2xxxxx660</v>
      </c>
    </row>
    <row r="273">
      <c r="A273" s="20">
        <f>'高雄場中獎公告'!E227</f>
        <v>273</v>
      </c>
      <c r="B273" s="20" t="str">
        <f>'高雄場中獎公告'!F227</f>
        <v>鄭O萱</v>
      </c>
      <c r="C273" s="20" t="str">
        <f>'高雄場中獎公告'!G227</f>
        <v>S2xxxxx089</v>
      </c>
    </row>
    <row r="274">
      <c r="A274" s="20">
        <f>'高雄場中獎公告'!E228</f>
        <v>274</v>
      </c>
      <c r="B274" s="20" t="str">
        <f>'高雄場中獎公告'!F228</f>
        <v>鄭O憶</v>
      </c>
      <c r="C274" s="20" t="str">
        <f>'高雄場中獎公告'!G228</f>
        <v>e2xxxxx272</v>
      </c>
    </row>
    <row r="275">
      <c r="A275" s="20">
        <f>'高雄場中獎公告'!E229</f>
        <v>275</v>
      </c>
      <c r="B275" s="20" t="str">
        <f>'高雄場中獎公告'!F229</f>
        <v>鄭O穎</v>
      </c>
      <c r="C275" s="20" t="str">
        <f>'高雄場中獎公告'!G229</f>
        <v>J2xxxxx785</v>
      </c>
    </row>
    <row r="276">
      <c r="A276" s="20">
        <f>'高雄場中獎公告'!E230</f>
        <v>276</v>
      </c>
      <c r="B276" s="20" t="str">
        <f>'高雄場中獎公告'!F230</f>
        <v>黎O蕙</v>
      </c>
      <c r="C276" s="20" t="str">
        <f>'高雄場中獎公告'!G230</f>
        <v>F2xxxxx135</v>
      </c>
    </row>
    <row r="277">
      <c r="A277" s="20">
        <f>'高雄場中獎公告'!E231</f>
        <v>277</v>
      </c>
      <c r="B277" s="20" t="str">
        <f>'高雄場中獎公告'!F231</f>
        <v>盧O帆</v>
      </c>
      <c r="C277" s="20" t="str">
        <f>'高雄場中獎公告'!G231</f>
        <v>F2xxxxx257</v>
      </c>
    </row>
    <row r="278">
      <c r="A278" s="20">
        <f>'高雄場中獎公告'!E232</f>
        <v>278</v>
      </c>
      <c r="B278" s="20" t="str">
        <f>'高雄場中獎公告'!F232</f>
        <v>賴O惠</v>
      </c>
      <c r="C278" s="20" t="str">
        <f>'高雄場中獎公告'!G232</f>
        <v>B2xxxxx951</v>
      </c>
    </row>
    <row r="279">
      <c r="A279" s="20">
        <f>'高雄場中獎公告'!E233</f>
        <v>279</v>
      </c>
      <c r="B279" s="20" t="str">
        <f>'高雄場中獎公告'!F233</f>
        <v>賴O萱</v>
      </c>
      <c r="C279" s="20" t="str">
        <f>'高雄場中獎公告'!G233</f>
        <v>L2xxxxx552</v>
      </c>
    </row>
    <row r="280">
      <c r="A280" s="20">
        <f>'高雄場中獎公告'!E234</f>
        <v>280</v>
      </c>
      <c r="B280" s="20" t="str">
        <f>'高雄場中獎公告'!F234</f>
        <v>賴O穎</v>
      </c>
      <c r="C280" s="20" t="str">
        <f>'高雄場中獎公告'!G234</f>
        <v>F2xxxxx380</v>
      </c>
    </row>
    <row r="281">
      <c r="A281" s="20">
        <f>'高雄場中獎公告'!E235</f>
        <v>281</v>
      </c>
      <c r="B281" s="20" t="str">
        <f>'高雄場中獎公告'!F235</f>
        <v>駱O琪</v>
      </c>
      <c r="C281" s="20" t="str">
        <f>'高雄場中獎公告'!G235</f>
        <v>S2xxxxx334</v>
      </c>
    </row>
    <row r="282">
      <c r="A282" s="20">
        <f>'高雄場中獎公告'!E236</f>
        <v>282</v>
      </c>
      <c r="B282" s="20" t="str">
        <f>'高雄場中獎公告'!F236</f>
        <v>戴O珊</v>
      </c>
      <c r="C282" s="20" t="str">
        <f>'高雄場中獎公告'!G236</f>
        <v>E2xxxxx826</v>
      </c>
    </row>
    <row r="283">
      <c r="A283" s="20">
        <f>'高雄場中獎公告'!E237</f>
        <v>283</v>
      </c>
      <c r="B283" s="20" t="str">
        <f>'高雄場中獎公告'!F237</f>
        <v>謝O妤</v>
      </c>
      <c r="C283" s="20" t="str">
        <f>'高雄場中獎公告'!G237</f>
        <v>L2xxxxx716</v>
      </c>
    </row>
    <row r="284">
      <c r="A284" s="20">
        <f>'高雄場中獎公告'!E238</f>
        <v>284</v>
      </c>
      <c r="B284" s="20" t="str">
        <f>'高雄場中獎公告'!F238</f>
        <v>謝O芮</v>
      </c>
      <c r="C284" s="20" t="str">
        <f>'高雄場中獎公告'!G238</f>
        <v>F2xxxxx279</v>
      </c>
    </row>
    <row r="285">
      <c r="A285" s="20">
        <f>'高雄場中獎公告'!E239</f>
        <v>285</v>
      </c>
      <c r="B285" s="20" t="str">
        <f>'高雄場中獎公告'!F239</f>
        <v>謝O倪</v>
      </c>
      <c r="C285" s="20" t="str">
        <f>'高雄場中獎公告'!G239</f>
        <v>N2xxxxx130</v>
      </c>
    </row>
    <row r="286">
      <c r="A286" s="20">
        <f>'高雄場中獎公告'!E240</f>
        <v>286</v>
      </c>
      <c r="B286" s="20" t="str">
        <f>'高雄場中獎公告'!F240</f>
        <v>謝O庭</v>
      </c>
      <c r="C286" s="20" t="str">
        <f>'高雄場中獎公告'!G240</f>
        <v>U2xxxxx004</v>
      </c>
    </row>
    <row r="287">
      <c r="A287" s="20">
        <f>'高雄場中獎公告'!E241</f>
        <v>287</v>
      </c>
      <c r="B287" s="20" t="str">
        <f>'高雄場中獎公告'!F241</f>
        <v>韓O伃</v>
      </c>
      <c r="C287" s="20" t="str">
        <f>'高雄場中獎公告'!G241</f>
        <v>E2xxxxx710</v>
      </c>
    </row>
    <row r="288">
      <c r="A288" s="20">
        <f>'高雄場中獎公告'!E242</f>
        <v>288</v>
      </c>
      <c r="B288" s="20" t="str">
        <f>'高雄場中獎公告'!F242</f>
        <v>簡O芳</v>
      </c>
      <c r="C288" s="20" t="str">
        <f>'高雄場中獎公告'!G242</f>
        <v>L2xxxxx677</v>
      </c>
    </row>
    <row r="289">
      <c r="A289" s="20">
        <f>'高雄場中獎公告'!E243</f>
        <v>289</v>
      </c>
      <c r="B289" s="20" t="str">
        <f>'高雄場中獎公告'!F243</f>
        <v>簡O宣</v>
      </c>
      <c r="C289" s="20" t="str">
        <f>'高雄場中獎公告'!G243</f>
        <v>A2xxxxx762</v>
      </c>
    </row>
    <row r="290">
      <c r="A290" s="20">
        <f>'高雄場中獎公告'!E244</f>
        <v>290</v>
      </c>
      <c r="B290" s="20" t="str">
        <f>'高雄場中獎公告'!F244</f>
        <v>顏O芸</v>
      </c>
      <c r="C290" s="20" t="str">
        <f>'高雄場中獎公告'!G244</f>
        <v>F2xxxxx509</v>
      </c>
    </row>
    <row r="291">
      <c r="A291" s="20">
        <f>'高雄場中獎公告'!E245</f>
        <v>291</v>
      </c>
      <c r="B291" s="20" t="str">
        <f>'高雄場中獎公告'!F245</f>
        <v>羅O如</v>
      </c>
      <c r="C291" s="20" t="str">
        <f>'高雄場中獎公告'!G245</f>
        <v>E2xxxxx084</v>
      </c>
    </row>
    <row r="292">
      <c r="A292" s="20">
        <f>'高雄場中獎公告'!E246</f>
        <v>292</v>
      </c>
      <c r="B292" s="20" t="str">
        <f>'高雄場中獎公告'!F246</f>
        <v>羅O曲</v>
      </c>
      <c r="C292" s="20" t="str">
        <f>'高雄場中獎公告'!G246</f>
        <v>E2xxxxx581</v>
      </c>
    </row>
    <row r="293">
      <c r="A293" s="20">
        <f>'高雄場中獎公告'!E247</f>
        <v>293</v>
      </c>
      <c r="B293" s="20" t="str">
        <f>'高雄場中獎公告'!F247</f>
        <v>羅O嘉</v>
      </c>
      <c r="C293" s="20" t="str">
        <f>'高雄場中獎公告'!G247</f>
        <v>E2xxxxx449</v>
      </c>
    </row>
    <row r="294">
      <c r="A294" s="20">
        <f>'高雄場中獎公告'!E248</f>
        <v>294</v>
      </c>
      <c r="B294" s="20" t="str">
        <f>'高雄場中獎公告'!F248</f>
        <v>羅O蓉</v>
      </c>
      <c r="C294" s="20" t="str">
        <f>'高雄場中獎公告'!G248</f>
        <v>S2xxxxx379</v>
      </c>
    </row>
    <row r="295">
      <c r="A295" s="20">
        <f>'高雄場中獎公告'!E249</f>
        <v>295</v>
      </c>
      <c r="B295" s="20" t="str">
        <f>'高雄場中獎公告'!F249</f>
        <v>蘇O淯</v>
      </c>
      <c r="C295" s="20" t="str">
        <f>'高雄場中獎公告'!G249</f>
        <v>R2xxxxx462</v>
      </c>
    </row>
    <row r="296">
      <c r="A296" s="20">
        <f>'高雄場中獎公告'!E250</f>
        <v>296</v>
      </c>
      <c r="B296" s="20" t="str">
        <f>'高雄場中獎公告'!F250</f>
        <v>蘇O瓴</v>
      </c>
      <c r="C296" s="20" t="str">
        <f>'高雄場中獎公告'!G250</f>
        <v>F2xxxxx584</v>
      </c>
    </row>
    <row r="297">
      <c r="A297" s="20">
        <f>'高雄場中獎公告'!E251</f>
        <v>297</v>
      </c>
      <c r="B297" s="20" t="str">
        <f>'高雄場中獎公告'!F251</f>
        <v>蘇O晴</v>
      </c>
      <c r="C297" s="20" t="str">
        <f>'高雄場中獎公告'!G251</f>
        <v>D2xxxxx613</v>
      </c>
    </row>
    <row r="298">
      <c r="A298" s="20">
        <f>'高雄場中獎公告'!E252</f>
        <v>298</v>
      </c>
      <c r="B298" s="20" t="str">
        <f>'高雄場中獎公告'!F252</f>
        <v>王o云</v>
      </c>
      <c r="C298" s="20" t="str">
        <f>'高雄場中獎公告'!G252</f>
        <v>I2xxxxx096</v>
      </c>
    </row>
    <row r="299">
      <c r="A299" s="20">
        <f>'高雄場中獎公告'!E253</f>
        <v>299</v>
      </c>
      <c r="B299" s="20" t="str">
        <f>'高雄場中獎公告'!F253</f>
        <v>魏o儀</v>
      </c>
      <c r="C299" s="20" t="str">
        <f>'高雄場中獎公告'!G253</f>
        <v>R2xxxxx448</v>
      </c>
    </row>
    <row r="300">
      <c r="A300" s="20">
        <f>'高雄場中獎公告'!E254</f>
        <v>300</v>
      </c>
      <c r="B300" s="20" t="str">
        <f>'高雄場中獎公告'!F254</f>
        <v>林o靚</v>
      </c>
      <c r="C300" s="20" t="str">
        <f>'高雄場中獎公告'!G254</f>
        <v>L2xxxxx138</v>
      </c>
    </row>
  </sheetData>
  <drawing r:id="rId1"/>
</worksheet>
</file>