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710" tabRatio="600" firstSheet="0" activeTab="0" autoFilterDateGrouping="1"/>
  </bookViews>
  <sheets>
    <sheet name="Report - ODP Blac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dd\-mmm\-yy"/>
    <numFmt numFmtId="165" formatCode="_(* #,##0_);_(* \(#,##0\);_(* &quot;-&quot;??_);_(@_)"/>
    <numFmt numFmtId="166" formatCode="0.0%"/>
    <numFmt numFmtId="167" formatCode="0_);\(0\)"/>
    <numFmt numFmtId="168" formatCode="_(&quot;Rp&quot;* #,##0_);_(&quot;Rp&quot;* \(#,##0\);_(&quot;Rp&quot;* &quot;-&quot;_);_(@_)"/>
    <numFmt numFmtId="169" formatCode="_-&quot;Rp&quot;* #,##0.00_-;\-&quot;Rp&quot;* #,##0.00_-;_-&quot;Rp&quot;* &quot;-&quot;??_-;_-@_-"/>
    <numFmt numFmtId="170" formatCode="_-&quot;Rp&quot;* #,##0_-;\-&quot;Rp&quot;* #,##0_-;_-&quot;Rp&quot;* &quot;-&quot;??_-;_-@_-"/>
  </numFmts>
  <fonts count="25">
    <font>
      <name val="Aptos Narrow"/>
      <charset val="134"/>
      <color theme="1"/>
      <sz val="11"/>
      <scheme val="minor"/>
    </font>
    <font>
      <name val="Poppins"/>
      <charset val="134"/>
      <b val="1"/>
      <color theme="1"/>
      <sz val="11"/>
    </font>
    <font>
      <name val="Aptos Narrow"/>
      <charset val="134"/>
      <b val="1"/>
      <i val="1"/>
      <color theme="1"/>
      <sz val="11"/>
      <scheme val="minor"/>
    </font>
    <font>
      <name val="Poppins"/>
      <charset val="134"/>
      <b val="1"/>
      <color theme="0"/>
      <sz val="9"/>
    </font>
    <font>
      <name val="Poppins"/>
      <charset val="134"/>
      <color rgb="FF000000"/>
      <sz val="9"/>
    </font>
    <font>
      <name val="Poppins"/>
      <charset val="134"/>
      <color theme="1"/>
      <sz val="9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theme="0" tint="-0.149906918546098"/>
      </right>
      <top style="thin">
        <color theme="0" tint="-0.149906918546098"/>
      </top>
      <bottom/>
      <diagonal/>
    </border>
    <border>
      <left style="thin">
        <color theme="0" tint="-0.149906918546098"/>
      </left>
      <right/>
      <top/>
      <bottom style="thin">
        <color theme="0" tint="-0.0499893185216834"/>
      </bottom>
      <diagonal/>
    </border>
    <border>
      <left/>
      <right/>
      <top/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/>
      <right style="thin">
        <color theme="0" tint="-0.0499893185216834"/>
      </right>
      <top/>
      <bottom/>
      <diagonal/>
    </border>
    <border>
      <left/>
      <right style="thin">
        <color theme="0" tint="-0.149906918546098"/>
      </right>
      <top/>
      <bottom/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/>
      <top/>
      <bottom style="thin">
        <color theme="0" tint="-0.0499893185216834"/>
      </bottom>
      <diagonal/>
    </border>
    <border>
      <left/>
      <right style="thin">
        <color theme="0" tint="-0.0499893185216834"/>
      </right>
      <top/>
      <bottom style="thin">
        <color theme="0" tint="-0.0499893185216834"/>
      </bottom>
      <diagonal/>
    </border>
    <border>
      <left style="thin">
        <color theme="0" tint="-0.049989318521683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8" fontId="0" fillId="0" borderId="0"/>
    <xf numFmtId="169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170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8" borderId="1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8" applyAlignment="1">
      <alignment vertical="center"/>
    </xf>
    <xf numFmtId="0" fontId="12" fillId="0" borderId="18" applyAlignment="1">
      <alignment vertical="center"/>
    </xf>
    <xf numFmtId="0" fontId="13" fillId="0" borderId="19" applyAlignment="1">
      <alignment vertical="center"/>
    </xf>
    <xf numFmtId="0" fontId="13" fillId="0" borderId="0" applyAlignment="1">
      <alignment vertical="center"/>
    </xf>
    <xf numFmtId="0" fontId="14" fillId="9" borderId="20" applyAlignment="1">
      <alignment vertical="center"/>
    </xf>
    <xf numFmtId="0" fontId="15" fillId="10" borderId="21" applyAlignment="1">
      <alignment vertical="center"/>
    </xf>
    <xf numFmtId="0" fontId="16" fillId="10" borderId="20" applyAlignment="1">
      <alignment vertical="center"/>
    </xf>
    <xf numFmtId="0" fontId="17" fillId="11" borderId="22" applyAlignment="1">
      <alignment vertical="center"/>
    </xf>
    <xf numFmtId="0" fontId="18" fillId="0" borderId="23" applyAlignment="1">
      <alignment vertical="center"/>
    </xf>
    <xf numFmtId="0" fontId="19" fillId="0" borderId="24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</cellStyleXfs>
  <cellXfs count="8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5" fontId="3" fillId="2" borderId="7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5" fontId="3" fillId="2" borderId="6" applyAlignment="1" pivotButton="0" quotePrefix="0" xfId="1">
      <alignment horizontal="center" vertical="center" wrapText="1"/>
    </xf>
    <xf numFmtId="165" fontId="3" fillId="2" borderId="15" applyAlignment="1" pivotButton="0" quotePrefix="0" xfId="1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left" vertical="center"/>
    </xf>
    <xf numFmtId="0" fontId="5" fillId="3" borderId="16" applyAlignment="1" pivotButton="0" quotePrefix="0" xfId="0">
      <alignment horizontal="center" vertical="center"/>
    </xf>
    <xf numFmtId="166" fontId="5" fillId="3" borderId="16" applyAlignment="1" pivotButton="0" quotePrefix="0" xfId="3">
      <alignment horizontal="center" vertical="center"/>
    </xf>
    <xf numFmtId="167" fontId="5" fillId="3" borderId="16" applyAlignment="1" pivotButton="0" quotePrefix="0" xfId="0">
      <alignment horizontal="center"/>
    </xf>
    <xf numFmtId="166" fontId="5" fillId="3" borderId="16" applyAlignment="1" pivotButton="0" quotePrefix="0" xfId="3">
      <alignment horizontal="right"/>
    </xf>
    <xf numFmtId="166" fontId="5" fillId="3" borderId="16" applyAlignment="1" pivotButton="0" quotePrefix="0" xfId="3">
      <alignment horizontal="center"/>
    </xf>
    <xf numFmtId="0" fontId="4" fillId="4" borderId="16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166" fontId="5" fillId="0" borderId="16" applyAlignment="1" pivotButton="0" quotePrefix="0" xfId="3">
      <alignment horizontal="center" vertical="center"/>
    </xf>
    <xf numFmtId="167" fontId="5" fillId="0" borderId="16" applyAlignment="1" pivotButton="0" quotePrefix="0" xfId="0">
      <alignment horizontal="center"/>
    </xf>
    <xf numFmtId="166" fontId="5" fillId="0" borderId="16" applyAlignment="1" pivotButton="0" quotePrefix="0" xfId="3">
      <alignment horizontal="right"/>
    </xf>
    <xf numFmtId="0" fontId="3" fillId="5" borderId="16" applyAlignment="1" pivotButton="0" quotePrefix="0" xfId="0">
      <alignment horizontal="left" vertical="center"/>
    </xf>
    <xf numFmtId="0" fontId="0" fillId="5" borderId="16" applyAlignment="1" pivotButton="0" quotePrefix="0" xfId="0">
      <alignment horizontal="center" vertical="center"/>
    </xf>
    <xf numFmtId="166" fontId="0" fillId="5" borderId="16" applyAlignment="1" pivotButton="0" quotePrefix="0" xfId="0">
      <alignment horizontal="center" vertical="center"/>
    </xf>
    <xf numFmtId="0" fontId="0" fillId="5" borderId="16" applyAlignment="1" pivotButton="0" quotePrefix="0" xfId="0">
      <alignment horizontal="center"/>
    </xf>
    <xf numFmtId="0" fontId="0" fillId="5" borderId="16" applyAlignment="1" pivotButton="0" quotePrefix="0" xfId="0">
      <alignment horizontal="right"/>
    </xf>
    <xf numFmtId="0" fontId="4" fillId="6" borderId="16" applyAlignment="1" pivotButton="0" quotePrefix="0" xfId="0">
      <alignment vertical="center"/>
    </xf>
    <xf numFmtId="3" fontId="5" fillId="0" borderId="16" applyAlignment="1" pivotButton="0" quotePrefix="0" xfId="0">
      <alignment horizontal="center" vertical="center"/>
    </xf>
    <xf numFmtId="9" fontId="5" fillId="0" borderId="16" applyAlignment="1" pivotButton="0" quotePrefix="0" xfId="3">
      <alignment horizontal="center" vertical="center"/>
    </xf>
    <xf numFmtId="166" fontId="5" fillId="0" borderId="16" applyAlignment="1" pivotButton="0" quotePrefix="0" xfId="3">
      <alignment horizontal="center"/>
    </xf>
    <xf numFmtId="0" fontId="4" fillId="4" borderId="16" applyAlignment="1" pivotButton="0" quotePrefix="0" xfId="0">
      <alignment vertical="center"/>
    </xf>
    <xf numFmtId="166" fontId="5" fillId="0" borderId="16" applyAlignment="1" pivotButton="0" quotePrefix="0" xfId="0">
      <alignment horizontal="center" vertical="center"/>
    </xf>
    <xf numFmtId="0" fontId="3" fillId="7" borderId="16" applyAlignment="1" pivotButton="0" quotePrefix="0" xfId="0">
      <alignment horizontal="left" vertical="center"/>
    </xf>
    <xf numFmtId="0" fontId="3" fillId="7" borderId="16" applyAlignment="1" pivotButton="0" quotePrefix="0" xfId="0">
      <alignment horizontal="center" vertical="center"/>
    </xf>
    <xf numFmtId="166" fontId="3" fillId="7" borderId="16" applyAlignment="1" pivotButton="0" quotePrefix="0" xfId="0">
      <alignment horizontal="center" vertical="center"/>
    </xf>
    <xf numFmtId="3" fontId="3" fillId="7" borderId="16" applyAlignment="1" pivotButton="0" quotePrefix="0" xfId="0">
      <alignment horizontal="center" vertical="center"/>
    </xf>
    <xf numFmtId="166" fontId="3" fillId="7" borderId="16" applyAlignment="1" pivotButton="0" quotePrefix="0" xfId="3">
      <alignment horizontal="center" vertical="center"/>
    </xf>
    <xf numFmtId="167" fontId="3" fillId="7" borderId="16" applyAlignment="1" pivotButton="0" quotePrefix="0" xfId="0">
      <alignment horizontal="center"/>
    </xf>
    <xf numFmtId="166" fontId="3" fillId="7" borderId="16" applyAlignment="1" pivotButton="0" quotePrefix="0" xfId="3">
      <alignment horizontal="right"/>
    </xf>
    <xf numFmtId="166" fontId="3" fillId="7" borderId="16" applyAlignment="1" pivotButton="0" quotePrefix="0" xfId="3">
      <alignment horizontal="center"/>
    </xf>
    <xf numFmtId="164" fontId="2" fillId="0" borderId="0" applyAlignment="1" pivotButton="0" quotePrefix="0" xfId="0">
      <alignment horizontal="right" vertical="center"/>
    </xf>
    <xf numFmtId="165" fontId="3" fillId="2" borderId="7" applyAlignment="1" pivotButton="0" quotePrefix="0" xfId="1">
      <alignment horizontal="center" vertical="center" wrapText="1"/>
    </xf>
    <xf numFmtId="165" fontId="3" fillId="2" borderId="6" applyAlignment="1" pivotButton="0" quotePrefix="0" xfId="1">
      <alignment horizontal="center" vertical="center" wrapText="1"/>
    </xf>
    <xf numFmtId="165" fontId="3" fillId="2" borderId="15" applyAlignment="1" pivotButton="0" quotePrefix="0" xfId="1">
      <alignment horizontal="center" vertical="center" wrapText="1"/>
    </xf>
    <xf numFmtId="166" fontId="5" fillId="3" borderId="16" applyAlignment="1" pivotButton="0" quotePrefix="0" xfId="3">
      <alignment horizontal="center" vertical="center"/>
    </xf>
    <xf numFmtId="167" fontId="5" fillId="3" borderId="16" applyAlignment="1" pivotButton="0" quotePrefix="0" xfId="0">
      <alignment horizontal="center"/>
    </xf>
    <xf numFmtId="166" fontId="5" fillId="3" borderId="16" applyAlignment="1" pivotButton="0" quotePrefix="0" xfId="3">
      <alignment horizontal="right"/>
    </xf>
    <xf numFmtId="166" fontId="5" fillId="3" borderId="16" applyAlignment="1" pivotButton="0" quotePrefix="0" xfId="3">
      <alignment horizontal="center"/>
    </xf>
    <xf numFmtId="166" fontId="5" fillId="0" borderId="16" applyAlignment="1" pivotButton="0" quotePrefix="0" xfId="3">
      <alignment horizontal="center" vertical="center"/>
    </xf>
    <xf numFmtId="167" fontId="5" fillId="0" borderId="16" applyAlignment="1" pivotButton="0" quotePrefix="0" xfId="0">
      <alignment horizontal="center"/>
    </xf>
    <xf numFmtId="166" fontId="5" fillId="0" borderId="16" applyAlignment="1" pivotButton="0" quotePrefix="0" xfId="3">
      <alignment horizontal="right"/>
    </xf>
    <xf numFmtId="166" fontId="0" fillId="5" borderId="16" applyAlignment="1" pivotButton="0" quotePrefix="0" xfId="0">
      <alignment horizontal="center" vertical="center"/>
    </xf>
    <xf numFmtId="166" fontId="5" fillId="0" borderId="16" applyAlignment="1" pivotButton="0" quotePrefix="0" xfId="3">
      <alignment horizontal="center"/>
    </xf>
    <xf numFmtId="166" fontId="5" fillId="0" borderId="16" applyAlignment="1" pivotButton="0" quotePrefix="0" xfId="0">
      <alignment horizontal="center" vertical="center"/>
    </xf>
    <xf numFmtId="166" fontId="3" fillId="7" borderId="16" applyAlignment="1" pivotButton="0" quotePrefix="0" xfId="0">
      <alignment horizontal="center" vertical="center"/>
    </xf>
    <xf numFmtId="166" fontId="3" fillId="7" borderId="16" applyAlignment="1" pivotButton="0" quotePrefix="0" xfId="3">
      <alignment horizontal="center" vertical="center"/>
    </xf>
    <xf numFmtId="167" fontId="3" fillId="7" borderId="16" applyAlignment="1" pivotButton="0" quotePrefix="0" xfId="0">
      <alignment horizontal="center"/>
    </xf>
    <xf numFmtId="166" fontId="3" fillId="7" borderId="16" applyAlignment="1" pivotButton="0" quotePrefix="0" xfId="3">
      <alignment horizontal="right"/>
    </xf>
    <xf numFmtId="166" fontId="3" fillId="7" borderId="16" applyAlignment="1" pivotButton="0" quotePrefix="0" xfId="3">
      <alignment horizontal="center"/>
    </xf>
    <xf numFmtId="165" fontId="3" fillId="2" borderId="7" applyAlignment="1" pivotButton="0" quotePrefix="0" xfId="0">
      <alignment horizontal="center" vertical="center" wrapText="1"/>
    </xf>
    <xf numFmtId="165" fontId="3" fillId="2" borderId="6" applyAlignment="1" pivotButton="0" quotePrefix="0" xfId="0">
      <alignment horizontal="center" vertical="center" wrapText="1"/>
    </xf>
    <xf numFmtId="165" fontId="3" fillId="2" borderId="15" applyAlignment="1" pivotButton="0" quotePrefix="0" xfId="0">
      <alignment horizontal="center" vertical="center" wrapText="1"/>
    </xf>
    <xf numFmtId="166" fontId="5" fillId="3" borderId="16" applyAlignment="1" pivotButton="0" quotePrefix="0" xfId="0">
      <alignment horizontal="center" vertical="center"/>
    </xf>
    <xf numFmtId="166" fontId="5" fillId="3" borderId="16" applyAlignment="1" pivotButton="0" quotePrefix="0" xfId="0">
      <alignment horizontal="right"/>
    </xf>
    <xf numFmtId="166" fontId="5" fillId="3" borderId="16" applyAlignment="1" pivotButton="0" quotePrefix="0" xfId="0">
      <alignment horizontal="center"/>
    </xf>
    <xf numFmtId="166" fontId="5" fillId="0" borderId="16" applyAlignment="1" pivotButton="0" quotePrefix="0" xfId="0">
      <alignment horizontal="right"/>
    </xf>
    <xf numFmtId="9" fontId="5" fillId="0" borderId="16" applyAlignment="1" pivotButton="0" quotePrefix="0" xfId="0">
      <alignment horizontal="center" vertical="center"/>
    </xf>
    <xf numFmtId="166" fontId="5" fillId="0" borderId="16" applyAlignment="1" pivotButton="0" quotePrefix="0" xfId="0">
      <alignment horizontal="center"/>
    </xf>
    <xf numFmtId="166" fontId="3" fillId="7" borderId="16" applyAlignment="1" pivotButton="0" quotePrefix="0" xfId="0">
      <alignment horizontal="right"/>
    </xf>
    <xf numFmtId="166" fontId="3" fillId="7" borderId="16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30"/>
  <sheetViews>
    <sheetView tabSelected="1" topLeftCell="I1" zoomScale="88" zoomScaleNormal="88" workbookViewId="0">
      <selection activeCell="AA5" sqref="AA5"/>
    </sheetView>
  </sheetViews>
  <sheetFormatPr baseColWidth="8" defaultColWidth="9" defaultRowHeight="14"/>
  <cols>
    <col width="24.1833333333333" customWidth="1" min="2" max="2"/>
    <col width="8.725" customWidth="1" style="1" min="3" max="22"/>
    <col width="8.725" customWidth="1" style="2" min="23" max="23"/>
    <col width="9.81666666666667" customWidth="1" style="2" min="24" max="24"/>
    <col width="12.6333333333333" customWidth="1" style="2" min="25" max="25"/>
    <col width="12" customWidth="1" style="2" min="26" max="26"/>
  </cols>
  <sheetData>
    <row r="2" ht="14.5" customHeight="1">
      <c r="B2" s="3" t="inlineStr">
        <is>
          <t xml:space="preserve">Report ODP Black Golive 2026 - Greenfield </t>
        </is>
      </c>
      <c r="Y2" s="52" t="n"/>
    </row>
    <row r="3" ht="14.5" customHeight="1"/>
    <row r="4">
      <c r="B4" s="5" t="inlineStr">
        <is>
          <t>WOK/Branch</t>
        </is>
      </c>
      <c r="C4" s="6" t="inlineStr">
        <is>
          <t>Year Go Live 2026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8" t="inlineStr">
        <is>
          <t>Total Go Live 2026</t>
        </is>
      </c>
      <c r="S4" s="9" t="n"/>
      <c r="T4" s="10" t="n"/>
      <c r="U4" s="53" t="inlineStr">
        <is>
          <t>Black ODP Previous Week</t>
        </is>
      </c>
      <c r="V4" s="12" t="n"/>
      <c r="W4" s="53" t="inlineStr">
        <is>
          <t>Delta</t>
        </is>
      </c>
      <c r="X4" s="12" t="n"/>
      <c r="Y4" s="53" t="inlineStr">
        <is>
          <t>Progress</t>
        </is>
      </c>
      <c r="Z4" s="12" t="n"/>
    </row>
    <row r="5">
      <c r="B5" s="13" t="n"/>
      <c r="C5" s="8" t="inlineStr">
        <is>
          <t>1 Month</t>
        </is>
      </c>
      <c r="D5" s="14" t="n"/>
      <c r="E5" s="15" t="n"/>
      <c r="F5" s="8" t="inlineStr">
        <is>
          <t xml:space="preserve">2 Months </t>
        </is>
      </c>
      <c r="G5" s="14" t="n"/>
      <c r="H5" s="15" t="n"/>
      <c r="I5" s="8" t="inlineStr">
        <is>
          <t xml:space="preserve">3 Months </t>
        </is>
      </c>
      <c r="J5" s="14" t="n"/>
      <c r="K5" s="15" t="n"/>
      <c r="L5" s="8" t="inlineStr">
        <is>
          <t xml:space="preserve">4-6 Months </t>
        </is>
      </c>
      <c r="M5" s="14" t="n"/>
      <c r="N5" s="15" t="n"/>
      <c r="O5" s="8" t="inlineStr">
        <is>
          <t xml:space="preserve">&gt; 6 Months </t>
        </is>
      </c>
      <c r="P5" s="14" t="n"/>
      <c r="Q5" s="15" t="n"/>
      <c r="R5" s="16" t="n"/>
      <c r="S5" s="7" t="n"/>
      <c r="T5" s="17" t="n"/>
      <c r="U5" s="18" t="n"/>
      <c r="V5" s="12" t="n"/>
      <c r="W5" s="18" t="n"/>
      <c r="X5" s="12" t="n"/>
      <c r="Y5" s="18" t="n"/>
      <c r="Z5" s="12" t="n"/>
    </row>
    <row r="6" ht="23" customHeight="1">
      <c r="B6" s="13" t="n"/>
      <c r="C6" s="54" t="inlineStr">
        <is>
          <t>Total ODP</t>
        </is>
      </c>
      <c r="D6" s="55" t="inlineStr">
        <is>
          <t>Black ODP</t>
        </is>
      </c>
      <c r="E6" s="21" t="inlineStr">
        <is>
          <t>% Black ODP</t>
        </is>
      </c>
      <c r="F6" s="54" t="inlineStr">
        <is>
          <t>Total ODP</t>
        </is>
      </c>
      <c r="G6" s="55" t="inlineStr">
        <is>
          <t>Black ODP</t>
        </is>
      </c>
      <c r="H6" s="21" t="inlineStr">
        <is>
          <t>% Black ODP</t>
        </is>
      </c>
      <c r="I6" s="54" t="inlineStr">
        <is>
          <t>Total ODP</t>
        </is>
      </c>
      <c r="J6" s="55" t="inlineStr">
        <is>
          <t>Black ODP</t>
        </is>
      </c>
      <c r="K6" s="21" t="inlineStr">
        <is>
          <t>% Black ODP</t>
        </is>
      </c>
      <c r="L6" s="54" t="inlineStr">
        <is>
          <t>Total ODP</t>
        </is>
      </c>
      <c r="M6" s="55" t="inlineStr">
        <is>
          <t>Black ODP</t>
        </is>
      </c>
      <c r="N6" s="21" t="inlineStr">
        <is>
          <t>% Black ODP</t>
        </is>
      </c>
      <c r="O6" s="54" t="inlineStr">
        <is>
          <t>Total ODP</t>
        </is>
      </c>
      <c r="P6" s="55" t="inlineStr">
        <is>
          <t>Black ODP</t>
        </is>
      </c>
      <c r="Q6" s="21" t="inlineStr">
        <is>
          <t>% Black ODP</t>
        </is>
      </c>
      <c r="R6" s="54" t="inlineStr">
        <is>
          <t>Total ODP</t>
        </is>
      </c>
      <c r="S6" s="55" t="inlineStr">
        <is>
          <t>Black ODP</t>
        </is>
      </c>
      <c r="T6" s="21" t="inlineStr">
        <is>
          <t>% Black ODP</t>
        </is>
      </c>
      <c r="U6" s="55" t="inlineStr">
        <is>
          <t>Absolut</t>
        </is>
      </c>
      <c r="V6" s="21" t="inlineStr">
        <is>
          <t>% ODP Black</t>
        </is>
      </c>
      <c r="W6" s="55" t="inlineStr">
        <is>
          <t>Absolut</t>
        </is>
      </c>
      <c r="X6" s="21" t="inlineStr">
        <is>
          <t>% ODP Black</t>
        </is>
      </c>
      <c r="Y6" s="55" t="inlineStr">
        <is>
          <t>Absolut</t>
        </is>
      </c>
      <c r="Z6" s="21" t="inlineStr">
        <is>
          <t>% ODP Black</t>
        </is>
      </c>
    </row>
    <row r="7">
      <c r="B7" s="22" t="inlineStr">
        <is>
          <t>KEBUMEN</t>
        </is>
      </c>
      <c r="C7" s="23" t="n"/>
      <c r="D7" s="23" t="n"/>
      <c r="E7" s="56" t="n"/>
      <c r="F7" s="23" t="n"/>
      <c r="G7" s="23" t="n"/>
      <c r="H7" s="56" t="n"/>
      <c r="I7" s="23" t="n"/>
      <c r="J7" s="23" t="n"/>
      <c r="K7" s="56" t="n"/>
      <c r="L7" s="23" t="n"/>
      <c r="M7" s="23" t="n"/>
      <c r="N7" s="56" t="n"/>
      <c r="O7" s="23" t="n"/>
      <c r="P7" s="23" t="n"/>
      <c r="Q7" s="56" t="n"/>
      <c r="R7" s="23" t="n"/>
      <c r="S7" s="23" t="n"/>
      <c r="T7" s="56" t="n"/>
      <c r="U7" s="23" t="n"/>
      <c r="V7" s="56" t="n"/>
      <c r="W7" s="57" t="n"/>
      <c r="X7" s="58" t="n"/>
      <c r="Y7" s="59" t="n"/>
      <c r="Z7" s="59" t="n"/>
    </row>
    <row r="8">
      <c r="B8" s="28" t="inlineStr">
        <is>
          <t>MAGELANG TEMANGGUNG</t>
        </is>
      </c>
      <c r="C8" s="29" t="n"/>
      <c r="D8" s="29" t="n"/>
      <c r="E8" s="60" t="n"/>
      <c r="F8" s="29" t="n"/>
      <c r="G8" s="29" t="n"/>
      <c r="H8" s="60" t="n"/>
      <c r="I8" s="29" t="n"/>
      <c r="J8" s="29" t="n"/>
      <c r="K8" s="60" t="n"/>
      <c r="L8" s="29" t="n"/>
      <c r="M8" s="29" t="n"/>
      <c r="N8" s="60" t="n"/>
      <c r="O8" s="29" t="n"/>
      <c r="P8" s="29" t="n"/>
      <c r="Q8" s="60" t="n"/>
      <c r="R8" s="29" t="n"/>
      <c r="S8" s="29" t="n"/>
      <c r="T8" s="60" t="n"/>
      <c r="U8" s="29" t="n"/>
      <c r="V8" s="60" t="n"/>
      <c r="W8" s="61" t="n"/>
      <c r="X8" s="62" t="n"/>
      <c r="Y8" s="59" t="n"/>
      <c r="Z8" s="59" t="n"/>
    </row>
    <row r="9">
      <c r="B9" s="22" t="inlineStr">
        <is>
          <t>BATANG</t>
        </is>
      </c>
      <c r="C9" s="23" t="n"/>
      <c r="D9" s="23" t="n"/>
      <c r="E9" s="56" t="n"/>
      <c r="F9" s="23" t="n"/>
      <c r="G9" s="23" t="n"/>
      <c r="H9" s="56" t="n"/>
      <c r="I9" s="23" t="n"/>
      <c r="J9" s="23" t="n"/>
      <c r="K9" s="56" t="n"/>
      <c r="L9" s="23" t="n"/>
      <c r="M9" s="23" t="n"/>
      <c r="N9" s="56" t="n"/>
      <c r="O9" s="23" t="n"/>
      <c r="P9" s="23" t="n"/>
      <c r="Q9" s="56" t="n"/>
      <c r="R9" s="23" t="n"/>
      <c r="S9" s="23" t="n"/>
      <c r="T9" s="56" t="n"/>
      <c r="U9" s="23" t="n"/>
      <c r="V9" s="56" t="n"/>
      <c r="W9" s="57" t="n"/>
      <c r="X9" s="58" t="n"/>
      <c r="Y9" s="59" t="n"/>
      <c r="Z9" s="59" t="n"/>
    </row>
    <row r="10">
      <c r="B10" s="28" t="inlineStr">
        <is>
          <t>PEMALANG PURBALINGGA</t>
        </is>
      </c>
      <c r="C10" s="29" t="n"/>
      <c r="D10" s="29" t="n"/>
      <c r="E10" s="60" t="n"/>
      <c r="F10" s="29" t="n"/>
      <c r="G10" s="29" t="n"/>
      <c r="H10" s="60" t="n"/>
      <c r="I10" s="29" t="n"/>
      <c r="J10" s="29" t="n"/>
      <c r="K10" s="60" t="n"/>
      <c r="L10" s="29" t="n"/>
      <c r="M10" s="29" t="n"/>
      <c r="N10" s="60" t="n"/>
      <c r="O10" s="29" t="n"/>
      <c r="P10" s="29" t="n"/>
      <c r="Q10" s="60" t="n"/>
      <c r="R10" s="29" t="n"/>
      <c r="S10" s="29" t="n"/>
      <c r="T10" s="60" t="n"/>
      <c r="U10" s="29" t="n"/>
      <c r="V10" s="60" t="n"/>
      <c r="W10" s="61" t="n"/>
      <c r="X10" s="62" t="n"/>
      <c r="Y10" s="59" t="n"/>
      <c r="Z10" s="59" t="n"/>
    </row>
    <row r="11">
      <c r="B11" s="22" t="inlineStr">
        <is>
          <t>TEGAL BREBES</t>
        </is>
      </c>
      <c r="C11" s="23" t="n"/>
      <c r="D11" s="23" t="n"/>
      <c r="E11" s="56" t="n"/>
      <c r="F11" s="23" t="n"/>
      <c r="G11" s="23" t="n"/>
      <c r="H11" s="56" t="n"/>
      <c r="I11" s="23" t="n"/>
      <c r="J11" s="23" t="n"/>
      <c r="K11" s="56" t="n"/>
      <c r="L11" s="23" t="n"/>
      <c r="M11" s="23" t="n"/>
      <c r="N11" s="56" t="n"/>
      <c r="O11" s="23" t="n"/>
      <c r="P11" s="23" t="n"/>
      <c r="Q11" s="56" t="n"/>
      <c r="R11" s="23" t="n"/>
      <c r="S11" s="23" t="n"/>
      <c r="T11" s="56" t="n"/>
      <c r="U11" s="23" t="n"/>
      <c r="V11" s="56" t="n"/>
      <c r="W11" s="57" t="n"/>
      <c r="X11" s="58" t="n"/>
      <c r="Y11" s="59" t="n"/>
      <c r="Z11" s="59" t="n"/>
    </row>
    <row r="12">
      <c r="B12" s="28" t="inlineStr">
        <is>
          <t>CILACAP BANYUMAS</t>
        </is>
      </c>
      <c r="C12" s="29" t="n"/>
      <c r="D12" s="29" t="n"/>
      <c r="E12" s="60" t="n"/>
      <c r="F12" s="29" t="n"/>
      <c r="G12" s="29" t="n"/>
      <c r="H12" s="60" t="n"/>
      <c r="I12" s="29" t="n"/>
      <c r="J12" s="29" t="n"/>
      <c r="K12" s="60" t="n"/>
      <c r="L12" s="29" t="n"/>
      <c r="M12" s="29" t="n"/>
      <c r="N12" s="60" t="n"/>
      <c r="O12" s="29" t="n"/>
      <c r="P12" s="29" t="n"/>
      <c r="Q12" s="60" t="n"/>
      <c r="R12" s="29" t="n"/>
      <c r="S12" s="29" t="n"/>
      <c r="T12" s="60" t="n"/>
      <c r="U12" s="29" t="n"/>
      <c r="V12" s="60" t="n"/>
      <c r="W12" s="61" t="n"/>
      <c r="X12" s="62" t="n"/>
      <c r="Y12" s="59" t="n"/>
      <c r="Z12" s="59" t="n"/>
    </row>
    <row r="13">
      <c r="B13" s="22" t="inlineStr">
        <is>
          <t>WONOSOBO BANJARNEGARA</t>
        </is>
      </c>
      <c r="C13" s="23" t="n"/>
      <c r="D13" s="23" t="n"/>
      <c r="E13" s="56" t="n"/>
      <c r="F13" s="23" t="n"/>
      <c r="G13" s="23" t="n"/>
      <c r="H13" s="56" t="n"/>
      <c r="I13" s="23" t="n"/>
      <c r="J13" s="23" t="n"/>
      <c r="K13" s="56" t="n"/>
      <c r="L13" s="23" t="n"/>
      <c r="M13" s="23" t="n"/>
      <c r="N13" s="56" t="n"/>
      <c r="O13" s="23" t="n"/>
      <c r="P13" s="23" t="n"/>
      <c r="Q13" s="56" t="n"/>
      <c r="R13" s="23" t="n"/>
      <c r="S13" s="23" t="n"/>
      <c r="T13" s="56" t="n"/>
      <c r="U13" s="23" t="n"/>
      <c r="V13" s="56" t="n"/>
      <c r="W13" s="57" t="n"/>
      <c r="X13" s="58" t="n"/>
      <c r="Y13" s="59" t="n"/>
      <c r="Z13" s="59" t="n"/>
    </row>
    <row r="14">
      <c r="B14" s="28" t="inlineStr">
        <is>
          <t>DEMAK</t>
        </is>
      </c>
      <c r="C14" s="29" t="n"/>
      <c r="D14" s="29" t="n"/>
      <c r="E14" s="60" t="n"/>
      <c r="F14" s="29" t="n"/>
      <c r="G14" s="29" t="n"/>
      <c r="H14" s="60" t="n"/>
      <c r="I14" s="29" t="n"/>
      <c r="J14" s="29" t="n"/>
      <c r="K14" s="60" t="n"/>
      <c r="L14" s="29" t="n"/>
      <c r="M14" s="29" t="n"/>
      <c r="N14" s="60" t="n"/>
      <c r="O14" s="29" t="n"/>
      <c r="P14" s="29" t="n"/>
      <c r="Q14" s="60" t="n"/>
      <c r="R14" s="29" t="n"/>
      <c r="S14" s="29" t="n"/>
      <c r="T14" s="60" t="n"/>
      <c r="U14" s="29" t="n"/>
      <c r="V14" s="60" t="n"/>
      <c r="W14" s="61" t="n"/>
      <c r="X14" s="62" t="n"/>
      <c r="Y14" s="59" t="n"/>
      <c r="Z14" s="59" t="n"/>
    </row>
    <row r="15">
      <c r="B15" s="22" t="inlineStr">
        <is>
          <t>JEPARA KUDUS - PATI</t>
        </is>
      </c>
      <c r="C15" s="23" t="n"/>
      <c r="D15" s="23" t="n"/>
      <c r="E15" s="56" t="n"/>
      <c r="F15" s="23" t="n"/>
      <c r="G15" s="23" t="n"/>
      <c r="H15" s="56" t="n"/>
      <c r="I15" s="23" t="n"/>
      <c r="J15" s="23" t="n"/>
      <c r="K15" s="56" t="n"/>
      <c r="L15" s="23" t="n"/>
      <c r="M15" s="23" t="n"/>
      <c r="N15" s="56" t="n"/>
      <c r="O15" s="23" t="n"/>
      <c r="P15" s="23" t="n"/>
      <c r="Q15" s="56" t="n"/>
      <c r="R15" s="23" t="n"/>
      <c r="S15" s="23" t="n"/>
      <c r="T15" s="56" t="n"/>
      <c r="U15" s="23" t="n"/>
      <c r="V15" s="56" t="n"/>
      <c r="W15" s="57" t="n"/>
      <c r="X15" s="58" t="n"/>
      <c r="Y15" s="59" t="n"/>
      <c r="Z15" s="59" t="n"/>
    </row>
    <row r="16">
      <c r="B16" s="28" t="inlineStr">
        <is>
          <t>SEMARANG 1</t>
        </is>
      </c>
      <c r="C16" s="29" t="n"/>
      <c r="D16" s="29" t="n"/>
      <c r="E16" s="60" t="n"/>
      <c r="F16" s="29" t="n"/>
      <c r="G16" s="29" t="n"/>
      <c r="H16" s="60" t="n"/>
      <c r="I16" s="29" t="n"/>
      <c r="J16" s="29" t="n"/>
      <c r="K16" s="60" t="n"/>
      <c r="L16" s="29" t="n"/>
      <c r="M16" s="29" t="n"/>
      <c r="N16" s="60" t="n"/>
      <c r="O16" s="29" t="n"/>
      <c r="P16" s="29" t="n"/>
      <c r="Q16" s="60" t="n"/>
      <c r="R16" s="29" t="n"/>
      <c r="S16" s="29" t="n"/>
      <c r="T16" s="60" t="n"/>
      <c r="U16" s="29" t="n"/>
      <c r="V16" s="60" t="n"/>
      <c r="W16" s="61" t="n"/>
      <c r="X16" s="62" t="n"/>
      <c r="Y16" s="59" t="n"/>
      <c r="Z16" s="59" t="n"/>
    </row>
    <row r="17">
      <c r="B17" s="22" t="inlineStr">
        <is>
          <t>SEMARANG 2</t>
        </is>
      </c>
      <c r="C17" s="23" t="n"/>
      <c r="D17" s="23" t="n"/>
      <c r="E17" s="56" t="n"/>
      <c r="F17" s="23" t="n"/>
      <c r="G17" s="23" t="n"/>
      <c r="H17" s="56" t="n"/>
      <c r="I17" s="23" t="n"/>
      <c r="J17" s="23" t="n"/>
      <c r="K17" s="56" t="n"/>
      <c r="L17" s="23" t="n"/>
      <c r="M17" s="23" t="n"/>
      <c r="N17" s="56" t="n"/>
      <c r="O17" s="23" t="n"/>
      <c r="P17" s="23" t="n"/>
      <c r="Q17" s="56" t="n"/>
      <c r="R17" s="23" t="n"/>
      <c r="S17" s="23" t="n"/>
      <c r="T17" s="56" t="n"/>
      <c r="U17" s="23" t="n"/>
      <c r="V17" s="56" t="n"/>
      <c r="W17" s="57" t="n"/>
      <c r="X17" s="58" t="n"/>
      <c r="Y17" s="59" t="n"/>
      <c r="Z17" s="59" t="n"/>
    </row>
    <row r="18">
      <c r="B18" s="28" t="inlineStr">
        <is>
          <t>BOYOLALI</t>
        </is>
      </c>
      <c r="C18" s="29" t="n"/>
      <c r="D18" s="29" t="n"/>
      <c r="E18" s="60" t="n"/>
      <c r="F18" s="29" t="n"/>
      <c r="G18" s="29" t="n"/>
      <c r="H18" s="60" t="n"/>
      <c r="I18" s="29" t="n"/>
      <c r="J18" s="29" t="n"/>
      <c r="K18" s="60" t="n"/>
      <c r="L18" s="29" t="n"/>
      <c r="M18" s="29" t="n"/>
      <c r="N18" s="60" t="n"/>
      <c r="O18" s="29" t="n"/>
      <c r="P18" s="29" t="n"/>
      <c r="Q18" s="60" t="n"/>
      <c r="R18" s="29" t="n"/>
      <c r="S18" s="29" t="n"/>
      <c r="T18" s="60" t="n"/>
      <c r="U18" s="29" t="n"/>
      <c r="V18" s="60" t="n"/>
      <c r="W18" s="61" t="n"/>
      <c r="X18" s="62" t="n"/>
      <c r="Y18" s="59" t="n"/>
      <c r="Z18" s="59" t="n"/>
    </row>
    <row r="19">
      <c r="B19" s="22" t="inlineStr">
        <is>
          <t>SRAGEN</t>
        </is>
      </c>
      <c r="C19" s="23" t="n"/>
      <c r="D19" s="23" t="n"/>
      <c r="E19" s="56" t="n"/>
      <c r="F19" s="23" t="n"/>
      <c r="G19" s="23" t="n"/>
      <c r="H19" s="56" t="n"/>
      <c r="I19" s="23" t="n"/>
      <c r="J19" s="23" t="n"/>
      <c r="K19" s="56" t="n"/>
      <c r="L19" s="23" t="n"/>
      <c r="M19" s="23" t="n"/>
      <c r="N19" s="56" t="n"/>
      <c r="O19" s="23" t="n"/>
      <c r="P19" s="23" t="n"/>
      <c r="Q19" s="56" t="n"/>
      <c r="R19" s="23" t="n"/>
      <c r="S19" s="23" t="n"/>
      <c r="T19" s="56" t="n"/>
      <c r="U19" s="23" t="n"/>
      <c r="V19" s="56" t="n"/>
      <c r="W19" s="57" t="n"/>
      <c r="X19" s="58" t="n"/>
      <c r="Y19" s="59" t="n"/>
      <c r="Z19" s="59" t="n"/>
    </row>
    <row r="20">
      <c r="B20" s="28" t="inlineStr">
        <is>
          <t>SURAKARTA</t>
        </is>
      </c>
      <c r="C20" s="29" t="n"/>
      <c r="D20" s="29" t="n"/>
      <c r="E20" s="60" t="n"/>
      <c r="F20" s="29" t="n"/>
      <c r="G20" s="29" t="n"/>
      <c r="H20" s="60" t="n"/>
      <c r="I20" s="29" t="n"/>
      <c r="J20" s="29" t="n"/>
      <c r="K20" s="60" t="n"/>
      <c r="L20" s="29" t="n"/>
      <c r="M20" s="29" t="n"/>
      <c r="N20" s="60" t="n"/>
      <c r="O20" s="29" t="n"/>
      <c r="P20" s="29" t="n"/>
      <c r="Q20" s="60" t="n"/>
      <c r="R20" s="29" t="n"/>
      <c r="S20" s="29" t="n"/>
      <c r="T20" s="60" t="n"/>
      <c r="U20" s="29" t="n"/>
      <c r="V20" s="60" t="n"/>
      <c r="W20" s="61" t="n"/>
      <c r="X20" s="62" t="n"/>
      <c r="Y20" s="59" t="n"/>
      <c r="Z20" s="59" t="n"/>
    </row>
    <row r="21">
      <c r="B21" s="22" t="inlineStr">
        <is>
          <t>YOGYA 1</t>
        </is>
      </c>
      <c r="C21" s="23" t="n"/>
      <c r="D21" s="23" t="n"/>
      <c r="E21" s="56" t="n"/>
      <c r="F21" s="23" t="n"/>
      <c r="G21" s="23" t="n"/>
      <c r="H21" s="56" t="n"/>
      <c r="I21" s="23" t="n"/>
      <c r="J21" s="23" t="n"/>
      <c r="K21" s="56" t="n"/>
      <c r="L21" s="23" t="n"/>
      <c r="M21" s="23" t="n"/>
      <c r="N21" s="56" t="n"/>
      <c r="O21" s="23" t="n"/>
      <c r="P21" s="23" t="n"/>
      <c r="Q21" s="56" t="n"/>
      <c r="R21" s="23" t="n"/>
      <c r="S21" s="23" t="n"/>
      <c r="T21" s="56" t="n"/>
      <c r="U21" s="23" t="n"/>
      <c r="V21" s="56" t="n"/>
      <c r="W21" s="57" t="n"/>
      <c r="X21" s="58" t="n"/>
      <c r="Y21" s="59" t="n"/>
      <c r="Z21" s="59" t="n"/>
    </row>
    <row r="22">
      <c r="B22" s="28" t="inlineStr">
        <is>
          <t>YOGYA 2</t>
        </is>
      </c>
      <c r="C22" s="29" t="n"/>
      <c r="D22" s="29" t="n"/>
      <c r="E22" s="60" t="n"/>
      <c r="F22" s="29" t="n"/>
      <c r="G22" s="29" t="n"/>
      <c r="H22" s="60" t="n"/>
      <c r="I22" s="29" t="n"/>
      <c r="J22" s="29" t="n"/>
      <c r="K22" s="60" t="n"/>
      <c r="L22" s="29" t="n"/>
      <c r="M22" s="29" t="n"/>
      <c r="N22" s="60" t="n"/>
      <c r="O22" s="29" t="n"/>
      <c r="P22" s="29" t="n"/>
      <c r="Q22" s="60" t="n"/>
      <c r="R22" s="29" t="n"/>
      <c r="S22" s="29" t="n"/>
      <c r="T22" s="60" t="n"/>
      <c r="U22" s="29" t="n"/>
      <c r="V22" s="60" t="n"/>
      <c r="W22" s="61" t="n"/>
      <c r="X22" s="62" t="n"/>
      <c r="Y22" s="59" t="n"/>
      <c r="Z22" s="59" t="n"/>
    </row>
    <row r="23">
      <c r="B23" s="33" t="n"/>
      <c r="C23" s="34" t="n"/>
      <c r="D23" s="34" t="n"/>
      <c r="E23" s="63" t="n"/>
      <c r="F23" s="34" t="n"/>
      <c r="G23" s="34" t="n"/>
      <c r="H23" s="63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6" t="n"/>
      <c r="X23" s="37" t="n"/>
      <c r="Y23" s="36" t="n"/>
      <c r="Z23" s="36" t="n"/>
    </row>
    <row r="24">
      <c r="B24" s="38" t="inlineStr">
        <is>
          <t>MAGELANG</t>
        </is>
      </c>
      <c r="C24" s="29" t="n"/>
      <c r="D24" s="29" t="n"/>
      <c r="E24" s="60" t="n"/>
      <c r="F24" s="29" t="n"/>
      <c r="G24" s="29" t="n"/>
      <c r="H24" s="60" t="n"/>
      <c r="I24" s="29" t="n"/>
      <c r="J24" s="29" t="n"/>
      <c r="K24" s="60" t="n"/>
      <c r="L24" s="29" t="n"/>
      <c r="M24" s="29" t="n"/>
      <c r="N24" s="60" t="n"/>
      <c r="O24" s="29" t="n"/>
      <c r="P24" s="29" t="n"/>
      <c r="Q24" s="60" t="n"/>
      <c r="R24" s="39" t="n"/>
      <c r="S24" s="29" t="n"/>
      <c r="T24" s="60" t="n"/>
      <c r="U24" s="29" t="n"/>
      <c r="V24" s="40" t="n"/>
      <c r="W24" s="61" t="n"/>
      <c r="X24" s="62" t="n"/>
      <c r="Y24" s="64" t="n"/>
      <c r="Z24" s="64" t="n"/>
    </row>
    <row r="25">
      <c r="B25" s="42" t="inlineStr">
        <is>
          <t>PEKALONGAN</t>
        </is>
      </c>
      <c r="C25" s="29" t="n"/>
      <c r="D25" s="29" t="n"/>
      <c r="E25" s="65" t="n"/>
      <c r="F25" s="29" t="n"/>
      <c r="G25" s="29" t="n"/>
      <c r="H25" s="65" t="n"/>
      <c r="I25" s="29" t="n"/>
      <c r="J25" s="29" t="n"/>
      <c r="K25" s="65" t="n"/>
      <c r="L25" s="29" t="n"/>
      <c r="M25" s="29" t="n"/>
      <c r="N25" s="65" t="n"/>
      <c r="O25" s="29" t="n"/>
      <c r="P25" s="29" t="n"/>
      <c r="Q25" s="65" t="n"/>
      <c r="R25" s="39" t="n"/>
      <c r="S25" s="29" t="n"/>
      <c r="T25" s="65" t="n"/>
      <c r="U25" s="29" t="n"/>
      <c r="V25" s="40" t="n"/>
      <c r="W25" s="61" t="n"/>
      <c r="X25" s="62" t="n"/>
      <c r="Y25" s="64" t="n"/>
      <c r="Z25" s="64" t="n"/>
    </row>
    <row r="26">
      <c r="B26" s="38" t="inlineStr">
        <is>
          <t>PURWOKERTO</t>
        </is>
      </c>
      <c r="C26" s="29" t="n"/>
      <c r="D26" s="29" t="n"/>
      <c r="E26" s="65" t="n"/>
      <c r="F26" s="29" t="n"/>
      <c r="G26" s="29" t="n"/>
      <c r="H26" s="65" t="n"/>
      <c r="I26" s="29" t="n"/>
      <c r="J26" s="29" t="n"/>
      <c r="K26" s="65" t="n"/>
      <c r="L26" s="29" t="n"/>
      <c r="M26" s="29" t="n"/>
      <c r="N26" s="65" t="n"/>
      <c r="O26" s="29" t="n"/>
      <c r="P26" s="29" t="n"/>
      <c r="Q26" s="65" t="n"/>
      <c r="R26" s="39" t="n"/>
      <c r="S26" s="29" t="n"/>
      <c r="T26" s="65" t="n"/>
      <c r="U26" s="29" t="n"/>
      <c r="V26" s="40" t="n"/>
      <c r="W26" s="61" t="n"/>
      <c r="X26" s="62" t="n"/>
      <c r="Y26" s="64" t="n"/>
      <c r="Z26" s="64" t="n"/>
    </row>
    <row r="27">
      <c r="B27" s="42" t="inlineStr">
        <is>
          <t>SEMARANG</t>
        </is>
      </c>
      <c r="C27" s="29" t="n"/>
      <c r="D27" s="29" t="n"/>
      <c r="E27" s="65" t="n"/>
      <c r="F27" s="29" t="n"/>
      <c r="G27" s="29" t="n"/>
      <c r="H27" s="65" t="n"/>
      <c r="I27" s="29" t="n"/>
      <c r="J27" s="29" t="n"/>
      <c r="K27" s="65" t="n"/>
      <c r="L27" s="29" t="n"/>
      <c r="M27" s="29" t="n"/>
      <c r="N27" s="65" t="n"/>
      <c r="O27" s="29" t="n"/>
      <c r="P27" s="29" t="n"/>
      <c r="Q27" s="65" t="n"/>
      <c r="R27" s="39" t="n"/>
      <c r="S27" s="29" t="n"/>
      <c r="T27" s="65" t="n"/>
      <c r="U27" s="29" t="n"/>
      <c r="V27" s="40" t="n"/>
      <c r="W27" s="61" t="n"/>
      <c r="X27" s="62" t="n"/>
      <c r="Y27" s="64" t="n"/>
      <c r="Z27" s="64" t="n"/>
    </row>
    <row r="28">
      <c r="B28" s="38" t="inlineStr">
        <is>
          <t>SURAKARTA</t>
        </is>
      </c>
      <c r="C28" s="29" t="n"/>
      <c r="D28" s="29" t="n"/>
      <c r="E28" s="65" t="n"/>
      <c r="F28" s="29" t="n"/>
      <c r="G28" s="29" t="n"/>
      <c r="H28" s="65" t="n"/>
      <c r="I28" s="29" t="n"/>
      <c r="J28" s="29" t="n"/>
      <c r="K28" s="65" t="n"/>
      <c r="L28" s="29" t="n"/>
      <c r="M28" s="29" t="n"/>
      <c r="N28" s="65" t="n"/>
      <c r="O28" s="29" t="n"/>
      <c r="P28" s="29" t="n"/>
      <c r="Q28" s="65" t="n"/>
      <c r="R28" s="39" t="n"/>
      <c r="S28" s="29" t="n"/>
      <c r="T28" s="65" t="n"/>
      <c r="U28" s="29" t="n"/>
      <c r="V28" s="40" t="n"/>
      <c r="W28" s="61" t="n"/>
      <c r="X28" s="62" t="n"/>
      <c r="Y28" s="64" t="n"/>
      <c r="Z28" s="64" t="n"/>
    </row>
    <row r="29">
      <c r="B29" s="42" t="inlineStr">
        <is>
          <t>YOGYAKARTA</t>
        </is>
      </c>
      <c r="C29" s="29" t="n"/>
      <c r="D29" s="29" t="n"/>
      <c r="E29" s="65" t="n"/>
      <c r="F29" s="29" t="n"/>
      <c r="G29" s="29" t="n"/>
      <c r="H29" s="65" t="n"/>
      <c r="I29" s="29" t="n"/>
      <c r="J29" s="29" t="n"/>
      <c r="K29" s="65" t="n"/>
      <c r="L29" s="29" t="n"/>
      <c r="M29" s="29" t="n"/>
      <c r="N29" s="65" t="n"/>
      <c r="O29" s="29" t="n"/>
      <c r="P29" s="29" t="n"/>
      <c r="Q29" s="65" t="n"/>
      <c r="R29" s="39" t="n"/>
      <c r="S29" s="29" t="n"/>
      <c r="T29" s="65" t="n"/>
      <c r="U29" s="29" t="n"/>
      <c r="V29" s="40" t="n"/>
      <c r="W29" s="61" t="n"/>
      <c r="X29" s="62" t="n"/>
      <c r="Y29" s="64" t="n"/>
      <c r="Z29" s="64" t="n"/>
    </row>
    <row r="30">
      <c r="B30" s="44" t="inlineStr">
        <is>
          <t>Jateng DIY</t>
        </is>
      </c>
      <c r="C30" s="45" t="n"/>
      <c r="D30" s="45" t="n"/>
      <c r="E30" s="66" t="n"/>
      <c r="F30" s="45" t="n"/>
      <c r="G30" s="45" t="n"/>
      <c r="H30" s="66" t="n"/>
      <c r="I30" s="45" t="n"/>
      <c r="J30" s="45" t="n"/>
      <c r="K30" s="66" t="n"/>
      <c r="L30" s="45" t="n"/>
      <c r="M30" s="45" t="n"/>
      <c r="N30" s="66" t="n"/>
      <c r="O30" s="45" t="n"/>
      <c r="P30" s="45" t="n"/>
      <c r="Q30" s="66" t="n"/>
      <c r="R30" s="47" t="n"/>
      <c r="S30" s="45" t="n"/>
      <c r="T30" s="66" t="n"/>
      <c r="U30" s="45" t="n"/>
      <c r="V30" s="67" t="n"/>
      <c r="W30" s="68" t="n"/>
      <c r="X30" s="69" t="n"/>
      <c r="Y30" s="70" t="n"/>
      <c r="Z30" s="70" t="n"/>
    </row>
    <row r="36" ht="14.5" customHeight="1"/>
    <row r="37" ht="14.5" customHeight="1"/>
    <row r="40" ht="23" customHeight="1"/>
    <row r="70" ht="14.5" customHeight="1"/>
    <row r="71" ht="14.5" customHeight="1"/>
    <row r="74" ht="23" customHeight="1"/>
  </sheetData>
  <mergeCells count="13">
    <mergeCell ref="O5:Q5"/>
    <mergeCell ref="W4:X5"/>
    <mergeCell ref="F5:H5"/>
    <mergeCell ref="C5:E5"/>
    <mergeCell ref="B4:B6"/>
    <mergeCell ref="U4:V5"/>
    <mergeCell ref="Y4:Z5"/>
    <mergeCell ref="I5:K5"/>
    <mergeCell ref="L5:N5"/>
    <mergeCell ref="Y2:Z3"/>
    <mergeCell ref="R4:T5"/>
    <mergeCell ref="B2:X3"/>
    <mergeCell ref="C4:Q4"/>
  </mergeCells>
  <conditionalFormatting sqref="E7:E22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4:E29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7:H22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4:H29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7:K22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24:K29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7:N2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24:N29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7:Q22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4:Q29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7:T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24:T2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7:W22">
    <cfRule type="cellIs" priority="8" operator="lessThan" dxfId="0">
      <formula>0</formula>
    </cfRule>
  </conditionalFormatting>
  <conditionalFormatting sqref="W24:W29">
    <cfRule type="cellIs" priority="6" operator="lessThan" dxfId="0">
      <formula>0</formula>
    </cfRule>
  </conditionalFormatting>
  <conditionalFormatting sqref="Y7:Z22">
    <cfRule type="containsText" priority="3" operator="between" dxfId="1" text="Bertambah">
      <formula>NOT(ISERROR(SEARCH("Bertambah",Y7)))</formula>
    </cfRule>
    <cfRule type="containsText" priority="4" operator="between" dxfId="0" text="berkurang">
      <formula>NOT(ISERROR(SEARCH("berkurang",Y7)))</formula>
    </cfRule>
  </conditionalFormatting>
  <conditionalFormatting sqref="Y24:Z29">
    <cfRule type="containsText" priority="1" operator="between" dxfId="1" text="Bertambah">
      <formula>NOT(ISERROR(SEARCH("Bertambah",Y24)))</formula>
    </cfRule>
    <cfRule type="containsText" priority="2" operator="between" dxfId="0" text="berkurang">
      <formula>NOT(ISERROR(SEARCH("berkurang",Y24)))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willybrordus_b_satria</dc:creator>
  <dcterms:created xsi:type="dcterms:W3CDTF">2026-07-20T04:23:00Z</dcterms:created>
  <dcterms:modified xsi:type="dcterms:W3CDTF">2026-07-27T09:47:49Z</dcterms:modified>
  <cp:lastModifiedBy>NUGROHO GHATHFAAN 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aaddc-90a0-4995-b524-c269e4395a58_Enabled" fmtid="{D5CDD505-2E9C-101B-9397-08002B2CF9AE}" pid="2">
    <vt:lpwstr>true</vt:lpwstr>
  </property>
  <property name="MSIP_Label_d5caaddc-90a0-4995-b524-c269e4395a58_SetDate" fmtid="{D5CDD505-2E9C-101B-9397-08002B2CF9AE}" pid="3">
    <vt:lpwstr>2026-07-20T05:48:13Z</vt:lpwstr>
  </property>
  <property name="MSIP_Label_d5caaddc-90a0-4995-b524-c269e4395a58_Method" fmtid="{D5CDD505-2E9C-101B-9397-08002B2CF9AE}" pid="4">
    <vt:lpwstr>Standard</vt:lpwstr>
  </property>
  <property name="MSIP_Label_d5caaddc-90a0-4995-b524-c269e4395a58_Name" fmtid="{D5CDD505-2E9C-101B-9397-08002B2CF9AE}" pid="5">
    <vt:lpwstr>Internal</vt:lpwstr>
  </property>
  <property name="MSIP_Label_d5caaddc-90a0-4995-b524-c269e4395a58_SiteId" fmtid="{D5CDD505-2E9C-101B-9397-08002B2CF9AE}" pid="6">
    <vt:lpwstr>fc743075-93ed-4a5c-82c0-ca5eac914220</vt:lpwstr>
  </property>
  <property name="MSIP_Label_d5caaddc-90a0-4995-b524-c269e4395a58_ActionId" fmtid="{D5CDD505-2E9C-101B-9397-08002B2CF9AE}" pid="7">
    <vt:lpwstr>e3e50e5a-09ba-4789-b12c-8cfeed3ff298</vt:lpwstr>
  </property>
  <property name="MSIP_Label_d5caaddc-90a0-4995-b524-c269e4395a58_ContentBits" fmtid="{D5CDD505-2E9C-101B-9397-08002B2CF9AE}" pid="8">
    <vt:lpwstr>2</vt:lpwstr>
  </property>
  <property name="MSIP_Label_d5caaddc-90a0-4995-b524-c269e4395a58_Tag" fmtid="{D5CDD505-2E9C-101B-9397-08002B2CF9AE}" pid="9">
    <vt:lpwstr>10, 3, 0, 1</vt:lpwstr>
  </property>
  <property name="ICV" fmtid="{D5CDD505-2E9C-101B-9397-08002B2CF9AE}" pid="10">
    <vt:lpwstr>EE4303CF58264ABA9F9B5D526E7387D8_12</vt:lpwstr>
  </property>
  <property name="KSOProductBuildVer" fmtid="{D5CDD505-2E9C-101B-9397-08002B2CF9AE}" pid="11">
    <vt:lpwstr>1033-12.1.0.27458</vt:lpwstr>
  </property>
  <property name="CalculationRule" fmtid="{D5CDD505-2E9C-101B-9397-08002B2CF9AE}" pid="12">
    <vt:i4>0</vt:i4>
  </property>
</Properties>
</file>