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ouaghi/Downloads/"/>
    </mc:Choice>
  </mc:AlternateContent>
  <xr:revisionPtr revIDLastSave="0" documentId="13_ncr:1_{F46C41CF-F0E2-5F44-8D2D-1CB4CE4A831A}" xr6:coauthVersionLast="47" xr6:coauthVersionMax="47" xr10:uidLastSave="{00000000-0000-0000-0000-000000000000}"/>
  <bookViews>
    <workbookView xWindow="0" yWindow="660" windowWidth="34560" windowHeight="19800" activeTab="1" xr2:uid="{83EC7242-F624-44EB-8B10-04D8F57D5D5D}"/>
  </bookViews>
  <sheets>
    <sheet name="Foglio1" sheetId="1" r:id="rId1"/>
    <sheet name="DP_fusion" sheetId="2" r:id="rId2"/>
    <sheet name="DP_fusion_format" sheetId="4" r:id="rId3"/>
  </sheets>
  <definedNames>
    <definedName name="_xlnm._FilterDatabase" localSheetId="0" hidden="1">Foglio1!$A$2:$V$64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<sst xmlns="http://schemas.openxmlformats.org/spreadsheetml/2006/main" count="983" uniqueCount="90">
  <si>
    <t>N</t>
  </si>
  <si>
    <t>Y</t>
  </si>
  <si>
    <t>Dx</t>
  </si>
  <si>
    <t>FH_DP</t>
  </si>
  <si>
    <t>FH_CHH</t>
  </si>
  <si>
    <t>FH_anosmia</t>
  </si>
  <si>
    <t>Olfaction</t>
  </si>
  <si>
    <t>Olfaction test</t>
  </si>
  <si>
    <t>Asso_Phe</t>
  </si>
  <si>
    <t>Asso_Pheno</t>
  </si>
  <si>
    <t>Crypt</t>
  </si>
  <si>
    <t>Age_1st</t>
  </si>
  <si>
    <t>1st_Height</t>
  </si>
  <si>
    <t>1st_Wt</t>
  </si>
  <si>
    <t>1st_BMI</t>
  </si>
  <si>
    <t>1st_TV</t>
  </si>
  <si>
    <t>1st_T</t>
  </si>
  <si>
    <t>1st_LH</t>
  </si>
  <si>
    <t>1st_FSH</t>
  </si>
  <si>
    <t>1st_AMH</t>
  </si>
  <si>
    <t>1st_INB</t>
  </si>
  <si>
    <t>CDGP</t>
  </si>
  <si>
    <t>Normosmic</t>
  </si>
  <si>
    <t>Micro</t>
  </si>
  <si>
    <t>Anosmic</t>
  </si>
  <si>
    <t>Complete CHH</t>
  </si>
  <si>
    <t>Partial CHH</t>
  </si>
  <si>
    <t>Noted testes volume larger than expected for clinical examination or biochemistry</t>
  </si>
  <si>
    <t>1st_IGF1 nmol/l</t>
  </si>
  <si>
    <t>Subjective</t>
  </si>
  <si>
    <t>First testosterone measurement insufficient</t>
  </si>
  <si>
    <t>Likely insufficient data</t>
  </si>
  <si>
    <t>L006</t>
  </si>
  <si>
    <t>L004</t>
  </si>
  <si>
    <t>L002</t>
  </si>
  <si>
    <t>SS</t>
  </si>
  <si>
    <t>L058</t>
  </si>
  <si>
    <t>Partial CHH, Kallmann</t>
  </si>
  <si>
    <t>L011</t>
  </si>
  <si>
    <t>L038</t>
  </si>
  <si>
    <t>L033</t>
  </si>
  <si>
    <t>Complete CHH, Kallmann</t>
  </si>
  <si>
    <t>L010</t>
  </si>
  <si>
    <t>L015</t>
  </si>
  <si>
    <t>L016</t>
  </si>
  <si>
    <t>L009</t>
  </si>
  <si>
    <t>L051</t>
  </si>
  <si>
    <t>L031</t>
  </si>
  <si>
    <t>L008</t>
  </si>
  <si>
    <t>L064</t>
  </si>
  <si>
    <t>L007</t>
  </si>
  <si>
    <t>L066</t>
  </si>
  <si>
    <t>L067</t>
  </si>
  <si>
    <t>L069</t>
  </si>
  <si>
    <t>L079</t>
  </si>
  <si>
    <t>L054</t>
  </si>
  <si>
    <t>L080</t>
  </si>
  <si>
    <t>L075</t>
  </si>
  <si>
    <t>L065</t>
  </si>
  <si>
    <t>L001</t>
  </si>
  <si>
    <t>L072</t>
  </si>
  <si>
    <t>L083</t>
  </si>
  <si>
    <t>L062</t>
  </si>
  <si>
    <t>L081</t>
  </si>
  <si>
    <t>L063</t>
  </si>
  <si>
    <t>L073</t>
  </si>
  <si>
    <t>L070</t>
  </si>
  <si>
    <t>L074</t>
  </si>
  <si>
    <t>L082</t>
  </si>
  <si>
    <t>L071</t>
  </si>
  <si>
    <t>L042</t>
  </si>
  <si>
    <t>L068</t>
  </si>
  <si>
    <t>Hyposmia</t>
  </si>
  <si>
    <t>L018</t>
  </si>
  <si>
    <t>L060</t>
  </si>
  <si>
    <t>L076</t>
  </si>
  <si>
    <t>L077</t>
  </si>
  <si>
    <t>NA</t>
  </si>
  <si>
    <t>Y? (SMCHD1)</t>
  </si>
  <si>
    <t>N?</t>
  </si>
  <si>
    <t>Y?(LEPR het)</t>
  </si>
  <si>
    <t>?</t>
  </si>
  <si>
    <t>Y?</t>
  </si>
  <si>
    <t>GENETICS(Y/N)</t>
  </si>
  <si>
    <t>Pt</t>
  </si>
  <si>
    <t>SLIMS Res</t>
  </si>
  <si>
    <t>Kit sent, no return</t>
  </si>
  <si>
    <t>REFUSED Genetic testing</t>
  </si>
  <si>
    <t>NO SLIMS</t>
  </si>
  <si>
    <t>1st_IGF1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</si>
</sst>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0" fillId="0" borderId="7" xfId="0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B5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1107-30A5-47F4-B4E9-38596A4CAAE4}">
  <dimension ref="A1:A63"/>
  <sheetViews>
    <sheetView zoomScale="80" zoomScaleNormal="80" workbookViewId="0">
      <pane xSplit="1" topLeftCell="B1" activePane="topRight" state="frozen"/>
      <selection pane="topRight"/>
    </sheetView>
  </sheetViews>
  <sheetFormatPr baseColWidth="10" defaultColWidth="13.6640625" defaultRowHeight="15" x14ac:dyDescent="0.2"/>
  <sheetData>
    <row r="1" s="4" customFormat="1" x14ac:dyDescent="0.2"/>
    <row r="2" s="4" customFormat="1" x14ac:dyDescent="0.2"/>
    <row r="3" s="1" customFormat="1" x14ac:dyDescent="0.2"/>
    <row r="4" s="3" customFormat="1" x14ac:dyDescent="0.2"/>
    <row r="5" s="8" customFormat="1" x14ac:dyDescent="0.2"/>
    <row r="6" s="4" customFormat="1" x14ac:dyDescent="0.2"/>
    <row r="7" s="3" customFormat="1" x14ac:dyDescent="0.2"/>
    <row r="8" s="4" customFormat="1" x14ac:dyDescent="0.2"/>
    <row r="9" s="4" customFormat="1" x14ac:dyDescent="0.2"/>
    <row r="10" s="4" customFormat="1" x14ac:dyDescent="0.2"/>
    <row r="11" s="4" customFormat="1" x14ac:dyDescent="0.2"/>
    <row r="12" s="1" customFormat="1" x14ac:dyDescent="0.2"/>
    <row r="13" s="1" customFormat="1" x14ac:dyDescent="0.2"/>
    <row r="14" s="4" customFormat="1" x14ac:dyDescent="0.2"/>
    <row r="15" s="4" customFormat="1" x14ac:dyDescent="0.2"/>
    <row r="16" s="4" customFormat="1" x14ac:dyDescent="0.2"/>
    <row r="17" s="4" customFormat="1" x14ac:dyDescent="0.2"/>
    <row r="18" s="4" customFormat="1" x14ac:dyDescent="0.2"/>
    <row r="19" s="3" customFormat="1" x14ac:dyDescent="0.2"/>
    <row r="20" s="4" customFormat="1" x14ac:dyDescent="0.2"/>
    <row r="21" s="4" customFormat="1" x14ac:dyDescent="0.2"/>
    <row r="22" s="4" customFormat="1" x14ac:dyDescent="0.2"/>
    <row r="23" s="1" customFormat="1" x14ac:dyDescent="0.2"/>
    <row r="24" s="1" customFormat="1" x14ac:dyDescent="0.2"/>
    <row r="25" s="3" customFormat="1" x14ac:dyDescent="0.2"/>
    <row r="26" s="1" customFormat="1" x14ac:dyDescent="0.2"/>
    <row r="27" s="1" customFormat="1" x14ac:dyDescent="0.2"/>
    <row r="28" s="3" customFormat="1" x14ac:dyDescent="0.2"/>
    <row r="29" s="4" customFormat="1" x14ac:dyDescent="0.2"/>
    <row r="30" s="4" customFormat="1" x14ac:dyDescent="0.2"/>
    <row r="31" s="3" customFormat="1" x14ac:dyDescent="0.2"/>
    <row r="32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3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3" customFormat="1" x14ac:dyDescent="0.2"/>
    <row r="59" s="4" customFormat="1" x14ac:dyDescent="0.2"/>
    <row r="60" s="3" customFormat="1" x14ac:dyDescent="0.2"/>
    <row r="61" s="4" customFormat="1" x14ac:dyDescent="0.2"/>
    <row r="62" s="4" customFormat="1" x14ac:dyDescent="0.2"/>
    <row r="63" s="4" customFormat="1" x14ac:dyDescent="0.2"/>
  </sheetData>
  <autoFilter ref="A2:V64" xr:uid="{7D601107-30A5-47F4-B4E9-38596A4CAAE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7C97-16D2-4EC7-8C00-E4C988F84279}">
  <dimension ref="A1:Y62"/>
  <sheetViews>
    <sheetView tabSelected="1" workbookViewId="0">
      <pane ySplit="1" topLeftCell="A2" activePane="bottomLeft" state="frozen"/>
      <selection activeCell="D1" sqref="D1"/>
      <selection pane="bottomLeft" activeCell="E45" sqref="E45"/>
    </sheetView>
  </sheetViews>
  <sheetFormatPr baseColWidth="10" defaultColWidth="8.83203125" defaultRowHeight="15" x14ac:dyDescent="0.2"/>
  <cols>
    <col min="1" max="2" width="11" customWidth="1"/>
    <col min="3" max="3" width="10.5" bestFit="1" customWidth="1"/>
  </cols>
  <sheetData>
    <row r="1" spans="1:25" ht="30" x14ac:dyDescent="0.2">
      <c r="A1" s="5" t="s">
        <v>84</v>
      </c>
      <c r="B1" s="28" t="s">
        <v>85</v>
      </c>
      <c r="C1" s="27" t="s">
        <v>83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9" t="s">
        <v>9</v>
      </c>
      <c r="L1" s="5" t="s">
        <v>10</v>
      </c>
      <c r="M1" s="5" t="s">
        <v>23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28</v>
      </c>
      <c r="W1" s="5" t="s">
        <v>19</v>
      </c>
      <c r="X1" s="5" t="s">
        <v>20</v>
      </c>
      <c r="Y1" s="1"/>
    </row>
    <row r="2" spans="1:25" x14ac:dyDescent="0.2">
      <c r="A2" s="10" t="s">
        <v>32</v>
      </c>
      <c r="B2" t="b">
        <v>1</v>
      </c>
      <c r="C2" s="25" t="s">
        <v>78</v>
      </c>
      <c r="D2" s="11" t="s">
        <v>21</v>
      </c>
      <c r="E2" s="12" t="s">
        <v>0</v>
      </c>
      <c r="F2" s="12" t="s">
        <v>0</v>
      </c>
      <c r="G2" s="12" t="s">
        <v>0</v>
      </c>
      <c r="H2" s="12" t="s">
        <v>22</v>
      </c>
      <c r="I2" s="12" t="s">
        <v>29</v>
      </c>
      <c r="J2" s="12" t="s">
        <v>0</v>
      </c>
      <c r="K2" s="12"/>
      <c r="L2" s="12" t="s">
        <v>0</v>
      </c>
      <c r="M2" s="12" t="s">
        <v>0</v>
      </c>
      <c r="N2" s="12">
        <v>15.8</v>
      </c>
      <c r="O2" s="10">
        <v>148.80000000000001</v>
      </c>
      <c r="P2" s="10">
        <v>31</v>
      </c>
      <c r="Q2" s="10">
        <v>14</v>
      </c>
      <c r="R2" s="10">
        <v>1.8</v>
      </c>
      <c r="S2" s="10">
        <v>0.4</v>
      </c>
      <c r="T2" s="10">
        <v>0.6</v>
      </c>
      <c r="U2" s="10">
        <v>2.5</v>
      </c>
      <c r="V2" s="10">
        <v>146</v>
      </c>
      <c r="W2" s="10">
        <v>1240</v>
      </c>
      <c r="X2" s="10">
        <v>130</v>
      </c>
      <c r="Y2" s="1"/>
    </row>
    <row r="3" spans="1:25" x14ac:dyDescent="0.2">
      <c r="A3" s="10" t="s">
        <v>33</v>
      </c>
      <c r="B3" t="b">
        <v>1</v>
      </c>
      <c r="C3" s="10" t="s">
        <v>0</v>
      </c>
      <c r="D3" s="11" t="s">
        <v>21</v>
      </c>
      <c r="E3" s="12" t="s">
        <v>1</v>
      </c>
      <c r="F3" s="12" t="s">
        <v>0</v>
      </c>
      <c r="G3" s="12" t="s">
        <v>0</v>
      </c>
      <c r="H3" s="12" t="s">
        <v>22</v>
      </c>
      <c r="I3" s="12" t="s">
        <v>29</v>
      </c>
      <c r="J3" s="12" t="s">
        <v>0</v>
      </c>
      <c r="K3" s="12"/>
      <c r="L3" s="12" t="s">
        <v>0</v>
      </c>
      <c r="M3" s="12" t="s">
        <v>0</v>
      </c>
      <c r="N3" s="12">
        <v>14</v>
      </c>
      <c r="O3" s="10">
        <v>138</v>
      </c>
      <c r="P3" s="10">
        <v>30.5</v>
      </c>
      <c r="Q3" s="10">
        <v>16.02</v>
      </c>
      <c r="R3" s="10">
        <v>2.6</v>
      </c>
      <c r="S3" s="10" t="s">
        <v>77</v>
      </c>
      <c r="T3" s="10">
        <v>0.6</v>
      </c>
      <c r="U3" s="10">
        <v>2.8</v>
      </c>
      <c r="V3" s="10">
        <v>275</v>
      </c>
      <c r="W3" s="10">
        <v>182</v>
      </c>
      <c r="X3" s="10">
        <v>128</v>
      </c>
      <c r="Y3" s="1"/>
    </row>
    <row r="4" spans="1:25" x14ac:dyDescent="0.2">
      <c r="A4" s="10" t="s">
        <v>34</v>
      </c>
      <c r="B4" t="b">
        <v>1</v>
      </c>
      <c r="C4" s="10" t="s">
        <v>1</v>
      </c>
      <c r="D4" s="11" t="s">
        <v>21</v>
      </c>
      <c r="E4" s="12" t="s">
        <v>0</v>
      </c>
      <c r="F4" s="12" t="s">
        <v>0</v>
      </c>
      <c r="G4" s="12" t="s">
        <v>0</v>
      </c>
      <c r="H4" s="12" t="s">
        <v>22</v>
      </c>
      <c r="I4" s="12" t="s">
        <v>35</v>
      </c>
      <c r="J4" s="12" t="s">
        <v>0</v>
      </c>
      <c r="K4" s="12"/>
      <c r="L4" s="12" t="s">
        <v>0</v>
      </c>
      <c r="M4" s="12" t="s">
        <v>0</v>
      </c>
      <c r="N4" s="12">
        <v>14</v>
      </c>
      <c r="O4" s="10">
        <v>140.69999999999999</v>
      </c>
      <c r="P4" s="10">
        <v>33.6</v>
      </c>
      <c r="Q4" s="10">
        <v>16.97</v>
      </c>
      <c r="R4" s="10">
        <v>3</v>
      </c>
      <c r="S4" s="10">
        <v>0.6</v>
      </c>
      <c r="T4" s="10">
        <v>1.8</v>
      </c>
      <c r="U4" s="10">
        <v>1.2</v>
      </c>
      <c r="V4" s="10">
        <v>206</v>
      </c>
      <c r="W4" s="10">
        <v>2258</v>
      </c>
      <c r="X4" s="10">
        <v>335</v>
      </c>
      <c r="Y4" s="1"/>
    </row>
    <row r="5" spans="1:25" x14ac:dyDescent="0.2">
      <c r="A5" s="10" t="s">
        <v>36</v>
      </c>
      <c r="B5" t="b">
        <v>1</v>
      </c>
      <c r="C5" s="25" t="s">
        <v>79</v>
      </c>
      <c r="D5" s="11" t="s">
        <v>37</v>
      </c>
      <c r="E5" s="12" t="s">
        <v>1</v>
      </c>
      <c r="F5" s="12" t="s">
        <v>0</v>
      </c>
      <c r="G5" s="12" t="s">
        <v>1</v>
      </c>
      <c r="H5" s="12" t="s">
        <v>24</v>
      </c>
      <c r="I5" s="12" t="s">
        <v>35</v>
      </c>
      <c r="J5" s="12" t="s">
        <v>0</v>
      </c>
      <c r="K5" s="12"/>
      <c r="L5" s="12" t="s">
        <v>0</v>
      </c>
      <c r="M5" s="12" t="s">
        <v>0</v>
      </c>
      <c r="N5" s="12">
        <v>14</v>
      </c>
      <c r="O5" s="10">
        <v>138.6</v>
      </c>
      <c r="P5" s="10">
        <v>31.8</v>
      </c>
      <c r="Q5" s="10">
        <v>16.55</v>
      </c>
      <c r="R5" s="10">
        <v>4</v>
      </c>
      <c r="S5" s="10">
        <v>0.05</v>
      </c>
      <c r="T5" s="10">
        <v>1</v>
      </c>
      <c r="U5" s="10">
        <v>2</v>
      </c>
      <c r="V5" s="10">
        <v>149</v>
      </c>
      <c r="W5" s="10">
        <v>368.7</v>
      </c>
      <c r="X5" s="10">
        <v>157</v>
      </c>
      <c r="Y5" s="1"/>
    </row>
    <row r="6" spans="1:25" x14ac:dyDescent="0.2">
      <c r="A6" s="10" t="s">
        <v>38</v>
      </c>
      <c r="B6" t="b">
        <v>1</v>
      </c>
      <c r="C6" s="10" t="s">
        <v>0</v>
      </c>
      <c r="D6" s="11" t="s">
        <v>21</v>
      </c>
      <c r="E6" s="12" t="s">
        <v>0</v>
      </c>
      <c r="F6" s="12" t="s">
        <v>0</v>
      </c>
      <c r="G6" s="12" t="s">
        <v>0</v>
      </c>
      <c r="H6" s="12" t="s">
        <v>22</v>
      </c>
      <c r="I6" s="12" t="s">
        <v>29</v>
      </c>
      <c r="J6" s="12" t="s">
        <v>0</v>
      </c>
      <c r="K6" s="12"/>
      <c r="L6" s="12" t="s">
        <v>0</v>
      </c>
      <c r="M6" s="12" t="s">
        <v>0</v>
      </c>
      <c r="N6" s="12">
        <v>14.3</v>
      </c>
      <c r="O6" s="10">
        <v>150.6</v>
      </c>
      <c r="P6" s="10">
        <v>46</v>
      </c>
      <c r="Q6" s="10">
        <v>20.28</v>
      </c>
      <c r="R6" s="10">
        <v>2.2000000000000002</v>
      </c>
      <c r="S6" s="10">
        <v>0.4</v>
      </c>
      <c r="T6" s="10">
        <v>0.5</v>
      </c>
      <c r="U6" s="10">
        <v>1.7</v>
      </c>
      <c r="V6" s="10">
        <v>127</v>
      </c>
      <c r="W6" s="10">
        <v>660</v>
      </c>
      <c r="X6" s="10">
        <v>181</v>
      </c>
      <c r="Y6" s="1"/>
    </row>
    <row r="7" spans="1:25" x14ac:dyDescent="0.2">
      <c r="A7" s="10" t="s">
        <v>39</v>
      </c>
      <c r="B7" t="b">
        <v>1</v>
      </c>
      <c r="C7" s="10" t="s">
        <v>1</v>
      </c>
      <c r="D7" s="11" t="s">
        <v>25</v>
      </c>
      <c r="E7" s="12" t="s">
        <v>1</v>
      </c>
      <c r="F7" s="12" t="s">
        <v>1</v>
      </c>
      <c r="G7" s="12" t="s">
        <v>0</v>
      </c>
      <c r="H7" s="12" t="s">
        <v>22</v>
      </c>
      <c r="I7" s="13" t="s">
        <v>35</v>
      </c>
      <c r="J7" s="12" t="s">
        <v>0</v>
      </c>
      <c r="K7" s="12"/>
      <c r="L7" s="12" t="s">
        <v>1</v>
      </c>
      <c r="M7" s="12" t="s">
        <v>0</v>
      </c>
      <c r="N7" s="12">
        <v>15.7</v>
      </c>
      <c r="O7" s="10">
        <v>169.9</v>
      </c>
      <c r="P7" s="10">
        <v>66.2</v>
      </c>
      <c r="Q7" s="10">
        <v>22.93</v>
      </c>
      <c r="R7" s="10">
        <v>1.5</v>
      </c>
      <c r="S7" s="10">
        <v>0.6</v>
      </c>
      <c r="T7" s="10">
        <v>0.25</v>
      </c>
      <c r="U7" s="10">
        <v>0.2</v>
      </c>
      <c r="V7" s="10">
        <v>242</v>
      </c>
      <c r="W7" s="10"/>
      <c r="X7" s="10"/>
      <c r="Y7" s="2" t="s">
        <v>31</v>
      </c>
    </row>
    <row r="8" spans="1:25" x14ac:dyDescent="0.2">
      <c r="A8" s="10" t="s">
        <v>40</v>
      </c>
      <c r="B8" t="b">
        <v>1</v>
      </c>
      <c r="C8" s="10" t="s">
        <v>0</v>
      </c>
      <c r="D8" s="11" t="s">
        <v>41</v>
      </c>
      <c r="E8" s="12" t="s">
        <v>0</v>
      </c>
      <c r="F8" s="12" t="s">
        <v>0</v>
      </c>
      <c r="G8" s="12" t="s">
        <v>0</v>
      </c>
      <c r="H8" s="12" t="s">
        <v>24</v>
      </c>
      <c r="I8" s="13" t="s">
        <v>35</v>
      </c>
      <c r="J8" s="12" t="s">
        <v>1</v>
      </c>
      <c r="K8" s="12"/>
      <c r="L8" s="12" t="s">
        <v>1</v>
      </c>
      <c r="M8" s="12" t="s">
        <v>1</v>
      </c>
      <c r="N8" s="12">
        <v>15</v>
      </c>
      <c r="O8" s="10">
        <v>165</v>
      </c>
      <c r="P8" s="10">
        <v>58.2</v>
      </c>
      <c r="Q8" s="10">
        <v>21.38</v>
      </c>
      <c r="R8" s="10">
        <v>3</v>
      </c>
      <c r="S8" s="10">
        <v>0.3</v>
      </c>
      <c r="T8" s="10">
        <v>0.2</v>
      </c>
      <c r="U8" s="10">
        <v>0.6</v>
      </c>
      <c r="V8" s="10">
        <v>435</v>
      </c>
      <c r="W8" s="10">
        <v>229</v>
      </c>
      <c r="X8" s="10">
        <v>30</v>
      </c>
      <c r="Y8" s="1"/>
    </row>
    <row r="9" spans="1:25" x14ac:dyDescent="0.2">
      <c r="A9" s="10" t="s">
        <v>42</v>
      </c>
      <c r="B9" t="b">
        <v>1</v>
      </c>
      <c r="C9" s="10" t="s">
        <v>0</v>
      </c>
      <c r="D9" s="11" t="s">
        <v>21</v>
      </c>
      <c r="E9" s="12" t="s">
        <v>1</v>
      </c>
      <c r="F9" s="12" t="s">
        <v>0</v>
      </c>
      <c r="G9" s="12" t="s">
        <v>0</v>
      </c>
      <c r="H9" s="12" t="s">
        <v>22</v>
      </c>
      <c r="I9" s="12" t="s">
        <v>29</v>
      </c>
      <c r="J9" s="12" t="s">
        <v>1</v>
      </c>
      <c r="K9" s="12"/>
      <c r="L9" s="12" t="s">
        <v>0</v>
      </c>
      <c r="M9" s="12" t="s">
        <v>0</v>
      </c>
      <c r="N9" s="12">
        <v>14.4</v>
      </c>
      <c r="O9" s="10">
        <v>148</v>
      </c>
      <c r="P9" s="10">
        <v>35.35</v>
      </c>
      <c r="Q9" s="10">
        <v>16.14</v>
      </c>
      <c r="R9" s="10">
        <v>3</v>
      </c>
      <c r="S9" s="10">
        <v>0.7</v>
      </c>
      <c r="T9" s="10">
        <v>0.25</v>
      </c>
      <c r="U9" s="10">
        <v>1.6</v>
      </c>
      <c r="V9" s="10">
        <v>177</v>
      </c>
      <c r="W9" s="10">
        <v>328</v>
      </c>
      <c r="X9" s="10">
        <v>165</v>
      </c>
      <c r="Y9" s="1"/>
    </row>
    <row r="10" spans="1:25" x14ac:dyDescent="0.2">
      <c r="A10" s="10" t="s">
        <v>43</v>
      </c>
      <c r="B10" t="b">
        <v>1</v>
      </c>
      <c r="C10" s="10" t="s">
        <v>77</v>
      </c>
      <c r="D10" s="11" t="s">
        <v>21</v>
      </c>
      <c r="E10" s="12" t="s">
        <v>1</v>
      </c>
      <c r="F10" s="12" t="s">
        <v>0</v>
      </c>
      <c r="G10" s="12" t="s">
        <v>0</v>
      </c>
      <c r="H10" s="12" t="s">
        <v>22</v>
      </c>
      <c r="I10" s="12" t="s">
        <v>29</v>
      </c>
      <c r="J10" s="12" t="s">
        <v>0</v>
      </c>
      <c r="K10" s="12"/>
      <c r="L10" s="12" t="s">
        <v>0</v>
      </c>
      <c r="M10" s="12" t="s">
        <v>0</v>
      </c>
      <c r="N10" s="12">
        <v>15</v>
      </c>
      <c r="O10" s="10">
        <v>150.80000000000001</v>
      </c>
      <c r="P10" s="10">
        <v>42.4</v>
      </c>
      <c r="Q10" s="10">
        <v>18.649999999999999</v>
      </c>
      <c r="R10" s="10">
        <v>3.2</v>
      </c>
      <c r="S10" s="10">
        <v>1.9</v>
      </c>
      <c r="T10" s="10">
        <v>1.8</v>
      </c>
      <c r="U10" s="10">
        <v>2.4</v>
      </c>
      <c r="V10" s="10">
        <v>110</v>
      </c>
      <c r="W10" s="10" t="s">
        <v>77</v>
      </c>
      <c r="X10" s="10" t="s">
        <v>77</v>
      </c>
      <c r="Y10" s="1"/>
    </row>
    <row r="11" spans="1:25" x14ac:dyDescent="0.2">
      <c r="A11" s="10" t="s">
        <v>44</v>
      </c>
      <c r="B11" s="29" t="s">
        <v>86</v>
      </c>
      <c r="C11" s="10" t="s">
        <v>77</v>
      </c>
      <c r="D11" s="11" t="s">
        <v>21</v>
      </c>
      <c r="E11" s="12" t="s">
        <v>1</v>
      </c>
      <c r="F11" s="12" t="s">
        <v>0</v>
      </c>
      <c r="G11" s="12" t="s">
        <v>0</v>
      </c>
      <c r="H11" s="12" t="s">
        <v>22</v>
      </c>
      <c r="I11" s="12" t="s">
        <v>29</v>
      </c>
      <c r="J11" s="12" t="s">
        <v>0</v>
      </c>
      <c r="K11" s="12"/>
      <c r="L11" s="12" t="s">
        <v>0</v>
      </c>
      <c r="M11" s="12" t="s">
        <v>0</v>
      </c>
      <c r="N11" s="12">
        <v>15.2</v>
      </c>
      <c r="O11" s="10">
        <v>158</v>
      </c>
      <c r="P11" s="10">
        <v>85</v>
      </c>
      <c r="Q11" s="10">
        <v>34.049999999999997</v>
      </c>
      <c r="R11" s="10">
        <v>4</v>
      </c>
      <c r="S11" s="10">
        <v>0.2</v>
      </c>
      <c r="T11" s="10">
        <v>0.8</v>
      </c>
      <c r="U11" s="10">
        <v>1.3</v>
      </c>
      <c r="V11" s="10">
        <v>68</v>
      </c>
      <c r="W11" s="10">
        <v>318.60000000000002</v>
      </c>
      <c r="X11" s="10">
        <v>149</v>
      </c>
      <c r="Y11" s="1"/>
    </row>
    <row r="12" spans="1:25" x14ac:dyDescent="0.2">
      <c r="A12" s="10" t="s">
        <v>45</v>
      </c>
      <c r="B12" t="b">
        <v>1</v>
      </c>
      <c r="C12" s="25" t="s">
        <v>1</v>
      </c>
      <c r="D12" s="11" t="s">
        <v>21</v>
      </c>
      <c r="E12" s="12" t="s">
        <v>1</v>
      </c>
      <c r="F12" s="12" t="s">
        <v>0</v>
      </c>
      <c r="G12" s="12" t="s">
        <v>0</v>
      </c>
      <c r="H12" s="12" t="s">
        <v>22</v>
      </c>
      <c r="I12" s="12" t="s">
        <v>35</v>
      </c>
      <c r="J12" s="12" t="s">
        <v>0</v>
      </c>
      <c r="K12" s="12"/>
      <c r="L12" s="12" t="s">
        <v>0</v>
      </c>
      <c r="M12" s="12" t="s">
        <v>0</v>
      </c>
      <c r="N12" s="12">
        <v>14</v>
      </c>
      <c r="O12" s="10">
        <v>151.4</v>
      </c>
      <c r="P12" s="10">
        <v>81.400000000000006</v>
      </c>
      <c r="Q12" s="10">
        <v>35.51</v>
      </c>
      <c r="R12" s="10">
        <v>2.2000000000000002</v>
      </c>
      <c r="S12" s="10" t="s">
        <v>77</v>
      </c>
      <c r="T12" s="10">
        <v>0.25</v>
      </c>
      <c r="U12" s="10">
        <v>0.2</v>
      </c>
      <c r="V12" s="10">
        <v>86</v>
      </c>
      <c r="W12" s="10"/>
      <c r="X12" s="10"/>
      <c r="Y12" s="1"/>
    </row>
    <row r="13" spans="1:25" x14ac:dyDescent="0.2">
      <c r="A13" s="10" t="s">
        <v>46</v>
      </c>
      <c r="B13" t="b">
        <v>1</v>
      </c>
      <c r="C13" s="10" t="s">
        <v>0</v>
      </c>
      <c r="D13" s="11" t="s">
        <v>37</v>
      </c>
      <c r="E13" s="12" t="s">
        <v>0</v>
      </c>
      <c r="F13" s="12" t="s">
        <v>0</v>
      </c>
      <c r="G13" s="12" t="s">
        <v>1</v>
      </c>
      <c r="H13" s="12" t="s">
        <v>24</v>
      </c>
      <c r="I13" s="12" t="s">
        <v>35</v>
      </c>
      <c r="J13" s="12" t="s">
        <v>1</v>
      </c>
      <c r="K13" s="12"/>
      <c r="L13" s="12" t="s">
        <v>0</v>
      </c>
      <c r="M13" s="12" t="s">
        <v>0</v>
      </c>
      <c r="N13" s="12">
        <v>15.4</v>
      </c>
      <c r="O13" s="10">
        <v>159.30000000000001</v>
      </c>
      <c r="P13" s="10">
        <v>46.1</v>
      </c>
      <c r="Q13" s="10">
        <v>18.170000000000002</v>
      </c>
      <c r="R13" s="10">
        <v>2.9</v>
      </c>
      <c r="S13" s="10">
        <v>1</v>
      </c>
      <c r="T13" s="10">
        <v>1.2</v>
      </c>
      <c r="U13" s="10">
        <v>2.2999999999999998</v>
      </c>
      <c r="V13" s="10">
        <v>175</v>
      </c>
      <c r="W13" s="10">
        <v>225</v>
      </c>
      <c r="X13" s="10">
        <v>132</v>
      </c>
      <c r="Y13" s="1"/>
    </row>
    <row r="14" spans="1:25" x14ac:dyDescent="0.2">
      <c r="A14" s="10" t="s">
        <v>47</v>
      </c>
      <c r="B14" t="b">
        <v>1</v>
      </c>
      <c r="C14" s="10" t="s">
        <v>0</v>
      </c>
      <c r="D14" s="11" t="s">
        <v>26</v>
      </c>
      <c r="E14" s="12" t="s">
        <v>0</v>
      </c>
      <c r="F14" s="12" t="s">
        <v>0</v>
      </c>
      <c r="G14" s="12" t="s">
        <v>0</v>
      </c>
      <c r="H14" s="12" t="s">
        <v>22</v>
      </c>
      <c r="I14" s="13" t="s">
        <v>35</v>
      </c>
      <c r="J14" s="12" t="s">
        <v>1</v>
      </c>
      <c r="K14" s="12"/>
      <c r="L14" s="12" t="s">
        <v>1</v>
      </c>
      <c r="M14" s="12" t="s">
        <v>0</v>
      </c>
      <c r="N14" s="12">
        <v>16.5</v>
      </c>
      <c r="O14" s="10">
        <v>170</v>
      </c>
      <c r="P14" s="10">
        <v>122.5</v>
      </c>
      <c r="Q14" s="10">
        <v>42.39</v>
      </c>
      <c r="R14" s="10">
        <v>1.3</v>
      </c>
      <c r="S14" s="10">
        <v>0.6</v>
      </c>
      <c r="T14" s="10">
        <v>0.25</v>
      </c>
      <c r="U14" s="10">
        <v>0.6</v>
      </c>
      <c r="V14" s="10">
        <v>75</v>
      </c>
      <c r="W14" s="10">
        <v>470</v>
      </c>
      <c r="X14" s="10">
        <v>51</v>
      </c>
    </row>
    <row r="15" spans="1:25" x14ac:dyDescent="0.2">
      <c r="A15" s="10" t="s">
        <v>48</v>
      </c>
      <c r="B15" t="b">
        <v>1</v>
      </c>
      <c r="C15" s="10" t="s">
        <v>0</v>
      </c>
      <c r="D15" s="11" t="s">
        <v>26</v>
      </c>
      <c r="E15" s="12" t="s">
        <v>1</v>
      </c>
      <c r="F15" s="12" t="s">
        <v>0</v>
      </c>
      <c r="G15" s="12" t="s">
        <v>0</v>
      </c>
      <c r="H15" s="12" t="s">
        <v>22</v>
      </c>
      <c r="I15" s="12" t="s">
        <v>35</v>
      </c>
      <c r="J15" s="12" t="s">
        <v>1</v>
      </c>
      <c r="K15" s="12"/>
      <c r="L15" s="12" t="s">
        <v>0</v>
      </c>
      <c r="M15" s="12" t="s">
        <v>0</v>
      </c>
      <c r="N15" s="12">
        <v>16.5</v>
      </c>
      <c r="O15" s="10">
        <v>148.19999999999999</v>
      </c>
      <c r="P15" s="10">
        <v>41.2</v>
      </c>
      <c r="Q15" s="10">
        <v>18.760000000000002</v>
      </c>
      <c r="R15" s="10">
        <v>7.6</v>
      </c>
      <c r="S15" s="10">
        <v>0.3</v>
      </c>
      <c r="T15" s="10">
        <v>0.25</v>
      </c>
      <c r="U15" s="10">
        <v>2.2000000000000002</v>
      </c>
      <c r="V15" s="10">
        <v>101</v>
      </c>
      <c r="W15" s="10">
        <v>96.9</v>
      </c>
      <c r="X15" s="10">
        <v>262</v>
      </c>
      <c r="Y15" s="1"/>
    </row>
    <row r="16" spans="1:25" x14ac:dyDescent="0.2">
      <c r="A16" s="10" t="s">
        <v>49</v>
      </c>
      <c r="B16" s="29" t="s">
        <v>88</v>
      </c>
      <c r="C16" s="10" t="s">
        <v>77</v>
      </c>
      <c r="D16" s="11" t="s">
        <v>21</v>
      </c>
      <c r="E16" s="12" t="s">
        <v>0</v>
      </c>
      <c r="F16" s="12" t="s">
        <v>0</v>
      </c>
      <c r="G16" s="12" t="s">
        <v>0</v>
      </c>
      <c r="H16" s="12" t="s">
        <v>22</v>
      </c>
      <c r="I16" s="12" t="s">
        <v>29</v>
      </c>
      <c r="J16" s="12" t="s">
        <v>0</v>
      </c>
      <c r="K16" s="12"/>
      <c r="L16" s="12" t="s">
        <v>0</v>
      </c>
      <c r="M16" s="12" t="s">
        <v>0</v>
      </c>
      <c r="N16" s="12">
        <v>14.2</v>
      </c>
      <c r="O16" s="10">
        <v>144.1</v>
      </c>
      <c r="P16" s="10">
        <v>31.5</v>
      </c>
      <c r="Q16" s="10">
        <v>15.17</v>
      </c>
      <c r="R16" s="10">
        <v>3.5</v>
      </c>
      <c r="S16" s="10" t="s">
        <v>77</v>
      </c>
      <c r="T16" s="10" t="s">
        <v>77</v>
      </c>
      <c r="U16" s="10" t="s">
        <v>77</v>
      </c>
      <c r="V16" s="10" t="s">
        <v>77</v>
      </c>
      <c r="W16" s="10"/>
      <c r="X16" s="10"/>
      <c r="Y16" s="1"/>
    </row>
    <row r="17" spans="1:25" x14ac:dyDescent="0.2">
      <c r="A17" s="10" t="s">
        <v>50</v>
      </c>
      <c r="B17" t="b">
        <v>1</v>
      </c>
      <c r="C17" s="10" t="s">
        <v>0</v>
      </c>
      <c r="D17" s="11" t="s">
        <v>21</v>
      </c>
      <c r="E17" s="12" t="s">
        <v>1</v>
      </c>
      <c r="F17" s="12" t="s">
        <v>0</v>
      </c>
      <c r="G17" s="12" t="s">
        <v>0</v>
      </c>
      <c r="H17" s="12" t="s">
        <v>22</v>
      </c>
      <c r="I17" s="12" t="s">
        <v>35</v>
      </c>
      <c r="J17" s="12" t="s">
        <v>0</v>
      </c>
      <c r="K17" s="12"/>
      <c r="L17" s="12" t="s">
        <v>0</v>
      </c>
      <c r="M17" s="12" t="s">
        <v>0</v>
      </c>
      <c r="N17" s="12">
        <v>14.3</v>
      </c>
      <c r="O17" s="10">
        <v>140.1</v>
      </c>
      <c r="P17" s="10">
        <v>31.3</v>
      </c>
      <c r="Q17" s="10">
        <v>15.95</v>
      </c>
      <c r="R17" s="10">
        <v>1.4</v>
      </c>
      <c r="S17" s="10" t="s">
        <v>77</v>
      </c>
      <c r="T17" s="10" t="s">
        <v>77</v>
      </c>
      <c r="U17" s="10" t="s">
        <v>77</v>
      </c>
      <c r="V17" s="10"/>
      <c r="W17" s="10" t="s">
        <v>77</v>
      </c>
      <c r="X17" s="10"/>
      <c r="Y17" s="1"/>
    </row>
    <row r="18" spans="1:25" x14ac:dyDescent="0.2">
      <c r="A18" s="10" t="s">
        <v>51</v>
      </c>
      <c r="B18" t="b">
        <v>1</v>
      </c>
      <c r="C18" s="10" t="s">
        <v>77</v>
      </c>
      <c r="D18" s="11" t="s">
        <v>21</v>
      </c>
      <c r="E18" s="12" t="s">
        <v>1</v>
      </c>
      <c r="F18" s="12" t="s">
        <v>0</v>
      </c>
      <c r="G18" s="12" t="s">
        <v>0</v>
      </c>
      <c r="H18" s="12" t="s">
        <v>22</v>
      </c>
      <c r="I18" s="12" t="s">
        <v>29</v>
      </c>
      <c r="J18" s="12" t="s">
        <v>0</v>
      </c>
      <c r="K18" s="12"/>
      <c r="L18" s="12" t="s">
        <v>1</v>
      </c>
      <c r="M18" s="12" t="s">
        <v>0</v>
      </c>
      <c r="N18" s="22">
        <v>14.1</v>
      </c>
      <c r="O18" s="10">
        <v>143.30000000000001</v>
      </c>
      <c r="P18" s="10">
        <v>42.2</v>
      </c>
      <c r="Q18" s="10">
        <v>20.55</v>
      </c>
      <c r="R18" s="10">
        <v>3.18</v>
      </c>
      <c r="S18" s="10">
        <v>8.6999999999999994E-2</v>
      </c>
      <c r="T18" s="10">
        <v>1</v>
      </c>
      <c r="U18" s="10">
        <v>0.79</v>
      </c>
      <c r="V18" s="10">
        <v>73.900000000000006</v>
      </c>
      <c r="W18" s="23">
        <v>328</v>
      </c>
      <c r="X18" s="10">
        <v>163</v>
      </c>
      <c r="Y18" s="1"/>
    </row>
    <row r="19" spans="1:25" x14ac:dyDescent="0.2">
      <c r="A19" s="10" t="s">
        <v>52</v>
      </c>
      <c r="B19" s="30" t="s">
        <v>87</v>
      </c>
      <c r="C19" s="10" t="s">
        <v>77</v>
      </c>
      <c r="D19" s="11" t="s">
        <v>21</v>
      </c>
      <c r="E19" s="12" t="s">
        <v>1</v>
      </c>
      <c r="F19" s="12" t="s">
        <v>0</v>
      </c>
      <c r="G19" s="12" t="s">
        <v>0</v>
      </c>
      <c r="H19" s="12" t="s">
        <v>22</v>
      </c>
      <c r="I19" s="12" t="s">
        <v>29</v>
      </c>
      <c r="J19" s="12" t="s">
        <v>1</v>
      </c>
      <c r="K19" s="12"/>
      <c r="L19" s="12" t="s">
        <v>0</v>
      </c>
      <c r="M19" s="12" t="s">
        <v>0</v>
      </c>
      <c r="N19" s="12">
        <v>15.5</v>
      </c>
      <c r="O19" s="10">
        <v>155.9</v>
      </c>
      <c r="P19" s="10">
        <v>56.4</v>
      </c>
      <c r="Q19" s="10">
        <v>23.21</v>
      </c>
      <c r="R19" s="10">
        <v>6</v>
      </c>
      <c r="S19" s="10">
        <v>0.2</v>
      </c>
      <c r="T19" s="10">
        <v>0.2</v>
      </c>
      <c r="U19" s="10">
        <v>2.2000000000000002</v>
      </c>
      <c r="V19" s="10" t="s">
        <v>77</v>
      </c>
      <c r="W19" s="10">
        <v>114</v>
      </c>
      <c r="X19" s="10">
        <v>143</v>
      </c>
      <c r="Y19" s="1"/>
    </row>
    <row r="20" spans="1:25" x14ac:dyDescent="0.2">
      <c r="A20" s="10" t="s">
        <v>53</v>
      </c>
      <c r="B20" s="29" t="s">
        <v>88</v>
      </c>
      <c r="C20" s="10" t="s">
        <v>77</v>
      </c>
      <c r="D20" s="11" t="s">
        <v>21</v>
      </c>
      <c r="E20" s="12" t="s">
        <v>1</v>
      </c>
      <c r="F20" s="12" t="s">
        <v>0</v>
      </c>
      <c r="G20" s="12" t="s">
        <v>0</v>
      </c>
      <c r="H20" s="12" t="s">
        <v>22</v>
      </c>
      <c r="I20" s="12" t="s">
        <v>29</v>
      </c>
      <c r="J20" s="12" t="s">
        <v>0</v>
      </c>
      <c r="K20" s="12"/>
      <c r="L20" s="12" t="s">
        <v>0</v>
      </c>
      <c r="M20" s="12" t="s">
        <v>0</v>
      </c>
      <c r="N20" s="12">
        <v>15.1</v>
      </c>
      <c r="O20" s="10">
        <v>171.6</v>
      </c>
      <c r="P20" s="10">
        <v>77.7</v>
      </c>
      <c r="Q20" s="10">
        <v>26.39</v>
      </c>
      <c r="R20" s="10">
        <v>4.2</v>
      </c>
      <c r="S20" s="10" t="s">
        <v>77</v>
      </c>
      <c r="T20" s="10" t="s">
        <v>77</v>
      </c>
      <c r="U20" s="10" t="s">
        <v>77</v>
      </c>
      <c r="V20" s="10" t="s">
        <v>77</v>
      </c>
      <c r="W20" s="10"/>
      <c r="X20" s="10"/>
      <c r="Y20" s="1"/>
    </row>
    <row r="21" spans="1:25" x14ac:dyDescent="0.2">
      <c r="A21" s="10" t="s">
        <v>54</v>
      </c>
      <c r="B21" t="b">
        <v>1</v>
      </c>
      <c r="C21" s="10" t="s">
        <v>0</v>
      </c>
      <c r="D21" s="11" t="s">
        <v>41</v>
      </c>
      <c r="E21" s="10" t="s">
        <v>1</v>
      </c>
      <c r="F21" s="10" t="s">
        <v>1</v>
      </c>
      <c r="G21" s="10" t="s">
        <v>1</v>
      </c>
      <c r="H21" s="10" t="s">
        <v>24</v>
      </c>
      <c r="I21" s="10" t="s">
        <v>35</v>
      </c>
      <c r="J21" s="10" t="s">
        <v>1</v>
      </c>
      <c r="K21" s="10"/>
      <c r="L21" s="10" t="s">
        <v>1</v>
      </c>
      <c r="M21" s="10" t="s">
        <v>1</v>
      </c>
      <c r="N21" s="10">
        <v>14</v>
      </c>
      <c r="O21" s="10">
        <v>170</v>
      </c>
      <c r="P21" s="10">
        <v>53.5</v>
      </c>
      <c r="Q21" s="10">
        <v>18.5</v>
      </c>
      <c r="R21" s="10">
        <v>1</v>
      </c>
      <c r="S21" s="10">
        <v>0.7</v>
      </c>
      <c r="T21" s="10">
        <v>0.05</v>
      </c>
      <c r="U21" s="10">
        <v>0.4</v>
      </c>
      <c r="V21" s="10" t="s">
        <v>77</v>
      </c>
      <c r="W21" s="10" t="s">
        <v>77</v>
      </c>
      <c r="X21" s="10">
        <v>19</v>
      </c>
      <c r="Y21" s="1"/>
    </row>
    <row r="22" spans="1:25" x14ac:dyDescent="0.2">
      <c r="A22" s="10" t="s">
        <v>55</v>
      </c>
      <c r="B22" t="b">
        <v>1</v>
      </c>
      <c r="C22" s="10" t="s">
        <v>1</v>
      </c>
      <c r="D22" s="11" t="s">
        <v>37</v>
      </c>
      <c r="E22" s="12" t="s">
        <v>1</v>
      </c>
      <c r="F22" s="12" t="s">
        <v>0</v>
      </c>
      <c r="G22" s="12" t="s">
        <v>0</v>
      </c>
      <c r="H22" s="12" t="s">
        <v>24</v>
      </c>
      <c r="I22" s="12" t="s">
        <v>35</v>
      </c>
      <c r="J22" s="12" t="s">
        <v>1</v>
      </c>
      <c r="K22" s="12"/>
      <c r="L22" s="12" t="s">
        <v>0</v>
      </c>
      <c r="M22" s="12" t="s">
        <v>0</v>
      </c>
      <c r="N22" s="10">
        <v>14</v>
      </c>
      <c r="O22" s="10">
        <v>141.69999999999999</v>
      </c>
      <c r="P22" s="10">
        <v>31.2</v>
      </c>
      <c r="Q22" s="10">
        <v>15.54</v>
      </c>
      <c r="R22" s="10">
        <v>3</v>
      </c>
      <c r="S22" s="10">
        <v>0.3</v>
      </c>
      <c r="T22" s="10">
        <v>0.5</v>
      </c>
      <c r="U22" s="10">
        <v>1.3</v>
      </c>
      <c r="V22" s="10">
        <v>254</v>
      </c>
      <c r="W22" s="10">
        <v>410</v>
      </c>
      <c r="X22" s="10">
        <v>128</v>
      </c>
      <c r="Y22" s="7" t="s">
        <v>27</v>
      </c>
    </row>
    <row r="23" spans="1:25" x14ac:dyDescent="0.2">
      <c r="A23" s="10" t="s">
        <v>56</v>
      </c>
      <c r="B23" t="b">
        <v>1</v>
      </c>
      <c r="C23" s="10" t="s">
        <v>0</v>
      </c>
      <c r="D23" s="11" t="s">
        <v>41</v>
      </c>
      <c r="E23" s="10" t="s">
        <v>1</v>
      </c>
      <c r="F23" s="10" t="s">
        <v>0</v>
      </c>
      <c r="G23" s="10" t="s">
        <v>0</v>
      </c>
      <c r="H23" s="10" t="s">
        <v>24</v>
      </c>
      <c r="I23" s="10" t="s">
        <v>35</v>
      </c>
      <c r="J23" s="10" t="s">
        <v>1</v>
      </c>
      <c r="K23" s="10"/>
      <c r="L23" s="10" t="s">
        <v>1</v>
      </c>
      <c r="M23" s="10" t="s">
        <v>1</v>
      </c>
      <c r="N23" s="10">
        <v>16.5</v>
      </c>
      <c r="O23" s="10">
        <v>161</v>
      </c>
      <c r="P23" s="10">
        <v>61</v>
      </c>
      <c r="Q23" s="10">
        <v>23.53</v>
      </c>
      <c r="R23" s="10">
        <v>1</v>
      </c>
      <c r="S23" s="10">
        <v>0.5</v>
      </c>
      <c r="T23" s="10">
        <v>0.05</v>
      </c>
      <c r="U23" s="10">
        <v>0.4</v>
      </c>
      <c r="V23" s="10">
        <v>394</v>
      </c>
      <c r="W23" s="10">
        <v>116</v>
      </c>
      <c r="X23" s="10">
        <v>27.1</v>
      </c>
      <c r="Y23" s="2"/>
    </row>
    <row r="24" spans="1:25" x14ac:dyDescent="0.2">
      <c r="A24" s="10" t="s">
        <v>57</v>
      </c>
      <c r="B24" s="29" t="s">
        <v>88</v>
      </c>
      <c r="C24" s="10" t="s">
        <v>77</v>
      </c>
      <c r="D24" s="14" t="s">
        <v>21</v>
      </c>
      <c r="E24" s="10" t="s">
        <v>1</v>
      </c>
      <c r="F24" s="10" t="s">
        <v>0</v>
      </c>
      <c r="G24" s="10" t="s">
        <v>0</v>
      </c>
      <c r="H24" s="10" t="s">
        <v>22</v>
      </c>
      <c r="I24" s="10" t="s">
        <v>29</v>
      </c>
      <c r="J24" s="10" t="s">
        <v>0</v>
      </c>
      <c r="K24" s="10"/>
      <c r="L24" s="10" t="s">
        <v>0</v>
      </c>
      <c r="M24" s="10" t="s">
        <v>0</v>
      </c>
      <c r="N24" s="10">
        <v>15</v>
      </c>
      <c r="O24" s="10">
        <v>154.9</v>
      </c>
      <c r="P24" s="10">
        <v>59.45</v>
      </c>
      <c r="Q24" s="10">
        <v>26.01</v>
      </c>
      <c r="R24" s="10">
        <v>3.5</v>
      </c>
      <c r="S24" s="10">
        <v>5.6</v>
      </c>
      <c r="T24" s="10">
        <v>1.8</v>
      </c>
      <c r="U24" s="10">
        <v>1.6</v>
      </c>
      <c r="V24" s="10">
        <v>179</v>
      </c>
      <c r="W24" s="10">
        <v>364.5</v>
      </c>
      <c r="X24" s="10">
        <v>169</v>
      </c>
      <c r="Y24" s="2" t="s">
        <v>30</v>
      </c>
    </row>
    <row r="25" spans="1:25" x14ac:dyDescent="0.2">
      <c r="A25" s="10" t="s">
        <v>58</v>
      </c>
      <c r="B25" t="b">
        <v>1</v>
      </c>
      <c r="C25" s="10" t="s">
        <v>0</v>
      </c>
      <c r="D25" s="11" t="s">
        <v>21</v>
      </c>
      <c r="E25" s="12" t="s">
        <v>1</v>
      </c>
      <c r="F25" s="12" t="s">
        <v>0</v>
      </c>
      <c r="G25" s="12" t="s">
        <v>0</v>
      </c>
      <c r="H25" s="12" t="s">
        <v>22</v>
      </c>
      <c r="I25" s="12" t="s">
        <v>35</v>
      </c>
      <c r="J25" s="12" t="s">
        <v>0</v>
      </c>
      <c r="K25" s="12"/>
      <c r="L25" s="12" t="s">
        <v>0</v>
      </c>
      <c r="M25" s="12" t="s">
        <v>0</v>
      </c>
      <c r="N25" s="12">
        <v>16.100000000000001</v>
      </c>
      <c r="O25" s="10">
        <v>163.19999999999999</v>
      </c>
      <c r="P25" s="10">
        <v>51</v>
      </c>
      <c r="Q25" s="10">
        <v>19.149999999999999</v>
      </c>
      <c r="R25" s="10">
        <v>5.5</v>
      </c>
      <c r="S25" s="10">
        <v>0.7</v>
      </c>
      <c r="T25" s="10">
        <v>2.4</v>
      </c>
      <c r="U25" s="10">
        <v>3.5</v>
      </c>
      <c r="V25" s="10">
        <v>201</v>
      </c>
      <c r="W25" s="10"/>
      <c r="X25" s="10"/>
      <c r="Y25" s="1"/>
    </row>
    <row r="26" spans="1:25" x14ac:dyDescent="0.2">
      <c r="A26" s="10" t="s">
        <v>59</v>
      </c>
      <c r="B26" t="b">
        <v>1</v>
      </c>
      <c r="C26" s="10" t="s">
        <v>0</v>
      </c>
      <c r="D26" s="11" t="s">
        <v>21</v>
      </c>
      <c r="E26" s="12" t="s">
        <v>0</v>
      </c>
      <c r="F26" s="12" t="s">
        <v>0</v>
      </c>
      <c r="G26" s="12" t="s">
        <v>0</v>
      </c>
      <c r="H26" s="12" t="s">
        <v>22</v>
      </c>
      <c r="I26" s="12" t="s">
        <v>29</v>
      </c>
      <c r="J26" s="12" t="s">
        <v>0</v>
      </c>
      <c r="K26" s="12"/>
      <c r="L26" s="12" t="s">
        <v>0</v>
      </c>
      <c r="M26" s="12" t="s">
        <v>0</v>
      </c>
      <c r="N26" s="12">
        <v>16.100000000000001</v>
      </c>
      <c r="O26" s="10">
        <v>156.69999999999999</v>
      </c>
      <c r="P26" s="10">
        <v>59.15</v>
      </c>
      <c r="Q26" s="10">
        <v>24.09</v>
      </c>
      <c r="R26" s="10">
        <v>6</v>
      </c>
      <c r="S26" s="10">
        <v>0.8</v>
      </c>
      <c r="T26" s="10">
        <v>0.8</v>
      </c>
      <c r="U26" s="10">
        <v>1.4</v>
      </c>
      <c r="V26" s="10">
        <v>291</v>
      </c>
      <c r="W26" s="10">
        <v>316.5</v>
      </c>
      <c r="X26" s="10">
        <v>278</v>
      </c>
      <c r="Y26" s="1"/>
    </row>
    <row r="27" spans="1:25" x14ac:dyDescent="0.2">
      <c r="A27" s="10" t="s">
        <v>60</v>
      </c>
      <c r="B27" t="b">
        <v>1</v>
      </c>
      <c r="C27" s="10" t="s">
        <v>0</v>
      </c>
      <c r="D27" s="11" t="s">
        <v>26</v>
      </c>
      <c r="E27" s="12" t="s">
        <v>0</v>
      </c>
      <c r="F27" s="12" t="s">
        <v>0</v>
      </c>
      <c r="G27" s="12" t="s">
        <v>0</v>
      </c>
      <c r="H27" s="12" t="s">
        <v>22</v>
      </c>
      <c r="I27" s="12" t="s">
        <v>29</v>
      </c>
      <c r="J27" s="12" t="s">
        <v>0</v>
      </c>
      <c r="K27" s="12"/>
      <c r="L27" s="12" t="s">
        <v>0</v>
      </c>
      <c r="M27" s="12" t="s">
        <v>0</v>
      </c>
      <c r="N27" s="12">
        <v>15</v>
      </c>
      <c r="O27" s="10">
        <v>155.1</v>
      </c>
      <c r="P27" s="10">
        <v>60.2</v>
      </c>
      <c r="Q27" s="10">
        <v>25.02</v>
      </c>
      <c r="R27" s="10">
        <v>3</v>
      </c>
      <c r="S27" s="10">
        <v>0.5</v>
      </c>
      <c r="T27" s="10">
        <v>0.5</v>
      </c>
      <c r="U27" s="10">
        <v>1.5</v>
      </c>
      <c r="V27" s="10">
        <v>116</v>
      </c>
      <c r="W27" s="21">
        <v>397.1</v>
      </c>
      <c r="X27" s="10">
        <v>186</v>
      </c>
      <c r="Y27" s="1"/>
    </row>
    <row r="28" spans="1:25" x14ac:dyDescent="0.2">
      <c r="A28" s="10" t="s">
        <v>61</v>
      </c>
      <c r="B28" t="b">
        <v>1</v>
      </c>
      <c r="C28" s="10" t="s">
        <v>77</v>
      </c>
      <c r="D28" s="15" t="s">
        <v>21</v>
      </c>
      <c r="E28" s="10" t="s">
        <v>0</v>
      </c>
      <c r="F28" s="10" t="s">
        <v>0</v>
      </c>
      <c r="G28" s="10" t="s">
        <v>0</v>
      </c>
      <c r="H28" s="10" t="s">
        <v>22</v>
      </c>
      <c r="I28" s="10" t="s">
        <v>35</v>
      </c>
      <c r="J28" s="10" t="s">
        <v>0</v>
      </c>
      <c r="K28" s="10"/>
      <c r="L28" s="10" t="s">
        <v>0</v>
      </c>
      <c r="M28" s="10" t="s">
        <v>0</v>
      </c>
      <c r="N28" s="10">
        <v>14</v>
      </c>
      <c r="O28" s="24">
        <v>149.69999999999999</v>
      </c>
      <c r="P28" s="10">
        <v>40.700000000000003</v>
      </c>
      <c r="Q28" s="10">
        <v>18.16</v>
      </c>
      <c r="R28" s="10">
        <v>3</v>
      </c>
      <c r="S28" s="10">
        <v>0.6</v>
      </c>
      <c r="T28" s="25">
        <v>0.8</v>
      </c>
      <c r="U28" s="25">
        <v>2.9</v>
      </c>
      <c r="V28" s="10">
        <v>299</v>
      </c>
      <c r="W28" s="10">
        <v>860</v>
      </c>
      <c r="X28" s="10">
        <v>133</v>
      </c>
      <c r="Y28" s="1"/>
    </row>
    <row r="29" spans="1:25" x14ac:dyDescent="0.2">
      <c r="A29" s="10" t="s">
        <v>62</v>
      </c>
      <c r="B29" t="b">
        <v>1</v>
      </c>
      <c r="C29" s="10" t="s">
        <v>0</v>
      </c>
      <c r="D29" s="11" t="s">
        <v>21</v>
      </c>
      <c r="E29" s="12" t="s">
        <v>0</v>
      </c>
      <c r="F29" s="12" t="s">
        <v>0</v>
      </c>
      <c r="G29" s="12" t="s">
        <v>0</v>
      </c>
      <c r="H29" s="12" t="s">
        <v>22</v>
      </c>
      <c r="I29" s="12" t="s">
        <v>29</v>
      </c>
      <c r="J29" s="12" t="s">
        <v>0</v>
      </c>
      <c r="K29" s="12"/>
      <c r="L29" s="12" t="s">
        <v>0</v>
      </c>
      <c r="M29" s="12" t="s">
        <v>0</v>
      </c>
      <c r="N29" s="12">
        <v>15</v>
      </c>
      <c r="O29" s="10">
        <v>145.30000000000001</v>
      </c>
      <c r="P29" s="10">
        <v>32.799999999999997</v>
      </c>
      <c r="Q29" s="10">
        <v>15.54</v>
      </c>
      <c r="R29" s="10">
        <v>4.5</v>
      </c>
      <c r="S29" s="10">
        <v>1.8</v>
      </c>
      <c r="T29" s="10">
        <v>0.8</v>
      </c>
      <c r="U29" s="10">
        <v>4</v>
      </c>
      <c r="V29" s="10">
        <v>251</v>
      </c>
      <c r="W29" s="10" t="s">
        <v>77</v>
      </c>
      <c r="X29" s="10">
        <v>93</v>
      </c>
      <c r="Y29" s="1"/>
    </row>
    <row r="30" spans="1:25" x14ac:dyDescent="0.2">
      <c r="A30" s="16" t="s">
        <v>63</v>
      </c>
      <c r="B30" t="b">
        <v>1</v>
      </c>
      <c r="C30" s="10" t="s">
        <v>0</v>
      </c>
      <c r="D30" s="17" t="s">
        <v>37</v>
      </c>
      <c r="E30" s="16" t="s">
        <v>1</v>
      </c>
      <c r="F30" s="16" t="s">
        <v>1</v>
      </c>
      <c r="G30" s="16" t="s">
        <v>1</v>
      </c>
      <c r="H30" s="16" t="s">
        <v>24</v>
      </c>
      <c r="I30" s="16" t="s">
        <v>35</v>
      </c>
      <c r="J30" s="16" t="s">
        <v>0</v>
      </c>
      <c r="K30" s="16"/>
      <c r="L30" s="16" t="s">
        <v>0</v>
      </c>
      <c r="M30" s="16" t="s">
        <v>0</v>
      </c>
      <c r="N30" s="16">
        <v>16.3</v>
      </c>
      <c r="O30" s="16">
        <v>170</v>
      </c>
      <c r="P30" s="16">
        <v>67.2</v>
      </c>
      <c r="Q30" s="16">
        <v>23.25</v>
      </c>
      <c r="R30" s="16">
        <v>5</v>
      </c>
      <c r="S30" s="16">
        <v>2.08</v>
      </c>
      <c r="T30" s="16">
        <v>1.6</v>
      </c>
      <c r="U30" s="16">
        <v>0.9</v>
      </c>
      <c r="V30" s="16" t="s">
        <v>77</v>
      </c>
      <c r="W30" s="16">
        <v>30</v>
      </c>
      <c r="X30" s="16">
        <v>351</v>
      </c>
      <c r="Y30" s="1"/>
    </row>
    <row r="31" spans="1:25" x14ac:dyDescent="0.2">
      <c r="A31" s="10" t="s">
        <v>64</v>
      </c>
      <c r="B31" t="b">
        <v>1</v>
      </c>
      <c r="C31" s="10" t="s">
        <v>0</v>
      </c>
      <c r="D31" s="11" t="s">
        <v>21</v>
      </c>
      <c r="E31" s="12" t="s">
        <v>1</v>
      </c>
      <c r="F31" s="12" t="s">
        <v>0</v>
      </c>
      <c r="G31" s="12" t="s">
        <v>0</v>
      </c>
      <c r="H31" s="12" t="s">
        <v>22</v>
      </c>
      <c r="I31" s="12" t="s">
        <v>35</v>
      </c>
      <c r="J31" s="12" t="s">
        <v>0</v>
      </c>
      <c r="K31" s="12"/>
      <c r="L31" s="12" t="s">
        <v>0</v>
      </c>
      <c r="M31" s="12" t="s">
        <v>0</v>
      </c>
      <c r="N31" s="12">
        <v>14.5</v>
      </c>
      <c r="O31" s="10">
        <v>156.5</v>
      </c>
      <c r="P31" s="10">
        <v>47</v>
      </c>
      <c r="Q31" s="10">
        <v>19.190000000000001</v>
      </c>
      <c r="R31" s="10">
        <v>3</v>
      </c>
      <c r="S31" s="10">
        <v>0.5</v>
      </c>
      <c r="T31" s="10">
        <v>2</v>
      </c>
      <c r="U31" s="10">
        <v>2.7</v>
      </c>
      <c r="V31" s="10">
        <v>196</v>
      </c>
      <c r="W31" s="10">
        <v>423</v>
      </c>
      <c r="X31" s="10">
        <v>274</v>
      </c>
      <c r="Y31" s="1"/>
    </row>
    <row r="32" spans="1:25" x14ac:dyDescent="0.2">
      <c r="A32" s="10" t="s">
        <v>65</v>
      </c>
      <c r="B32" t="b">
        <v>1</v>
      </c>
      <c r="C32" s="10" t="s">
        <v>0</v>
      </c>
      <c r="D32" s="11" t="s">
        <v>21</v>
      </c>
      <c r="E32" s="10" t="s">
        <v>0</v>
      </c>
      <c r="F32" s="10" t="s">
        <v>0</v>
      </c>
      <c r="G32" s="10" t="s">
        <v>0</v>
      </c>
      <c r="H32" s="10" t="s">
        <v>22</v>
      </c>
      <c r="I32" s="10" t="s">
        <v>35</v>
      </c>
      <c r="J32" s="10" t="s">
        <v>0</v>
      </c>
      <c r="K32" s="10"/>
      <c r="L32" s="10" t="s">
        <v>0</v>
      </c>
      <c r="M32" s="10" t="s">
        <v>0</v>
      </c>
      <c r="N32" s="10">
        <v>14</v>
      </c>
      <c r="O32" s="10">
        <v>145.1</v>
      </c>
      <c r="P32" s="10">
        <v>33</v>
      </c>
      <c r="Q32" s="10">
        <v>15.67</v>
      </c>
      <c r="R32" s="10">
        <v>3</v>
      </c>
      <c r="S32" s="10">
        <v>0.6</v>
      </c>
      <c r="T32" s="10">
        <v>1.4</v>
      </c>
      <c r="U32" s="10">
        <v>3.8</v>
      </c>
      <c r="V32" s="10" t="s">
        <v>77</v>
      </c>
      <c r="W32" s="10">
        <v>331.4</v>
      </c>
      <c r="X32" s="10">
        <v>197</v>
      </c>
      <c r="Y32" s="1"/>
    </row>
    <row r="33" spans="1:25" x14ac:dyDescent="0.2">
      <c r="A33" s="10" t="s">
        <v>66</v>
      </c>
      <c r="B33" t="b">
        <v>1</v>
      </c>
      <c r="C33" s="10" t="s">
        <v>0</v>
      </c>
      <c r="D33" s="11" t="s">
        <v>25</v>
      </c>
      <c r="E33" s="12" t="s">
        <v>1</v>
      </c>
      <c r="F33" s="12" t="s">
        <v>0</v>
      </c>
      <c r="G33" s="12" t="s">
        <v>0</v>
      </c>
      <c r="H33" s="12" t="s">
        <v>22</v>
      </c>
      <c r="I33" s="12" t="s">
        <v>35</v>
      </c>
      <c r="J33" s="12" t="s">
        <v>0</v>
      </c>
      <c r="K33" s="12"/>
      <c r="L33" s="12" t="s">
        <v>1</v>
      </c>
      <c r="M33" s="12" t="s">
        <v>0</v>
      </c>
      <c r="N33" s="12">
        <v>16.5</v>
      </c>
      <c r="O33" s="10">
        <v>165</v>
      </c>
      <c r="P33" s="10">
        <v>53</v>
      </c>
      <c r="Q33" s="10">
        <v>19.5</v>
      </c>
      <c r="R33" s="10">
        <v>1</v>
      </c>
      <c r="S33" s="10">
        <v>1.6</v>
      </c>
      <c r="T33" s="10">
        <v>0.05</v>
      </c>
      <c r="U33" s="10">
        <v>0.1</v>
      </c>
      <c r="V33" s="10">
        <v>283</v>
      </c>
      <c r="W33" s="10">
        <v>355</v>
      </c>
      <c r="X33" s="10">
        <v>28</v>
      </c>
      <c r="Y33" s="1"/>
    </row>
    <row r="34" spans="1:25" x14ac:dyDescent="0.2">
      <c r="A34" s="10" t="s">
        <v>67</v>
      </c>
      <c r="B34" t="b">
        <v>1</v>
      </c>
      <c r="C34" s="10" t="s">
        <v>0</v>
      </c>
      <c r="D34" s="14" t="s">
        <v>21</v>
      </c>
      <c r="E34" s="10" t="s">
        <v>0</v>
      </c>
      <c r="F34" s="10" t="s">
        <v>0</v>
      </c>
      <c r="G34" s="10" t="s">
        <v>0</v>
      </c>
      <c r="H34" s="10" t="s">
        <v>22</v>
      </c>
      <c r="I34" s="10" t="s">
        <v>35</v>
      </c>
      <c r="J34" s="10" t="s">
        <v>0</v>
      </c>
      <c r="K34" s="10"/>
      <c r="L34" s="10" t="s">
        <v>0</v>
      </c>
      <c r="M34" s="10" t="s">
        <v>0</v>
      </c>
      <c r="N34" s="10">
        <v>15</v>
      </c>
      <c r="O34" s="10">
        <v>146.19999999999999</v>
      </c>
      <c r="P34" s="10">
        <v>35.6</v>
      </c>
      <c r="Q34" s="10">
        <v>16.11</v>
      </c>
      <c r="R34" s="10">
        <v>4</v>
      </c>
      <c r="S34" s="10">
        <v>0.7</v>
      </c>
      <c r="T34" s="10">
        <v>1.3</v>
      </c>
      <c r="U34" s="10">
        <v>2.7</v>
      </c>
      <c r="V34" s="10">
        <v>172</v>
      </c>
      <c r="W34" s="10">
        <v>320</v>
      </c>
      <c r="X34" s="10">
        <v>223</v>
      </c>
      <c r="Y34" s="1"/>
    </row>
    <row r="35" spans="1:25" x14ac:dyDescent="0.2">
      <c r="A35" s="10" t="s">
        <v>68</v>
      </c>
      <c r="B35" t="b">
        <v>1</v>
      </c>
      <c r="C35" s="10" t="s">
        <v>0</v>
      </c>
      <c r="D35" s="15" t="s">
        <v>21</v>
      </c>
      <c r="E35" s="10" t="s">
        <v>1</v>
      </c>
      <c r="F35" s="10" t="s">
        <v>0</v>
      </c>
      <c r="G35" s="10" t="s">
        <v>0</v>
      </c>
      <c r="H35" s="10" t="s">
        <v>22</v>
      </c>
      <c r="I35" s="10" t="s">
        <v>35</v>
      </c>
      <c r="J35" s="10" t="s">
        <v>0</v>
      </c>
      <c r="K35" s="10"/>
      <c r="L35" s="10" t="s">
        <v>0</v>
      </c>
      <c r="M35" s="10" t="s">
        <v>0</v>
      </c>
      <c r="N35" s="10">
        <v>14</v>
      </c>
      <c r="O35" s="10">
        <v>143.6</v>
      </c>
      <c r="P35" s="10">
        <v>32.9</v>
      </c>
      <c r="Q35" s="10">
        <v>15.95</v>
      </c>
      <c r="R35" s="10">
        <v>2.5</v>
      </c>
      <c r="S35" s="10">
        <v>0.3</v>
      </c>
      <c r="T35" s="10">
        <v>1.2</v>
      </c>
      <c r="U35" s="10">
        <v>2.5</v>
      </c>
      <c r="V35" s="10">
        <v>149</v>
      </c>
      <c r="W35" s="10">
        <v>432</v>
      </c>
      <c r="X35" s="10">
        <v>105</v>
      </c>
      <c r="Y35" s="1"/>
    </row>
    <row r="36" spans="1:25" x14ac:dyDescent="0.2">
      <c r="A36" s="10" t="s">
        <v>69</v>
      </c>
      <c r="B36" t="b">
        <v>1</v>
      </c>
      <c r="C36" s="25" t="s">
        <v>80</v>
      </c>
      <c r="D36" s="11" t="s">
        <v>21</v>
      </c>
      <c r="E36" s="12" t="s">
        <v>1</v>
      </c>
      <c r="F36" s="12" t="s">
        <v>0</v>
      </c>
      <c r="G36" s="12" t="s">
        <v>0</v>
      </c>
      <c r="H36" s="12" t="s">
        <v>22</v>
      </c>
      <c r="I36" s="12" t="s">
        <v>35</v>
      </c>
      <c r="J36" s="12" t="s">
        <v>1</v>
      </c>
      <c r="K36" s="12"/>
      <c r="L36" s="12" t="s">
        <v>0</v>
      </c>
      <c r="M36" s="12" t="s">
        <v>0</v>
      </c>
      <c r="N36" s="12">
        <v>14.8</v>
      </c>
      <c r="O36" s="10">
        <v>163.1</v>
      </c>
      <c r="P36" s="10">
        <v>76.45</v>
      </c>
      <c r="Q36" s="10">
        <v>28.74</v>
      </c>
      <c r="R36" s="10">
        <v>2.5</v>
      </c>
      <c r="S36" s="10">
        <v>0.3</v>
      </c>
      <c r="T36" s="10">
        <v>0.3</v>
      </c>
      <c r="U36" s="10">
        <v>1.5</v>
      </c>
      <c r="V36" s="10">
        <v>114</v>
      </c>
      <c r="W36" s="21">
        <v>389.4</v>
      </c>
      <c r="X36" s="10">
        <v>95.3</v>
      </c>
      <c r="Y36" s="2"/>
    </row>
    <row r="37" spans="1:25" x14ac:dyDescent="0.2">
      <c r="A37" s="10" t="s">
        <v>70</v>
      </c>
      <c r="B37" s="30" t="s">
        <v>87</v>
      </c>
      <c r="C37" s="10" t="s">
        <v>77</v>
      </c>
      <c r="D37" s="11" t="s">
        <v>26</v>
      </c>
      <c r="E37" s="12" t="s">
        <v>0</v>
      </c>
      <c r="F37" s="12" t="s">
        <v>0</v>
      </c>
      <c r="G37" s="12" t="s">
        <v>0</v>
      </c>
      <c r="H37" s="12" t="s">
        <v>22</v>
      </c>
      <c r="I37" s="12" t="s">
        <v>29</v>
      </c>
      <c r="J37" s="12" t="s">
        <v>0</v>
      </c>
      <c r="K37" s="12"/>
      <c r="L37" s="12" t="s">
        <v>0</v>
      </c>
      <c r="M37" s="12" t="s">
        <v>0</v>
      </c>
      <c r="N37" s="12">
        <v>15.8</v>
      </c>
      <c r="O37" s="10">
        <v>156.5</v>
      </c>
      <c r="P37" s="10">
        <v>49</v>
      </c>
      <c r="Q37" s="10">
        <v>20</v>
      </c>
      <c r="R37" s="10">
        <v>5</v>
      </c>
      <c r="S37" s="10">
        <v>2.2000000000000002</v>
      </c>
      <c r="T37" s="10">
        <v>1.1000000000000001</v>
      </c>
      <c r="U37" s="10">
        <v>2.9</v>
      </c>
      <c r="V37" s="10" t="s">
        <v>77</v>
      </c>
      <c r="W37" s="10">
        <v>436.6</v>
      </c>
      <c r="X37" s="10">
        <v>176</v>
      </c>
      <c r="Y37" s="1"/>
    </row>
    <row r="38" spans="1:25" x14ac:dyDescent="0.2">
      <c r="A38" s="18" t="s">
        <v>71</v>
      </c>
      <c r="B38" t="b">
        <v>1</v>
      </c>
      <c r="C38" s="10" t="s">
        <v>81</v>
      </c>
      <c r="D38" s="19" t="s">
        <v>41</v>
      </c>
      <c r="E38" s="20" t="s">
        <v>1</v>
      </c>
      <c r="F38" s="20" t="s">
        <v>0</v>
      </c>
      <c r="G38" s="20" t="s">
        <v>0</v>
      </c>
      <c r="H38" s="20" t="s">
        <v>72</v>
      </c>
      <c r="I38" s="20" t="s">
        <v>35</v>
      </c>
      <c r="J38" s="20" t="s">
        <v>1</v>
      </c>
      <c r="K38" s="20"/>
      <c r="L38" s="20" t="s">
        <v>1</v>
      </c>
      <c r="M38" s="20" t="s">
        <v>0</v>
      </c>
      <c r="N38" s="20">
        <v>16</v>
      </c>
      <c r="O38" s="18">
        <v>157.5</v>
      </c>
      <c r="P38" s="18">
        <v>35.799999999999997</v>
      </c>
      <c r="Q38" s="18">
        <v>14.4</v>
      </c>
      <c r="R38" s="18">
        <v>2</v>
      </c>
      <c r="S38" s="18">
        <v>0.8</v>
      </c>
      <c r="T38" s="18">
        <v>0.6</v>
      </c>
      <c r="U38" s="18">
        <v>1.1000000000000001</v>
      </c>
      <c r="V38" s="18">
        <v>44.5</v>
      </c>
      <c r="W38" s="18"/>
      <c r="X38" s="18"/>
      <c r="Y38" s="1"/>
    </row>
    <row r="39" spans="1:25" x14ac:dyDescent="0.2">
      <c r="A39" s="10" t="s">
        <v>73</v>
      </c>
      <c r="B39" t="b">
        <v>1</v>
      </c>
      <c r="C39" s="25" t="s">
        <v>79</v>
      </c>
      <c r="D39" s="11" t="s">
        <v>21</v>
      </c>
      <c r="E39" s="12" t="s">
        <v>0</v>
      </c>
      <c r="F39" s="12" t="s">
        <v>0</v>
      </c>
      <c r="G39" s="12" t="s">
        <v>0</v>
      </c>
      <c r="H39" s="12" t="s">
        <v>22</v>
      </c>
      <c r="I39" s="12" t="s">
        <v>29</v>
      </c>
      <c r="J39" s="12" t="s">
        <v>0</v>
      </c>
      <c r="K39" s="12"/>
      <c r="L39" s="12" t="s">
        <v>0</v>
      </c>
      <c r="M39" s="12" t="s">
        <v>0</v>
      </c>
      <c r="N39" s="12">
        <v>14.2</v>
      </c>
      <c r="O39" s="10">
        <v>149.30000000000001</v>
      </c>
      <c r="P39" s="10">
        <v>40.200000000000003</v>
      </c>
      <c r="Q39" s="10">
        <v>18.03</v>
      </c>
      <c r="R39" s="10">
        <v>3</v>
      </c>
      <c r="S39" s="10">
        <v>0.5</v>
      </c>
      <c r="T39" s="10">
        <v>2.6</v>
      </c>
      <c r="U39" s="10">
        <v>4.2</v>
      </c>
      <c r="V39" s="10">
        <v>198</v>
      </c>
      <c r="W39" s="10">
        <v>626</v>
      </c>
      <c r="X39" s="10">
        <v>158</v>
      </c>
      <c r="Y39" s="2"/>
    </row>
    <row r="40" spans="1:25" x14ac:dyDescent="0.2">
      <c r="A40" s="10" t="s">
        <v>74</v>
      </c>
      <c r="B40" t="b">
        <v>1</v>
      </c>
      <c r="C40" s="25" t="s">
        <v>82</v>
      </c>
      <c r="D40" s="14" t="s">
        <v>21</v>
      </c>
      <c r="E40" s="10" t="s">
        <v>1</v>
      </c>
      <c r="F40" s="10" t="s">
        <v>0</v>
      </c>
      <c r="G40" s="10" t="s">
        <v>0</v>
      </c>
      <c r="H40" s="10" t="s">
        <v>22</v>
      </c>
      <c r="I40" s="10" t="s">
        <v>29</v>
      </c>
      <c r="J40" s="10" t="s">
        <v>0</v>
      </c>
      <c r="K40" s="10"/>
      <c r="L40" s="10" t="s">
        <v>0</v>
      </c>
      <c r="M40" s="10" t="s">
        <v>0</v>
      </c>
      <c r="N40" s="10">
        <v>14.5</v>
      </c>
      <c r="O40" s="10">
        <v>169.5</v>
      </c>
      <c r="P40" s="10">
        <v>61.9</v>
      </c>
      <c r="Q40" s="10">
        <v>21.55</v>
      </c>
      <c r="R40" s="10">
        <v>3</v>
      </c>
      <c r="S40" s="10">
        <v>0.8</v>
      </c>
      <c r="T40" s="10">
        <v>4.4000000000000004</v>
      </c>
      <c r="U40" s="10">
        <v>3.1</v>
      </c>
      <c r="V40" s="10">
        <v>320</v>
      </c>
      <c r="W40" s="10">
        <v>320</v>
      </c>
      <c r="X40" s="10">
        <v>203</v>
      </c>
      <c r="Y40" s="1"/>
    </row>
    <row r="41" spans="1:25" x14ac:dyDescent="0.2">
      <c r="A41" s="10" t="s">
        <v>75</v>
      </c>
      <c r="B41" t="b">
        <v>1</v>
      </c>
      <c r="C41" s="10" t="s">
        <v>81</v>
      </c>
      <c r="D41" s="14" t="s">
        <v>21</v>
      </c>
      <c r="E41" s="10" t="s">
        <v>1</v>
      </c>
      <c r="F41" s="10" t="s">
        <v>0</v>
      </c>
      <c r="G41" s="10" t="s">
        <v>0</v>
      </c>
      <c r="H41" s="10" t="s">
        <v>22</v>
      </c>
      <c r="I41" s="10" t="s">
        <v>35</v>
      </c>
      <c r="J41" s="10" t="s">
        <v>0</v>
      </c>
      <c r="K41" s="10"/>
      <c r="L41" s="10" t="s">
        <v>0</v>
      </c>
      <c r="M41" s="10" t="s">
        <v>0</v>
      </c>
      <c r="N41" s="10">
        <v>16.3</v>
      </c>
      <c r="O41" s="6">
        <v>158.5</v>
      </c>
      <c r="P41" s="6">
        <v>43.8</v>
      </c>
      <c r="Q41" s="26">
        <v>17.43</v>
      </c>
      <c r="R41" s="10">
        <v>6</v>
      </c>
      <c r="S41" s="10">
        <v>3.2</v>
      </c>
      <c r="T41" s="10">
        <v>2.2000000000000002</v>
      </c>
      <c r="U41" s="10">
        <v>5.9</v>
      </c>
      <c r="V41" s="10">
        <v>395</v>
      </c>
      <c r="W41" s="10">
        <v>35.700000000000003</v>
      </c>
      <c r="X41" s="10">
        <v>150</v>
      </c>
      <c r="Y41" s="1"/>
    </row>
    <row r="42" spans="1:25" x14ac:dyDescent="0.2">
      <c r="A42" s="10" t="s">
        <v>76</v>
      </c>
      <c r="B42" t="b">
        <v>1</v>
      </c>
      <c r="C42" s="10" t="s">
        <v>81</v>
      </c>
      <c r="D42" s="14" t="s">
        <v>21</v>
      </c>
      <c r="E42" s="10" t="s">
        <v>0</v>
      </c>
      <c r="F42" s="10" t="s">
        <v>0</v>
      </c>
      <c r="G42" s="10" t="s">
        <v>0</v>
      </c>
      <c r="H42" s="10" t="s">
        <v>22</v>
      </c>
      <c r="I42" s="10" t="s">
        <v>29</v>
      </c>
      <c r="J42" s="10" t="s">
        <v>0</v>
      </c>
      <c r="K42" s="10"/>
      <c r="L42" s="10" t="s">
        <v>0</v>
      </c>
      <c r="M42" s="10" t="s">
        <v>0</v>
      </c>
      <c r="N42" s="10">
        <v>15.3</v>
      </c>
      <c r="O42" s="10">
        <v>154</v>
      </c>
      <c r="P42" s="10">
        <v>42</v>
      </c>
      <c r="Q42" s="10">
        <v>17.7</v>
      </c>
      <c r="R42" s="10">
        <v>3</v>
      </c>
      <c r="S42" s="10">
        <v>6.22</v>
      </c>
      <c r="T42" s="10">
        <v>4.2</v>
      </c>
      <c r="U42" s="10">
        <v>2.58</v>
      </c>
      <c r="V42" s="10" t="s">
        <v>77</v>
      </c>
      <c r="W42" s="10">
        <v>218</v>
      </c>
      <c r="X42" s="10"/>
      <c r="Y42" s="1"/>
    </row>
    <row r="43" spans="1:25" x14ac:dyDescent="0.2">
      <c r="Y43" s="1"/>
    </row>
    <row r="44" spans="1:25" x14ac:dyDescent="0.2">
      <c r="Y44" s="1"/>
    </row>
    <row r="45" spans="1:25" x14ac:dyDescent="0.2">
      <c r="Y45" s="2"/>
    </row>
    <row r="46" spans="1:25" x14ac:dyDescent="0.2">
      <c r="Y46" s="1"/>
    </row>
    <row r="47" spans="1:25" x14ac:dyDescent="0.2">
      <c r="Y47" s="1"/>
    </row>
    <row r="48" spans="1:25" x14ac:dyDescent="0.2">
      <c r="Y48" s="1"/>
    </row>
    <row r="49" spans="25:25" x14ac:dyDescent="0.2">
      <c r="Y49" s="1"/>
    </row>
    <row r="50" spans="25:25" x14ac:dyDescent="0.2">
      <c r="Y50" s="1"/>
    </row>
    <row r="51" spans="25:25" x14ac:dyDescent="0.2">
      <c r="Y51" s="1"/>
    </row>
    <row r="52" spans="25:25" x14ac:dyDescent="0.2">
      <c r="Y52" s="1"/>
    </row>
    <row r="53" spans="25:25" x14ac:dyDescent="0.2">
      <c r="Y53" s="1"/>
    </row>
    <row r="54" spans="25:25" x14ac:dyDescent="0.2">
      <c r="Y54" s="1"/>
    </row>
    <row r="55" spans="25:25" x14ac:dyDescent="0.2">
      <c r="Y55" s="1"/>
    </row>
    <row r="56" spans="25:25" x14ac:dyDescent="0.2">
      <c r="Y56" s="1"/>
    </row>
    <row r="58" spans="25:25" x14ac:dyDescent="0.2">
      <c r="Y58" s="1"/>
    </row>
    <row r="59" spans="25:25" x14ac:dyDescent="0.2">
      <c r="Y59" s="1"/>
    </row>
    <row r="60" spans="25:25" x14ac:dyDescent="0.2">
      <c r="Y60" s="1"/>
    </row>
    <row r="61" spans="25:25" x14ac:dyDescent="0.2">
      <c r="Y61" s="1"/>
    </row>
    <row r="62" spans="25:25" x14ac:dyDescent="0.2">
      <c r="Y62" s="1"/>
    </row>
  </sheetData>
  <conditionalFormatting sqref="B1">
    <cfRule type="duplicateValues" dxfId="4" priority="3"/>
  </conditionalFormatting>
  <conditionalFormatting sqref="B11 B37 B24 B19:B20 B1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2D75-9199-4179-813A-0B1F50DF1836}">
  <dimension ref="A1:Y63"/>
  <sheetViews>
    <sheetView workbookViewId="0">
      <pane ySplit="1" topLeftCell="A2" activePane="bottomLeft" state="frozen"/>
      <selection activeCell="D1" sqref="D1"/>
      <selection pane="bottomLeft" activeCell="B42" sqref="B2:B42"/>
    </sheetView>
  </sheetViews>
  <sheetFormatPr baseColWidth="10" defaultColWidth="8.83203125" defaultRowHeight="15" x14ac:dyDescent="0.2"/>
  <cols>
    <col min="1" max="2" width="11" customWidth="1"/>
  </cols>
  <sheetData>
    <row r="1" spans="1:25" ht="31" thickBot="1" x14ac:dyDescent="0.25">
      <c r="A1" s="5" t="s">
        <v>84</v>
      </c>
      <c r="B1" s="28" t="s">
        <v>85</v>
      </c>
      <c r="C1" s="27" t="s">
        <v>83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9" t="s">
        <v>9</v>
      </c>
      <c r="L1" s="5" t="s">
        <v>10</v>
      </c>
      <c r="M1" s="5" t="s">
        <v>23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89</v>
      </c>
      <c r="W1" s="5" t="s">
        <v>19</v>
      </c>
      <c r="X1" s="5" t="s">
        <v>20</v>
      </c>
      <c r="Y1" s="1"/>
    </row>
    <row r="2" spans="1:25" ht="16" thickTop="1" x14ac:dyDescent="0.2">
      <c r="A2" s="31" t="s">
        <v>32</v>
      </c>
      <c r="B2" t="b">
        <v>1</v>
      </c>
      <c r="C2" s="32" t="s">
        <v>78</v>
      </c>
      <c r="D2" s="33" t="s">
        <v>21</v>
      </c>
      <c r="E2" s="34" t="s">
        <v>0</v>
      </c>
      <c r="F2" s="34" t="s">
        <v>0</v>
      </c>
      <c r="G2" s="34" t="s">
        <v>0</v>
      </c>
      <c r="H2" s="34" t="s">
        <v>22</v>
      </c>
      <c r="I2" s="34" t="s">
        <v>29</v>
      </c>
      <c r="J2" s="34" t="s">
        <v>0</v>
      </c>
      <c r="K2" s="34"/>
      <c r="L2" s="34" t="s">
        <v>0</v>
      </c>
      <c r="M2" s="34" t="s">
        <v>0</v>
      </c>
      <c r="N2" s="34">
        <v>15.8</v>
      </c>
      <c r="O2" s="31">
        <v>148.80000000000001</v>
      </c>
      <c r="P2" s="31">
        <v>31</v>
      </c>
      <c r="Q2" s="31">
        <v>14</v>
      </c>
      <c r="R2" s="31">
        <v>1.8</v>
      </c>
      <c r="S2" s="31">
        <v>0.4</v>
      </c>
      <c r="T2" s="31">
        <v>0.6</v>
      </c>
      <c r="U2" s="31">
        <v>2.5</v>
      </c>
      <c r="V2" s="31">
        <v>146</v>
      </c>
      <c r="W2" s="31">
        <v>1240</v>
      </c>
      <c r="X2" s="31">
        <v>130</v>
      </c>
      <c r="Y2" s="1"/>
    </row>
    <row r="3" spans="1:25" x14ac:dyDescent="0.2">
      <c r="A3" s="10" t="s">
        <v>33</v>
      </c>
      <c r="B3" t="b">
        <v>1</v>
      </c>
      <c r="C3" s="10" t="s">
        <v>0</v>
      </c>
      <c r="D3" s="11" t="s">
        <v>21</v>
      </c>
      <c r="E3" s="12" t="s">
        <v>1</v>
      </c>
      <c r="F3" s="12" t="s">
        <v>0</v>
      </c>
      <c r="G3" s="12" t="s">
        <v>0</v>
      </c>
      <c r="H3" s="12" t="s">
        <v>22</v>
      </c>
      <c r="I3" s="12" t="s">
        <v>29</v>
      </c>
      <c r="J3" s="12" t="s">
        <v>0</v>
      </c>
      <c r="K3" s="12"/>
      <c r="L3" s="12" t="s">
        <v>0</v>
      </c>
      <c r="M3" s="12" t="s">
        <v>0</v>
      </c>
      <c r="N3" s="12">
        <v>14</v>
      </c>
      <c r="O3" s="10">
        <v>138</v>
      </c>
      <c r="P3" s="10">
        <v>30.5</v>
      </c>
      <c r="Q3" s="10">
        <v>16.02</v>
      </c>
      <c r="R3" s="10">
        <v>2.6</v>
      </c>
      <c r="S3" s="10"/>
      <c r="T3" s="10">
        <v>0.6</v>
      </c>
      <c r="U3" s="10">
        <v>2.8</v>
      </c>
      <c r="V3" s="10">
        <v>275</v>
      </c>
      <c r="W3" s="10">
        <v>182</v>
      </c>
      <c r="X3" s="10">
        <v>128</v>
      </c>
      <c r="Y3" s="1"/>
    </row>
    <row r="4" spans="1:25" x14ac:dyDescent="0.2">
      <c r="A4" s="10" t="s">
        <v>34</v>
      </c>
      <c r="B4" t="b">
        <v>1</v>
      </c>
      <c r="C4" s="10" t="s">
        <v>1</v>
      </c>
      <c r="D4" s="11" t="s">
        <v>21</v>
      </c>
      <c r="E4" s="12" t="s">
        <v>0</v>
      </c>
      <c r="F4" s="12" t="s">
        <v>0</v>
      </c>
      <c r="G4" s="12" t="s">
        <v>0</v>
      </c>
      <c r="H4" s="12" t="s">
        <v>22</v>
      </c>
      <c r="I4" s="12" t="s">
        <v>35</v>
      </c>
      <c r="J4" s="12" t="s">
        <v>0</v>
      </c>
      <c r="K4" s="12"/>
      <c r="L4" s="12" t="s">
        <v>0</v>
      </c>
      <c r="M4" s="12" t="s">
        <v>0</v>
      </c>
      <c r="N4" s="12">
        <v>14</v>
      </c>
      <c r="O4" s="10">
        <v>140.69999999999999</v>
      </c>
      <c r="P4" s="10">
        <v>33.6</v>
      </c>
      <c r="Q4" s="10">
        <v>16.97</v>
      </c>
      <c r="R4" s="10">
        <v>3</v>
      </c>
      <c r="S4" s="10">
        <v>0.6</v>
      </c>
      <c r="T4" s="10">
        <v>1.8</v>
      </c>
      <c r="U4" s="10">
        <v>1.2</v>
      </c>
      <c r="V4" s="10">
        <v>206</v>
      </c>
      <c r="W4" s="10">
        <v>2258</v>
      </c>
      <c r="X4" s="10">
        <v>335</v>
      </c>
      <c r="Y4" s="1"/>
    </row>
    <row r="5" spans="1:25" x14ac:dyDescent="0.2">
      <c r="A5" s="10" t="s">
        <v>36</v>
      </c>
      <c r="B5" t="b">
        <v>1</v>
      </c>
      <c r="C5" s="25" t="s">
        <v>79</v>
      </c>
      <c r="D5" s="11" t="s">
        <v>37</v>
      </c>
      <c r="E5" s="12" t="s">
        <v>1</v>
      </c>
      <c r="F5" s="12" t="s">
        <v>0</v>
      </c>
      <c r="G5" s="12" t="s">
        <v>1</v>
      </c>
      <c r="H5" s="12" t="s">
        <v>24</v>
      </c>
      <c r="I5" s="12" t="s">
        <v>35</v>
      </c>
      <c r="J5" s="12" t="s">
        <v>0</v>
      </c>
      <c r="K5" s="12"/>
      <c r="L5" s="12" t="s">
        <v>0</v>
      </c>
      <c r="M5" s="12" t="s">
        <v>0</v>
      </c>
      <c r="N5" s="12">
        <v>14</v>
      </c>
      <c r="O5" s="10">
        <v>138.6</v>
      </c>
      <c r="P5" s="10">
        <v>31.8</v>
      </c>
      <c r="Q5" s="10">
        <v>16.55</v>
      </c>
      <c r="R5" s="10">
        <v>4</v>
      </c>
      <c r="S5" s="10">
        <v>0.05</v>
      </c>
      <c r="T5" s="10">
        <v>1</v>
      </c>
      <c r="U5" s="10">
        <v>2</v>
      </c>
      <c r="V5" s="10">
        <v>149</v>
      </c>
      <c r="W5" s="10">
        <v>368.7</v>
      </c>
      <c r="X5" s="10">
        <v>157</v>
      </c>
      <c r="Y5" s="1"/>
    </row>
    <row r="6" spans="1:25" x14ac:dyDescent="0.2">
      <c r="A6" s="10" t="s">
        <v>38</v>
      </c>
      <c r="B6" t="b">
        <v>1</v>
      </c>
      <c r="C6" s="10" t="s">
        <v>0</v>
      </c>
      <c r="D6" s="11" t="s">
        <v>21</v>
      </c>
      <c r="E6" s="12" t="s">
        <v>0</v>
      </c>
      <c r="F6" s="12" t="s">
        <v>0</v>
      </c>
      <c r="G6" s="12" t="s">
        <v>0</v>
      </c>
      <c r="H6" s="12" t="s">
        <v>22</v>
      </c>
      <c r="I6" s="12" t="s">
        <v>29</v>
      </c>
      <c r="J6" s="12" t="s">
        <v>0</v>
      </c>
      <c r="K6" s="12"/>
      <c r="L6" s="12" t="s">
        <v>0</v>
      </c>
      <c r="M6" s="12" t="s">
        <v>0</v>
      </c>
      <c r="N6" s="12">
        <v>14.3</v>
      </c>
      <c r="O6" s="10">
        <v>150.6</v>
      </c>
      <c r="P6" s="10">
        <v>46</v>
      </c>
      <c r="Q6" s="10">
        <v>20.28</v>
      </c>
      <c r="R6" s="10">
        <v>2.2000000000000002</v>
      </c>
      <c r="S6" s="10">
        <v>0.4</v>
      </c>
      <c r="T6" s="10">
        <v>0.5</v>
      </c>
      <c r="U6" s="10">
        <v>1.7</v>
      </c>
      <c r="V6" s="10">
        <v>127</v>
      </c>
      <c r="W6" s="10">
        <v>660</v>
      </c>
      <c r="X6" s="10">
        <v>181</v>
      </c>
      <c r="Y6" s="1"/>
    </row>
    <row r="7" spans="1:25" x14ac:dyDescent="0.2">
      <c r="A7" s="10" t="s">
        <v>39</v>
      </c>
      <c r="B7" t="b">
        <v>1</v>
      </c>
      <c r="C7" s="10" t="s">
        <v>1</v>
      </c>
      <c r="D7" s="11" t="s">
        <v>25</v>
      </c>
      <c r="E7" s="12" t="s">
        <v>1</v>
      </c>
      <c r="F7" s="12" t="s">
        <v>1</v>
      </c>
      <c r="G7" s="12" t="s">
        <v>0</v>
      </c>
      <c r="H7" s="12" t="s">
        <v>22</v>
      </c>
      <c r="I7" s="13" t="s">
        <v>35</v>
      </c>
      <c r="J7" s="12" t="s">
        <v>0</v>
      </c>
      <c r="K7" s="12"/>
      <c r="L7" s="12" t="s">
        <v>1</v>
      </c>
      <c r="M7" s="12" t="s">
        <v>0</v>
      </c>
      <c r="N7" s="12">
        <v>15.7</v>
      </c>
      <c r="O7" s="10">
        <v>169.9</v>
      </c>
      <c r="P7" s="10">
        <v>66.2</v>
      </c>
      <c r="Q7" s="10">
        <v>22.93</v>
      </c>
      <c r="R7" s="10">
        <v>1.5</v>
      </c>
      <c r="S7" s="10">
        <v>0.6</v>
      </c>
      <c r="T7" s="10">
        <v>0.25</v>
      </c>
      <c r="U7" s="10">
        <v>0.2</v>
      </c>
      <c r="V7" s="10">
        <v>242</v>
      </c>
      <c r="W7" s="10"/>
      <c r="X7" s="10"/>
      <c r="Y7" s="2" t="s">
        <v>31</v>
      </c>
    </row>
    <row r="8" spans="1:25" x14ac:dyDescent="0.2">
      <c r="A8" s="10" t="s">
        <v>40</v>
      </c>
      <c r="B8" t="b">
        <v>1</v>
      </c>
      <c r="C8" s="10" t="s">
        <v>0</v>
      </c>
      <c r="D8" s="11" t="s">
        <v>41</v>
      </c>
      <c r="E8" s="12" t="s">
        <v>0</v>
      </c>
      <c r="F8" s="12" t="s">
        <v>0</v>
      </c>
      <c r="G8" s="12" t="s">
        <v>0</v>
      </c>
      <c r="H8" s="12" t="s">
        <v>24</v>
      </c>
      <c r="I8" s="13" t="s">
        <v>35</v>
      </c>
      <c r="J8" s="12" t="s">
        <v>1</v>
      </c>
      <c r="K8" s="12"/>
      <c r="L8" s="12" t="s">
        <v>1</v>
      </c>
      <c r="M8" s="12" t="s">
        <v>1</v>
      </c>
      <c r="N8" s="12">
        <v>15</v>
      </c>
      <c r="O8" s="10">
        <v>165</v>
      </c>
      <c r="P8" s="10">
        <v>58.2</v>
      </c>
      <c r="Q8" s="10">
        <v>21.38</v>
      </c>
      <c r="R8" s="10">
        <v>3</v>
      </c>
      <c r="S8" s="10">
        <v>0.3</v>
      </c>
      <c r="T8" s="10">
        <v>0.2</v>
      </c>
      <c r="U8" s="10">
        <v>0.6</v>
      </c>
      <c r="V8" s="10">
        <v>435</v>
      </c>
      <c r="W8" s="10">
        <v>229</v>
      </c>
      <c r="X8" s="10">
        <v>30</v>
      </c>
      <c r="Y8" s="1"/>
    </row>
    <row r="9" spans="1:25" x14ac:dyDescent="0.2">
      <c r="A9" s="10" t="s">
        <v>42</v>
      </c>
      <c r="B9" t="b">
        <v>1</v>
      </c>
      <c r="C9" s="10" t="s">
        <v>0</v>
      </c>
      <c r="D9" s="11" t="s">
        <v>21</v>
      </c>
      <c r="E9" s="12" t="s">
        <v>1</v>
      </c>
      <c r="F9" s="12" t="s">
        <v>0</v>
      </c>
      <c r="G9" s="12" t="s">
        <v>0</v>
      </c>
      <c r="H9" s="12" t="s">
        <v>22</v>
      </c>
      <c r="I9" s="12" t="s">
        <v>29</v>
      </c>
      <c r="J9" s="12" t="s">
        <v>1</v>
      </c>
      <c r="K9" s="12"/>
      <c r="L9" s="12" t="s">
        <v>0</v>
      </c>
      <c r="M9" s="12" t="s">
        <v>0</v>
      </c>
      <c r="N9" s="12">
        <v>14.4</v>
      </c>
      <c r="O9" s="10">
        <v>148</v>
      </c>
      <c r="P9" s="10">
        <v>35.35</v>
      </c>
      <c r="Q9" s="10">
        <v>16.14</v>
      </c>
      <c r="R9" s="10">
        <v>3</v>
      </c>
      <c r="S9" s="10">
        <v>0.7</v>
      </c>
      <c r="T9" s="10">
        <v>0.25</v>
      </c>
      <c r="U9" s="10">
        <v>1.6</v>
      </c>
      <c r="V9" s="10">
        <v>177</v>
      </c>
      <c r="W9" s="10">
        <v>328</v>
      </c>
      <c r="X9" s="10">
        <v>165</v>
      </c>
      <c r="Y9" s="1"/>
    </row>
    <row r="10" spans="1:25" x14ac:dyDescent="0.2">
      <c r="A10" s="10" t="s">
        <v>43</v>
      </c>
      <c r="B10" t="b">
        <v>1</v>
      </c>
      <c r="C10" s="10"/>
      <c r="D10" s="11" t="s">
        <v>21</v>
      </c>
      <c r="E10" s="12" t="s">
        <v>1</v>
      </c>
      <c r="F10" s="12" t="s">
        <v>0</v>
      </c>
      <c r="G10" s="12" t="s">
        <v>0</v>
      </c>
      <c r="H10" s="12" t="s">
        <v>22</v>
      </c>
      <c r="I10" s="12" t="s">
        <v>29</v>
      </c>
      <c r="J10" s="12" t="s">
        <v>0</v>
      </c>
      <c r="K10" s="12"/>
      <c r="L10" s="12" t="s">
        <v>0</v>
      </c>
      <c r="M10" s="12" t="s">
        <v>0</v>
      </c>
      <c r="N10" s="12">
        <v>15</v>
      </c>
      <c r="O10" s="10">
        <v>150.80000000000001</v>
      </c>
      <c r="P10" s="10">
        <v>42.4</v>
      </c>
      <c r="Q10" s="10">
        <v>18.649999999999999</v>
      </c>
      <c r="R10" s="10">
        <v>3.2</v>
      </c>
      <c r="S10" s="10">
        <v>1.9</v>
      </c>
      <c r="T10" s="10">
        <v>1.8</v>
      </c>
      <c r="U10" s="10">
        <v>2.4</v>
      </c>
      <c r="V10" s="10">
        <v>110</v>
      </c>
      <c r="W10" s="10"/>
      <c r="X10" s="10"/>
      <c r="Y10" s="1"/>
    </row>
    <row r="11" spans="1:25" x14ac:dyDescent="0.2">
      <c r="A11" s="10" t="s">
        <v>44</v>
      </c>
      <c r="B11" s="29" t="s">
        <v>86</v>
      </c>
      <c r="C11" s="10"/>
      <c r="D11" s="11" t="s">
        <v>21</v>
      </c>
      <c r="E11" s="12" t="s">
        <v>1</v>
      </c>
      <c r="F11" s="12" t="s">
        <v>0</v>
      </c>
      <c r="G11" s="12" t="s">
        <v>0</v>
      </c>
      <c r="H11" s="12" t="s">
        <v>22</v>
      </c>
      <c r="I11" s="12" t="s">
        <v>29</v>
      </c>
      <c r="J11" s="12" t="s">
        <v>0</v>
      </c>
      <c r="K11" s="12"/>
      <c r="L11" s="12" t="s">
        <v>0</v>
      </c>
      <c r="M11" s="12" t="s">
        <v>0</v>
      </c>
      <c r="N11" s="12">
        <v>15.2</v>
      </c>
      <c r="O11" s="10">
        <v>158</v>
      </c>
      <c r="P11" s="10">
        <v>85</v>
      </c>
      <c r="Q11" s="10">
        <v>34.049999999999997</v>
      </c>
      <c r="R11" s="10">
        <v>4</v>
      </c>
      <c r="S11" s="10">
        <v>0.2</v>
      </c>
      <c r="T11" s="10">
        <v>0.8</v>
      </c>
      <c r="U11" s="10">
        <v>1.3</v>
      </c>
      <c r="V11" s="10">
        <v>68</v>
      </c>
      <c r="W11" s="10">
        <v>318.60000000000002</v>
      </c>
      <c r="X11" s="10">
        <v>149</v>
      </c>
      <c r="Y11" s="1"/>
    </row>
    <row r="12" spans="1:25" x14ac:dyDescent="0.2">
      <c r="A12" s="10" t="s">
        <v>45</v>
      </c>
      <c r="B12" t="b">
        <v>1</v>
      </c>
      <c r="C12" s="25" t="s">
        <v>1</v>
      </c>
      <c r="D12" s="11" t="s">
        <v>21</v>
      </c>
      <c r="E12" s="12" t="s">
        <v>1</v>
      </c>
      <c r="F12" s="12" t="s">
        <v>0</v>
      </c>
      <c r="G12" s="12" t="s">
        <v>0</v>
      </c>
      <c r="H12" s="12" t="s">
        <v>22</v>
      </c>
      <c r="I12" s="12" t="s">
        <v>35</v>
      </c>
      <c r="J12" s="12" t="s">
        <v>0</v>
      </c>
      <c r="K12" s="12"/>
      <c r="L12" s="12" t="s">
        <v>0</v>
      </c>
      <c r="M12" s="12" t="s">
        <v>0</v>
      </c>
      <c r="N12" s="12">
        <v>14</v>
      </c>
      <c r="O12" s="10">
        <v>151.4</v>
      </c>
      <c r="P12" s="10">
        <v>81.400000000000006</v>
      </c>
      <c r="Q12" s="10">
        <v>35.51</v>
      </c>
      <c r="R12" s="10">
        <v>2.2000000000000002</v>
      </c>
      <c r="S12" s="10"/>
      <c r="T12" s="10">
        <v>0.25</v>
      </c>
      <c r="U12" s="10">
        <v>0.2</v>
      </c>
      <c r="V12" s="10">
        <v>86</v>
      </c>
      <c r="W12" s="10"/>
      <c r="X12" s="10"/>
      <c r="Y12" s="1"/>
    </row>
    <row r="13" spans="1:25" x14ac:dyDescent="0.2">
      <c r="A13" s="10" t="s">
        <v>46</v>
      </c>
      <c r="B13" t="b">
        <v>1</v>
      </c>
      <c r="C13" s="10" t="s">
        <v>0</v>
      </c>
      <c r="D13" s="11" t="s">
        <v>37</v>
      </c>
      <c r="E13" s="12" t="s">
        <v>0</v>
      </c>
      <c r="F13" s="12" t="s">
        <v>0</v>
      </c>
      <c r="G13" s="12" t="s">
        <v>1</v>
      </c>
      <c r="H13" s="12" t="s">
        <v>24</v>
      </c>
      <c r="I13" s="12" t="s">
        <v>35</v>
      </c>
      <c r="J13" s="12" t="s">
        <v>1</v>
      </c>
      <c r="K13" s="12"/>
      <c r="L13" s="12" t="s">
        <v>0</v>
      </c>
      <c r="M13" s="12" t="s">
        <v>0</v>
      </c>
      <c r="N13" s="12">
        <v>15.4</v>
      </c>
      <c r="O13" s="10">
        <v>159.30000000000001</v>
      </c>
      <c r="P13" s="10">
        <v>46.1</v>
      </c>
      <c r="Q13" s="10">
        <v>18.170000000000002</v>
      </c>
      <c r="R13" s="10">
        <v>2.9</v>
      </c>
      <c r="S13" s="10">
        <v>1</v>
      </c>
      <c r="T13" s="10">
        <v>1.2</v>
      </c>
      <c r="U13" s="10">
        <v>2.2999999999999998</v>
      </c>
      <c r="V13" s="10">
        <v>175</v>
      </c>
      <c r="W13" s="10">
        <v>225</v>
      </c>
      <c r="X13" s="10">
        <v>132</v>
      </c>
      <c r="Y13" s="1"/>
    </row>
    <row r="14" spans="1:25" x14ac:dyDescent="0.2">
      <c r="A14" s="10" t="s">
        <v>47</v>
      </c>
      <c r="B14" t="b">
        <v>1</v>
      </c>
      <c r="C14" s="10" t="s">
        <v>0</v>
      </c>
      <c r="D14" s="11" t="s">
        <v>26</v>
      </c>
      <c r="E14" s="12" t="s">
        <v>0</v>
      </c>
      <c r="F14" s="12" t="s">
        <v>0</v>
      </c>
      <c r="G14" s="12" t="s">
        <v>0</v>
      </c>
      <c r="H14" s="12" t="s">
        <v>22</v>
      </c>
      <c r="I14" s="13" t="s">
        <v>35</v>
      </c>
      <c r="J14" s="12" t="s">
        <v>1</v>
      </c>
      <c r="K14" s="12"/>
      <c r="L14" s="12" t="s">
        <v>1</v>
      </c>
      <c r="M14" s="12" t="s">
        <v>0</v>
      </c>
      <c r="N14" s="12">
        <v>16.5</v>
      </c>
      <c r="O14" s="10">
        <v>170</v>
      </c>
      <c r="P14" s="10">
        <v>122.5</v>
      </c>
      <c r="Q14" s="10">
        <v>42.39</v>
      </c>
      <c r="R14" s="10">
        <v>1.3</v>
      </c>
      <c r="S14" s="10">
        <v>0.6</v>
      </c>
      <c r="T14" s="10">
        <v>0.25</v>
      </c>
      <c r="U14" s="10">
        <v>0.6</v>
      </c>
      <c r="V14" s="10">
        <v>75</v>
      </c>
      <c r="W14" s="10">
        <v>470</v>
      </c>
      <c r="X14" s="10">
        <v>51</v>
      </c>
    </row>
    <row r="15" spans="1:25" x14ac:dyDescent="0.2">
      <c r="A15" s="10" t="s">
        <v>48</v>
      </c>
      <c r="B15" t="b">
        <v>1</v>
      </c>
      <c r="C15" s="10" t="s">
        <v>0</v>
      </c>
      <c r="D15" s="11" t="s">
        <v>26</v>
      </c>
      <c r="E15" s="12" t="s">
        <v>1</v>
      </c>
      <c r="F15" s="12" t="s">
        <v>0</v>
      </c>
      <c r="G15" s="12" t="s">
        <v>0</v>
      </c>
      <c r="H15" s="12" t="s">
        <v>22</v>
      </c>
      <c r="I15" s="12" t="s">
        <v>35</v>
      </c>
      <c r="J15" s="12" t="s">
        <v>1</v>
      </c>
      <c r="K15" s="12"/>
      <c r="L15" s="12" t="s">
        <v>0</v>
      </c>
      <c r="M15" s="12" t="s">
        <v>0</v>
      </c>
      <c r="N15" s="12">
        <v>16.5</v>
      </c>
      <c r="O15" s="10">
        <v>148.19999999999999</v>
      </c>
      <c r="P15" s="10">
        <v>41.2</v>
      </c>
      <c r="Q15" s="10">
        <v>18.760000000000002</v>
      </c>
      <c r="R15" s="10">
        <v>7.6</v>
      </c>
      <c r="S15" s="10">
        <v>0.3</v>
      </c>
      <c r="T15" s="10">
        <v>0.25</v>
      </c>
      <c r="U15" s="10">
        <v>2.2000000000000002</v>
      </c>
      <c r="V15" s="10">
        <v>101</v>
      </c>
      <c r="W15" s="10">
        <v>96.9</v>
      </c>
      <c r="X15" s="10">
        <v>262</v>
      </c>
      <c r="Y15" s="1"/>
    </row>
    <row r="16" spans="1:25" x14ac:dyDescent="0.2">
      <c r="A16" s="10" t="s">
        <v>49</v>
      </c>
      <c r="B16" s="29" t="s">
        <v>88</v>
      </c>
      <c r="C16" s="10"/>
      <c r="D16" s="11" t="s">
        <v>21</v>
      </c>
      <c r="E16" s="12" t="s">
        <v>0</v>
      </c>
      <c r="F16" s="12" t="s">
        <v>0</v>
      </c>
      <c r="G16" s="12" t="s">
        <v>0</v>
      </c>
      <c r="H16" s="12" t="s">
        <v>22</v>
      </c>
      <c r="I16" s="12" t="s">
        <v>29</v>
      </c>
      <c r="J16" s="12" t="s">
        <v>0</v>
      </c>
      <c r="K16" s="12"/>
      <c r="L16" s="12" t="s">
        <v>0</v>
      </c>
      <c r="M16" s="12" t="s">
        <v>0</v>
      </c>
      <c r="N16" s="12">
        <v>14.2</v>
      </c>
      <c r="O16" s="10">
        <v>144.1</v>
      </c>
      <c r="P16" s="10">
        <v>31.5</v>
      </c>
      <c r="Q16" s="10">
        <v>15.17</v>
      </c>
      <c r="R16" s="10">
        <v>3.5</v>
      </c>
      <c r="S16" s="10"/>
      <c r="T16" s="10"/>
      <c r="U16" s="10"/>
      <c r="V16" s="10"/>
      <c r="W16" s="10"/>
      <c r="X16" s="10"/>
      <c r="Y16" s="1"/>
    </row>
    <row r="17" spans="1:25" x14ac:dyDescent="0.2">
      <c r="A17" s="10" t="s">
        <v>50</v>
      </c>
      <c r="B17" t="b">
        <v>1</v>
      </c>
      <c r="C17" s="10" t="s">
        <v>0</v>
      </c>
      <c r="D17" s="11" t="s">
        <v>21</v>
      </c>
      <c r="E17" s="12" t="s">
        <v>1</v>
      </c>
      <c r="F17" s="12" t="s">
        <v>0</v>
      </c>
      <c r="G17" s="12" t="s">
        <v>0</v>
      </c>
      <c r="H17" s="12" t="s">
        <v>22</v>
      </c>
      <c r="I17" s="12" t="s">
        <v>35</v>
      </c>
      <c r="J17" s="12" t="s">
        <v>0</v>
      </c>
      <c r="K17" s="12"/>
      <c r="L17" s="12" t="s">
        <v>0</v>
      </c>
      <c r="M17" s="12" t="s">
        <v>0</v>
      </c>
      <c r="N17" s="12">
        <v>14.3</v>
      </c>
      <c r="O17" s="10">
        <v>140.1</v>
      </c>
      <c r="P17" s="10">
        <v>31.3</v>
      </c>
      <c r="Q17" s="10">
        <v>15.95</v>
      </c>
      <c r="R17" s="10">
        <v>1.4</v>
      </c>
      <c r="S17" s="10"/>
      <c r="T17" s="10"/>
      <c r="U17" s="10"/>
      <c r="V17" s="10"/>
      <c r="W17" s="10"/>
      <c r="X17" s="10"/>
      <c r="Y17" s="1"/>
    </row>
    <row r="18" spans="1:25" x14ac:dyDescent="0.2">
      <c r="A18" s="10" t="s">
        <v>51</v>
      </c>
      <c r="B18" t="b">
        <v>1</v>
      </c>
      <c r="C18" s="10"/>
      <c r="D18" s="11" t="s">
        <v>21</v>
      </c>
      <c r="E18" s="12" t="s">
        <v>1</v>
      </c>
      <c r="F18" s="12" t="s">
        <v>0</v>
      </c>
      <c r="G18" s="12" t="s">
        <v>0</v>
      </c>
      <c r="H18" s="12" t="s">
        <v>22</v>
      </c>
      <c r="I18" s="12" t="s">
        <v>29</v>
      </c>
      <c r="J18" s="12" t="s">
        <v>0</v>
      </c>
      <c r="K18" s="12"/>
      <c r="L18" s="12" t="s">
        <v>1</v>
      </c>
      <c r="M18" s="12" t="s">
        <v>0</v>
      </c>
      <c r="N18" s="22">
        <v>14.1</v>
      </c>
      <c r="O18" s="10">
        <v>143.30000000000001</v>
      </c>
      <c r="P18" s="10">
        <v>42.2</v>
      </c>
      <c r="Q18" s="10">
        <v>20.55</v>
      </c>
      <c r="R18" s="10">
        <v>3.18</v>
      </c>
      <c r="S18" s="10">
        <v>8.6999999999999994E-2</v>
      </c>
      <c r="T18" s="10">
        <v>1</v>
      </c>
      <c r="U18" s="10">
        <v>0.79</v>
      </c>
      <c r="V18" s="10">
        <v>73.900000000000006</v>
      </c>
      <c r="W18" s="23">
        <v>328</v>
      </c>
      <c r="X18" s="10">
        <v>163</v>
      </c>
      <c r="Y18" s="1"/>
    </row>
    <row r="19" spans="1:25" x14ac:dyDescent="0.2">
      <c r="A19" s="10" t="s">
        <v>52</v>
      </c>
      <c r="B19" s="30" t="s">
        <v>87</v>
      </c>
      <c r="C19" s="10"/>
      <c r="D19" s="11" t="s">
        <v>21</v>
      </c>
      <c r="E19" s="12" t="s">
        <v>1</v>
      </c>
      <c r="F19" s="12" t="s">
        <v>0</v>
      </c>
      <c r="G19" s="12" t="s">
        <v>0</v>
      </c>
      <c r="H19" s="12" t="s">
        <v>22</v>
      </c>
      <c r="I19" s="12" t="s">
        <v>29</v>
      </c>
      <c r="J19" s="12" t="s">
        <v>1</v>
      </c>
      <c r="K19" s="12"/>
      <c r="L19" s="12" t="s">
        <v>0</v>
      </c>
      <c r="M19" s="12" t="s">
        <v>0</v>
      </c>
      <c r="N19" s="12">
        <v>15.5</v>
      </c>
      <c r="O19" s="10">
        <v>155.9</v>
      </c>
      <c r="P19" s="10">
        <v>56.4</v>
      </c>
      <c r="Q19" s="10">
        <v>23.21</v>
      </c>
      <c r="R19" s="10">
        <v>6</v>
      </c>
      <c r="S19" s="10">
        <v>0.2</v>
      </c>
      <c r="T19" s="10">
        <v>0.2</v>
      </c>
      <c r="U19" s="10">
        <v>2.2000000000000002</v>
      </c>
      <c r="V19" s="10"/>
      <c r="W19" s="10">
        <v>114</v>
      </c>
      <c r="X19" s="10">
        <v>143</v>
      </c>
      <c r="Y19" s="1"/>
    </row>
    <row r="20" spans="1:25" x14ac:dyDescent="0.2">
      <c r="A20" s="10" t="s">
        <v>53</v>
      </c>
      <c r="B20" s="29" t="s">
        <v>88</v>
      </c>
      <c r="C20" s="10"/>
      <c r="D20" s="11" t="s">
        <v>21</v>
      </c>
      <c r="E20" s="12" t="s">
        <v>1</v>
      </c>
      <c r="F20" s="12" t="s">
        <v>0</v>
      </c>
      <c r="G20" s="12" t="s">
        <v>0</v>
      </c>
      <c r="H20" s="12" t="s">
        <v>22</v>
      </c>
      <c r="I20" s="12" t="s">
        <v>29</v>
      </c>
      <c r="J20" s="12" t="s">
        <v>0</v>
      </c>
      <c r="K20" s="12"/>
      <c r="L20" s="12" t="s">
        <v>0</v>
      </c>
      <c r="M20" s="12" t="s">
        <v>0</v>
      </c>
      <c r="N20" s="12">
        <v>15.1</v>
      </c>
      <c r="O20" s="10">
        <v>171.6</v>
      </c>
      <c r="P20" s="10">
        <v>77.7</v>
      </c>
      <c r="Q20" s="10">
        <v>26.39</v>
      </c>
      <c r="R20" s="10">
        <v>4.2</v>
      </c>
      <c r="S20" s="10"/>
      <c r="T20" s="10"/>
      <c r="U20" s="10"/>
      <c r="V20" s="10"/>
      <c r="W20" s="10"/>
      <c r="X20" s="10"/>
      <c r="Y20" s="1"/>
    </row>
    <row r="21" spans="1:25" x14ac:dyDescent="0.2">
      <c r="A21" s="10" t="s">
        <v>54</v>
      </c>
      <c r="B21" t="b">
        <v>1</v>
      </c>
      <c r="C21" s="10" t="s">
        <v>0</v>
      </c>
      <c r="D21" s="11" t="s">
        <v>41</v>
      </c>
      <c r="E21" s="10" t="s">
        <v>1</v>
      </c>
      <c r="F21" s="10" t="s">
        <v>1</v>
      </c>
      <c r="G21" s="10" t="s">
        <v>1</v>
      </c>
      <c r="H21" s="10" t="s">
        <v>24</v>
      </c>
      <c r="I21" s="10" t="s">
        <v>35</v>
      </c>
      <c r="J21" s="10" t="s">
        <v>1</v>
      </c>
      <c r="K21" s="10"/>
      <c r="L21" s="10" t="s">
        <v>1</v>
      </c>
      <c r="M21" s="10" t="s">
        <v>1</v>
      </c>
      <c r="N21" s="10">
        <v>14</v>
      </c>
      <c r="O21" s="10">
        <v>170</v>
      </c>
      <c r="P21" s="10">
        <v>53.5</v>
      </c>
      <c r="Q21" s="10">
        <v>18.5</v>
      </c>
      <c r="R21" s="10">
        <v>1</v>
      </c>
      <c r="S21" s="10">
        <v>0.7</v>
      </c>
      <c r="T21" s="10">
        <v>0.05</v>
      </c>
      <c r="U21" s="10">
        <v>0.4</v>
      </c>
      <c r="V21" s="10"/>
      <c r="W21" s="10"/>
      <c r="X21" s="10">
        <v>19</v>
      </c>
      <c r="Y21" s="1"/>
    </row>
    <row r="22" spans="1:25" x14ac:dyDescent="0.2">
      <c r="A22" s="10" t="s">
        <v>55</v>
      </c>
      <c r="B22" t="b">
        <v>1</v>
      </c>
      <c r="C22" s="10" t="s">
        <v>1</v>
      </c>
      <c r="D22" s="11" t="s">
        <v>37</v>
      </c>
      <c r="E22" s="12" t="s">
        <v>1</v>
      </c>
      <c r="F22" s="12" t="s">
        <v>0</v>
      </c>
      <c r="G22" s="12" t="s">
        <v>0</v>
      </c>
      <c r="H22" s="12" t="s">
        <v>24</v>
      </c>
      <c r="I22" s="12" t="s">
        <v>35</v>
      </c>
      <c r="J22" s="12" t="s">
        <v>1</v>
      </c>
      <c r="K22" s="12"/>
      <c r="L22" s="12" t="s">
        <v>0</v>
      </c>
      <c r="M22" s="12" t="s">
        <v>0</v>
      </c>
      <c r="N22" s="10">
        <v>14</v>
      </c>
      <c r="O22" s="10">
        <v>141.69999999999999</v>
      </c>
      <c r="P22" s="10">
        <v>31.2</v>
      </c>
      <c r="Q22" s="10">
        <v>15.54</v>
      </c>
      <c r="R22" s="10">
        <v>3</v>
      </c>
      <c r="S22" s="10">
        <v>0.3</v>
      </c>
      <c r="T22" s="10">
        <v>0.5</v>
      </c>
      <c r="U22" s="10">
        <v>1.3</v>
      </c>
      <c r="V22" s="10">
        <v>254</v>
      </c>
      <c r="W22" s="10">
        <v>410</v>
      </c>
      <c r="X22" s="10">
        <v>128</v>
      </c>
      <c r="Y22" s="7" t="s">
        <v>27</v>
      </c>
    </row>
    <row r="23" spans="1:25" x14ac:dyDescent="0.2">
      <c r="A23" s="10" t="s">
        <v>56</v>
      </c>
      <c r="B23" t="b">
        <v>1</v>
      </c>
      <c r="C23" s="10" t="s">
        <v>0</v>
      </c>
      <c r="D23" s="11" t="s">
        <v>41</v>
      </c>
      <c r="E23" s="10" t="s">
        <v>1</v>
      </c>
      <c r="F23" s="10" t="s">
        <v>0</v>
      </c>
      <c r="G23" s="10" t="s">
        <v>0</v>
      </c>
      <c r="H23" s="10" t="s">
        <v>24</v>
      </c>
      <c r="I23" s="10" t="s">
        <v>35</v>
      </c>
      <c r="J23" s="10" t="s">
        <v>1</v>
      </c>
      <c r="K23" s="10"/>
      <c r="L23" s="10" t="s">
        <v>1</v>
      </c>
      <c r="M23" s="10" t="s">
        <v>1</v>
      </c>
      <c r="N23" s="10">
        <v>16.5</v>
      </c>
      <c r="O23" s="10">
        <v>161</v>
      </c>
      <c r="P23" s="10">
        <v>61</v>
      </c>
      <c r="Q23" s="10">
        <v>23.53</v>
      </c>
      <c r="R23" s="10">
        <v>1</v>
      </c>
      <c r="S23" s="10">
        <v>0.5</v>
      </c>
      <c r="T23" s="10">
        <v>0.05</v>
      </c>
      <c r="U23" s="10">
        <v>0.4</v>
      </c>
      <c r="V23" s="10">
        <v>394</v>
      </c>
      <c r="W23" s="10">
        <v>116</v>
      </c>
      <c r="X23" s="10">
        <v>27.1</v>
      </c>
      <c r="Y23" s="2"/>
    </row>
    <row r="24" spans="1:25" x14ac:dyDescent="0.2">
      <c r="A24" s="10" t="s">
        <v>57</v>
      </c>
      <c r="B24" s="29" t="s">
        <v>88</v>
      </c>
      <c r="C24" s="10"/>
      <c r="D24" s="14" t="s">
        <v>21</v>
      </c>
      <c r="E24" s="10" t="s">
        <v>1</v>
      </c>
      <c r="F24" s="10" t="s">
        <v>0</v>
      </c>
      <c r="G24" s="10" t="s">
        <v>0</v>
      </c>
      <c r="H24" s="10" t="s">
        <v>22</v>
      </c>
      <c r="I24" s="10" t="s">
        <v>29</v>
      </c>
      <c r="J24" s="10" t="s">
        <v>0</v>
      </c>
      <c r="K24" s="10"/>
      <c r="L24" s="10" t="s">
        <v>0</v>
      </c>
      <c r="M24" s="10" t="s">
        <v>0</v>
      </c>
      <c r="N24" s="10">
        <v>15</v>
      </c>
      <c r="O24" s="10">
        <v>154.9</v>
      </c>
      <c r="P24" s="10">
        <v>59.45</v>
      </c>
      <c r="Q24" s="10">
        <v>26.01</v>
      </c>
      <c r="R24" s="10">
        <v>3.5</v>
      </c>
      <c r="S24" s="10">
        <v>5.6</v>
      </c>
      <c r="T24" s="10">
        <v>1.8</v>
      </c>
      <c r="U24" s="10">
        <v>1.6</v>
      </c>
      <c r="V24" s="10">
        <v>179</v>
      </c>
      <c r="W24" s="10">
        <v>364.5</v>
      </c>
      <c r="X24" s="10">
        <v>169</v>
      </c>
      <c r="Y24" s="2" t="s">
        <v>30</v>
      </c>
    </row>
    <row r="25" spans="1:25" x14ac:dyDescent="0.2">
      <c r="A25" s="10" t="s">
        <v>58</v>
      </c>
      <c r="B25" t="b">
        <v>1</v>
      </c>
      <c r="C25" s="10" t="s">
        <v>0</v>
      </c>
      <c r="D25" s="11" t="s">
        <v>21</v>
      </c>
      <c r="E25" s="12" t="s">
        <v>1</v>
      </c>
      <c r="F25" s="12" t="s">
        <v>0</v>
      </c>
      <c r="G25" s="12" t="s">
        <v>0</v>
      </c>
      <c r="H25" s="12" t="s">
        <v>22</v>
      </c>
      <c r="I25" s="12" t="s">
        <v>35</v>
      </c>
      <c r="J25" s="12" t="s">
        <v>0</v>
      </c>
      <c r="K25" s="12"/>
      <c r="L25" s="12" t="s">
        <v>0</v>
      </c>
      <c r="M25" s="12" t="s">
        <v>0</v>
      </c>
      <c r="N25" s="12">
        <v>16.100000000000001</v>
      </c>
      <c r="O25" s="10">
        <v>163.19999999999999</v>
      </c>
      <c r="P25" s="10">
        <v>51</v>
      </c>
      <c r="Q25" s="10">
        <v>19.149999999999999</v>
      </c>
      <c r="R25" s="10">
        <v>5.5</v>
      </c>
      <c r="S25" s="10">
        <v>0.7</v>
      </c>
      <c r="T25" s="10">
        <v>2.4</v>
      </c>
      <c r="U25" s="10">
        <v>3.5</v>
      </c>
      <c r="V25" s="10">
        <v>201</v>
      </c>
      <c r="W25" s="10"/>
      <c r="X25" s="10"/>
      <c r="Y25" s="1"/>
    </row>
    <row r="26" spans="1:25" x14ac:dyDescent="0.2">
      <c r="A26" s="10" t="s">
        <v>59</v>
      </c>
      <c r="B26" t="b">
        <v>1</v>
      </c>
      <c r="C26" s="10" t="s">
        <v>0</v>
      </c>
      <c r="D26" s="11" t="s">
        <v>21</v>
      </c>
      <c r="E26" s="12" t="s">
        <v>0</v>
      </c>
      <c r="F26" s="12" t="s">
        <v>0</v>
      </c>
      <c r="G26" s="12" t="s">
        <v>0</v>
      </c>
      <c r="H26" s="12" t="s">
        <v>22</v>
      </c>
      <c r="I26" s="12" t="s">
        <v>29</v>
      </c>
      <c r="J26" s="12" t="s">
        <v>0</v>
      </c>
      <c r="K26" s="12"/>
      <c r="L26" s="12" t="s">
        <v>0</v>
      </c>
      <c r="M26" s="12" t="s">
        <v>0</v>
      </c>
      <c r="N26" s="12">
        <v>16.100000000000001</v>
      </c>
      <c r="O26" s="10">
        <v>156.69999999999999</v>
      </c>
      <c r="P26" s="10">
        <v>59.15</v>
      </c>
      <c r="Q26" s="10">
        <v>24.09</v>
      </c>
      <c r="R26" s="10">
        <v>6</v>
      </c>
      <c r="S26" s="10">
        <v>0.8</v>
      </c>
      <c r="T26" s="10">
        <v>0.8</v>
      </c>
      <c r="U26" s="10">
        <v>1.4</v>
      </c>
      <c r="V26" s="10">
        <v>291</v>
      </c>
      <c r="W26" s="10">
        <v>316.5</v>
      </c>
      <c r="X26" s="10">
        <v>278</v>
      </c>
      <c r="Y26" s="1"/>
    </row>
    <row r="27" spans="1:25" x14ac:dyDescent="0.2">
      <c r="A27" s="10" t="s">
        <v>60</v>
      </c>
      <c r="B27" t="b">
        <v>1</v>
      </c>
      <c r="C27" s="10" t="s">
        <v>0</v>
      </c>
      <c r="D27" s="11" t="s">
        <v>26</v>
      </c>
      <c r="E27" s="12" t="s">
        <v>0</v>
      </c>
      <c r="F27" s="12" t="s">
        <v>0</v>
      </c>
      <c r="G27" s="12" t="s">
        <v>0</v>
      </c>
      <c r="H27" s="12" t="s">
        <v>22</v>
      </c>
      <c r="I27" s="12" t="s">
        <v>29</v>
      </c>
      <c r="J27" s="12" t="s">
        <v>0</v>
      </c>
      <c r="K27" s="12"/>
      <c r="L27" s="12" t="s">
        <v>0</v>
      </c>
      <c r="M27" s="12" t="s">
        <v>0</v>
      </c>
      <c r="N27" s="12">
        <v>15</v>
      </c>
      <c r="O27" s="10">
        <v>155.1</v>
      </c>
      <c r="P27" s="10">
        <v>60.2</v>
      </c>
      <c r="Q27" s="10">
        <v>25.02</v>
      </c>
      <c r="R27" s="10">
        <v>3</v>
      </c>
      <c r="S27" s="10">
        <v>0.5</v>
      </c>
      <c r="T27" s="10">
        <v>0.5</v>
      </c>
      <c r="U27" s="10">
        <v>1.5</v>
      </c>
      <c r="V27" s="10">
        <v>116</v>
      </c>
      <c r="W27" s="21">
        <v>397.1</v>
      </c>
      <c r="X27" s="10">
        <v>186</v>
      </c>
      <c r="Y27" s="1"/>
    </row>
    <row r="28" spans="1:25" x14ac:dyDescent="0.2">
      <c r="A28" s="10" t="s">
        <v>61</v>
      </c>
      <c r="B28" t="b">
        <v>1</v>
      </c>
      <c r="C28" s="10"/>
      <c r="D28" s="15" t="s">
        <v>21</v>
      </c>
      <c r="E28" s="10" t="s">
        <v>0</v>
      </c>
      <c r="F28" s="10" t="s">
        <v>0</v>
      </c>
      <c r="G28" s="10" t="s">
        <v>0</v>
      </c>
      <c r="H28" s="10" t="s">
        <v>22</v>
      </c>
      <c r="I28" s="10" t="s">
        <v>35</v>
      </c>
      <c r="J28" s="10" t="s">
        <v>0</v>
      </c>
      <c r="K28" s="10"/>
      <c r="L28" s="10" t="s">
        <v>0</v>
      </c>
      <c r="M28" s="10" t="s">
        <v>0</v>
      </c>
      <c r="N28" s="10">
        <v>14</v>
      </c>
      <c r="O28" s="24">
        <v>149.69999999999999</v>
      </c>
      <c r="P28" s="10">
        <v>40.700000000000003</v>
      </c>
      <c r="Q28" s="10">
        <v>18.16</v>
      </c>
      <c r="R28" s="10">
        <v>3</v>
      </c>
      <c r="S28" s="10">
        <v>0.6</v>
      </c>
      <c r="T28" s="25">
        <v>0.8</v>
      </c>
      <c r="U28" s="25">
        <v>2.9</v>
      </c>
      <c r="V28" s="10">
        <v>299</v>
      </c>
      <c r="W28" s="10">
        <v>860</v>
      </c>
      <c r="X28" s="10">
        <v>133</v>
      </c>
      <c r="Y28" s="1"/>
    </row>
    <row r="29" spans="1:25" x14ac:dyDescent="0.2">
      <c r="A29" s="10" t="s">
        <v>62</v>
      </c>
      <c r="B29" t="b">
        <v>1</v>
      </c>
      <c r="C29" s="10" t="s">
        <v>0</v>
      </c>
      <c r="D29" s="11" t="s">
        <v>21</v>
      </c>
      <c r="E29" s="12" t="s">
        <v>0</v>
      </c>
      <c r="F29" s="12" t="s">
        <v>0</v>
      </c>
      <c r="G29" s="12" t="s">
        <v>0</v>
      </c>
      <c r="H29" s="12" t="s">
        <v>22</v>
      </c>
      <c r="I29" s="12" t="s">
        <v>29</v>
      </c>
      <c r="J29" s="12" t="s">
        <v>0</v>
      </c>
      <c r="K29" s="12"/>
      <c r="L29" s="12" t="s">
        <v>0</v>
      </c>
      <c r="M29" s="12" t="s">
        <v>0</v>
      </c>
      <c r="N29" s="12">
        <v>15</v>
      </c>
      <c r="O29" s="10">
        <v>145.30000000000001</v>
      </c>
      <c r="P29" s="10">
        <v>32.799999999999997</v>
      </c>
      <c r="Q29" s="10">
        <v>15.54</v>
      </c>
      <c r="R29" s="10">
        <v>4.5</v>
      </c>
      <c r="S29" s="10">
        <v>1.8</v>
      </c>
      <c r="T29" s="10">
        <v>0.8</v>
      </c>
      <c r="U29" s="10">
        <v>4</v>
      </c>
      <c r="V29" s="10">
        <v>251</v>
      </c>
      <c r="W29" s="10"/>
      <c r="X29" s="10">
        <v>93</v>
      </c>
      <c r="Y29" s="1"/>
    </row>
    <row r="30" spans="1:25" x14ac:dyDescent="0.2">
      <c r="A30" s="16" t="s">
        <v>63</v>
      </c>
      <c r="B30" t="b">
        <v>1</v>
      </c>
      <c r="C30" s="10" t="s">
        <v>0</v>
      </c>
      <c r="D30" s="17" t="s">
        <v>37</v>
      </c>
      <c r="E30" s="16" t="s">
        <v>1</v>
      </c>
      <c r="F30" s="16" t="s">
        <v>1</v>
      </c>
      <c r="G30" s="16" t="s">
        <v>1</v>
      </c>
      <c r="H30" s="16" t="s">
        <v>24</v>
      </c>
      <c r="I30" s="16" t="s">
        <v>35</v>
      </c>
      <c r="J30" s="16" t="s">
        <v>0</v>
      </c>
      <c r="K30" s="16"/>
      <c r="L30" s="16" t="s">
        <v>0</v>
      </c>
      <c r="M30" s="16" t="s">
        <v>0</v>
      </c>
      <c r="N30" s="16">
        <v>16.3</v>
      </c>
      <c r="O30" s="16">
        <v>170</v>
      </c>
      <c r="P30" s="16">
        <v>67.2</v>
      </c>
      <c r="Q30" s="16">
        <v>23.25</v>
      </c>
      <c r="R30" s="16">
        <v>5</v>
      </c>
      <c r="S30" s="16">
        <v>2.08</v>
      </c>
      <c r="T30" s="16">
        <v>1.6</v>
      </c>
      <c r="U30" s="16">
        <v>0.9</v>
      </c>
      <c r="V30" s="16"/>
      <c r="W30" s="16">
        <v>30</v>
      </c>
      <c r="X30" s="16">
        <v>351</v>
      </c>
      <c r="Y30" s="1"/>
    </row>
    <row r="31" spans="1:25" x14ac:dyDescent="0.2">
      <c r="A31" s="10" t="s">
        <v>64</v>
      </c>
      <c r="B31" t="b">
        <v>1</v>
      </c>
      <c r="C31" s="10" t="s">
        <v>0</v>
      </c>
      <c r="D31" s="11" t="s">
        <v>21</v>
      </c>
      <c r="E31" s="12" t="s">
        <v>1</v>
      </c>
      <c r="F31" s="12" t="s">
        <v>0</v>
      </c>
      <c r="G31" s="12" t="s">
        <v>0</v>
      </c>
      <c r="H31" s="12" t="s">
        <v>22</v>
      </c>
      <c r="I31" s="12" t="s">
        <v>35</v>
      </c>
      <c r="J31" s="12" t="s">
        <v>0</v>
      </c>
      <c r="K31" s="12"/>
      <c r="L31" s="12" t="s">
        <v>0</v>
      </c>
      <c r="M31" s="12" t="s">
        <v>0</v>
      </c>
      <c r="N31" s="12">
        <v>14.5</v>
      </c>
      <c r="O31" s="10">
        <v>156.5</v>
      </c>
      <c r="P31" s="10">
        <v>47</v>
      </c>
      <c r="Q31" s="10">
        <v>19.190000000000001</v>
      </c>
      <c r="R31" s="10">
        <v>3</v>
      </c>
      <c r="S31" s="10">
        <v>0.5</v>
      </c>
      <c r="T31" s="10">
        <v>2</v>
      </c>
      <c r="U31" s="10">
        <v>2.7</v>
      </c>
      <c r="V31" s="10">
        <v>196</v>
      </c>
      <c r="W31" s="10">
        <v>423</v>
      </c>
      <c r="X31" s="10">
        <v>274</v>
      </c>
      <c r="Y31" s="1"/>
    </row>
    <row r="32" spans="1:25" x14ac:dyDescent="0.2">
      <c r="A32" s="10" t="s">
        <v>65</v>
      </c>
      <c r="B32" t="b">
        <v>1</v>
      </c>
      <c r="C32" s="10" t="s">
        <v>0</v>
      </c>
      <c r="D32" s="11" t="s">
        <v>21</v>
      </c>
      <c r="E32" s="10" t="s">
        <v>0</v>
      </c>
      <c r="F32" s="10" t="s">
        <v>0</v>
      </c>
      <c r="G32" s="10" t="s">
        <v>0</v>
      </c>
      <c r="H32" s="10" t="s">
        <v>22</v>
      </c>
      <c r="I32" s="10" t="s">
        <v>35</v>
      </c>
      <c r="J32" s="10" t="s">
        <v>0</v>
      </c>
      <c r="K32" s="10"/>
      <c r="L32" s="10" t="s">
        <v>0</v>
      </c>
      <c r="M32" s="10" t="s">
        <v>0</v>
      </c>
      <c r="N32" s="10">
        <v>14</v>
      </c>
      <c r="O32" s="10">
        <v>145.1</v>
      </c>
      <c r="P32" s="10">
        <v>33</v>
      </c>
      <c r="Q32" s="10">
        <v>15.67</v>
      </c>
      <c r="R32" s="10">
        <v>3</v>
      </c>
      <c r="S32" s="10">
        <v>0.6</v>
      </c>
      <c r="T32" s="10">
        <v>1.4</v>
      </c>
      <c r="U32" s="10">
        <v>3.8</v>
      </c>
      <c r="V32" s="10"/>
      <c r="W32" s="10">
        <v>331.4</v>
      </c>
      <c r="X32" s="10">
        <v>197</v>
      </c>
      <c r="Y32" s="1"/>
    </row>
    <row r="33" spans="1:25" x14ac:dyDescent="0.2">
      <c r="A33" s="10" t="s">
        <v>66</v>
      </c>
      <c r="B33" t="b">
        <v>1</v>
      </c>
      <c r="C33" s="10" t="s">
        <v>0</v>
      </c>
      <c r="D33" s="11" t="s">
        <v>25</v>
      </c>
      <c r="E33" s="12" t="s">
        <v>1</v>
      </c>
      <c r="F33" s="12" t="s">
        <v>0</v>
      </c>
      <c r="G33" s="12" t="s">
        <v>0</v>
      </c>
      <c r="H33" s="12" t="s">
        <v>22</v>
      </c>
      <c r="I33" s="12" t="s">
        <v>35</v>
      </c>
      <c r="J33" s="12" t="s">
        <v>0</v>
      </c>
      <c r="K33" s="12"/>
      <c r="L33" s="12" t="s">
        <v>1</v>
      </c>
      <c r="M33" s="12" t="s">
        <v>0</v>
      </c>
      <c r="N33" s="12">
        <v>16.5</v>
      </c>
      <c r="O33" s="10">
        <v>165</v>
      </c>
      <c r="P33" s="10">
        <v>53</v>
      </c>
      <c r="Q33" s="10">
        <v>19.5</v>
      </c>
      <c r="R33" s="10">
        <v>1</v>
      </c>
      <c r="S33" s="10">
        <v>1.6</v>
      </c>
      <c r="T33" s="10">
        <v>0.05</v>
      </c>
      <c r="U33" s="10">
        <v>0.1</v>
      </c>
      <c r="V33" s="10">
        <v>283</v>
      </c>
      <c r="W33" s="10">
        <v>355</v>
      </c>
      <c r="X33" s="10">
        <v>28</v>
      </c>
      <c r="Y33" s="1"/>
    </row>
    <row r="34" spans="1:25" x14ac:dyDescent="0.2">
      <c r="A34" s="10" t="s">
        <v>67</v>
      </c>
      <c r="B34" t="b">
        <v>1</v>
      </c>
      <c r="C34" s="10" t="s">
        <v>0</v>
      </c>
      <c r="D34" s="14" t="s">
        <v>21</v>
      </c>
      <c r="E34" s="10" t="s">
        <v>0</v>
      </c>
      <c r="F34" s="10" t="s">
        <v>0</v>
      </c>
      <c r="G34" s="10" t="s">
        <v>0</v>
      </c>
      <c r="H34" s="10" t="s">
        <v>22</v>
      </c>
      <c r="I34" s="10" t="s">
        <v>35</v>
      </c>
      <c r="J34" s="10" t="s">
        <v>0</v>
      </c>
      <c r="K34" s="10"/>
      <c r="L34" s="10" t="s">
        <v>0</v>
      </c>
      <c r="M34" s="10" t="s">
        <v>0</v>
      </c>
      <c r="N34" s="10">
        <v>15</v>
      </c>
      <c r="O34" s="10">
        <v>146.19999999999999</v>
      </c>
      <c r="P34" s="10">
        <v>35.6</v>
      </c>
      <c r="Q34" s="10">
        <v>16.11</v>
      </c>
      <c r="R34" s="10">
        <v>4</v>
      </c>
      <c r="S34" s="10">
        <v>0.7</v>
      </c>
      <c r="T34" s="10">
        <v>1.3</v>
      </c>
      <c r="U34" s="10">
        <v>2.7</v>
      </c>
      <c r="V34" s="10">
        <v>172</v>
      </c>
      <c r="W34" s="10">
        <v>320</v>
      </c>
      <c r="X34" s="10">
        <v>223</v>
      </c>
      <c r="Y34" s="1"/>
    </row>
    <row r="35" spans="1:25" x14ac:dyDescent="0.2">
      <c r="A35" s="10" t="s">
        <v>68</v>
      </c>
      <c r="B35" t="b">
        <v>1</v>
      </c>
      <c r="C35" s="10" t="s">
        <v>0</v>
      </c>
      <c r="D35" s="15" t="s">
        <v>21</v>
      </c>
      <c r="E35" s="10" t="s">
        <v>1</v>
      </c>
      <c r="F35" s="10" t="s">
        <v>0</v>
      </c>
      <c r="G35" s="10" t="s">
        <v>0</v>
      </c>
      <c r="H35" s="10" t="s">
        <v>22</v>
      </c>
      <c r="I35" s="10" t="s">
        <v>35</v>
      </c>
      <c r="J35" s="10" t="s">
        <v>0</v>
      </c>
      <c r="K35" s="10"/>
      <c r="L35" s="10" t="s">
        <v>0</v>
      </c>
      <c r="M35" s="10" t="s">
        <v>0</v>
      </c>
      <c r="N35" s="10">
        <v>14</v>
      </c>
      <c r="O35" s="10">
        <v>143.6</v>
      </c>
      <c r="P35" s="10">
        <v>32.9</v>
      </c>
      <c r="Q35" s="10">
        <v>15.95</v>
      </c>
      <c r="R35" s="10">
        <v>2.5</v>
      </c>
      <c r="S35" s="10">
        <v>0.3</v>
      </c>
      <c r="T35" s="10">
        <v>1.2</v>
      </c>
      <c r="U35" s="10">
        <v>2.5</v>
      </c>
      <c r="V35" s="10">
        <v>149</v>
      </c>
      <c r="W35" s="10">
        <v>432</v>
      </c>
      <c r="X35" s="10">
        <v>105</v>
      </c>
      <c r="Y35" s="1"/>
    </row>
    <row r="36" spans="1:25" x14ac:dyDescent="0.2">
      <c r="A36" s="10" t="s">
        <v>69</v>
      </c>
      <c r="B36" t="b">
        <v>1</v>
      </c>
      <c r="C36" s="25" t="s">
        <v>80</v>
      </c>
      <c r="D36" s="11" t="s">
        <v>21</v>
      </c>
      <c r="E36" s="12" t="s">
        <v>1</v>
      </c>
      <c r="F36" s="12" t="s">
        <v>0</v>
      </c>
      <c r="G36" s="12" t="s">
        <v>0</v>
      </c>
      <c r="H36" s="12" t="s">
        <v>22</v>
      </c>
      <c r="I36" s="12" t="s">
        <v>35</v>
      </c>
      <c r="J36" s="12" t="s">
        <v>1</v>
      </c>
      <c r="K36" s="12"/>
      <c r="L36" s="12" t="s">
        <v>0</v>
      </c>
      <c r="M36" s="12" t="s">
        <v>0</v>
      </c>
      <c r="N36" s="12">
        <v>14.8</v>
      </c>
      <c r="O36" s="10">
        <v>163.1</v>
      </c>
      <c r="P36" s="10">
        <v>76.45</v>
      </c>
      <c r="Q36" s="10">
        <v>28.74</v>
      </c>
      <c r="R36" s="10">
        <v>2.5</v>
      </c>
      <c r="S36" s="10">
        <v>0.3</v>
      </c>
      <c r="T36" s="10">
        <v>0.3</v>
      </c>
      <c r="U36" s="10">
        <v>1.5</v>
      </c>
      <c r="V36" s="10">
        <v>114</v>
      </c>
      <c r="W36" s="21">
        <v>389.4</v>
      </c>
      <c r="X36" s="10">
        <v>95.3</v>
      </c>
      <c r="Y36" s="2"/>
    </row>
    <row r="37" spans="1:25" x14ac:dyDescent="0.2">
      <c r="A37" s="10" t="s">
        <v>70</v>
      </c>
      <c r="B37" s="30" t="s">
        <v>87</v>
      </c>
      <c r="C37" s="10"/>
      <c r="D37" s="11" t="s">
        <v>26</v>
      </c>
      <c r="E37" s="12" t="s">
        <v>0</v>
      </c>
      <c r="F37" s="12" t="s">
        <v>0</v>
      </c>
      <c r="G37" s="12" t="s">
        <v>0</v>
      </c>
      <c r="H37" s="12" t="s">
        <v>22</v>
      </c>
      <c r="I37" s="12" t="s">
        <v>29</v>
      </c>
      <c r="J37" s="12" t="s">
        <v>0</v>
      </c>
      <c r="K37" s="12"/>
      <c r="L37" s="12" t="s">
        <v>0</v>
      </c>
      <c r="M37" s="12" t="s">
        <v>0</v>
      </c>
      <c r="N37" s="12">
        <v>15.8</v>
      </c>
      <c r="O37" s="10">
        <v>156.5</v>
      </c>
      <c r="P37" s="10">
        <v>49</v>
      </c>
      <c r="Q37" s="10">
        <v>20</v>
      </c>
      <c r="R37" s="10">
        <v>5</v>
      </c>
      <c r="S37" s="10">
        <v>2.2000000000000002</v>
      </c>
      <c r="T37" s="10">
        <v>1.1000000000000001</v>
      </c>
      <c r="U37" s="10">
        <v>2.9</v>
      </c>
      <c r="V37" s="10"/>
      <c r="W37" s="10">
        <v>436.6</v>
      </c>
      <c r="X37" s="10">
        <v>176</v>
      </c>
      <c r="Y37" s="1"/>
    </row>
    <row r="38" spans="1:25" x14ac:dyDescent="0.2">
      <c r="A38" s="18" t="s">
        <v>71</v>
      </c>
      <c r="B38" t="b">
        <v>1</v>
      </c>
      <c r="C38" s="10" t="s">
        <v>81</v>
      </c>
      <c r="D38" s="19" t="s">
        <v>41</v>
      </c>
      <c r="E38" s="20" t="s">
        <v>1</v>
      </c>
      <c r="F38" s="20" t="s">
        <v>0</v>
      </c>
      <c r="G38" s="20" t="s">
        <v>0</v>
      </c>
      <c r="H38" s="20" t="s">
        <v>72</v>
      </c>
      <c r="I38" s="20" t="s">
        <v>35</v>
      </c>
      <c r="J38" s="20" t="s">
        <v>1</v>
      </c>
      <c r="K38" s="20"/>
      <c r="L38" s="20" t="s">
        <v>1</v>
      </c>
      <c r="M38" s="20" t="s">
        <v>0</v>
      </c>
      <c r="N38" s="20">
        <v>16</v>
      </c>
      <c r="O38" s="18">
        <v>157.5</v>
      </c>
      <c r="P38" s="18">
        <v>35.799999999999997</v>
      </c>
      <c r="Q38" s="18">
        <v>14.4</v>
      </c>
      <c r="R38" s="18">
        <v>2</v>
      </c>
      <c r="S38" s="18">
        <v>0.8</v>
      </c>
      <c r="T38" s="18">
        <v>0.6</v>
      </c>
      <c r="U38" s="18">
        <v>1.1000000000000001</v>
      </c>
      <c r="V38" s="18">
        <v>44.5</v>
      </c>
      <c r="W38" s="18"/>
      <c r="X38" s="18"/>
      <c r="Y38" s="1"/>
    </row>
    <row r="39" spans="1:25" x14ac:dyDescent="0.2">
      <c r="A39" s="10" t="s">
        <v>73</v>
      </c>
      <c r="B39" t="b">
        <v>1</v>
      </c>
      <c r="C39" s="25" t="s">
        <v>79</v>
      </c>
      <c r="D39" s="11" t="s">
        <v>21</v>
      </c>
      <c r="E39" s="12" t="s">
        <v>0</v>
      </c>
      <c r="F39" s="12" t="s">
        <v>0</v>
      </c>
      <c r="G39" s="12" t="s">
        <v>0</v>
      </c>
      <c r="H39" s="12" t="s">
        <v>22</v>
      </c>
      <c r="I39" s="12" t="s">
        <v>29</v>
      </c>
      <c r="J39" s="12" t="s">
        <v>0</v>
      </c>
      <c r="K39" s="12"/>
      <c r="L39" s="12" t="s">
        <v>0</v>
      </c>
      <c r="M39" s="12" t="s">
        <v>0</v>
      </c>
      <c r="N39" s="12">
        <v>14.2</v>
      </c>
      <c r="O39" s="10">
        <v>149.30000000000001</v>
      </c>
      <c r="P39" s="10">
        <v>40.200000000000003</v>
      </c>
      <c r="Q39" s="10">
        <v>18.03</v>
      </c>
      <c r="R39" s="10">
        <v>3</v>
      </c>
      <c r="S39" s="10">
        <v>0.5</v>
      </c>
      <c r="T39" s="10">
        <v>2.6</v>
      </c>
      <c r="U39" s="10">
        <v>4.2</v>
      </c>
      <c r="V39" s="10">
        <v>198</v>
      </c>
      <c r="W39" s="10">
        <v>626</v>
      </c>
      <c r="X39" s="10">
        <v>158</v>
      </c>
      <c r="Y39" s="2"/>
    </row>
    <row r="40" spans="1:25" x14ac:dyDescent="0.2">
      <c r="A40" s="10" t="s">
        <v>74</v>
      </c>
      <c r="B40" t="b">
        <v>1</v>
      </c>
      <c r="C40" s="25" t="s">
        <v>82</v>
      </c>
      <c r="D40" s="14" t="s">
        <v>21</v>
      </c>
      <c r="E40" s="10" t="s">
        <v>1</v>
      </c>
      <c r="F40" s="10" t="s">
        <v>0</v>
      </c>
      <c r="G40" s="10" t="s">
        <v>0</v>
      </c>
      <c r="H40" s="10" t="s">
        <v>22</v>
      </c>
      <c r="I40" s="10" t="s">
        <v>29</v>
      </c>
      <c r="J40" s="10" t="s">
        <v>0</v>
      </c>
      <c r="K40" s="10"/>
      <c r="L40" s="10" t="s">
        <v>0</v>
      </c>
      <c r="M40" s="10" t="s">
        <v>0</v>
      </c>
      <c r="N40" s="10">
        <v>14.5</v>
      </c>
      <c r="O40" s="10">
        <v>169.5</v>
      </c>
      <c r="P40" s="10">
        <v>61.9</v>
      </c>
      <c r="Q40" s="10">
        <v>21.55</v>
      </c>
      <c r="R40" s="10">
        <v>3</v>
      </c>
      <c r="S40" s="10">
        <v>0.8</v>
      </c>
      <c r="T40" s="10">
        <v>4.4000000000000004</v>
      </c>
      <c r="U40" s="10">
        <v>3.1</v>
      </c>
      <c r="V40" s="10">
        <v>320</v>
      </c>
      <c r="W40" s="10">
        <v>320</v>
      </c>
      <c r="X40" s="10">
        <v>203</v>
      </c>
      <c r="Y40" s="1"/>
    </row>
    <row r="41" spans="1:25" x14ac:dyDescent="0.2">
      <c r="A41" s="10" t="s">
        <v>75</v>
      </c>
      <c r="B41" t="b">
        <v>1</v>
      </c>
      <c r="C41" s="10" t="s">
        <v>81</v>
      </c>
      <c r="D41" s="14" t="s">
        <v>21</v>
      </c>
      <c r="E41" s="10" t="s">
        <v>1</v>
      </c>
      <c r="F41" s="10" t="s">
        <v>0</v>
      </c>
      <c r="G41" s="10" t="s">
        <v>0</v>
      </c>
      <c r="H41" s="10" t="s">
        <v>22</v>
      </c>
      <c r="I41" s="10" t="s">
        <v>35</v>
      </c>
      <c r="J41" s="10" t="s">
        <v>0</v>
      </c>
      <c r="K41" s="10"/>
      <c r="L41" s="10" t="s">
        <v>0</v>
      </c>
      <c r="M41" s="10" t="s">
        <v>0</v>
      </c>
      <c r="N41" s="10">
        <v>16.3</v>
      </c>
      <c r="O41" s="6">
        <v>158.5</v>
      </c>
      <c r="P41" s="6">
        <v>43.8</v>
      </c>
      <c r="Q41" s="26">
        <v>17.43</v>
      </c>
      <c r="R41" s="10">
        <v>6</v>
      </c>
      <c r="S41" s="10">
        <v>3.2</v>
      </c>
      <c r="T41" s="10">
        <v>2.2000000000000002</v>
      </c>
      <c r="U41" s="10">
        <v>5.9</v>
      </c>
      <c r="V41" s="10">
        <v>395</v>
      </c>
      <c r="W41" s="10">
        <v>35.700000000000003</v>
      </c>
      <c r="X41" s="10">
        <v>150</v>
      </c>
      <c r="Y41" s="1"/>
    </row>
    <row r="42" spans="1:25" x14ac:dyDescent="0.2">
      <c r="A42" s="10" t="s">
        <v>76</v>
      </c>
      <c r="B42" t="b">
        <v>1</v>
      </c>
      <c r="C42" s="10" t="s">
        <v>81</v>
      </c>
      <c r="D42" s="14" t="s">
        <v>21</v>
      </c>
      <c r="E42" s="10" t="s">
        <v>0</v>
      </c>
      <c r="F42" s="10" t="s">
        <v>0</v>
      </c>
      <c r="G42" s="10" t="s">
        <v>0</v>
      </c>
      <c r="H42" s="10" t="s">
        <v>22</v>
      </c>
      <c r="I42" s="10" t="s">
        <v>29</v>
      </c>
      <c r="J42" s="10" t="s">
        <v>0</v>
      </c>
      <c r="K42" s="10"/>
      <c r="L42" s="10" t="s">
        <v>0</v>
      </c>
      <c r="M42" s="10" t="s">
        <v>0</v>
      </c>
      <c r="N42" s="10">
        <v>15.3</v>
      </c>
      <c r="O42" s="10">
        <v>154</v>
      </c>
      <c r="P42" s="10">
        <v>42</v>
      </c>
      <c r="Q42" s="10">
        <v>17.7</v>
      </c>
      <c r="R42" s="10">
        <v>3</v>
      </c>
      <c r="S42" s="10">
        <v>6.22</v>
      </c>
      <c r="T42" s="10">
        <v>4.2</v>
      </c>
      <c r="U42" s="10">
        <v>2.58</v>
      </c>
      <c r="V42" s="10"/>
      <c r="W42" s="10">
        <v>218</v>
      </c>
      <c r="X42" s="10"/>
      <c r="Y42" s="1"/>
    </row>
    <row r="43" spans="1:25" x14ac:dyDescent="0.2">
      <c r="Y43" s="1"/>
    </row>
    <row r="44" spans="1:25" x14ac:dyDescent="0.2">
      <c r="Y44" s="1"/>
    </row>
    <row r="45" spans="1:25" x14ac:dyDescent="0.2">
      <c r="Y45" s="2"/>
    </row>
    <row r="46" spans="1:25" x14ac:dyDescent="0.2">
      <c r="Y46" s="1"/>
    </row>
    <row r="47" spans="1:25" x14ac:dyDescent="0.2">
      <c r="Y47" s="1"/>
    </row>
    <row r="48" spans="1:25" x14ac:dyDescent="0.2">
      <c r="Y48" s="1"/>
    </row>
    <row r="49" spans="1:25" x14ac:dyDescent="0.2">
      <c r="Y49" s="1"/>
    </row>
    <row r="50" spans="1:25" x14ac:dyDescent="0.2">
      <c r="Y50" s="1"/>
    </row>
    <row r="51" spans="1:25" x14ac:dyDescent="0.2">
      <c r="Y51" s="1"/>
    </row>
    <row r="52" spans="1:25" x14ac:dyDescent="0.2">
      <c r="Y52" s="1"/>
    </row>
    <row r="53" spans="1:25" x14ac:dyDescent="0.2">
      <c r="Y53" s="1"/>
    </row>
    <row r="54" spans="1:25" x14ac:dyDescent="0.2">
      <c r="Y54" s="1"/>
    </row>
    <row r="55" spans="1:25" x14ac:dyDescent="0.2">
      <c r="Y55" s="1"/>
    </row>
    <row r="56" spans="1:25" x14ac:dyDescent="0.2">
      <c r="Y56" s="1"/>
    </row>
    <row r="58" spans="1:25" x14ac:dyDescent="0.2">
      <c r="Y58" s="1"/>
    </row>
    <row r="59" spans="1:25" x14ac:dyDescent="0.2">
      <c r="Y59" s="1"/>
    </row>
    <row r="60" spans="1:25" x14ac:dyDescent="0.2">
      <c r="Y60" s="1"/>
    </row>
    <row r="61" spans="1:25" x14ac:dyDescent="0.2">
      <c r="Y61" s="1"/>
    </row>
    <row r="62" spans="1:25" ht="16" thickBot="1" x14ac:dyDescent="0.25">
      <c r="Y62" s="1"/>
    </row>
    <row r="63" spans="1:25" s="35" customFormat="1" ht="16" thickTop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</sheetData>
  <conditionalFormatting sqref="B1">
    <cfRule type="duplicateValues" dxfId="2" priority="2"/>
  </conditionalFormatting>
  <conditionalFormatting sqref="B11 B37 B24 B19:B20 B1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DP_fusion</vt:lpstr>
      <vt:lpstr>DP_fusion_format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d'Aniello</dc:creator>
  <cp:lastModifiedBy>Yassine Zouaghi</cp:lastModifiedBy>
  <dcterms:created xsi:type="dcterms:W3CDTF">2023-06-19T08:08:22Z</dcterms:created>
  <dcterms:modified xsi:type="dcterms:W3CDTF">2026-03-31T18:01:27Z</dcterms:modified>
</cp:coreProperties>
</file>