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<sst xmlns="http://schemas.openxmlformats.org/spreadsheetml/2006/main" count="33" uniqueCount="32">
  <si>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2019.09.13_Plate1_5dpf_TH244b--perspective_13--validation_0</t>
  </si>
  <si>
    <t>2019.09.13_Plate1_5dpf_TH244b--perspective_13--validation_0_random1</t>
  </si>
  <si>
    <t>2019.09.13_Plate1_5dpf_TH244b--perspective_24--validation_0</t>
  </si>
  <si>
    <t>2019.09.13_Plate1_5dpf_TH244b--perspective_13--validation_0_random2</t>
  </si>
  <si>
    <t>2019.09.13_Plate1_5dpf_TH244b--perspective_13--validation_1</t>
  </si>
  <si>
    <t>2019.09.13_Plate1_5dpf_TH244b--perspective_24--validation_0_random1</t>
  </si>
  <si>
    <t>2019.09.13_Plate1_5dpf_TH244b--perspective_24--validation_1</t>
  </si>
  <si>
    <t>2019.09.13_Plate1_5dpf_TH244b--perspective_24--validation_0_random2</t>
  </si>
  <si>
    <t>2019.09.13_Plate1_5dpf_TH244b--perspective_13--validation_2</t>
  </si>
  <si>
    <t>2019.09.13_Plate1_5dpf_TH244b--perspective_13--validation_1_random1</t>
  </si>
  <si>
    <t>2019.09.13_Plate1_5dpf_TH244b--perspective_24--validation_2</t>
  </si>
  <si>
    <t>2019.09.13_Plate1_5dpf_TH244b--perspective_13--validation_1_random2</t>
  </si>
  <si>
    <t>2019.09.13_Plate1_5dpf_TH244b--perspective_13--validation_3</t>
  </si>
  <si>
    <t>2019.09.13_Plate1_5dpf_TH244b--perspective_24--validation_1_random1</t>
  </si>
  <si>
    <t>2019.09.13_Plate1_5dpf_TH244b--perspective_24--validation_3</t>
  </si>
  <si>
    <t>2019.09.13_Plate1_5dpf_TH244b--perspective_24--validation_1_random2</t>
  </si>
  <si>
    <t>2019.09.13_Plate1_5dpf_TH244b--perspective_13--validation_4</t>
  </si>
  <si>
    <t>2019.09.13_Plate1_5dpf_TH244b--perspective_13--validation_2_random1</t>
  </si>
  <si>
    <t>2019.09.13_Plate1_5dpf_TH244b--perspective_24--validation_4</t>
  </si>
  <si>
    <t>2019.09.13_Plate1_5dpf_TH244b--perspective_13--validation_2_random2</t>
  </si>
  <si>
    <t>Average</t>
  </si>
  <si>
    <t>2019.09.13_Plate1_5dpf_TH244b--perspective_24--validation_2_random1</t>
  </si>
  <si>
    <t>2019.09.13_Plate1_5dpf_TH244b--perspective_24--validation_2_random2</t>
  </si>
  <si>
    <t>2019.09.13_Plate1_5dpf_TH244b--perspective_13--validation_3_random1</t>
  </si>
  <si>
    <t>2019.09.13_Plate1_5dpf_TH244b--perspective_13--validation_3_random2</t>
  </si>
  <si>
    <t>2019.09.13_Plate1_5dpf_TH244b--perspective_24--validation_3_random1</t>
  </si>
  <si>
    <t>2019.09.13_Plate1_5dpf_TH244b--perspective_24--validation_3_random2</t>
  </si>
  <si>
    <t>2019.09.13_Plate1_5dpf_TH244b--perspective_13--validation_4_random1</t>
  </si>
  <si>
    <t>2019.09.13_Plate1_5dpf_TH244b--perspective_13--validation_4_random2</t>
  </si>
  <si>
    <t>2019.09.13_Plate1_5dpf_TH244b--perspective_24--validation_4_random1</t>
  </si>
  <si>
    <t>2019.09.13_Plate1_5dpf_TH244b--perspective_24--validation_4_random2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</si>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</sst>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_ \￥* #,##0_ ;_ \￥* \-#,##0_ ;_ \￥* &quot;-&quot;_ ;_ @_ "/>
    <numFmt numFmtId="177" formatCode="_ \￥* #,##0.00_ ;_ \￥* \-#,##0.00_ ;_ \￥* &quot;-&quot;??_ ;_ @_ "/>
    <numFmt numFmtId="178" formatCode="0.000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3" sqref="A3"/>
    </sheetView>
  </sheetViews>
  <sheetFormatPr defaultColWidth="9" defaultRowHeight="15" outlineLevelCol="3"/>
  <cols>
    <col min="1" max="1" width="64.7142857142857" customWidth="1"/>
    <col min="3" max="3" width="72.5714285714286" customWidth="1"/>
  </cols>
  <sheetData>
    <row r="1" spans="1:4">
      <c r="A1" t="s">
        <v>0</v>
      </c>
      <c r="B1">
        <v>0.478</v>
      </c>
      <c r="C1" t="s">
        <v>1</v>
      </c>
      <c r="D1">
        <v>0.346</v>
      </c>
    </row>
    <row r="2" spans="1:4">
      <c r="A2" t="s">
        <v>2</v>
      </c>
      <c r="B2">
        <v>0.609</v>
      </c>
      <c r="C2" t="s">
        <v>3</v>
      </c>
      <c r="D2">
        <v>0.341</v>
      </c>
    </row>
    <row r="3" spans="1:4">
      <c r="A3" t="s">
        <v>4</v>
      </c>
      <c r="B3">
        <v>0.417</v>
      </c>
      <c r="C3" t="s">
        <v>5</v>
      </c>
      <c r="D3">
        <v>0.336</v>
      </c>
    </row>
    <row r="4" spans="1:4">
      <c r="A4" t="s">
        <v>6</v>
      </c>
      <c r="B4">
        <v>0.356</v>
      </c>
      <c r="C4" t="s">
        <v>7</v>
      </c>
      <c r="D4">
        <v>0.356</v>
      </c>
    </row>
    <row r="5" spans="1:4">
      <c r="A5" t="s">
        <v>8</v>
      </c>
      <c r="B5">
        <v>0.546</v>
      </c>
      <c r="C5" t="s">
        <v>9</v>
      </c>
      <c r="D5">
        <v>0.283</v>
      </c>
    </row>
    <row r="6" spans="1:4">
      <c r="A6" t="s">
        <v>10</v>
      </c>
      <c r="B6">
        <v>0.582</v>
      </c>
      <c r="C6" t="s">
        <v>11</v>
      </c>
      <c r="D6">
        <v>0.316</v>
      </c>
    </row>
    <row r="7" spans="1:4">
      <c r="A7" t="s">
        <v>12</v>
      </c>
      <c r="B7">
        <v>0.386</v>
      </c>
      <c r="C7" t="s">
        <v>13</v>
      </c>
      <c r="D7">
        <v>0.326</v>
      </c>
    </row>
    <row r="8" spans="1:4">
      <c r="A8" t="s">
        <v>14</v>
      </c>
      <c r="B8">
        <v>0.364</v>
      </c>
      <c r="C8" t="s">
        <v>15</v>
      </c>
      <c r="D8">
        <v>0.279</v>
      </c>
    </row>
    <row r="9" spans="1:4">
      <c r="A9" t="s">
        <v>16</v>
      </c>
      <c r="B9" s="1">
        <v>0.45</v>
      </c>
      <c r="C9" t="s">
        <v>17</v>
      </c>
      <c r="D9">
        <v>0.316</v>
      </c>
    </row>
    <row r="10" spans="1:4">
      <c r="A10" t="s">
        <v>18</v>
      </c>
      <c r="B10">
        <v>0.458</v>
      </c>
      <c r="C10" t="s">
        <v>19</v>
      </c>
      <c r="D10" s="1">
        <v>0.35</v>
      </c>
    </row>
    <row r="11" spans="1:4">
      <c r="A11" t="s">
        <v>20</v>
      </c>
      <c r="B11">
        <f>AVERAGE(B1:B10)</f>
        <v>0.4646</v>
      </c>
      <c r="C11" t="s">
        <v>21</v>
      </c>
      <c r="D11">
        <v>0.345</v>
      </c>
    </row>
    <row r="12" spans="3:4">
      <c r="C12" t="s">
        <v>22</v>
      </c>
      <c r="D12">
        <v>0.244</v>
      </c>
    </row>
    <row r="13" spans="3:4">
      <c r="C13" t="s">
        <v>23</v>
      </c>
      <c r="D13">
        <v>0.277</v>
      </c>
    </row>
    <row r="14" spans="3:4">
      <c r="C14" t="s">
        <v>24</v>
      </c>
      <c r="D14">
        <v>0.329</v>
      </c>
    </row>
    <row r="15" spans="3:4">
      <c r="C15" t="s">
        <v>25</v>
      </c>
      <c r="D15">
        <v>0.317</v>
      </c>
    </row>
    <row r="16" spans="3:4">
      <c r="C16" t="s">
        <v>26</v>
      </c>
      <c r="D16">
        <v>0.283</v>
      </c>
    </row>
    <row r="17" spans="3:4">
      <c r="C17" t="s">
        <v>27</v>
      </c>
      <c r="D17">
        <v>0.294</v>
      </c>
    </row>
    <row r="18" spans="3:4">
      <c r="C18" t="s">
        <v>28</v>
      </c>
      <c r="D18">
        <v>0.325</v>
      </c>
    </row>
    <row r="19" spans="3:4">
      <c r="C19" t="s">
        <v>29</v>
      </c>
      <c r="D19">
        <v>0.275</v>
      </c>
    </row>
    <row r="20" spans="3:4">
      <c r="C20" t="s">
        <v>30</v>
      </c>
      <c r="D20">
        <v>0.411</v>
      </c>
    </row>
    <row r="21" spans="3:4">
      <c r="C21" t="s">
        <v>20</v>
      </c>
      <c r="D21">
        <f>AVERAGE(D1:D20)</f>
        <v>0.31745</v>
      </c>
    </row>
    <row r="22" spans="1:2">
      <c r="A22" t="s">
        <v>31</v>
      </c>
      <c r="B22" s="2">
        <v>2.391e-5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2020-09-27T03:54:00Z</dcterms:created>
  <dcterms:modified xsi:type="dcterms:W3CDTF">2020-09-29T09:49:47Z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