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Hk-office-fs01\品质管制部_内部文件$\客户升级版本\V1.29版本\补丁\服装版本\待验证补丁\"/>
    </mc:Choice>
  </mc:AlternateContent>
  <bookViews>
    <workbookView xWindow="0" yWindow="0" windowWidth="20730" windowHeight="10350" tabRatio="639" activeTab="2"/>
  </bookViews>
  <sheets>
    <sheet name="进销存" sheetId="24" r:id="rId1"/>
    <sheet name="电商" sheetId="26" r:id="rId2"/>
    <sheet name="公共财务" sheetId="29" r:id="rId3"/>
    <sheet name="人力" sheetId="30" r:id="rId4"/>
    <sheet name="公共" sheetId="31" r:id="rId5"/>
    <sheet name="仓储" sheetId="25" r:id="rId6"/>
    <sheet name="会员" sheetId="32" r:id="rId7"/>
    <sheet name="货品管理APP" sheetId="34" r:id="rId8"/>
    <sheet name="报表平台" sheetId="35" r:id="rId9"/>
    <sheet name="商场" sheetId="11" r:id="rId10"/>
    <sheet name="生产" sheetId="27" r:id="rId11"/>
    <sheet name="会员服务" sheetId="13" r:id="rId12"/>
    <sheet name="人事web" sheetId="15" r:id="rId13"/>
    <sheet name="羽绒" sheetId="28" r:id="rId14"/>
    <sheet name="重大问题说明" sheetId="36" r:id="rId15"/>
  </sheets>
  <definedNames>
    <definedName name="_xlnm._FilterDatabase" localSheetId="8" hidden="1">报表平台!$A$1:$M$73</definedName>
    <definedName name="_xlnm._FilterDatabase" localSheetId="2" hidden="1">公共财务!$H$1:$H$139</definedName>
    <definedName name="_xlnm._FilterDatabase" localSheetId="0" hidden="1">进销存!$A$1:$J$351</definedName>
    <definedName name="_xlnm._FilterDatabase" localSheetId="3" hidden="1">人力!$H$1:$H$227</definedName>
  </definedNames>
  <calcPr calcId="144525"/>
</workbook>
</file>

<file path=xl/sharedStrings.xml><?xml version="1.0" encoding="utf-8"?>
<sst xmlns="http://schemas.openxmlformats.org/spreadsheetml/2006/main" count="941" uniqueCount="506">
  <si>
    <t>对应DLL文件</t>
  </si>
  <si>
    <t>问题/需求编号</t>
  </si>
  <si>
    <t>功能/问题修改说明</t>
  </si>
  <si>
    <t>SQL脚本/报表/其它配置文件(含路径)</t>
  </si>
  <si>
    <t>修改人</t>
  </si>
  <si>
    <t>修改日期</t>
  </si>
  <si>
    <t>验证状态</t>
  </si>
  <si>
    <t>验证人</t>
  </si>
  <si>
    <t>验证日期</t>
  </si>
  <si>
    <t>打包日期</t>
  </si>
  <si>
    <t>FrmSD</t>
  </si>
  <si>
    <t xml:space="preserve">BUG34853 
BUG35295 </t>
  </si>
  <si>
    <t xml:space="preserve">HK进销存：批量生成采购到货单，fy0033需求中g0016为是时，则批量生成采购到货单，产生的采购到货单原币结算价取导入的原币结算价
</t>
  </si>
  <si>
    <t>HKDataBase\8表数据\01、JXC\参数_G0016.sql</t>
  </si>
  <si>
    <t>陈瑞斌</t>
  </si>
  <si>
    <t>ok</t>
  </si>
  <si>
    <t>虞超琼</t>
  </si>
  <si>
    <t>FrmSD.dll</t>
  </si>
  <si>
    <t>Bug33328</t>
  </si>
  <si>
    <t>其他出库申请单，其他出库单，选择送货地址的显示标题没有根据对象显示，对象的代码也没显示出来</t>
  </si>
  <si>
    <t>罗立</t>
  </si>
  <si>
    <t>NO</t>
  </si>
  <si>
    <t>陈丽萍</t>
  </si>
  <si>
    <t>重签脚本</t>
  </si>
  <si>
    <t>HKDataBase\6存储过程\01、JXC\spSD_Pos_SaleByDayData.sql</t>
  </si>
  <si>
    <t>林丹旭</t>
  </si>
  <si>
    <t>BuG3521</t>
  </si>
  <si>
    <t>（法雅）按箱收分作业-界面步棸一的手工单号在明细没显示，不然上面的查询条件无发筛选</t>
  </si>
  <si>
    <t>HKDataBase\8表数据\01、JXC\库存管理_按箱分货作业表配置005.sql
HKDataBase\6存储过程\01、JXC\spSD_BatchCreatePackNo.sql</t>
  </si>
  <si>
    <r>
      <rPr>
        <sz val="11"/>
        <color theme="1"/>
        <rFont val="宋体"/>
        <family val="3"/>
        <charset val="134"/>
      </rPr>
      <t>FrmBas.dll</t>
    </r>
  </si>
  <si>
    <r>
      <rPr>
        <sz val="11"/>
        <color theme="1"/>
        <rFont val="宋体"/>
        <family val="3"/>
        <charset val="134"/>
      </rPr>
      <t>Bug33799</t>
    </r>
  </si>
  <si>
    <t>标签模板，自定义字段设置公式，在打印是没有打印出该字段</t>
  </si>
  <si>
    <t>李韬</t>
  </si>
  <si>
    <t>唐智伟</t>
  </si>
  <si>
    <t>FrmSDPos.dll</t>
  </si>
  <si>
    <t>Bug35315</t>
  </si>
  <si>
    <t>POS补单销售没有重新统计店铺月赠送额度问题</t>
  </si>
  <si>
    <t>补签</t>
  </si>
  <si>
    <t>台湾表结构调整</t>
  </si>
  <si>
    <t>HKDataBase\1表\01、JXC\台湾电子发票(POS表结构调整).sql</t>
  </si>
  <si>
    <t>FrmBas.dll</t>
  </si>
  <si>
    <t>FY097</t>
  </si>
  <si>
    <t>仓库资料代码由8字符变为10字符</t>
  </si>
  <si>
    <t>Bug35415</t>
  </si>
  <si>
    <t>（足迹）叠加促销活动类型4，货品明细中的送的货品数量为2,时金额计算错误</t>
  </si>
  <si>
    <t>修复优美模拟库升级报错</t>
  </si>
  <si>
    <t>HKDataBase\8表数据\01、JXC\增加调拨申请单业务状态.sql</t>
  </si>
  <si>
    <t>店铺每日销售核算单备注增加长度</t>
  </si>
  <si>
    <t>HKDataBase\1表\01、JXC\SD_Pos_SaleByDayData(修改Remark长度).sql</t>
  </si>
  <si>
    <t>黄子珊</t>
  </si>
  <si>
    <t>BUG</t>
  </si>
  <si>
    <t>解决优美受托代销结算单保存报错问题</t>
  </si>
  <si>
    <t>HKDataBase\6存储过程\01、JXC\spSD_Inv_SaleSettleData.sql</t>
  </si>
  <si>
    <t>DR858</t>
  </si>
  <si>
    <t>维修单集成功能-客诉鞋流程调整(维修单相关修改)</t>
  </si>
  <si>
    <t>HKDataBase\6存储过程\01、JXC\spSD_POS_MaintainToMove.sql
HKDataBase\3视图\01、JXC\vw_SD_RejSourceBillOfPos.sql
HKDataBase\8表数据\01、JXC\维修单表配置修改001.sql
HKDataBase\8表数据\01、JXC\店铺维修单选单表配置修改.sql
HKDataBase\8表数据\01、JXC\店铺维修单选单界面显示格式调整.sql</t>
  </si>
  <si>
    <r>
      <rPr>
        <sz val="11"/>
        <color indexed="8"/>
        <rFont val="宋体"/>
        <family val="3"/>
        <charset val="134"/>
      </rPr>
      <t>BUG</t>
    </r>
    <r>
      <rPr>
        <sz val="11"/>
        <color indexed="8"/>
        <rFont val="宋体"/>
        <family val="3"/>
        <charset val="134"/>
      </rPr>
      <t>35119</t>
    </r>
  </si>
  <si>
    <t>跨公司调拨申请单，跨仓分货作业产生，采购入库转销售出货，批量生成销售出货单的拣货状态 /锁定状态在数据列表显示为空</t>
  </si>
  <si>
    <r>
      <rPr>
        <sz val="11"/>
        <color indexed="8"/>
        <rFont val="宋体"/>
        <family val="3"/>
        <charset val="134"/>
      </rPr>
      <t>HKDataBase\6存储过程\01、JXC\</t>
    </r>
    <r>
      <rPr>
        <sz val="11"/>
        <color indexed="8"/>
        <rFont val="宋体"/>
        <family val="3"/>
        <charset val="134"/>
      </rPr>
      <t>spSD_ExecOPBeforeGetBill.sql</t>
    </r>
  </si>
  <si>
    <t>范勇</t>
  </si>
  <si>
    <t>FrmSD.dll
LgcSD.dll</t>
  </si>
  <si>
    <t>Bug34862</t>
  </si>
  <si>
    <t>调拨申请单-订倍数与数量有余数时第一次保存的时候无提示，修改数量后点击保存才提示</t>
  </si>
  <si>
    <t>HKDataBase\3视图\01、JXC\vwSD_MaterialSize.sql</t>
  </si>
  <si>
    <r>
      <rPr>
        <sz val="11"/>
        <color indexed="8"/>
        <rFont val="宋体"/>
        <family val="3"/>
        <charset val="134"/>
      </rPr>
      <t>F</t>
    </r>
    <r>
      <rPr>
        <sz val="11"/>
        <color indexed="8"/>
        <rFont val="宋体"/>
        <family val="3"/>
        <charset val="134"/>
      </rPr>
      <t>rmSDPos.dll</t>
    </r>
  </si>
  <si>
    <r>
      <rPr>
        <sz val="11"/>
        <color indexed="8"/>
        <rFont val="宋体"/>
        <family val="3"/>
        <charset val="134"/>
      </rPr>
      <t>Bug</t>
    </r>
    <r>
      <rPr>
        <sz val="11"/>
        <color indexed="8"/>
        <rFont val="宋体"/>
        <family val="3"/>
        <charset val="134"/>
      </rPr>
      <t>26085</t>
    </r>
  </si>
  <si>
    <t>店铺配送单引用网店零售订单之后买家昵称显示为空</t>
  </si>
  <si>
    <t>OK</t>
  </si>
  <si>
    <t>足迹：店铺每日销售核算单：譬如说查询1-5号的数据，显示5笔数据，用户勾选1-2号2笔数据进行操作保存，但是显示的5笔数据都更新了操作员和操作日期。所以导致核数日期会在操作日期之前；</t>
  </si>
  <si>
    <t>DR858 Bug</t>
  </si>
  <si>
    <t>选单金额显示小数点4位，修正生成调拨出库单存储过程</t>
  </si>
  <si>
    <t>HKDataBase\6存储过程\01、JXC\spSD_POS_MaintainToMove.sql
HKDataBase\8表数据\01、JXC\店铺维修单选单表配置修改.sql</t>
  </si>
  <si>
    <t>BC.InterfaceLib</t>
  </si>
  <si>
    <r>
      <rPr>
        <sz val="11"/>
        <color theme="1"/>
        <rFont val="宋体"/>
        <family val="3"/>
        <charset val="134"/>
      </rPr>
      <t>b</t>
    </r>
    <r>
      <rPr>
        <sz val="11"/>
        <color theme="1"/>
        <rFont val="宋体"/>
        <family val="3"/>
        <charset val="134"/>
      </rPr>
      <t>ug35407</t>
    </r>
  </si>
  <si>
    <t>分销平台商品资料不能缓存的问题，因为下载商品信息的时候，分页数量太大造成的。</t>
  </si>
  <si>
    <t>汤贞营</t>
  </si>
  <si>
    <t>李娇</t>
  </si>
  <si>
    <t>TopSdk
FrmBCApi
BC.InterfaceLib
BCWindowsService
FrmBC
FrmSDStorage</t>
  </si>
  <si>
    <t>BCS333</t>
  </si>
  <si>
    <t>天猫换货流程对接</t>
  </si>
  <si>
    <t>HKDataBase/1表/03、BC/BC_Bas_ExchangeTB.sql
HKDataBase/1表/03、BC/BC_Bas_ExchangeTB添加字段.sql
HKDataBase\8表数据\03、BC\BCS333.sql
HKDataBase\8表数据\03、BC\BC092.sql
HKDataBase\8表数据\03、BC\Sys_State(BC_SaleType)换货修改字典名称.sql
HKV1.0.0\HKDataBase\8表数据\03、BC\批量删除错误提示多语言.sql
HKDataBase/3视图/03、BC/vmBC_Bas_Refund.sql
HKDataBase/6存储过程/03、BC/spBC_UpdateExchangeExpressNoToSalNet.sql
HKDataBase\6存储过程\03、BC\spBC_AotoNewRefundBillJD.sql
HKDataBase\6存储过程\03、BC\spBC_BitDeleteSalOrder.sql
HKDataBase\6存储过程\03、BC\spBC_RetOrderToPosSale.sql
HKDataBase\6存储过程\03、BC\spBC_GetBillListForCreatePickUp.sql
HKDataBase\6存储过程\03、BC\spBC_CheckBill.sql
HKDataBase\6存储过程\03、BC\spBC_ReturnCheckOrder.sql
HKDataBase/6存储过程/03、BC/spBC_ExchangeTBRwiteBack.sql
HKDataBase/6存储过程/03、BC/spBC_UpdateExchangeTB.sql
HKDataBase/6存储过程/03、BC/spBC_NewRefundBill.sql
HKDataBase/6存储过程/03、BC/spBC_NewExchangeBill.sql
HKDataBase/6存储过程/03、BC/spBC_AotoNewExchangeBill_Refund.sql
HKDataBase/6存储过程/03、BC/spBC_AotoNewExchangeBill_Exchange.sql</t>
  </si>
  <si>
    <t xml:space="preserve">唐波 </t>
  </si>
  <si>
    <t>FrmSDStorage</t>
  </si>
  <si>
    <t>bug35501</t>
  </si>
  <si>
    <t>淘宝电子面单添加二段码。测试请先修改快递单模板，
然后把二段码字段添加到模板测试打印是否能够 把二段码打印出来。
修改了快递单打印，快递单模板设置，标记已经打印。</t>
  </si>
  <si>
    <t>HKDataBase\6存储过程\03、BC\spBC_PickOrderExpressPrint.sql
HKDataBase\6存储过程\03、BC\spBC_PickOrderUpdatePrintStatus.sql
HKDataBase\1表\03、BC\SD_Inv_PickUpMaster添加二段码.sql</t>
  </si>
  <si>
    <t>FrmBC</t>
  </si>
  <si>
    <t>HKDataBase/6存储过程/03、BC/spBC_Tool_UpdateReaQtyBySal.sql</t>
  </si>
  <si>
    <t>唐波</t>
  </si>
  <si>
    <t>退货数量判断逻辑调整</t>
  </si>
  <si>
    <t>退货数修复脚本逻辑错误</t>
  </si>
  <si>
    <t>BCWindowsService</t>
  </si>
  <si>
    <t>Bug34917</t>
  </si>
  <si>
    <t>新增公司默认自动发卡类别系统参数BC094，
修改自动生成crm会员脚本公司模式会员按照BC094发卡</t>
  </si>
  <si>
    <t>HKDataBase/8表数据/03、BC/Sys_ParameterItem公司默认自动发卡类别.sql
HKDataBase/6存储过程/03、BC/spBC_RetOrderToPosSale.sql
HKDataBase/6存储过程/03、BC/spBC_NetOrderToPosSaleVir.sql
HKDataBase/6存储过程/03、BC/spBC_NetOrderToPosSale.sql
HKDataBase/6存储过程/03、BC/spBC_InsertIntoCardCustomerInfo.sql</t>
  </si>
  <si>
    <t>马俊伟</t>
  </si>
  <si>
    <t>bug35529</t>
  </si>
  <si>
    <t>JIT退供单的记录数与总商品数据不一致</t>
  </si>
  <si>
    <t>HKDataBase\8表数据\03、BC\JIT_ReturnData.sql</t>
  </si>
  <si>
    <t>丁世俊</t>
  </si>
  <si>
    <t>是否与人力相关</t>
  </si>
  <si>
    <t>FrmTMP</t>
  </si>
  <si>
    <t>35339</t>
  </si>
  <si>
    <t>税务管理：退货折让单，删除了来源单明细后再来删除发票折让明细，会出现报错</t>
  </si>
  <si>
    <t>陆艳贞</t>
  </si>
  <si>
    <t>钟燕红</t>
  </si>
  <si>
    <t>34753</t>
  </si>
  <si>
    <t>税务管理：退货折让单\现金折让单送审提示发票折让明细折让金额不足，实际是足够的</t>
  </si>
  <si>
    <t>FrmFIRP
FrmTMP</t>
  </si>
  <si>
    <t>35337</t>
  </si>
  <si>
    <t>税务管理：现金折让单，点流转生成其它应付单没反应</t>
  </si>
  <si>
    <t>35334</t>
  </si>
  <si>
    <t>税务管理：现金折让单，如已生成了下游单据其它应收单或其它应付单，要管控不能反审核与作废</t>
  </si>
  <si>
    <t>FrmFI</t>
  </si>
  <si>
    <t xml:space="preserve">33094
33767
34463
</t>
  </si>
  <si>
    <t xml:space="preserve">总账管理：修改凭证标识方式为流水号，自动生成的凭证流水号没有根据流水号规则来生成 
总账管理：凭证自动生成设置界面，方式为重复执行的作业无效  
总账管理：凭证自动生成设置界面，多次新增，保存时作业名称会被清空  
</t>
  </si>
  <si>
    <t>陈彬</t>
  </si>
  <si>
    <t>1.NO
2.NO
3.OK</t>
  </si>
  <si>
    <t>姚丹丹</t>
  </si>
  <si>
    <t>FrmFA</t>
  </si>
  <si>
    <t>35391
35392</t>
  </si>
  <si>
    <t>固定资产：资产做了清理后，就不能再做店铺资产转出单
建议优化：做了资产清理单后，建议在卡片管理界面的变动描述为“清理”</t>
  </si>
  <si>
    <t>林润鹏</t>
  </si>
  <si>
    <t>35398</t>
  </si>
  <si>
    <t>总账:当参数只设置第一个参数，且录入不需拆分的分录，在保存凭证时，不需弹出提示是否要拆分</t>
  </si>
  <si>
    <t>姚贺祥</t>
  </si>
  <si>
    <t>FrmFIRP</t>
  </si>
  <si>
    <t>34723</t>
  </si>
  <si>
    <t>应收应付：开启参数s0037且拆分方式为金额，删除来源明细后点保存提示剩余可开票金额不足</t>
  </si>
  <si>
    <t>31697</t>
  </si>
  <si>
    <t>应收应付：批量审核应付凭单提示“分期付款明细不能为空”，实际是没有为空</t>
  </si>
  <si>
    <t>34682</t>
  </si>
  <si>
    <t>应收应付：开启参数S0038且拆分方式为数量，保存单据报错</t>
  </si>
  <si>
    <t>34579
34581
34658</t>
  </si>
  <si>
    <t>应收应付销项发票台湾引用了应付凭单并审核生效，分期应付的剩余开票金额应为0
应收应付：发票管理台湾开立了发票，信息没有回写到应收应付凭单
税务管理：发票管理台湾，选单报错</t>
  </si>
  <si>
    <t>HKDataBase/3视图/02、FIPublic/vwFI_SelectInvoiceInfo.sql
HKDataBase/6存储过程/02、FIPublic/spFI_InvoiceManagementTW_WF.sql(此脚本执行报错)</t>
  </si>
  <si>
    <t>FrmFIPUB
FrmFI</t>
  </si>
  <si>
    <t>35399</t>
  </si>
  <si>
    <t>总账：外币分录拆分现金界面，对方科目本币金额换算错误</t>
  </si>
  <si>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5392</t>
    </r>
  </si>
  <si>
    <t>建议优化：做了资产清理单后，建议在卡片管理界面的变动描述为“清理”</t>
  </si>
  <si>
    <t>HKDataBase/8表数据/02、FIPublic/更新Sys_LanguageInfo.sql</t>
  </si>
  <si>
    <t>32591</t>
  </si>
  <si>
    <t>DR829:卡片管理、资产转移单、资产转入单增加存放地点的数据权限</t>
  </si>
  <si>
    <t>HKDataBase/8表数据/02、FIPublic/Sys_DataItem配置0403.sql</t>
  </si>
  <si>
    <t>34661
34748</t>
  </si>
  <si>
    <t>税务管理：发票管理台湾，当为进项时发票号码允许用户手工录入
税务管理：发票管理 台湾，为进项发票时修改发票号码不会激活单据的保存/取消菜单按钮的</t>
  </si>
  <si>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.OK</t>
    </r>
  </si>
  <si>
    <t>35430
35431</t>
  </si>
  <si>
    <t>总账管理：明细分类账勾选显示日合计数据查询，会报错
总账：账簿参数都不勾选时，保存不应该再有提示</t>
  </si>
  <si>
    <t>HKDataBase/6存储过程/02、FIPublic/spFIGL_Rpt_GetLedgerDetail2.sql</t>
  </si>
  <si>
    <r>
      <rPr>
        <sz val="11"/>
        <color indexed="8"/>
        <rFont val="宋体"/>
        <family val="3"/>
        <charset val="134"/>
      </rPr>
      <t>O</t>
    </r>
    <r>
      <rPr>
        <sz val="11"/>
        <color indexed="8"/>
        <rFont val="宋体"/>
        <family val="3"/>
        <charset val="134"/>
      </rPr>
      <t xml:space="preserve">K </t>
    </r>
  </si>
  <si>
    <t>32434</t>
  </si>
  <si>
    <t>固定资产：资产清理单新增，添加图片并审核生效后点图片浏览，报错</t>
  </si>
  <si>
    <t>HKDataBase/8表数据/02、FIPublic/Sys_Module配置FA_ClearBill.sql</t>
  </si>
  <si>
    <t>35464</t>
  </si>
  <si>
    <t>总账:明细分类账查询外币报错</t>
  </si>
  <si>
    <t>35468
35474</t>
  </si>
  <si>
    <t>税务管理：退货折让单，作废报错
退货折让单生效后，作废单据报错</t>
  </si>
  <si>
    <t>35473</t>
  </si>
  <si>
    <t>（足迹）固定资产：盘点方案，选择条件刷新后报错</t>
  </si>
  <si>
    <t>1.29应付模块下的单据暂关闭批量审核功能，到时1.30测完再回签</t>
  </si>
  <si>
    <t>HKDataBase/8表数据/02、FIPublic/Sys_BillMasterInfo配置FIRP_Arp_OtherPayVoucher.sql
HKDataBase/8表数据/02、FIPublic/Sys_BillMasterInfo配置FIRP_ARP_PayVoucher.sql
HKDataBase/8表数据/02、FIPublic/Sys_BillMasterInfo配置FIRP_Arp_PrePayVoucher.sql
HKDataBase/8表数据/02、FIPublic/Sys_BillMasterInfo配置FIRP_Rsh_PayRushRec.sql
HKDataBase/8表数据/02、FIPublic/Sys_BillMasterInfo配置FIRP_Rsh_PrePayRushPay.sql
HKDataBase/8表数据/02、FIPublic/Sys_BillMasterInfo配置FIRP_Rsh_PrePayRushPreRec.sql</t>
  </si>
  <si>
    <t>34747</t>
  </si>
  <si>
    <t>税务管理：发票管理台湾，生效的单据要管控不能删除来源单明细</t>
  </si>
  <si>
    <t>35480</t>
  </si>
  <si>
    <t>税务管理：新增发票管理台湾，再点取消，系统会报错</t>
  </si>
  <si>
    <t>35467</t>
  </si>
  <si>
    <t>税务管理：退货折让单，打开一张单再点新增会带出上张单据的收付对象</t>
  </si>
  <si>
    <t>HKDataBase/8表数据/02、FIPublic/修正现金折让单的单据类型.sql</t>
  </si>
  <si>
    <t>FrmFIPUB
FrmFIRP</t>
  </si>
  <si>
    <t>35509</t>
  </si>
  <si>
    <t>应收应付：资产采购验收单生成应付凭单并审核生效，剩余数量没有扣减</t>
  </si>
  <si>
    <t>35110</t>
  </si>
  <si>
    <t>应收应付：资产采购验收单生成应付单并审核生效后，反审核并删掉应付单重新流转，审核提示剩余可开票数量不足</t>
  </si>
  <si>
    <t>35488
35484
35487
35482</t>
  </si>
  <si>
    <t>税务管理：发票管理台湾，向导新增进项发票要过滤掉已生成发票的应付凭单，否则系统点完成会报错
税务管理：发票管理台湾，单据已送审状态，光标定位在主档税种会 弹出提示
税务管理：发票管理台湾，单据新增后点审核，再反审核然后右键删除来源单明细，系统会报错
税务管理：向导新增进项发票时，主档的发票类型没有带出来</t>
  </si>
  <si>
    <t>HKDataBase/3视图/02、FIPublic/vwSD_CustomerManerage2.sql
HKDataBase/6存储过程/02、FIPublic/spTMP_GetSourceBillToBuildInvoice.sql
HKDataBase/6存储过程/02、FIPublic/spFI_InvoiceManagementTW_WF.sql</t>
  </si>
  <si>
    <t xml:space="preserve">1.NO
2.OK
3.NO
4.OK </t>
  </si>
  <si>
    <t>FrmBasHR</t>
  </si>
  <si>
    <t>35361</t>
  </si>
  <si>
    <t>人力：人事资料管理，新建店铺职员资料保存会清详细资料中的职位</t>
  </si>
  <si>
    <t>王薪凯</t>
  </si>
  <si>
    <t>35178</t>
  </si>
  <si>
    <t>店员业绩打开报错</t>
  </si>
  <si>
    <t>HKDataBase/8表数据/06、HR/Sys_BillDetailField配置HR_PMPersonnelPerformanceResult.sql</t>
  </si>
  <si>
    <t>35363</t>
  </si>
  <si>
    <t>新建职位资料，设置基准职位报错</t>
  </si>
  <si>
    <t>HKDataBase/8表数据/06、HR/Sys_SingleField配置HR_PRGroupPost.sql</t>
  </si>
  <si>
    <t>FrmBasWMS.dll</t>
  </si>
  <si>
    <t>bug34931</t>
  </si>
  <si>
    <t>HKDataBase/6存储过程/08、WMS/spWMS_AuditBillAuto.sql</t>
  </si>
  <si>
    <t>彭立</t>
  </si>
  <si>
    <t>脚本覆盖(免测)</t>
  </si>
  <si>
    <t>HKDataBase/8表数据/23、EWMS/单据_电商点数复核.sql
HKDataBase/1表/23、EWMS/EWS_Out_OrderMaster.sql
HKDataBase/1表/23、EWMS/EWS_Out_OrderMaster_ALTER.sql</t>
  </si>
  <si>
    <t>易哲</t>
  </si>
  <si>
    <t>免测</t>
  </si>
  <si>
    <t>FrmEWMS</t>
  </si>
  <si>
    <t>电商仓储优化</t>
  </si>
  <si>
    <t>1，电子面单条码打印
2，电商仓储打印模板设置保存报错</t>
  </si>
  <si>
    <t>bug35451</t>
  </si>
  <si>
    <t>FrmBasWMS
LgcBasWMS</t>
  </si>
  <si>
    <t>bug35465</t>
  </si>
  <si>
    <t>HKDataBase/6存储过程/08、WMS/spWms_StorerBatchSetting.sql</t>
  </si>
  <si>
    <t>FrmCrm.dll</t>
  </si>
  <si>
    <t>刘洪伟</t>
  </si>
  <si>
    <t>HK380</t>
  </si>
  <si>
    <t>app增加现货销售功能</t>
  </si>
  <si>
    <t>HKDataBase/6存储过程/17、CSM/spBDS_CreateBillFromBDS_Spots.sql</t>
  </si>
  <si>
    <t>史洋洋</t>
  </si>
  <si>
    <t>TX219</t>
  </si>
  <si>
    <t>自动送审修改:之前用的单据类型是错误的</t>
  </si>
  <si>
    <t>HKDataBase/6存储过程/17、CSM/spWMS_AuditSendAuto.sql</t>
  </si>
  <si>
    <t>35142</t>
  </si>
  <si>
    <t>HK进销存：可用库存报表，可占用库存报表，UR274需求增加其它出库申请单占库存计算公式，这2个报表需调整占用库存</t>
  </si>
  <si>
    <t>\HKV1.0.0\HKDataBase\6存储过程\01、JXC\spSD_Rpt_InvTakeUp.sql</t>
  </si>
  <si>
    <t>欧国辉</t>
  </si>
  <si>
    <t>UR274未签入29版本</t>
  </si>
  <si>
    <t>可占用库存报表</t>
  </si>
  <si>
    <t>3.在POS销售报表中能管控不显示“微信绑定状态”；BUG</t>
  </si>
  <si>
    <t>\HKV1.0.0\HKDataBase\RPT\JXC\POS销售分析表.rps
\HKV1.0.0\HKDataBase\6存储过程\01、JXC\spSD_Rpt_SalPosAnalysis.sql</t>
  </si>
  <si>
    <t>35459</t>
  </si>
  <si>
    <t>（足迹）优惠卷使用状况统计（活动）报表查询不出数据来</t>
  </si>
  <si>
    <t>\HKV1.0.0\HKDataBase\6存储过程\01、JXC\spSD_Rpt_SaleTHQ.sql
\HKV1.0.0\HKDataBase\6存储过程\01、JXC\spSD_Rpt_SaleTHQ_FIX.sql
\HKV1.0.0\HKDataBase\RPT\JXC\优惠券使用状况统计表.rps</t>
  </si>
  <si>
    <t xml:space="preserve">  </t>
  </si>
  <si>
    <t>CommonCls.dll
FrmEMPos.dll</t>
  </si>
  <si>
    <t>调整POS本地收银银联打印的问题</t>
  </si>
  <si>
    <t>何燕欢</t>
  </si>
  <si>
    <t xml:space="preserve">LgcBasic.dll
FrmPMWW.dll
</t>
  </si>
  <si>
    <t>BUG35251、</t>
  </si>
  <si>
    <t>成品外发出库单
1、修改数据列表成本金额字段要审核生效单据才能出来问题</t>
  </si>
  <si>
    <t>郭静文</t>
  </si>
  <si>
    <t>模块</t>
  </si>
  <si>
    <t>项目文件</t>
  </si>
  <si>
    <t>脚本</t>
  </si>
  <si>
    <t>问题和处理方式说明</t>
  </si>
  <si>
    <t>OK</t>
    <phoneticPr fontId="38" type="noConversion"/>
  </si>
  <si>
    <t>李娇</t>
    <phoneticPr fontId="38" type="noConversion"/>
  </si>
  <si>
    <r>
      <t>Frm</t>
    </r>
    <r>
      <rPr>
        <sz val="11"/>
        <color indexed="8"/>
        <rFont val="宋体"/>
        <family val="3"/>
        <charset val="134"/>
      </rPr>
      <t>SD.dll</t>
    </r>
    <phoneticPr fontId="40" type="noConversion"/>
  </si>
  <si>
    <t>调拨申请单-订倍数与数量有余数时第一次保存的时候无提示，修改数量后点击保存才提示</t>
    <phoneticPr fontId="39" type="noConversion"/>
  </si>
  <si>
    <t>李韬</t>
    <phoneticPr fontId="40" type="noConversion"/>
  </si>
  <si>
    <t>当前可用库存(按采购退)[调整]，中文调整</t>
    <phoneticPr fontId="38" type="noConversion"/>
  </si>
  <si>
    <t>HKDataBase\8表数据\01、JXC\当前可用库存(按采购退)[调整].sql</t>
    <phoneticPr fontId="38" type="noConversion"/>
  </si>
  <si>
    <t>陈瑞斌</t>
    <phoneticPr fontId="38" type="noConversion"/>
  </si>
  <si>
    <t>ok</t>
    <phoneticPr fontId="38" type="noConversion"/>
  </si>
  <si>
    <t>王校兴</t>
    <phoneticPr fontId="38" type="noConversion"/>
  </si>
  <si>
    <t>FrmFA</t>
    <phoneticPr fontId="40" type="noConversion"/>
  </si>
  <si>
    <t xml:space="preserve">35520
35498
35490
</t>
    <phoneticPr fontId="40" type="noConversion"/>
  </si>
  <si>
    <t xml:space="preserve"> 应收应付：批量生产预付单，引用来源单付款计划单，预付金额会缺少  
 （足迹）固定资产：卡片管理手动新增跟新增导入的变动单号一样，导致双击打开显示的内容不一致 
 （足迹）固定资产：导入卡片流水号会重复  
</t>
    <phoneticPr fontId="40" type="noConversion"/>
  </si>
  <si>
    <t>HKDataBase/6存储过程/02、FIPublic/spFI_ARP_GetPurOrderByPaymentSchedule.sql</t>
    <phoneticPr fontId="40" type="noConversion"/>
  </si>
  <si>
    <t>陈彬</t>
    <phoneticPr fontId="40" type="noConversion"/>
  </si>
  <si>
    <t>姚丹丹</t>
    <phoneticPr fontId="38" type="noConversion"/>
  </si>
  <si>
    <t>OK</t>
    <phoneticPr fontId="38" type="noConversion"/>
  </si>
  <si>
    <t>姚丹丹</t>
    <phoneticPr fontId="38" type="noConversion"/>
  </si>
  <si>
    <t>ok</t>
    <phoneticPr fontId="38" type="noConversion"/>
  </si>
  <si>
    <t>虞超琼</t>
    <phoneticPr fontId="38" type="noConversion"/>
  </si>
  <si>
    <t>DR881和会员衣柜生日格式问题</t>
    <phoneticPr fontId="38" type="noConversion"/>
  </si>
  <si>
    <t>DR881和会员衣柜生日格式问题</t>
    <phoneticPr fontId="38" type="noConversion"/>
  </si>
  <si>
    <t>店铺每日销售核算单限制输入备注250字</t>
  </si>
  <si>
    <r>
      <rPr>
        <sz val="11"/>
        <color indexed="8"/>
        <rFont val="宋体"/>
        <family val="3"/>
        <charset val="134"/>
      </rPr>
      <t>Frm</t>
    </r>
    <r>
      <rPr>
        <sz val="11"/>
        <color indexed="8"/>
        <rFont val="宋体"/>
        <family val="3"/>
        <charset val="134"/>
      </rPr>
      <t>SD.dll</t>
    </r>
  </si>
  <si>
    <t>当前可用库存(按采购退)[调整]，中文调整</t>
  </si>
  <si>
    <t>HKDataBase\8表数据\01、JXC\当前可用库存(按采购退)[调整].sql</t>
  </si>
  <si>
    <t>BUG32613</t>
  </si>
  <si>
    <t xml:space="preserve">
2.HK进销存：订货会计划通用29，30版本保存报错</t>
  </si>
  <si>
    <t>法雅店铺收款方式排序问题</t>
  </si>
  <si>
    <t>补单时，已赠送额度计算为补单时间到现在的时间</t>
  </si>
  <si>
    <t>FrmBas</t>
  </si>
  <si>
    <t>bug34807</t>
  </si>
  <si>
    <t>详情见bug</t>
  </si>
  <si>
    <t xml:space="preserve">BUG33157 </t>
  </si>
  <si>
    <t>HK进销存：集团货品基本档案:已分发过的品牌，对于新增的货品，点击分发的时候提示已分发过，之前版本会提示具体分发的货品数量条数</t>
  </si>
  <si>
    <t>出库交接产生出库单失败的问题( 请测试ERP的出库交接,PDA的按单交接,按箱交接 ,并测试出库异常未产生出库单, 再次出货确认的功能 ,重点测试调拨单和销售单)</t>
  </si>
  <si>
    <t>HKDataBase/6存储过程/08、WMS/spWMS_CreateOutBillData.sql</t>
  </si>
  <si>
    <t>一次性生成退换货单时未考虑退货单sequence变更导致换货单关联问题</t>
  </si>
  <si>
    <t>HKDataBase/6存储过程/03、BC/spBC_NewRefundBill.sql</t>
  </si>
  <si>
    <t>FrmBasCRM.dll</t>
  </si>
  <si>
    <t>会员优惠券定义,选择货品条件无效</t>
  </si>
  <si>
    <t>FrmPUB</t>
  </si>
  <si>
    <t>否</t>
  </si>
  <si>
    <t>优化</t>
  </si>
  <si>
    <t>黄志伟</t>
  </si>
  <si>
    <t>35574</t>
  </si>
  <si>
    <t>优美测试库月结存报错</t>
  </si>
  <si>
    <t>HKDataBase/6存储过程/06、HR/spHR_AM_MonthItemData.sql</t>
  </si>
  <si>
    <t>何东升</t>
  </si>
  <si>
    <t>35504</t>
  </si>
  <si>
    <t>人力：开立职员年假差勤单，已休年假翻倍</t>
  </si>
  <si>
    <t xml:space="preserve">HKDataBase/6存储过程/06、HR/spHR_CalculateWinterVacation.sql </t>
  </si>
  <si>
    <t>35562</t>
  </si>
  <si>
    <t>店员业绩计算报错。</t>
  </si>
  <si>
    <t>HKDataBase/6存储过程/06、HR/spHR_PM_PersonnelPerformanceCaculate.sql</t>
  </si>
  <si>
    <t>LgcBasic
FrmHR</t>
  </si>
  <si>
    <t>35561</t>
  </si>
  <si>
    <t>店员业绩达成设定中，勾选所有店员可用会提示适用职员不能为空。</t>
  </si>
  <si>
    <t>35233
35234</t>
  </si>
  <si>
    <t xml:space="preserve">35234 店员达标金额调整无法做修改、删除操作。 关联
35233 区域达标金额调整无法做修改、删除操作。 关联
</t>
  </si>
  <si>
    <t xml:space="preserve">HKDataBase/8表数据/06、HR/Sys_SingleField配置HR_PMAreaAdjustSales.sql 
HKDataBase/8表数据/06、HR/Sys_SingleField配置HR_PMPersonnelAdjustSales.sql 编辑
</t>
  </si>
  <si>
    <t>35450
31912</t>
  </si>
  <si>
    <t>1.固定资产：卡片管理新增资产，没有权限的存放地点也会显示出来
2.固定资产:点计提折旧菜单会报错</t>
  </si>
  <si>
    <t>35340</t>
  </si>
  <si>
    <t>税务管理：现金折让单，折让明细无法右键删除</t>
  </si>
  <si>
    <t>35557</t>
  </si>
  <si>
    <t>总账：已生效的初始化摊销处理单还允许修改主档字段</t>
  </si>
  <si>
    <t>35341</t>
  </si>
  <si>
    <t>税务管理：现金折让单，送审提示文本内容有误</t>
  </si>
  <si>
    <t>35558</t>
  </si>
  <si>
    <t>税务管理：发票管理台湾，审核报错</t>
  </si>
  <si>
    <t>34581</t>
  </si>
  <si>
    <t>应收应付：发票管理台湾开立了发票，信息没有回写到应收应付凭单</t>
  </si>
  <si>
    <t>HKDataBase/6存储过程/02、FIPublic/spFI_InvoiceManagementTW_WF.sql</t>
  </si>
  <si>
    <t>35588</t>
  </si>
  <si>
    <t>税务管理：发票管理(台湾)删除来源单明细时报错</t>
  </si>
  <si>
    <t>OK</t>
    <phoneticPr fontId="38" type="noConversion"/>
  </si>
  <si>
    <t>黄子珊</t>
    <phoneticPr fontId="38" type="noConversion"/>
  </si>
  <si>
    <t>35591</t>
  </si>
  <si>
    <t>（足迹）固定资产：店铺资产转入单存在多个存放地点时，在店铺资产转出转入跟踪表显示重复</t>
  </si>
  <si>
    <t>HKDataBase/6存储过程/02、FIPublic/spFIFA_Rpt_ShopAssetTrack.sql</t>
  </si>
  <si>
    <t>林润鹏</t>
    <phoneticPr fontId="45" type="noConversion"/>
  </si>
  <si>
    <t>35481</t>
  </si>
  <si>
    <t>税务管理：向导新增进项发票管理台湾，发票金额翻倍</t>
  </si>
  <si>
    <t>FrmFA</t>
    <phoneticPr fontId="45" type="noConversion"/>
  </si>
  <si>
    <t>35602</t>
    <phoneticPr fontId="45" type="noConversion"/>
  </si>
  <si>
    <t>建议优化：在参数E0011未设置的情况下，建议资产转入单（店铺）在审核生效时给出提示</t>
    <phoneticPr fontId="45" type="noConversion"/>
  </si>
  <si>
    <t>OK</t>
    <phoneticPr fontId="38" type="noConversion"/>
  </si>
  <si>
    <t>李娇</t>
    <phoneticPr fontId="38" type="noConversion"/>
  </si>
  <si>
    <t>OK</t>
    <phoneticPr fontId="38" type="noConversion"/>
  </si>
  <si>
    <t>钟燕红</t>
    <phoneticPr fontId="38" type="noConversion"/>
  </si>
  <si>
    <t>ShopNcSdk
TopSdk
JITSdk
YouZanSDK
JosSDK
HuaYangSDK
SuningSDK
jdSDK
OneShopSdk
PaiPaiSDK
SFSDK
AmazonSDK
BaoShengSDK
DanDanSDK
EmsCloudSdk
HaoLeGouSDK</t>
  </si>
  <si>
    <t>任务35605</t>
  </si>
  <si>
    <t>切换json.net版本4.5-6.0</t>
  </si>
  <si>
    <t>HKProjects\PublicDll\Newtonsoft.Json.dll</t>
  </si>
  <si>
    <t>ok</t>
    <phoneticPr fontId="38" type="noConversion"/>
  </si>
  <si>
    <t>1.会员生日格式  ok           2. DR881 OK</t>
    <phoneticPr fontId="38" type="noConversion"/>
  </si>
  <si>
    <t>1. 唐智伟2. 黄子珊</t>
    <phoneticPr fontId="38" type="noConversion"/>
  </si>
  <si>
    <t>ok</t>
    <phoneticPr fontId="38" type="noConversion"/>
  </si>
  <si>
    <t>虞超琼</t>
    <phoneticPr fontId="38" type="noConversion"/>
  </si>
  <si>
    <t>35475</t>
    <phoneticPr fontId="45" type="noConversion"/>
  </si>
  <si>
    <t>税务管理：退货折让单选单界面要过滤掉已完全核销的来源单数据</t>
    <phoneticPr fontId="45" type="noConversion"/>
  </si>
  <si>
    <t>HKDataBase/6存储过程/02、FIPublic/spFI_CreditNoteTW_WF.sql
HKDataBase/8表数据/02、FIPublic/修复退货折让单的来源单的剩余开票金额.sql</t>
    <phoneticPr fontId="45" type="noConversion"/>
  </si>
  <si>
    <t>陆艳贞</t>
    <phoneticPr fontId="45" type="noConversion"/>
  </si>
  <si>
    <t>35482</t>
    <phoneticPr fontId="45" type="noConversion"/>
  </si>
  <si>
    <t>税务管理：发票管理台湾，向导新增进项发票要过滤掉已生成发票的应付凭单，否则系统点完成会报错</t>
    <phoneticPr fontId="45" type="noConversion"/>
  </si>
  <si>
    <t>HKDataBase/6存储过程/02、FIPublic/spFI_InvoiceManagementTW_WF.sql</t>
    <phoneticPr fontId="45" type="noConversion"/>
  </si>
  <si>
    <t>陆艳贞</t>
    <phoneticPr fontId="45" type="noConversion"/>
  </si>
  <si>
    <t>BUG35566</t>
  </si>
  <si>
    <t>（法雅）店铺资料的参数设置为不可修改金额及折扣，换货是所换货品的金额可以修改了</t>
  </si>
  <si>
    <t>FrmBas.dll
FrmSDPos.dll</t>
    <phoneticPr fontId="40" type="noConversion"/>
  </si>
  <si>
    <t>XZ068</t>
  </si>
  <si>
    <t>店铺关店单</t>
  </si>
  <si>
    <t>HKDataBase\1表\01、JXC\店铺关店单.sql
HKDataBase\8表数据\01、JXC\关店单配置.sql
HKDataBase\8表数据\01、JXC\店铺关店单配置.sql</t>
  </si>
  <si>
    <t>35610</t>
  </si>
  <si>
    <t>税务管理：向导新增销项发票，会重复生成的</t>
  </si>
  <si>
    <t>历史单据还存在翻倍问题</t>
    <phoneticPr fontId="38" type="noConversion"/>
  </si>
  <si>
    <t>35490</t>
  </si>
  <si>
    <t xml:space="preserve">足迹）固定资产：导入卡片流水号会重复 </t>
  </si>
  <si>
    <t xml:space="preserve">
HKDataBase/6存储过程/02、FIPublic/spFIFA_ClearBillAudit.sql  
HKDataBase/6存储过程/02、FIPublic/spFIFA_LoanBillAudit.sql  
HKDataBase/6存储过程/02、FIPublic/spFIFA_MaintainBillAudit.sql  
HKDataBase/6存储过程/02、FIPublic/spFIFA_RecipientsBillAudit.sql  
HKDataBase/6存储过程/02、FIPublic/spFIFA_ReturnBillAudit.sql  
HKDataBase/6存储过程/02、FIPublic/spFIFA_ShiftBillAudit.sql  
</t>
  </si>
  <si>
    <t>35602</t>
    <phoneticPr fontId="45" type="noConversion"/>
  </si>
  <si>
    <t>建议优化：在参数E0011未设置的情况下，建议资产转出单在审核生效时给出提示</t>
    <phoneticPr fontId="45" type="noConversion"/>
  </si>
  <si>
    <t>林润鹏</t>
    <phoneticPr fontId="45" type="noConversion"/>
  </si>
  <si>
    <t xml:space="preserve">
1.OK
2.OK 
3.NO</t>
    <phoneticPr fontId="38" type="noConversion"/>
  </si>
  <si>
    <t>OK</t>
    <phoneticPr fontId="38" type="noConversion"/>
  </si>
  <si>
    <t>姚丹丹</t>
    <phoneticPr fontId="38" type="noConversion"/>
  </si>
  <si>
    <t>OK</t>
    <phoneticPr fontId="38" type="noConversion"/>
  </si>
  <si>
    <t>Bug35609</t>
  </si>
  <si>
    <t>解决撤销物流报错问题</t>
  </si>
  <si>
    <t>关联错误</t>
  </si>
  <si>
    <t>FrmTMP</t>
    <phoneticPr fontId="38" type="noConversion"/>
  </si>
  <si>
    <t>34586</t>
    <phoneticPr fontId="38" type="noConversion"/>
  </si>
  <si>
    <t>税务管理：做了进项的退货折让单，在数据列表找不到</t>
    <phoneticPr fontId="38" type="noConversion"/>
  </si>
  <si>
    <t>HKDataBase/8表数据/02、FIPublic/修正退货折让单的单据类型.sql</t>
    <phoneticPr fontId="38" type="noConversion"/>
  </si>
  <si>
    <t>陆艳贞</t>
    <phoneticPr fontId="38" type="noConversion"/>
  </si>
  <si>
    <t>OK</t>
    <phoneticPr fontId="38" type="noConversion"/>
  </si>
  <si>
    <t>李娇</t>
    <phoneticPr fontId="38" type="noConversion"/>
  </si>
  <si>
    <t>35519</t>
    <phoneticPr fontId="40" type="noConversion"/>
  </si>
  <si>
    <t>应收应付：付款申请单，选单界面建议隐藏掉结算方式ID</t>
    <phoneticPr fontId="40" type="noConversion"/>
  </si>
  <si>
    <t>姚贺祥</t>
    <phoneticPr fontId="40" type="noConversion"/>
  </si>
  <si>
    <t>OK</t>
    <phoneticPr fontId="38" type="noConversion"/>
  </si>
  <si>
    <t>姚丹丹</t>
    <phoneticPr fontId="38" type="noConversion"/>
  </si>
  <si>
    <t>NO</t>
    <phoneticPr fontId="38" type="noConversion"/>
  </si>
  <si>
    <t>姚丹丹</t>
    <phoneticPr fontId="38" type="noConversion"/>
  </si>
  <si>
    <t>ok</t>
    <phoneticPr fontId="38" type="noConversion"/>
  </si>
  <si>
    <t>唐智伟</t>
    <phoneticPr fontId="38" type="noConversion"/>
  </si>
  <si>
    <t>FrmTMP</t>
    <phoneticPr fontId="47" type="noConversion"/>
  </si>
  <si>
    <t>35625</t>
    <phoneticPr fontId="47" type="noConversion"/>
  </si>
  <si>
    <t>税务管理：新增向导退货折让单，没发票折让明细也能审核单据</t>
    <phoneticPr fontId="47" type="noConversion"/>
  </si>
  <si>
    <t>姚贺祥</t>
    <phoneticPr fontId="47" type="noConversion"/>
  </si>
  <si>
    <t>FrmFA
FacPUB
FacAF
FrmPUB</t>
    <phoneticPr fontId="47" type="noConversion"/>
  </si>
  <si>
    <t>35603</t>
    <phoneticPr fontId="47" type="noConversion"/>
  </si>
  <si>
    <t>固定资产：资产转入单，无法审核</t>
    <phoneticPr fontId="47" type="noConversion"/>
  </si>
  <si>
    <t>陆艳贞</t>
    <phoneticPr fontId="47" type="noConversion"/>
  </si>
  <si>
    <t>35490</t>
    <phoneticPr fontId="47" type="noConversion"/>
  </si>
  <si>
    <t xml:space="preserve">足迹）固定资产：导入卡片流水号会重复 </t>
    <phoneticPr fontId="47" type="noConversion"/>
  </si>
  <si>
    <t xml:space="preserve">HKDataBase/6存储过程/02、FIPublic/spFIFA_LendBillAudit.sql  </t>
    <phoneticPr fontId="47" type="noConversion"/>
  </si>
  <si>
    <t>陈彬</t>
    <phoneticPr fontId="47" type="noConversion"/>
  </si>
  <si>
    <t>FrmFI</t>
    <phoneticPr fontId="47" type="noConversion"/>
  </si>
  <si>
    <t>35516</t>
    <phoneticPr fontId="47" type="noConversion"/>
  </si>
  <si>
    <t>总账：明细分类账没有按分录序号排序</t>
    <phoneticPr fontId="47" type="noConversion"/>
  </si>
  <si>
    <t>HKDataBase/6存储过程/02、FIPublic/spFIGL_Rpt_GetLedgerDetail2.sql</t>
    <phoneticPr fontId="47" type="noConversion"/>
  </si>
  <si>
    <t>姚贺祥</t>
    <phoneticPr fontId="47" type="noConversion"/>
  </si>
  <si>
    <t>ok</t>
    <phoneticPr fontId="38" type="noConversion"/>
  </si>
  <si>
    <t>唐智伟</t>
    <phoneticPr fontId="38" type="noConversion"/>
  </si>
  <si>
    <t>ok</t>
    <phoneticPr fontId="38" type="noConversion"/>
  </si>
  <si>
    <t>唐智伟</t>
    <phoneticPr fontId="38" type="noConversion"/>
  </si>
  <si>
    <t>OK</t>
    <phoneticPr fontId="38" type="noConversion"/>
  </si>
  <si>
    <t>钟燕红</t>
    <phoneticPr fontId="38" type="noConversion"/>
  </si>
  <si>
    <t>35519</t>
    <phoneticPr fontId="40" type="noConversion"/>
  </si>
  <si>
    <t>应收应付：付款申请单，选单界面建议隐藏掉结算方式ID</t>
    <phoneticPr fontId="40" type="noConversion"/>
  </si>
  <si>
    <t>HKDataBase/8表数据/02、FIPublic/Sys_BillMasterField配置FIRP_Arp_SelectPurOrder.sql</t>
    <phoneticPr fontId="40" type="noConversion"/>
  </si>
  <si>
    <t>姚贺祥</t>
    <phoneticPr fontId="40" type="noConversion"/>
  </si>
  <si>
    <t>固定资产：资产转移单单号流水号要为5位数</t>
    <phoneticPr fontId="47" type="noConversion"/>
  </si>
  <si>
    <t>HKDataBase/8表数据/02、FIPublic/Sys_BillMasterInfo配置FA_ShiftBill.sql</t>
    <phoneticPr fontId="47" type="noConversion"/>
  </si>
  <si>
    <t>陈彬</t>
    <phoneticPr fontId="47" type="noConversion"/>
  </si>
  <si>
    <t>FrmTMP</t>
    <phoneticPr fontId="47" type="noConversion"/>
  </si>
  <si>
    <t>35610</t>
    <phoneticPr fontId="47" type="noConversion"/>
  </si>
  <si>
    <t>税务管理：向导新增销项发票，会重复生成的</t>
    <phoneticPr fontId="47" type="noConversion"/>
  </si>
  <si>
    <t>陆艳贞</t>
    <phoneticPr fontId="47" type="noConversion"/>
  </si>
  <si>
    <t>FrmFI</t>
    <phoneticPr fontId="47" type="noConversion"/>
  </si>
  <si>
    <t>35516</t>
    <phoneticPr fontId="47" type="noConversion"/>
  </si>
  <si>
    <t>姚贺祥</t>
    <phoneticPr fontId="47" type="noConversion"/>
  </si>
  <si>
    <t>LgcFA</t>
    <phoneticPr fontId="47" type="noConversion"/>
  </si>
  <si>
    <t>固定资产：资产转移单单号流水号要为5位数</t>
    <phoneticPr fontId="47" type="noConversion"/>
  </si>
  <si>
    <t>陈彬</t>
    <phoneticPr fontId="47" type="noConversion"/>
  </si>
  <si>
    <t>OK</t>
    <phoneticPr fontId="38" type="noConversion"/>
  </si>
  <si>
    <t>姚丹丹</t>
    <phoneticPr fontId="38" type="noConversion"/>
  </si>
  <si>
    <t>OK</t>
    <phoneticPr fontId="38" type="noConversion"/>
  </si>
  <si>
    <t>总账：明细分类账没有按分录序号排序</t>
    <phoneticPr fontId="47" type="noConversion"/>
  </si>
  <si>
    <t>NO</t>
    <phoneticPr fontId="38" type="noConversion"/>
  </si>
  <si>
    <t>OK</t>
    <phoneticPr fontId="38" type="noConversion"/>
  </si>
  <si>
    <t>姚丹丹</t>
    <phoneticPr fontId="38" type="noConversion"/>
  </si>
  <si>
    <t>OK</t>
    <phoneticPr fontId="38" type="noConversion"/>
  </si>
  <si>
    <t>钟燕红</t>
    <phoneticPr fontId="38" type="noConversion"/>
  </si>
  <si>
    <t>35452</t>
  </si>
  <si>
    <t>35452</t>
    <phoneticPr fontId="47" type="noConversion"/>
  </si>
  <si>
    <t>NO</t>
    <phoneticPr fontId="38" type="noConversion"/>
  </si>
  <si>
    <t>姚丹丹</t>
    <phoneticPr fontId="38" type="noConversion"/>
  </si>
  <si>
    <t>HKDataBase/6存储过程/02、FIPublic/spFIGL_Rpt_GetLedgerDetail2.sql</t>
    <phoneticPr fontId="47" type="noConversion"/>
  </si>
  <si>
    <t>HKDataBase/8表数据\02、FIPublicSys_BillMasterField配置FIRP_Arp_SelectPurOrder.sql</t>
    <phoneticPr fontId="40" type="noConversion"/>
  </si>
  <si>
    <t>BUG35596、BUG35592、BUG35593、BUG35595、BUG35594</t>
    <phoneticPr fontId="49" type="noConversion"/>
  </si>
  <si>
    <t>会员回访BUG</t>
    <phoneticPr fontId="49" type="noConversion"/>
  </si>
  <si>
    <t>HKDataBase/6存储过程/04、CRM/spCRM_Bas_VisitCustomerInfo.sql</t>
    <phoneticPr fontId="47" type="noConversion"/>
  </si>
  <si>
    <t>何燕欢</t>
    <phoneticPr fontId="49" type="noConversion"/>
  </si>
  <si>
    <t>LgcSD.dll</t>
  </si>
  <si>
    <t>HK进销存：调拨申请单的作废，终止的操作记录单据返回刷新后就消失了</t>
  </si>
  <si>
    <t>自动送审问题修复（生成的单据只能当前用户审核）</t>
  </si>
  <si>
    <t>陈楷华</t>
  </si>
  <si>
    <t>LgcBasic</t>
  </si>
  <si>
    <t>35582</t>
  </si>
  <si>
    <t>店员业绩计算无数据，计算结果没有显示。</t>
  </si>
  <si>
    <t>会员回访补充提交脚本</t>
    <phoneticPr fontId="47" type="noConversion"/>
  </si>
  <si>
    <t>HKDataBase/8表数据/04、CRM/Sys_State(VisitObjectParameter).sql
HKDataBase/8表数据/04、CRM/ToolExport_会员管理_会员回访(CRM_Bas_Visit).sql</t>
    <phoneticPr fontId="47" type="noConversion"/>
  </si>
  <si>
    <t>何燕欢</t>
    <phoneticPr fontId="47" type="noConversion"/>
  </si>
  <si>
    <t>FrmBasCRM.dll
FrmCRM.dll</t>
    <phoneticPr fontId="49" type="noConversion"/>
  </si>
  <si>
    <t>FrmCRM.dll</t>
    <phoneticPr fontId="38" type="noConversion"/>
  </si>
  <si>
    <t>OK</t>
    <phoneticPr fontId="38" type="noConversion"/>
  </si>
  <si>
    <t>OK</t>
    <phoneticPr fontId="38" type="noConversion"/>
  </si>
  <si>
    <t>钟燕红</t>
    <phoneticPr fontId="38" type="noConversion"/>
  </si>
  <si>
    <t>ShopNcSdk
TopSdk
JITSdk
YouZanSDK
JosSDK
HuaYangSDK
SuningSDK
jdSDK
OneShopSdk
PaiPaiSDK
SFSDK
AmazonSDK
BaoShengSDK
DanDanSDK
EmsCloudSdk
HaoLeGouSDK
JumeiSDK
FrmBC</t>
    <phoneticPr fontId="47" type="noConversion"/>
  </si>
  <si>
    <t>切换json.net版本4.5</t>
    <phoneticPr fontId="47" type="noConversion"/>
  </si>
  <si>
    <t>汤贞营</t>
    <phoneticPr fontId="47" type="noConversion"/>
  </si>
  <si>
    <t>35581</t>
  </si>
  <si>
    <t>固定资产：已生效的资产转入单店铺，还能修改明细的存放地点</t>
  </si>
  <si>
    <t>35637</t>
  </si>
  <si>
    <t>固定资产：资产转入单数据列表输入资产编码查询无效</t>
  </si>
  <si>
    <t>HKDataBase/6存储过程/02、FIPublic/spFIFA_AssetTurnStringBillNo_IN.sql</t>
  </si>
  <si>
    <t>32096</t>
  </si>
  <si>
    <t>固定资产：资产转移单批量转移/选择资产界面新增的两个字段建议在从表也加上显示，且“购买日期”改为“购入日期”</t>
  </si>
  <si>
    <t>红冲POS单据操作员问题重签</t>
    <phoneticPr fontId="47" type="noConversion"/>
  </si>
  <si>
    <t>HKDataBase\6存储过程\01、JXC\spSD_RedSaleOrder.sql</t>
    <phoneticPr fontId="47" type="noConversion"/>
  </si>
  <si>
    <t>林丹旭</t>
    <phoneticPr fontId="47" type="noConversion"/>
  </si>
  <si>
    <t>NO</t>
    <phoneticPr fontId="38" type="noConversion"/>
  </si>
  <si>
    <t>姚丹丹</t>
    <phoneticPr fontId="38" type="noConversion"/>
  </si>
  <si>
    <t>OK</t>
    <phoneticPr fontId="38" type="noConversion"/>
  </si>
  <si>
    <t>Bug35652</t>
  </si>
  <si>
    <t>新增促销活动完成之后重新打开活动再设置，去到设置促销活动货号界面点下一步提示异常</t>
  </si>
  <si>
    <t>CalCustom.dll
CommonCls.dll
FacAF.dll
FacBill.dll
FacPUB.dll
FacSYS.dll
FrmBas.dll
FrmBasEM.dll
FrmBasSD.dll
FrmBCApi.dll
FrmEMPos.dll
FrmFA.dll
FrmFI.dll
FrmFICM.dll
FrmFIPUB.dll
FrmFIRP.dll
FrmHR.dll
FrmSD.dll
FrmSDPos.dll
FrmSDPUB.dll
FrmTMP.dll
FrmWMS.dll
LgcBasic.dll
LgcSYS.dll
LgcWMS.dll</t>
    <phoneticPr fontId="47" type="noConversion"/>
  </si>
  <si>
    <t>重打这些dll</t>
    <phoneticPr fontId="47" type="noConversion"/>
  </si>
  <si>
    <t>邹耀武</t>
    <phoneticPr fontId="38" type="noConversion"/>
  </si>
  <si>
    <t>HKProjects/PublicDll/Utility.XML
HKProjects\PublicDll\Utility.dll</t>
    <phoneticPr fontId="47" type="noConversion"/>
  </si>
  <si>
    <t>bug35270</t>
  </si>
  <si>
    <t>商城换货调整</t>
  </si>
  <si>
    <t>HKDataBase/6存储过程/03、BC/spBC_AotoNewExchangeBillShopNC.sql</t>
  </si>
  <si>
    <t>BC.InterfaceLib</t>
    <phoneticPr fontId="47" type="noConversion"/>
  </si>
  <si>
    <t>bug35665</t>
  </si>
  <si>
    <t>erp宝贝下载：无法下载ok.terabuy商城商品。</t>
  </si>
  <si>
    <t>FrmBasCRM.dll
FrmCRM.dll</t>
  </si>
  <si>
    <t>电话回访保存报错
会员回访对象分组刷新问题</t>
  </si>
  <si>
    <t>HKDataBase/8表数据/04、CRM/ToolExport_会员管理_会员回访历史记录(CRM_Bas_VisitRecord).sql</t>
  </si>
  <si>
    <t>Bug:35640</t>
  </si>
  <si>
    <t>35658</t>
  </si>
  <si>
    <t>设置人力公式：是否缴纳公积金 ，是否缴纳社保 报错</t>
  </si>
  <si>
    <t>HKDataBase/8表数据/06、HR/SD_SaleRebate_CalcItemConfig配置HR_SMPublicSalaryItem.sql</t>
  </si>
  <si>
    <t>35330</t>
  </si>
  <si>
    <t>税务发票：发票上传，数据没有按照发票类型过滤</t>
  </si>
  <si>
    <t>LgcBC
FrmBC</t>
  </si>
  <si>
    <t>退货单pqty问题</t>
  </si>
  <si>
    <t>HKDataBase/6存储过程/03、BC/spBC_ReturnCheckOrder.sql</t>
  </si>
  <si>
    <t>店铺配送单和店铺关店单单据列表默认打印会报错的问题(Bug:35640)</t>
    <phoneticPr fontId="38" type="noConversion"/>
  </si>
  <si>
    <t>ok</t>
    <phoneticPr fontId="38" type="noConversion"/>
  </si>
  <si>
    <t>郭静文</t>
    <phoneticPr fontId="38" type="noConversion"/>
  </si>
  <si>
    <t>人力公式设置，支持Bit类型计算项
测试例子：公共福利项目管理，如果《[是否缴纳社保]&lt;&gt;0 And [计件数]=[基本工资]》那么《3082*0.2%》否则《0》</t>
    <phoneticPr fontId="38" type="noConversion"/>
  </si>
  <si>
    <t>FrmFI</t>
    <phoneticPr fontId="38" type="noConversion"/>
  </si>
  <si>
    <t>35701</t>
    <phoneticPr fontId="38" type="noConversion"/>
  </si>
  <si>
    <t>总账：录入凭证会偶发出现报错</t>
    <phoneticPr fontId="38" type="noConversion"/>
  </si>
  <si>
    <t>ok</t>
    <phoneticPr fontId="38" type="noConversion"/>
  </si>
  <si>
    <t>虞超琼</t>
    <phoneticPr fontId="38" type="noConversion"/>
  </si>
  <si>
    <t>历史单据更改过的会显示为空</t>
    <phoneticPr fontId="3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</si>
</sst>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F400]h:mm:ss\ AM/PM"/>
    <numFmt numFmtId="177" formatCode="yyyy/m/d;@"/>
  </numFmts>
  <fonts count="54" x14ac:knownFonts="1">
    <font>
      <sz val="11"/>
      <color indexed="8"/>
      <name val="宋体"/>
      <charset val="134"/>
    </font>
    <font>
      <b/>
      <sz val="11"/>
      <color indexed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12"/>
      <name val="宋体"/>
      <family val="3"/>
      <charset val="134"/>
      <scheme val="minor"/>
    </font>
    <font>
      <sz val="14"/>
      <color indexed="8"/>
      <name val="宋体"/>
      <family val="3"/>
      <charset val="134"/>
    </font>
    <font>
      <sz val="11"/>
      <color rgb="FF000000"/>
      <name val="宋体"/>
      <family val="3"/>
      <charset val="134"/>
    </font>
    <font>
      <sz val="14"/>
      <color indexed="8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8"/>
      <color indexed="8"/>
      <name val="宋体"/>
      <family val="3"/>
      <charset val="134"/>
    </font>
    <font>
      <b/>
      <sz val="11"/>
      <color indexed="9"/>
      <name val="宋体"/>
      <family val="3"/>
      <charset val="134"/>
      <scheme val="minor"/>
    </font>
    <font>
      <sz val="14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sz val="16"/>
      <color indexed="8"/>
      <name val="宋体"/>
      <family val="3"/>
      <charset val="134"/>
    </font>
    <font>
      <b/>
      <sz val="12"/>
      <color indexed="9"/>
      <name val="宋体"/>
      <family val="3"/>
      <charset val="134"/>
    </font>
    <font>
      <sz val="11"/>
      <color indexed="56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4"/>
      <color indexed="9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1"/>
      <color rgb="FF000000"/>
      <name val="Arial"/>
      <family val="2"/>
    </font>
    <font>
      <sz val="12"/>
      <name val="宋体"/>
      <family val="3"/>
      <charset val="134"/>
    </font>
    <font>
      <b/>
      <sz val="18"/>
      <color indexed="62"/>
      <name val="宋体"/>
      <family val="3"/>
      <charset val="134"/>
    </font>
    <font>
      <b/>
      <sz val="18"/>
      <color theme="3"/>
      <name val="宋体"/>
      <family val="3"/>
      <charset val="134"/>
      <scheme val="major"/>
    </font>
    <font>
      <sz val="11"/>
      <color indexed="17"/>
      <name val="宋体"/>
      <family val="3"/>
      <charset val="134"/>
    </font>
    <font>
      <sz val="11"/>
      <color rgb="FF9C0006"/>
      <name val="宋体"/>
      <family val="3"/>
      <charset val="134"/>
      <scheme val="minor"/>
    </font>
    <font>
      <sz val="11"/>
      <color indexed="60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1"/>
      <color indexed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8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sz val="9"/>
      <name val="宋体"/>
      <family val="2"/>
      <charset val="134"/>
      <scheme val="minor"/>
    </font>
    <font>
      <sz val="12"/>
      <color indexed="8"/>
      <name val="宋体"/>
      <charset val="134"/>
    </font>
    <font>
      <sz val="12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name val="宋体"/>
      <charset val="134"/>
    </font>
  </fonts>
  <fills count="16">
    <fill>
      <patternFill patternType="none"/>
    </fill>
    <fill>
      <patternFill patternType="gray125"/>
    </fill>
    <fill>
      <patternFill patternType="solid">
        <fgColor indexed="62"/>
        <bgColor indexed="62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8535111545152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78">
    <xf numFmtId="176" fontId="0" fillId="0" borderId="0">
      <alignment vertical="center"/>
    </xf>
    <xf numFmtId="176" fontId="26" fillId="9" borderId="0" applyNumberFormat="0" applyBorder="0" applyAlignment="0" applyProtection="0">
      <alignment vertical="center"/>
    </xf>
    <xf numFmtId="176" fontId="2" fillId="8" borderId="0" applyNumberFormat="0" applyBorder="0" applyAlignment="0" applyProtection="0">
      <alignment vertical="center"/>
    </xf>
    <xf numFmtId="176" fontId="2" fillId="0" borderId="0">
      <alignment vertical="center"/>
    </xf>
    <xf numFmtId="176" fontId="33" fillId="9" borderId="0" applyNumberFormat="0" applyBorder="0" applyAlignment="0" applyProtection="0">
      <alignment vertical="center"/>
    </xf>
    <xf numFmtId="176" fontId="26" fillId="9" borderId="0" applyNumberFormat="0" applyBorder="0" applyAlignment="0" applyProtection="0">
      <alignment vertical="center"/>
    </xf>
    <xf numFmtId="176" fontId="31" fillId="0" borderId="0" applyNumberFormat="0" applyFill="0" applyBorder="0" applyAlignment="0" applyProtection="0">
      <alignment vertical="center"/>
    </xf>
    <xf numFmtId="176" fontId="26" fillId="0" borderId="0">
      <alignment vertical="center"/>
    </xf>
    <xf numFmtId="176" fontId="2" fillId="0" borderId="0">
      <alignment vertical="center"/>
    </xf>
    <xf numFmtId="176" fontId="31" fillId="0" borderId="0" applyNumberFormat="0" applyFill="0" applyBorder="0" applyAlignment="0" applyProtection="0">
      <alignment vertical="center"/>
    </xf>
    <xf numFmtId="176" fontId="26" fillId="9" borderId="0" applyNumberFormat="0" applyBorder="0" applyAlignment="0" applyProtection="0">
      <alignment vertical="center"/>
    </xf>
    <xf numFmtId="176" fontId="26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6" fillId="0" borderId="0">
      <alignment vertical="center"/>
    </xf>
    <xf numFmtId="176" fontId="32" fillId="0" borderId="0" applyNumberFormat="0" applyFill="0" applyBorder="0" applyAlignment="0" applyProtection="0">
      <alignment vertical="center"/>
    </xf>
    <xf numFmtId="176" fontId="32" fillId="0" borderId="0" applyNumberFormat="0" applyFill="0" applyBorder="0" applyAlignment="0" applyProtection="0">
      <alignment vertical="center"/>
    </xf>
    <xf numFmtId="176" fontId="31" fillId="0" borderId="0" applyNumberFormat="0" applyFill="0" applyBorder="0" applyAlignment="0" applyProtection="0">
      <alignment vertical="center"/>
    </xf>
    <xf numFmtId="176" fontId="26" fillId="0" borderId="0">
      <alignment vertical="center"/>
    </xf>
    <xf numFmtId="176" fontId="31" fillId="0" borderId="0" applyNumberFormat="0" applyFill="0" applyBorder="0" applyAlignment="0" applyProtection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6" fillId="0" borderId="0">
      <alignment vertical="center"/>
    </xf>
    <xf numFmtId="176" fontId="2" fillId="0" borderId="0">
      <alignment vertical="center"/>
    </xf>
    <xf numFmtId="176" fontId="33" fillId="9" borderId="0" applyNumberFormat="0" applyBorder="0" applyAlignment="0" applyProtection="0">
      <alignment vertical="center"/>
    </xf>
    <xf numFmtId="176" fontId="36" fillId="12" borderId="0" applyNumberFormat="0" applyBorder="0" applyAlignment="0" applyProtection="0">
      <alignment vertical="center"/>
    </xf>
    <xf numFmtId="176" fontId="26" fillId="0" borderId="0">
      <alignment vertical="center"/>
    </xf>
    <xf numFmtId="176" fontId="26" fillId="0" borderId="0">
      <alignment vertical="center"/>
    </xf>
    <xf numFmtId="176" fontId="32" fillId="0" borderId="0" applyNumberFormat="0" applyFill="0" applyBorder="0" applyAlignment="0" applyProtection="0">
      <alignment vertical="center"/>
    </xf>
    <xf numFmtId="176" fontId="32" fillId="0" borderId="0" applyNumberFormat="0" applyFill="0" applyBorder="0" applyAlignment="0" applyProtection="0">
      <alignment vertical="center"/>
    </xf>
    <xf numFmtId="176" fontId="32" fillId="0" borderId="0" applyNumberFormat="0" applyFill="0" applyBorder="0" applyAlignment="0" applyProtection="0">
      <alignment vertical="center"/>
    </xf>
    <xf numFmtId="176" fontId="31" fillId="0" borderId="0" applyNumberFormat="0" applyFill="0" applyBorder="0" applyAlignment="0" applyProtection="0">
      <alignment vertical="center"/>
    </xf>
    <xf numFmtId="176" fontId="2" fillId="0" borderId="0">
      <alignment vertical="center"/>
    </xf>
    <xf numFmtId="176" fontId="26" fillId="9" borderId="0" applyNumberFormat="0" applyBorder="0" applyAlignment="0" applyProtection="0">
      <alignment vertical="center"/>
    </xf>
    <xf numFmtId="176" fontId="2" fillId="0" borderId="0">
      <alignment vertical="center"/>
    </xf>
    <xf numFmtId="176" fontId="26" fillId="9" borderId="0" applyNumberFormat="0" applyBorder="0" applyAlignment="0" applyProtection="0">
      <alignment vertical="center"/>
    </xf>
    <xf numFmtId="176" fontId="26" fillId="0" borderId="0">
      <alignment vertical="center"/>
    </xf>
    <xf numFmtId="176" fontId="2" fillId="8" borderId="0" applyNumberFormat="0" applyBorder="0" applyAlignment="0" applyProtection="0">
      <alignment vertical="center"/>
    </xf>
    <xf numFmtId="176" fontId="2" fillId="8" borderId="0" applyNumberFormat="0" applyBorder="0" applyAlignment="0" applyProtection="0">
      <alignment vertical="center"/>
    </xf>
    <xf numFmtId="176" fontId="31" fillId="0" borderId="0" applyNumberFormat="0" applyFill="0" applyBorder="0" applyAlignment="0" applyProtection="0">
      <alignment vertical="center"/>
    </xf>
    <xf numFmtId="176" fontId="32" fillId="0" borderId="0" applyNumberFormat="0" applyFill="0" applyBorder="0" applyAlignment="0" applyProtection="0">
      <alignment vertical="center"/>
    </xf>
    <xf numFmtId="176" fontId="26" fillId="0" borderId="0">
      <alignment vertical="center"/>
    </xf>
    <xf numFmtId="176" fontId="31" fillId="0" borderId="0" applyNumberFormat="0" applyFill="0" applyBorder="0" applyAlignment="0" applyProtection="0">
      <alignment vertical="center"/>
    </xf>
    <xf numFmtId="176" fontId="32" fillId="0" borderId="0" applyNumberFormat="0" applyFill="0" applyBorder="0" applyAlignment="0" applyProtection="0">
      <alignment vertical="center"/>
    </xf>
    <xf numFmtId="176" fontId="31" fillId="0" borderId="0" applyNumberFormat="0" applyFill="0" applyBorder="0" applyAlignment="0" applyProtection="0">
      <alignment vertical="center"/>
    </xf>
    <xf numFmtId="176" fontId="26" fillId="0" borderId="0">
      <alignment vertical="center"/>
    </xf>
    <xf numFmtId="176" fontId="32" fillId="0" borderId="0" applyNumberFormat="0" applyFill="0" applyBorder="0" applyAlignment="0" applyProtection="0">
      <alignment vertical="center"/>
    </xf>
    <xf numFmtId="176" fontId="26" fillId="0" borderId="0">
      <alignment vertical="center"/>
    </xf>
    <xf numFmtId="176" fontId="32" fillId="0" borderId="0" applyNumberFormat="0" applyFill="0" applyBorder="0" applyAlignment="0" applyProtection="0">
      <alignment vertical="center"/>
    </xf>
    <xf numFmtId="176" fontId="35" fillId="11" borderId="0" applyNumberFormat="0" applyBorder="0" applyAlignment="0" applyProtection="0">
      <alignment vertical="center"/>
    </xf>
    <xf numFmtId="176" fontId="35" fillId="11" borderId="0" applyNumberFormat="0" applyBorder="0" applyAlignment="0" applyProtection="0">
      <alignment vertical="center"/>
    </xf>
    <xf numFmtId="176" fontId="34" fillId="10" borderId="0" applyNumberFormat="0" applyBorder="0" applyAlignment="0" applyProtection="0">
      <alignment vertical="center"/>
    </xf>
    <xf numFmtId="176" fontId="34" fillId="10" borderId="0" applyNumberFormat="0" applyBorder="0" applyAlignment="0" applyProtection="0">
      <alignment vertical="center"/>
    </xf>
    <xf numFmtId="176" fontId="34" fillId="10" borderId="0" applyNumberFormat="0" applyBorder="0" applyAlignment="0" applyProtection="0">
      <alignment vertical="center"/>
    </xf>
    <xf numFmtId="176" fontId="34" fillId="10" borderId="0" applyNumberFormat="0" applyBorder="0" applyAlignment="0" applyProtection="0">
      <alignment vertical="center"/>
    </xf>
    <xf numFmtId="176" fontId="26" fillId="0" borderId="0">
      <alignment vertical="center"/>
    </xf>
    <xf numFmtId="176" fontId="35" fillId="11" borderId="0" applyNumberFormat="0" applyBorder="0" applyAlignment="0" applyProtection="0">
      <alignment vertical="center"/>
    </xf>
    <xf numFmtId="176" fontId="2" fillId="0" borderId="0">
      <alignment vertical="center"/>
    </xf>
    <xf numFmtId="176" fontId="35" fillId="11" borderId="0" applyNumberFormat="0" applyBorder="0" applyAlignment="0" applyProtection="0">
      <alignment vertical="center"/>
    </xf>
    <xf numFmtId="176" fontId="2" fillId="0" borderId="0">
      <alignment vertical="center"/>
    </xf>
    <xf numFmtId="176" fontId="26" fillId="0" borderId="0">
      <alignment vertical="center"/>
    </xf>
    <xf numFmtId="176" fontId="2" fillId="0" borderId="0">
      <alignment vertical="center"/>
    </xf>
    <xf numFmtId="176" fontId="26" fillId="0" borderId="0">
      <alignment vertical="center"/>
    </xf>
    <xf numFmtId="176" fontId="2" fillId="0" borderId="0">
      <alignment vertical="center"/>
    </xf>
    <xf numFmtId="176" fontId="26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6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6" fillId="0" borderId="0">
      <alignment vertical="center"/>
    </xf>
    <xf numFmtId="176" fontId="2" fillId="0" borderId="0">
      <alignment vertical="center"/>
    </xf>
    <xf numFmtId="176" fontId="26" fillId="0" borderId="0">
      <alignment vertical="center"/>
    </xf>
    <xf numFmtId="176" fontId="26" fillId="0" borderId="0">
      <alignment vertical="center"/>
    </xf>
    <xf numFmtId="176" fontId="26" fillId="0" borderId="0">
      <alignment vertical="center"/>
    </xf>
    <xf numFmtId="176" fontId="26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6" fillId="0" borderId="0">
      <alignment vertical="center"/>
    </xf>
    <xf numFmtId="176" fontId="36" fillId="12" borderId="0" applyNumberFormat="0" applyBorder="0" applyAlignment="0" applyProtection="0">
      <alignment vertical="center"/>
    </xf>
    <xf numFmtId="176" fontId="26" fillId="0" borderId="0">
      <alignment vertical="center"/>
    </xf>
    <xf numFmtId="176" fontId="26" fillId="0" borderId="0">
      <alignment vertical="center"/>
    </xf>
    <xf numFmtId="176" fontId="26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6" fillId="0" borderId="0">
      <alignment vertical="center"/>
    </xf>
    <xf numFmtId="176" fontId="26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6" fillId="0" borderId="0">
      <alignment vertical="center"/>
    </xf>
    <xf numFmtId="176" fontId="26" fillId="0" borderId="0">
      <alignment vertical="center"/>
    </xf>
    <xf numFmtId="176" fontId="26" fillId="0" borderId="0">
      <alignment vertical="center"/>
    </xf>
    <xf numFmtId="176" fontId="26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6" fillId="0" borderId="0">
      <alignment vertical="center"/>
    </xf>
    <xf numFmtId="176" fontId="26" fillId="0" borderId="0">
      <alignment vertical="center"/>
    </xf>
    <xf numFmtId="176" fontId="33" fillId="9" borderId="0" applyNumberFormat="0" applyBorder="0" applyAlignment="0" applyProtection="0">
      <alignment vertical="center"/>
    </xf>
    <xf numFmtId="176" fontId="2" fillId="0" borderId="0">
      <alignment vertical="center"/>
    </xf>
    <xf numFmtId="176" fontId="36" fillId="12" borderId="0" applyNumberFormat="0" applyBorder="0" applyAlignment="0" applyProtection="0">
      <alignment vertical="center"/>
    </xf>
    <xf numFmtId="176" fontId="2" fillId="0" borderId="0">
      <alignment vertical="center"/>
    </xf>
    <xf numFmtId="176" fontId="36" fillId="12" borderId="0" applyNumberFormat="0" applyBorder="0" applyAlignment="0" applyProtection="0">
      <alignment vertical="center"/>
    </xf>
    <xf numFmtId="176" fontId="2" fillId="0" borderId="0">
      <alignment vertical="center"/>
    </xf>
    <xf numFmtId="176" fontId="36" fillId="12" borderId="0" applyNumberFormat="0" applyBorder="0" applyAlignment="0" applyProtection="0">
      <alignment vertical="center"/>
    </xf>
    <xf numFmtId="176" fontId="26" fillId="0" borderId="0">
      <alignment vertical="center"/>
    </xf>
    <xf numFmtId="176" fontId="2" fillId="0" borderId="0">
      <alignment vertical="center"/>
    </xf>
    <xf numFmtId="176" fontId="26" fillId="0" borderId="0">
      <alignment vertical="center"/>
    </xf>
    <xf numFmtId="176" fontId="26" fillId="0" borderId="0">
      <alignment vertical="center"/>
    </xf>
    <xf numFmtId="176" fontId="26" fillId="0" borderId="0">
      <alignment vertical="center"/>
    </xf>
    <xf numFmtId="176" fontId="2" fillId="0" borderId="0"/>
    <xf numFmtId="176" fontId="33" fillId="9" borderId="0" applyNumberFormat="0" applyBorder="0" applyAlignment="0" applyProtection="0">
      <alignment vertical="center"/>
    </xf>
    <xf numFmtId="176" fontId="2" fillId="0" borderId="0"/>
    <xf numFmtId="176" fontId="36" fillId="12" borderId="0" applyNumberFormat="0" applyBorder="0" applyAlignment="0" applyProtection="0">
      <alignment vertical="center"/>
    </xf>
    <xf numFmtId="176" fontId="2" fillId="0" borderId="0"/>
    <xf numFmtId="176" fontId="36" fillId="12" borderId="0" applyNumberFormat="0" applyBorder="0" applyAlignment="0" applyProtection="0">
      <alignment vertical="center"/>
    </xf>
    <xf numFmtId="176" fontId="26" fillId="0" borderId="0">
      <alignment vertical="center"/>
    </xf>
    <xf numFmtId="176" fontId="26" fillId="0" borderId="0">
      <alignment vertical="center"/>
    </xf>
    <xf numFmtId="176" fontId="26" fillId="0" borderId="0">
      <alignment vertical="center"/>
    </xf>
    <xf numFmtId="176" fontId="2" fillId="0" borderId="0">
      <alignment vertical="center"/>
    </xf>
    <xf numFmtId="176" fontId="26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33" fillId="9" borderId="0" applyNumberFormat="0" applyBorder="0" applyAlignment="0" applyProtection="0">
      <alignment vertical="center"/>
    </xf>
    <xf numFmtId="176" fontId="2" fillId="0" borderId="0">
      <alignment vertical="center"/>
    </xf>
    <xf numFmtId="176" fontId="26" fillId="0" borderId="0">
      <alignment vertical="center"/>
    </xf>
    <xf numFmtId="176" fontId="26" fillId="0" borderId="0">
      <alignment vertical="center"/>
    </xf>
    <xf numFmtId="176" fontId="26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6" fillId="0" borderId="0">
      <alignment vertical="center"/>
    </xf>
    <xf numFmtId="176" fontId="26" fillId="0" borderId="0">
      <alignment vertical="center"/>
    </xf>
    <xf numFmtId="176" fontId="26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6" fillId="0" borderId="0">
      <alignment vertical="center"/>
    </xf>
    <xf numFmtId="176" fontId="26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6" fillId="0" borderId="0">
      <alignment vertical="center"/>
    </xf>
    <xf numFmtId="176" fontId="26" fillId="0" borderId="0">
      <alignment vertical="center"/>
    </xf>
    <xf numFmtId="176" fontId="26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6" fillId="0" borderId="0">
      <alignment vertical="center"/>
    </xf>
    <xf numFmtId="176" fontId="26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6" fillId="0" borderId="0">
      <alignment vertical="center"/>
    </xf>
    <xf numFmtId="176" fontId="26" fillId="0" borderId="0">
      <alignment vertical="center"/>
    </xf>
    <xf numFmtId="176" fontId="26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6" fillId="0" borderId="0">
      <alignment vertical="center"/>
    </xf>
    <xf numFmtId="176" fontId="26" fillId="0" borderId="0">
      <alignment vertical="center"/>
    </xf>
    <xf numFmtId="176" fontId="26" fillId="0" borderId="0">
      <alignment vertical="center"/>
    </xf>
    <xf numFmtId="176" fontId="26" fillId="0" borderId="0">
      <alignment vertical="center"/>
    </xf>
    <xf numFmtId="176" fontId="26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6" fillId="0" borderId="0">
      <alignment vertical="center"/>
    </xf>
    <xf numFmtId="176" fontId="26" fillId="0" borderId="0">
      <alignment vertical="center"/>
    </xf>
    <xf numFmtId="176" fontId="26" fillId="0" borderId="0">
      <alignment vertical="center"/>
    </xf>
    <xf numFmtId="176" fontId="26" fillId="0" borderId="0">
      <alignment vertical="center"/>
    </xf>
    <xf numFmtId="176" fontId="26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6" fillId="0" borderId="0">
      <alignment vertical="center"/>
    </xf>
    <xf numFmtId="176" fontId="26" fillId="0" borderId="0">
      <alignment vertical="center"/>
    </xf>
    <xf numFmtId="176" fontId="26" fillId="0" borderId="0">
      <alignment vertical="center"/>
    </xf>
    <xf numFmtId="176" fontId="26" fillId="0" borderId="0">
      <alignment vertical="center"/>
    </xf>
    <xf numFmtId="176" fontId="26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6" fillId="0" borderId="0">
      <alignment vertical="center"/>
    </xf>
    <xf numFmtId="176" fontId="26" fillId="0" borderId="0">
      <alignment vertical="center"/>
    </xf>
    <xf numFmtId="176" fontId="33" fillId="9" borderId="0" applyNumberFormat="0" applyBorder="0" applyAlignment="0" applyProtection="0">
      <alignment vertical="center"/>
    </xf>
    <xf numFmtId="176" fontId="26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6" fillId="0" borderId="0">
      <alignment vertical="center"/>
    </xf>
    <xf numFmtId="176" fontId="26" fillId="0" borderId="0">
      <alignment vertical="center"/>
    </xf>
    <xf numFmtId="176" fontId="33" fillId="9" borderId="0" applyNumberFormat="0" applyBorder="0" applyAlignment="0" applyProtection="0">
      <alignment vertical="center"/>
    </xf>
    <xf numFmtId="176" fontId="26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6" fillId="0" borderId="0">
      <alignment vertical="center"/>
    </xf>
    <xf numFmtId="176" fontId="26" fillId="0" borderId="0">
      <alignment vertical="center"/>
    </xf>
    <xf numFmtId="176" fontId="26" fillId="0" borderId="0">
      <alignment vertical="center"/>
    </xf>
    <xf numFmtId="176" fontId="26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6" fillId="0" borderId="0">
      <alignment vertical="center"/>
    </xf>
    <xf numFmtId="176" fontId="26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6" fillId="0" borderId="0">
      <alignment vertical="center"/>
    </xf>
    <xf numFmtId="176" fontId="26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6" fillId="0" borderId="0">
      <alignment vertical="center"/>
    </xf>
    <xf numFmtId="176" fontId="26" fillId="0" borderId="0">
      <alignment vertical="center"/>
    </xf>
    <xf numFmtId="176" fontId="26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36" fillId="12" borderId="0" applyNumberFormat="0" applyBorder="0" applyAlignment="0" applyProtection="0">
      <alignment vertical="center"/>
    </xf>
    <xf numFmtId="176" fontId="2" fillId="0" borderId="0">
      <alignment vertical="center"/>
    </xf>
    <xf numFmtId="176" fontId="26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6" fillId="0" borderId="0">
      <alignment vertical="center"/>
    </xf>
    <xf numFmtId="176" fontId="26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6" fillId="0" borderId="0">
      <alignment vertical="center"/>
    </xf>
    <xf numFmtId="176" fontId="33" fillId="9" borderId="0" applyNumberFormat="0" applyBorder="0" applyAlignment="0" applyProtection="0">
      <alignment vertical="center"/>
    </xf>
    <xf numFmtId="176" fontId="33" fillId="9" borderId="0" applyNumberFormat="0" applyBorder="0" applyAlignment="0" applyProtection="0">
      <alignment vertical="center"/>
    </xf>
    <xf numFmtId="176" fontId="33" fillId="9" borderId="0" applyNumberFormat="0" applyBorder="0" applyAlignment="0" applyProtection="0">
      <alignment vertical="center"/>
    </xf>
    <xf numFmtId="176" fontId="36" fillId="12" borderId="0" applyNumberFormat="0" applyBorder="0" applyAlignment="0" applyProtection="0">
      <alignment vertical="center"/>
    </xf>
    <xf numFmtId="176" fontId="33" fillId="9" borderId="0" applyNumberFormat="0" applyBorder="0" applyAlignment="0" applyProtection="0">
      <alignment vertical="center"/>
    </xf>
    <xf numFmtId="176" fontId="33" fillId="9" borderId="0" applyNumberFormat="0" applyBorder="0" applyAlignment="0" applyProtection="0">
      <alignment vertical="center"/>
    </xf>
    <xf numFmtId="176" fontId="36" fillId="12" borderId="0" applyNumberFormat="0" applyBorder="0" applyAlignment="0" applyProtection="0">
      <alignment vertical="center"/>
    </xf>
    <xf numFmtId="176" fontId="37" fillId="15" borderId="0" applyNumberFormat="0" applyBorder="0" applyAlignment="0" applyProtection="0">
      <alignment vertical="center"/>
    </xf>
    <xf numFmtId="176" fontId="36" fillId="12" borderId="0" applyNumberFormat="0" applyBorder="0" applyAlignment="0" applyProtection="0">
      <alignment vertical="center"/>
    </xf>
    <xf numFmtId="176" fontId="36" fillId="12" borderId="0" applyNumberFormat="0" applyBorder="0" applyAlignment="0" applyProtection="0">
      <alignment vertical="center"/>
    </xf>
    <xf numFmtId="176" fontId="33" fillId="9" borderId="0" applyNumberFormat="0" applyBorder="0" applyAlignment="0" applyProtection="0">
      <alignment vertical="center"/>
    </xf>
    <xf numFmtId="176" fontId="37" fillId="14" borderId="0" applyNumberFormat="0" applyBorder="0" applyAlignment="0" applyProtection="0">
      <alignment vertical="center"/>
    </xf>
    <xf numFmtId="176" fontId="37" fillId="14" borderId="0" applyNumberFormat="0" applyBorder="0" applyAlignment="0" applyProtection="0">
      <alignment vertical="center"/>
    </xf>
    <xf numFmtId="176" fontId="37" fillId="14" borderId="0" applyNumberFormat="0" applyBorder="0" applyAlignment="0" applyProtection="0">
      <alignment vertical="center"/>
    </xf>
    <xf numFmtId="176" fontId="37" fillId="13" borderId="0" applyNumberFormat="0" applyBorder="0" applyAlignment="0" applyProtection="0">
      <alignment vertical="center"/>
    </xf>
    <xf numFmtId="176" fontId="37" fillId="13" borderId="0" applyNumberFormat="0" applyBorder="0" applyAlignment="0" applyProtection="0">
      <alignment vertical="center"/>
    </xf>
    <xf numFmtId="176" fontId="37" fillId="15" borderId="0" applyNumberFormat="0" applyBorder="0" applyAlignment="0" applyProtection="0">
      <alignment vertical="center"/>
    </xf>
  </cellStyleXfs>
  <cellXfs count="619">
    <xf numFmtId="176" fontId="0" fillId="0" borderId="0" xfId="0">
      <alignment vertical="center"/>
    </xf>
    <xf numFmtId="176" fontId="1" fillId="2" borderId="1" xfId="0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14" fontId="1" fillId="2" borderId="2" xfId="0" applyNumberFormat="1" applyFont="1" applyFill="1" applyBorder="1" applyAlignment="1">
      <alignment vertical="center"/>
    </xf>
    <xf numFmtId="176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vertical="center"/>
    </xf>
    <xf numFmtId="14" fontId="1" fillId="2" borderId="1" xfId="0" applyNumberFormat="1" applyFont="1" applyFill="1" applyBorder="1" applyAlignment="1">
      <alignment horizontal="left" vertical="top"/>
    </xf>
    <xf numFmtId="176" fontId="1" fillId="2" borderId="1" xfId="0" applyNumberFormat="1" applyFont="1" applyFill="1" applyBorder="1" applyAlignment="1">
      <alignment horizontal="left" vertical="center"/>
    </xf>
    <xf numFmtId="176" fontId="0" fillId="3" borderId="1" xfId="0" applyFill="1" applyBorder="1" applyAlignment="1">
      <alignment vertical="center"/>
    </xf>
    <xf numFmtId="176" fontId="0" fillId="3" borderId="1" xfId="0" applyFill="1" applyBorder="1" applyAlignment="1">
      <alignment horizontal="left" vertical="center" wrapText="1"/>
    </xf>
    <xf numFmtId="176" fontId="2" fillId="3" borderId="1" xfId="0" applyFont="1" applyFill="1" applyBorder="1" applyAlignment="1">
      <alignment horizontal="left" vertical="top" wrapText="1"/>
    </xf>
    <xf numFmtId="176" fontId="3" fillId="3" borderId="1" xfId="110" applyFont="1" applyFill="1" applyBorder="1" applyAlignment="1">
      <alignment horizontal="left" vertical="top" wrapText="1"/>
    </xf>
    <xf numFmtId="176" fontId="4" fillId="3" borderId="1" xfId="0" applyFont="1" applyFill="1" applyBorder="1">
      <alignment vertical="center"/>
    </xf>
    <xf numFmtId="14" fontId="4" fillId="3" borderId="1" xfId="0" applyNumberFormat="1" applyFont="1" applyFill="1" applyBorder="1" applyAlignment="1">
      <alignment horizontal="center" vertical="center"/>
    </xf>
    <xf numFmtId="176" fontId="2" fillId="3" borderId="1" xfId="0" applyFont="1" applyFill="1" applyBorder="1" applyAlignment="1">
      <alignment horizontal="left" vertical="center" wrapText="1"/>
    </xf>
    <xf numFmtId="176" fontId="3" fillId="3" borderId="1" xfId="28" applyFont="1" applyFill="1" applyBorder="1" applyAlignment="1">
      <alignment horizontal="left" vertical="top" wrapText="1"/>
    </xf>
    <xf numFmtId="176" fontId="4" fillId="3" borderId="1" xfId="0" applyFont="1" applyFill="1" applyBorder="1" applyAlignment="1">
      <alignment horizontal="center" vertical="center"/>
    </xf>
    <xf numFmtId="176" fontId="0" fillId="0" borderId="1" xfId="0" applyFont="1" applyBorder="1">
      <alignment vertical="center"/>
    </xf>
    <xf numFmtId="176" fontId="0" fillId="3" borderId="1" xfId="0" applyFill="1" applyBorder="1">
      <alignment vertical="center"/>
    </xf>
    <xf numFmtId="176" fontId="0" fillId="0" borderId="1" xfId="0" applyBorder="1" applyAlignment="1">
      <alignment horizontal="left" vertical="center" wrapText="1"/>
    </xf>
    <xf numFmtId="176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left" vertical="center"/>
    </xf>
    <xf numFmtId="176" fontId="0" fillId="0" borderId="1" xfId="0" applyFont="1" applyBorder="1" applyAlignment="1">
      <alignment vertical="center" wrapText="1"/>
    </xf>
    <xf numFmtId="176" fontId="0" fillId="0" borderId="1" xfId="0" applyFont="1" applyBorder="1" applyAlignment="1">
      <alignment horizontal="left" vertical="center"/>
    </xf>
    <xf numFmtId="176" fontId="0" fillId="4" borderId="1" xfId="0" applyFill="1" applyBorder="1" applyAlignment="1">
      <alignment horizontal="left" vertical="center" wrapText="1"/>
    </xf>
    <xf numFmtId="176" fontId="0" fillId="4" borderId="1" xfId="0" applyFont="1" applyFill="1" applyBorder="1" applyAlignment="1">
      <alignment horizontal="left" vertical="top" wrapText="1"/>
    </xf>
    <xf numFmtId="176" fontId="0" fillId="4" borderId="1" xfId="0" applyFill="1" applyBorder="1" applyAlignment="1">
      <alignment horizontal="left" vertical="top" wrapText="1"/>
    </xf>
    <xf numFmtId="176" fontId="0" fillId="4" borderId="1" xfId="0" applyFont="1" applyFill="1" applyBorder="1" applyAlignment="1">
      <alignment horizontal="left" vertical="center"/>
    </xf>
    <xf numFmtId="14" fontId="0" fillId="4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vertical="center"/>
    </xf>
    <xf numFmtId="176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176" fontId="1" fillId="2" borderId="1" xfId="0" applyFont="1" applyFill="1" applyBorder="1" applyAlignment="1" applyProtection="1">
      <alignment horizontal="center" vertical="center"/>
      <protection locked="0"/>
    </xf>
    <xf numFmtId="14" fontId="1" fillId="2" borderId="1" xfId="0" applyNumberFormat="1" applyFont="1" applyFill="1" applyBorder="1" applyAlignment="1">
      <alignment horizontal="center" vertical="center" wrapText="1"/>
    </xf>
    <xf numFmtId="176" fontId="0" fillId="0" borderId="1" xfId="0" applyBorder="1" applyAlignment="1">
      <alignment vertical="center" wrapText="1"/>
    </xf>
    <xf numFmtId="49" fontId="0" fillId="0" borderId="1" xfId="0" applyNumberFormat="1" applyBorder="1" applyAlignment="1">
      <alignment horizontal="center" vertical="center" wrapText="1"/>
    </xf>
    <xf numFmtId="176" fontId="0" fillId="0" borderId="1" xfId="0" applyBorder="1" applyAlignment="1">
      <alignment vertical="center"/>
    </xf>
    <xf numFmtId="176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176" fontId="0" fillId="0" borderId="1" xfId="224" applyFont="1" applyFill="1" applyBorder="1" applyAlignment="1">
      <alignment vertical="center" wrapText="1"/>
    </xf>
    <xf numFmtId="176" fontId="0" fillId="0" borderId="1" xfId="0" applyFont="1" applyBorder="1" applyAlignment="1">
      <alignment horizontal="center" vertical="center" wrapText="1"/>
    </xf>
    <xf numFmtId="176" fontId="0" fillId="3" borderId="1" xfId="224" applyFont="1" applyFill="1" applyBorder="1" applyAlignment="1">
      <alignment vertical="center" wrapText="1"/>
    </xf>
    <xf numFmtId="49" fontId="0" fillId="0" borderId="1" xfId="0" applyNumberFormat="1" applyFill="1" applyBorder="1" applyAlignment="1">
      <alignment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176" fontId="0" fillId="0" borderId="1" xfId="0" applyFill="1" applyBorder="1" applyAlignment="1">
      <alignment vertical="center" wrapText="1"/>
    </xf>
    <xf numFmtId="176" fontId="0" fillId="0" borderId="1" xfId="0" applyFill="1" applyBorder="1" applyAlignment="1">
      <alignment vertical="center"/>
    </xf>
    <xf numFmtId="176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76" fontId="0" fillId="0" borderId="1" xfId="0" applyFont="1" applyFill="1" applyBorder="1" applyAlignment="1">
      <alignment horizontal="left" vertical="top"/>
    </xf>
    <xf numFmtId="49" fontId="0" fillId="0" borderId="1" xfId="0" applyNumberFormat="1" applyFont="1" applyFill="1" applyBorder="1" applyAlignment="1">
      <alignment horizontal="center" vertical="center"/>
    </xf>
    <xf numFmtId="176" fontId="0" fillId="0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14" fontId="0" fillId="0" borderId="0" xfId="0" applyNumberFormat="1">
      <alignment vertical="center"/>
    </xf>
    <xf numFmtId="176" fontId="1" fillId="2" borderId="2" xfId="0" applyNumberFormat="1" applyFont="1" applyFill="1" applyBorder="1" applyAlignment="1">
      <alignment horizontal="center" vertical="center"/>
    </xf>
    <xf numFmtId="176" fontId="1" fillId="2" borderId="2" xfId="0" applyNumberFormat="1" applyFont="1" applyFill="1" applyBorder="1" applyAlignment="1">
      <alignment vertical="center"/>
    </xf>
    <xf numFmtId="14" fontId="1" fillId="2" borderId="2" xfId="0" applyNumberFormat="1" applyFont="1" applyFill="1" applyBorder="1" applyAlignment="1">
      <alignment horizontal="left" vertical="top"/>
    </xf>
    <xf numFmtId="176" fontId="1" fillId="2" borderId="2" xfId="0" applyNumberFormat="1" applyFont="1" applyFill="1" applyBorder="1" applyAlignment="1">
      <alignment horizontal="left" vertical="center"/>
    </xf>
    <xf numFmtId="176" fontId="0" fillId="0" borderId="1" xfId="0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176" fontId="1" fillId="2" borderId="1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76" fontId="5" fillId="0" borderId="1" xfId="0" applyFont="1" applyBorder="1" applyAlignment="1">
      <alignment vertical="center" wrapText="1"/>
    </xf>
    <xf numFmtId="176" fontId="5" fillId="0" borderId="1" xfId="0" applyFont="1" applyBorder="1" applyAlignment="1">
      <alignment horizontal="left" vertical="center" wrapText="1"/>
    </xf>
    <xf numFmtId="176" fontId="5" fillId="0" borderId="1" xfId="0" applyFont="1" applyBorder="1">
      <alignment vertical="center"/>
    </xf>
    <xf numFmtId="176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76" fontId="3" fillId="3" borderId="1" xfId="133" applyFont="1" applyFill="1" applyBorder="1" applyAlignment="1">
      <alignment horizontal="left" vertical="top" wrapText="1"/>
    </xf>
    <xf numFmtId="176" fontId="0" fillId="3" borderId="1" xfId="0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176" fontId="0" fillId="3" borderId="1" xfId="0" applyFont="1" applyFill="1" applyBorder="1" applyAlignment="1">
      <alignment vertical="center"/>
    </xf>
    <xf numFmtId="176" fontId="0" fillId="3" borderId="1" xfId="0" applyFont="1" applyFill="1" applyBorder="1" applyAlignment="1">
      <alignment horizontal="left" vertical="center" wrapText="1"/>
    </xf>
    <xf numFmtId="176" fontId="0" fillId="0" borderId="1" xfId="0" applyNumberFormat="1" applyBorder="1" applyAlignment="1">
      <alignment horizontal="center" wrapText="1"/>
    </xf>
    <xf numFmtId="176" fontId="0" fillId="0" borderId="2" xfId="0" applyFill="1" applyBorder="1" applyAlignment="1">
      <alignment wrapText="1"/>
    </xf>
    <xf numFmtId="176" fontId="0" fillId="0" borderId="2" xfId="0" applyFont="1" applyFill="1" applyBorder="1" applyAlignment="1"/>
    <xf numFmtId="176" fontId="0" fillId="0" borderId="2" xfId="0" applyFont="1" applyFill="1" applyBorder="1" applyAlignment="1">
      <alignment wrapText="1"/>
    </xf>
    <xf numFmtId="176" fontId="6" fillId="0" borderId="2" xfId="0" applyFont="1" applyFill="1" applyBorder="1" applyAlignment="1">
      <alignment horizontal="center" vertical="center"/>
    </xf>
    <xf numFmtId="14" fontId="6" fillId="0" borderId="2" xfId="0" applyNumberFormat="1" applyFont="1" applyFill="1" applyBorder="1" applyAlignment="1">
      <alignment horizontal="center" vertical="center"/>
    </xf>
    <xf numFmtId="176" fontId="0" fillId="0" borderId="1" xfId="0" applyFont="1" applyFill="1" applyBorder="1" applyAlignment="1">
      <alignment horizontal="left" vertical="center"/>
    </xf>
    <xf numFmtId="176" fontId="0" fillId="0" borderId="1" xfId="0" applyFill="1" applyBorder="1" applyAlignment="1">
      <alignment horizontal="left"/>
    </xf>
    <xf numFmtId="176" fontId="5" fillId="0" borderId="0" xfId="0" applyFont="1">
      <alignment vertical="center"/>
    </xf>
    <xf numFmtId="176" fontId="5" fillId="0" borderId="0" xfId="0" applyFont="1" applyAlignment="1">
      <alignment horizontal="left" vertical="center" wrapText="1"/>
    </xf>
    <xf numFmtId="176" fontId="5" fillId="0" borderId="0" xfId="0" applyFont="1" applyAlignment="1">
      <alignment vertical="center" wrapText="1"/>
    </xf>
    <xf numFmtId="176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176" fontId="0" fillId="0" borderId="2" xfId="0" applyFill="1" applyBorder="1" applyAlignment="1"/>
    <xf numFmtId="176" fontId="0" fillId="0" borderId="1" xfId="0" applyFill="1" applyBorder="1" applyAlignment="1">
      <alignment horizontal="left" vertical="center"/>
    </xf>
    <xf numFmtId="176" fontId="0" fillId="3" borderId="1" xfId="0" applyFill="1" applyBorder="1" applyAlignment="1">
      <alignment vertical="center" wrapText="1"/>
    </xf>
    <xf numFmtId="176" fontId="0" fillId="3" borderId="1" xfId="0" applyFont="1" applyFill="1" applyBorder="1" applyAlignment="1">
      <alignment horizontal="left" vertical="top" wrapText="1"/>
    </xf>
    <xf numFmtId="176" fontId="0" fillId="3" borderId="1" xfId="0" applyFont="1" applyFill="1" applyBorder="1" applyAlignment="1">
      <alignment horizontal="left" vertical="center"/>
    </xf>
    <xf numFmtId="14" fontId="0" fillId="3" borderId="1" xfId="0" applyNumberFormat="1" applyFont="1" applyFill="1" applyBorder="1" applyAlignment="1">
      <alignment horizontal="right" vertical="center"/>
    </xf>
    <xf numFmtId="176" fontId="0" fillId="0" borderId="1" xfId="0" applyNumberFormat="1" applyFont="1" applyBorder="1" applyAlignment="1">
      <alignment horizontal="center" wrapText="1"/>
    </xf>
    <xf numFmtId="176" fontId="5" fillId="3" borderId="1" xfId="0" applyFont="1" applyFill="1" applyBorder="1" applyAlignment="1">
      <alignment vertical="center"/>
    </xf>
    <xf numFmtId="176" fontId="5" fillId="3" borderId="1" xfId="0" applyFont="1" applyFill="1" applyBorder="1" applyAlignment="1">
      <alignment horizontal="left" vertical="center" wrapText="1"/>
    </xf>
    <xf numFmtId="176" fontId="5" fillId="3" borderId="1" xfId="0" applyFont="1" applyFill="1" applyBorder="1" applyAlignment="1">
      <alignment horizontal="left" vertical="top" wrapText="1"/>
    </xf>
    <xf numFmtId="176" fontId="7" fillId="3" borderId="1" xfId="28" applyFont="1" applyFill="1" applyBorder="1" applyAlignment="1">
      <alignment horizontal="left" vertical="top" wrapText="1"/>
    </xf>
    <xf numFmtId="176" fontId="6" fillId="3" borderId="3" xfId="0" applyFont="1" applyFill="1" applyBorder="1" applyAlignment="1">
      <alignment horizontal="center" vertical="center"/>
    </xf>
    <xf numFmtId="14" fontId="6" fillId="3" borderId="3" xfId="0" applyNumberFormat="1" applyFont="1" applyFill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/>
    </xf>
    <xf numFmtId="176" fontId="5" fillId="0" borderId="4" xfId="0" applyFont="1" applyBorder="1">
      <alignment vertical="center"/>
    </xf>
    <xf numFmtId="176" fontId="5" fillId="0" borderId="4" xfId="0" applyFont="1" applyBorder="1" applyAlignment="1">
      <alignment horizontal="left" vertical="center" wrapText="1"/>
    </xf>
    <xf numFmtId="176" fontId="5" fillId="0" borderId="4" xfId="0" applyFont="1" applyBorder="1" applyAlignment="1">
      <alignment vertical="center" wrapText="1"/>
    </xf>
    <xf numFmtId="176" fontId="2" fillId="0" borderId="2" xfId="0" applyFont="1" applyFill="1" applyBorder="1" applyAlignment="1">
      <alignment wrapText="1"/>
    </xf>
    <xf numFmtId="176" fontId="2" fillId="0" borderId="2" xfId="0" applyFont="1" applyFill="1" applyBorder="1" applyAlignment="1"/>
    <xf numFmtId="176" fontId="0" fillId="0" borderId="5" xfId="0" applyFill="1" applyBorder="1" applyAlignment="1">
      <alignment wrapText="1"/>
    </xf>
    <xf numFmtId="176" fontId="0" fillId="0" borderId="5" xfId="0" applyFill="1" applyBorder="1" applyAlignment="1"/>
    <xf numFmtId="176" fontId="0" fillId="0" borderId="5" xfId="0" applyFont="1" applyFill="1" applyBorder="1" applyAlignment="1">
      <alignment wrapText="1"/>
    </xf>
    <xf numFmtId="176" fontId="0" fillId="0" borderId="1" xfId="0" applyFill="1" applyBorder="1" applyAlignment="1">
      <alignment wrapText="1"/>
    </xf>
    <xf numFmtId="176" fontId="0" fillId="0" borderId="1" xfId="0" applyFill="1" applyBorder="1" applyAlignment="1"/>
    <xf numFmtId="176" fontId="0" fillId="0" borderId="1" xfId="0" applyFont="1" applyFill="1" applyBorder="1" applyAlignment="1">
      <alignment wrapText="1"/>
    </xf>
    <xf numFmtId="176" fontId="6" fillId="0" borderId="1" xfId="0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horizontal="center" vertical="center"/>
    </xf>
    <xf numFmtId="176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176" fontId="2" fillId="0" borderId="1" xfId="0" applyFont="1" applyFill="1" applyBorder="1" applyAlignment="1">
      <alignment wrapText="1"/>
    </xf>
    <xf numFmtId="176" fontId="2" fillId="0" borderId="1" xfId="0" applyFont="1" applyFill="1" applyBorder="1" applyAlignment="1"/>
    <xf numFmtId="14" fontId="0" fillId="0" borderId="1" xfId="0" applyNumberFormat="1" applyFont="1" applyFill="1" applyBorder="1" applyAlignment="1">
      <alignment horizontal="center" vertical="center"/>
    </xf>
    <xf numFmtId="176" fontId="2" fillId="0" borderId="1" xfId="0" applyFont="1" applyFill="1" applyBorder="1" applyAlignment="1">
      <alignment horizontal="left" vertical="center" wrapText="1"/>
    </xf>
    <xf numFmtId="176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right" vertical="center"/>
    </xf>
    <xf numFmtId="14" fontId="6" fillId="0" borderId="1" xfId="0" applyNumberFormat="1" applyFont="1" applyBorder="1" applyAlignment="1">
      <alignment horizontal="center" vertical="center"/>
    </xf>
    <xf numFmtId="176" fontId="0" fillId="0" borderId="1" xfId="0" applyFill="1" applyBorder="1">
      <alignment vertical="center"/>
    </xf>
    <xf numFmtId="14" fontId="0" fillId="0" borderId="0" xfId="0" applyNumberFormat="1" applyAlignment="1">
      <alignment vertical="center"/>
    </xf>
    <xf numFmtId="176" fontId="2" fillId="0" borderId="6" xfId="0" applyFont="1" applyFill="1" applyBorder="1">
      <alignment vertical="center"/>
    </xf>
    <xf numFmtId="176" fontId="5" fillId="3" borderId="0" xfId="0" applyFont="1" applyFill="1" applyBorder="1">
      <alignment vertical="center"/>
    </xf>
    <xf numFmtId="176" fontId="5" fillId="3" borderId="0" xfId="0" applyFont="1" applyFill="1" applyBorder="1" applyAlignment="1">
      <alignment horizontal="left" vertical="center" wrapText="1"/>
    </xf>
    <xf numFmtId="176" fontId="5" fillId="3" borderId="0" xfId="0" applyFont="1" applyFill="1" applyBorder="1" applyAlignment="1">
      <alignment vertical="center" wrapText="1"/>
    </xf>
    <xf numFmtId="14" fontId="0" fillId="3" borderId="1" xfId="0" applyNumberFormat="1" applyFill="1" applyBorder="1" applyAlignment="1">
      <alignment horizontal="right" vertical="center"/>
    </xf>
    <xf numFmtId="176" fontId="8" fillId="4" borderId="1" xfId="0" applyFont="1" applyFill="1" applyBorder="1" applyAlignment="1">
      <alignment horizontal="left" vertical="center"/>
    </xf>
    <xf numFmtId="176" fontId="8" fillId="4" borderId="1" xfId="0" applyFont="1" applyFill="1" applyBorder="1" applyAlignment="1">
      <alignment horizontal="left" vertical="center" wrapText="1"/>
    </xf>
    <xf numFmtId="176" fontId="8" fillId="4" borderId="1" xfId="0" applyFont="1" applyFill="1" applyBorder="1" applyAlignment="1">
      <alignment horizontal="left" vertical="top" wrapText="1"/>
    </xf>
    <xf numFmtId="176" fontId="6" fillId="3" borderId="1" xfId="0" applyFont="1" applyFill="1" applyBorder="1" applyAlignment="1">
      <alignment horizontal="center" vertical="center"/>
    </xf>
    <xf numFmtId="14" fontId="6" fillId="3" borderId="1" xfId="0" applyNumberFormat="1" applyFont="1" applyFill="1" applyBorder="1" applyAlignment="1">
      <alignment horizontal="center" vertical="center"/>
    </xf>
    <xf numFmtId="176" fontId="5" fillId="3" borderId="1" xfId="0" applyFont="1" applyFill="1" applyBorder="1">
      <alignment vertical="center"/>
    </xf>
    <xf numFmtId="176" fontId="5" fillId="3" borderId="1" xfId="0" applyFont="1" applyFill="1" applyBorder="1" applyAlignment="1">
      <alignment vertical="center" wrapText="1"/>
    </xf>
    <xf numFmtId="176" fontId="0" fillId="4" borderId="1" xfId="0" applyFill="1" applyBorder="1" applyAlignment="1"/>
    <xf numFmtId="176" fontId="0" fillId="4" borderId="1" xfId="0" applyFill="1" applyBorder="1" applyAlignment="1">
      <alignment vertical="center" wrapText="1"/>
    </xf>
    <xf numFmtId="176" fontId="0" fillId="4" borderId="1" xfId="0" applyFill="1" applyBorder="1" applyAlignment="1">
      <alignment wrapText="1"/>
    </xf>
    <xf numFmtId="14" fontId="6" fillId="3" borderId="0" xfId="0" applyNumberFormat="1" applyFont="1" applyFill="1" applyAlignment="1">
      <alignment horizontal="center" vertical="center"/>
    </xf>
    <xf numFmtId="14" fontId="6" fillId="0" borderId="4" xfId="0" applyNumberFormat="1" applyFont="1" applyFill="1" applyBorder="1" applyAlignment="1">
      <alignment horizontal="center" vertical="center"/>
    </xf>
    <xf numFmtId="176" fontId="9" fillId="0" borderId="1" xfId="0" applyFont="1" applyFill="1" applyBorder="1" applyAlignment="1">
      <alignment vertical="center" wrapText="1"/>
    </xf>
    <xf numFmtId="176" fontId="0" fillId="0" borderId="1" xfId="0" applyFill="1" applyBorder="1" applyAlignment="1">
      <alignment horizontal="left" vertical="top" wrapText="1"/>
    </xf>
    <xf numFmtId="176" fontId="8" fillId="0" borderId="1" xfId="0" applyFont="1" applyBorder="1" applyAlignment="1">
      <alignment vertical="center" wrapText="1"/>
    </xf>
    <xf numFmtId="176" fontId="10" fillId="0" borderId="1" xfId="0" applyFont="1" applyBorder="1">
      <alignment vertical="center"/>
    </xf>
    <xf numFmtId="14" fontId="10" fillId="0" borderId="1" xfId="0" applyNumberFormat="1" applyFont="1" applyBorder="1">
      <alignment vertical="center"/>
    </xf>
    <xf numFmtId="176" fontId="8" fillId="0" borderId="1" xfId="0" applyFont="1" applyBorder="1">
      <alignment vertical="center"/>
    </xf>
    <xf numFmtId="14" fontId="0" fillId="0" borderId="1" xfId="0" applyNumberFormat="1" applyFont="1" applyBorder="1">
      <alignment vertical="center"/>
    </xf>
    <xf numFmtId="176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left" vertical="center" wrapText="1"/>
    </xf>
    <xf numFmtId="176" fontId="11" fillId="0" borderId="0" xfId="0" applyFont="1" applyAlignment="1">
      <alignment horizontal="left" vertical="center" wrapText="1"/>
    </xf>
    <xf numFmtId="176" fontId="11" fillId="0" borderId="0" xfId="0" applyFont="1">
      <alignment vertical="center"/>
    </xf>
    <xf numFmtId="176" fontId="2" fillId="0" borderId="0" xfId="0" applyFont="1">
      <alignment vertical="center"/>
    </xf>
    <xf numFmtId="14" fontId="11" fillId="0" borderId="0" xfId="0" applyNumberFormat="1" applyFont="1" applyAlignment="1">
      <alignment horizontal="right" vertical="center"/>
    </xf>
    <xf numFmtId="176" fontId="11" fillId="0" borderId="1" xfId="0" applyFont="1" applyBorder="1" applyAlignment="1">
      <alignment horizontal="left" vertical="center" wrapText="1"/>
    </xf>
    <xf numFmtId="49" fontId="0" fillId="0" borderId="1" xfId="0" applyNumberFormat="1" applyFont="1" applyBorder="1">
      <alignment vertical="center"/>
    </xf>
    <xf numFmtId="49" fontId="0" fillId="0" borderId="0" xfId="0" applyNumberFormat="1">
      <alignment vertical="center"/>
    </xf>
    <xf numFmtId="176" fontId="0" fillId="0" borderId="0" xfId="0" applyFont="1" applyAlignment="1">
      <alignment vertical="center" wrapText="1"/>
    </xf>
    <xf numFmtId="176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49" fontId="12" fillId="0" borderId="0" xfId="0" applyNumberFormat="1" applyFont="1" applyAlignment="1">
      <alignment horizontal="left" vertical="center" wrapText="1"/>
    </xf>
    <xf numFmtId="176" fontId="12" fillId="0" borderId="0" xfId="0" applyFont="1" applyAlignment="1">
      <alignment horizontal="left" vertical="center" wrapText="1"/>
    </xf>
    <xf numFmtId="176" fontId="12" fillId="0" borderId="0" xfId="0" applyFont="1" applyAlignment="1">
      <alignment vertical="center" wrapText="1"/>
    </xf>
    <xf numFmtId="176" fontId="13" fillId="0" borderId="0" xfId="0" applyFont="1">
      <alignment vertical="center"/>
    </xf>
    <xf numFmtId="14" fontId="12" fillId="0" borderId="0" xfId="0" applyNumberFormat="1" applyFont="1" applyAlignment="1">
      <alignment horizontal="right" vertical="center"/>
    </xf>
    <xf numFmtId="49" fontId="6" fillId="0" borderId="1" xfId="0" applyNumberFormat="1" applyFont="1" applyBorder="1">
      <alignment vertical="center"/>
    </xf>
    <xf numFmtId="176" fontId="6" fillId="0" borderId="1" xfId="0" applyFont="1" applyBorder="1">
      <alignment vertical="center"/>
    </xf>
    <xf numFmtId="176" fontId="6" fillId="0" borderId="1" xfId="0" applyFont="1" applyBorder="1" applyAlignment="1">
      <alignment horizontal="left" vertical="center"/>
    </xf>
    <xf numFmtId="14" fontId="6" fillId="0" borderId="1" xfId="0" applyNumberFormat="1" applyFont="1" applyBorder="1" applyAlignment="1">
      <alignment horizontal="left" vertical="center"/>
    </xf>
    <xf numFmtId="176" fontId="6" fillId="0" borderId="1" xfId="0" applyFont="1" applyBorder="1" applyAlignment="1">
      <alignment vertical="center" wrapText="1"/>
    </xf>
    <xf numFmtId="49" fontId="11" fillId="0" borderId="1" xfId="0" applyNumberFormat="1" applyFont="1" applyBorder="1" applyAlignment="1">
      <alignment horizontal="left" vertical="center" wrapText="1"/>
    </xf>
    <xf numFmtId="176" fontId="11" fillId="0" borderId="1" xfId="0" applyFont="1" applyBorder="1">
      <alignment vertical="center"/>
    </xf>
    <xf numFmtId="14" fontId="11" fillId="0" borderId="1" xfId="0" applyNumberFormat="1" applyFont="1" applyBorder="1" applyAlignment="1">
      <alignment horizontal="right" vertical="center"/>
    </xf>
    <xf numFmtId="176" fontId="11" fillId="0" borderId="1" xfId="0" applyFont="1" applyBorder="1" applyAlignment="1">
      <alignment vertical="center" wrapText="1"/>
    </xf>
    <xf numFmtId="14" fontId="5" fillId="0" borderId="1" xfId="0" applyNumberFormat="1" applyFont="1" applyBorder="1" applyAlignment="1">
      <alignment horizontal="right" vertical="center"/>
    </xf>
    <xf numFmtId="49" fontId="0" fillId="0" borderId="1" xfId="0" applyNumberFormat="1" applyBorder="1">
      <alignment vertical="center"/>
    </xf>
    <xf numFmtId="176" fontId="11" fillId="0" borderId="0" xfId="0" applyFont="1" applyAlignment="1">
      <alignment vertical="center" wrapText="1"/>
    </xf>
    <xf numFmtId="49" fontId="8" fillId="0" borderId="1" xfId="0" applyNumberFormat="1" applyFont="1" applyBorder="1">
      <alignment vertical="center"/>
    </xf>
    <xf numFmtId="176" fontId="8" fillId="0" borderId="1" xfId="0" applyFont="1" applyBorder="1" applyAlignment="1">
      <alignment horizontal="left" vertical="center"/>
    </xf>
    <xf numFmtId="14" fontId="8" fillId="0" borderId="1" xfId="0" applyNumberFormat="1" applyFont="1" applyBorder="1" applyAlignment="1">
      <alignment horizontal="left" vertical="center"/>
    </xf>
    <xf numFmtId="14" fontId="0" fillId="0" borderId="1" xfId="0" applyNumberFormat="1" applyFont="1" applyBorder="1" applyAlignment="1">
      <alignment horizontal="left" vertical="center"/>
    </xf>
    <xf numFmtId="176" fontId="14" fillId="3" borderId="1" xfId="0" applyFont="1" applyFill="1" applyBorder="1" applyAlignment="1">
      <alignment vertical="top"/>
    </xf>
    <xf numFmtId="176" fontId="0" fillId="3" borderId="1" xfId="0" applyFill="1" applyBorder="1" applyAlignment="1">
      <alignment horizontal="center" vertical="center"/>
    </xf>
    <xf numFmtId="176" fontId="6" fillId="3" borderId="1" xfId="0" applyFont="1" applyFill="1" applyBorder="1" applyAlignment="1">
      <alignment horizontal="center" vertical="center" wrapText="1"/>
    </xf>
    <xf numFmtId="176" fontId="11" fillId="0" borderId="0" xfId="0" applyFont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top"/>
    </xf>
    <xf numFmtId="49" fontId="6" fillId="0" borderId="1" xfId="0" applyNumberFormat="1" applyFont="1" applyFill="1" applyBorder="1" applyAlignment="1">
      <alignment horizontal="left" vertical="top" wrapText="1"/>
    </xf>
    <xf numFmtId="176" fontId="6" fillId="0" borderId="1" xfId="0" applyFont="1" applyFill="1" applyBorder="1" applyAlignment="1">
      <alignment horizontal="left" vertical="top" wrapText="1"/>
    </xf>
    <xf numFmtId="176" fontId="6" fillId="0" borderId="1" xfId="0" applyFont="1" applyFill="1" applyBorder="1" applyAlignment="1">
      <alignment horizontal="left" vertical="top"/>
    </xf>
    <xf numFmtId="14" fontId="6" fillId="0" borderId="1" xfId="0" applyNumberFormat="1" applyFont="1" applyFill="1" applyBorder="1" applyAlignment="1">
      <alignment horizontal="left" vertical="top"/>
    </xf>
    <xf numFmtId="176" fontId="0" fillId="4" borderId="1" xfId="0" applyFill="1" applyBorder="1" applyAlignment="1">
      <alignment horizontal="center" vertical="center"/>
    </xf>
    <xf numFmtId="176" fontId="0" fillId="4" borderId="1" xfId="0" applyFill="1" applyBorder="1">
      <alignment vertical="center"/>
    </xf>
    <xf numFmtId="176" fontId="6" fillId="4" borderId="1" xfId="0" applyFont="1" applyFill="1" applyBorder="1" applyAlignment="1">
      <alignment horizontal="center" vertical="center" wrapText="1"/>
    </xf>
    <xf numFmtId="14" fontId="6" fillId="4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vertical="center" wrapText="1"/>
    </xf>
    <xf numFmtId="14" fontId="1" fillId="2" borderId="1" xfId="0" applyNumberFormat="1" applyFont="1" applyFill="1" applyBorder="1" applyAlignment="1">
      <alignment horizontal="right" vertical="center"/>
    </xf>
    <xf numFmtId="14" fontId="8" fillId="0" borderId="1" xfId="0" applyNumberFormat="1" applyFont="1" applyBorder="1" applyAlignment="1">
      <alignment horizontal="center"/>
    </xf>
    <xf numFmtId="176" fontId="0" fillId="0" borderId="1" xfId="0" applyNumberFormat="1" applyFont="1" applyBorder="1" applyAlignment="1">
      <alignment vertical="center"/>
    </xf>
    <xf numFmtId="49" fontId="8" fillId="0" borderId="1" xfId="0" applyNumberFormat="1" applyFont="1" applyFill="1" applyBorder="1">
      <alignment vertical="center"/>
    </xf>
    <xf numFmtId="176" fontId="8" fillId="0" borderId="1" xfId="0" applyFont="1" applyFill="1" applyBorder="1" applyAlignment="1">
      <alignment vertical="center" wrapText="1"/>
    </xf>
    <xf numFmtId="176" fontId="8" fillId="0" borderId="1" xfId="0" applyFont="1" applyFill="1" applyBorder="1">
      <alignment vertical="center"/>
    </xf>
    <xf numFmtId="176" fontId="8" fillId="0" borderId="1" xfId="0" applyFont="1" applyFill="1" applyBorder="1" applyAlignment="1">
      <alignment horizontal="left" vertical="center"/>
    </xf>
    <xf numFmtId="14" fontId="8" fillId="0" borderId="1" xfId="0" applyNumberFormat="1" applyFont="1" applyFill="1" applyBorder="1" applyAlignment="1">
      <alignment horizontal="left" vertical="center"/>
    </xf>
    <xf numFmtId="14" fontId="0" fillId="0" borderId="1" xfId="0" applyNumberFormat="1" applyFont="1" applyBorder="1" applyAlignment="1">
      <alignment vertical="center"/>
    </xf>
    <xf numFmtId="176" fontId="6" fillId="0" borderId="1" xfId="0" applyFont="1" applyBorder="1" applyAlignment="1">
      <alignment horizontal="center" vertical="center" wrapText="1"/>
    </xf>
    <xf numFmtId="176" fontId="2" fillId="0" borderId="0" xfId="0" applyFont="1" applyFill="1" applyAlignment="1">
      <alignment horizontal="left" vertical="center" wrapText="1"/>
    </xf>
    <xf numFmtId="176" fontId="2" fillId="0" borderId="0" xfId="0" applyFont="1" applyFill="1" applyAlignment="1">
      <alignment vertical="center"/>
    </xf>
    <xf numFmtId="176" fontId="2" fillId="0" borderId="0" xfId="0" applyFont="1" applyFill="1" applyAlignment="1">
      <alignment horizontal="left" vertical="center"/>
    </xf>
    <xf numFmtId="14" fontId="2" fillId="0" borderId="0" xfId="0" applyNumberFormat="1" applyFont="1" applyFill="1" applyAlignment="1">
      <alignment horizontal="right" vertical="center"/>
    </xf>
    <xf numFmtId="176" fontId="0" fillId="3" borderId="1" xfId="0" applyFont="1" applyFill="1" applyBorder="1">
      <alignment vertical="center"/>
    </xf>
    <xf numFmtId="176" fontId="15" fillId="2" borderId="1" xfId="0" applyNumberFormat="1" applyFont="1" applyFill="1" applyBorder="1" applyAlignment="1">
      <alignment horizontal="center" vertical="center"/>
    </xf>
    <xf numFmtId="176" fontId="15" fillId="2" borderId="1" xfId="0" applyNumberFormat="1" applyFont="1" applyFill="1" applyBorder="1" applyAlignment="1">
      <alignment vertical="center"/>
    </xf>
    <xf numFmtId="14" fontId="15" fillId="2" borderId="1" xfId="0" applyNumberFormat="1" applyFont="1" applyFill="1" applyBorder="1" applyAlignment="1">
      <alignment horizontal="left" vertical="top"/>
    </xf>
    <xf numFmtId="176" fontId="15" fillId="2" borderId="1" xfId="0" applyNumberFormat="1" applyFont="1" applyFill="1" applyBorder="1" applyAlignment="1">
      <alignment horizontal="left" vertical="center"/>
    </xf>
    <xf numFmtId="176" fontId="16" fillId="3" borderId="1" xfId="19" applyFont="1" applyFill="1" applyBorder="1" applyAlignment="1">
      <alignment horizontal="left" vertical="center" wrapText="1"/>
    </xf>
    <xf numFmtId="176" fontId="4" fillId="3" borderId="1" xfId="0" applyFont="1" applyFill="1" applyBorder="1" applyAlignment="1">
      <alignment horizontal="center" vertical="center" wrapText="1"/>
    </xf>
    <xf numFmtId="176" fontId="17" fillId="0" borderId="1" xfId="0" applyFont="1" applyBorder="1">
      <alignment vertical="center"/>
    </xf>
    <xf numFmtId="176" fontId="18" fillId="4" borderId="1" xfId="17" applyFont="1" applyFill="1" applyBorder="1" applyAlignment="1">
      <alignment horizontal="left" vertical="center" wrapText="1"/>
    </xf>
    <xf numFmtId="176" fontId="18" fillId="3" borderId="1" xfId="0" applyFont="1" applyFill="1" applyBorder="1" applyAlignment="1">
      <alignment horizontal="left" vertical="top" wrapText="1"/>
    </xf>
    <xf numFmtId="176" fontId="0" fillId="3" borderId="1" xfId="0" applyFont="1" applyFill="1" applyBorder="1" applyAlignment="1">
      <alignment vertical="center" wrapText="1"/>
    </xf>
    <xf numFmtId="176" fontId="19" fillId="3" borderId="1" xfId="0" applyFont="1" applyFill="1" applyBorder="1" applyAlignment="1">
      <alignment horizontal="center" vertical="center" wrapText="1"/>
    </xf>
    <xf numFmtId="14" fontId="19" fillId="3" borderId="1" xfId="0" applyNumberFormat="1" applyFont="1" applyFill="1" applyBorder="1" applyAlignment="1">
      <alignment horizontal="center" vertical="center"/>
    </xf>
    <xf numFmtId="176" fontId="18" fillId="3" borderId="1" xfId="17" applyFont="1" applyFill="1" applyBorder="1" applyAlignment="1">
      <alignment horizontal="left" vertical="center"/>
    </xf>
    <xf numFmtId="176" fontId="18" fillId="3" borderId="1" xfId="17" applyFont="1" applyFill="1" applyBorder="1" applyAlignment="1">
      <alignment horizontal="left" vertical="center" wrapText="1"/>
    </xf>
    <xf numFmtId="176" fontId="2" fillId="3" borderId="1" xfId="0" applyFont="1" applyFill="1" applyBorder="1" applyAlignment="1">
      <alignment vertical="center"/>
    </xf>
    <xf numFmtId="14" fontId="0" fillId="3" borderId="1" xfId="0" applyNumberFormat="1" applyFont="1" applyFill="1" applyBorder="1" applyAlignment="1">
      <alignment horizontal="center" vertical="center"/>
    </xf>
    <xf numFmtId="176" fontId="0" fillId="4" borderId="1" xfId="0" applyFont="1" applyFill="1" applyBorder="1" applyAlignment="1">
      <alignment horizontal="left" vertical="center" wrapText="1"/>
    </xf>
    <xf numFmtId="176" fontId="18" fillId="3" borderId="1" xfId="19" applyFont="1" applyFill="1" applyBorder="1" applyAlignment="1">
      <alignment horizontal="left" vertical="center"/>
    </xf>
    <xf numFmtId="176" fontId="18" fillId="3" borderId="1" xfId="19" applyFont="1" applyFill="1" applyBorder="1" applyAlignment="1">
      <alignment horizontal="left" vertical="center" wrapText="1"/>
    </xf>
    <xf numFmtId="176" fontId="20" fillId="3" borderId="1" xfId="0" applyFont="1" applyFill="1" applyBorder="1" applyAlignment="1">
      <alignment horizontal="center" vertical="center"/>
    </xf>
    <xf numFmtId="14" fontId="20" fillId="3" borderId="0" xfId="0" applyNumberFormat="1" applyFont="1" applyFill="1" applyAlignment="1">
      <alignment horizontal="center" vertical="center"/>
    </xf>
    <xf numFmtId="176" fontId="0" fillId="0" borderId="1" xfId="0" applyFont="1" applyFill="1" applyBorder="1">
      <alignment vertical="center"/>
    </xf>
    <xf numFmtId="176" fontId="0" fillId="0" borderId="1" xfId="0" applyFont="1" applyFill="1" applyBorder="1" applyAlignment="1">
      <alignment vertical="center" wrapText="1"/>
    </xf>
    <xf numFmtId="49" fontId="0" fillId="0" borderId="1" xfId="0" applyNumberFormat="1" applyFont="1" applyFill="1" applyBorder="1">
      <alignment vertical="center"/>
    </xf>
    <xf numFmtId="176" fontId="18" fillId="4" borderId="1" xfId="19" applyFont="1" applyFill="1" applyBorder="1" applyAlignment="1">
      <alignment horizontal="left" vertical="center" wrapText="1"/>
    </xf>
    <xf numFmtId="176" fontId="2" fillId="3" borderId="1" xfId="0" applyFont="1" applyFill="1" applyBorder="1" applyAlignment="1">
      <alignment vertical="center" wrapText="1"/>
    </xf>
    <xf numFmtId="176" fontId="0" fillId="3" borderId="3" xfId="0" applyFont="1" applyFill="1" applyBorder="1" applyAlignment="1">
      <alignment horizontal="center" vertical="center"/>
    </xf>
    <xf numFmtId="14" fontId="0" fillId="3" borderId="3" xfId="0" applyNumberFormat="1" applyFont="1" applyFill="1" applyBorder="1" applyAlignment="1">
      <alignment horizontal="center" vertical="center"/>
    </xf>
    <xf numFmtId="176" fontId="18" fillId="4" borderId="1" xfId="19" applyFont="1" applyFill="1" applyBorder="1" applyAlignment="1">
      <alignment horizontal="left" vertical="center"/>
    </xf>
    <xf numFmtId="176" fontId="2" fillId="0" borderId="0" xfId="0" applyFont="1" applyAlignment="1">
      <alignment vertical="center" wrapText="1"/>
    </xf>
    <xf numFmtId="176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76" fontId="0" fillId="0" borderId="1" xfId="0" applyFont="1" applyFill="1" applyBorder="1" applyAlignment="1"/>
    <xf numFmtId="176" fontId="0" fillId="0" borderId="1" xfId="0" applyFont="1" applyFill="1" applyBorder="1" applyAlignment="1">
      <alignment horizontal="center" vertical="center" wrapText="1"/>
    </xf>
    <xf numFmtId="176" fontId="2" fillId="0" borderId="1" xfId="0" applyFont="1" applyBorder="1">
      <alignment vertical="center"/>
    </xf>
    <xf numFmtId="176" fontId="2" fillId="0" borderId="1" xfId="0" applyFont="1" applyBorder="1" applyAlignment="1">
      <alignment horizontal="left" vertical="center" wrapText="1"/>
    </xf>
    <xf numFmtId="176" fontId="2" fillId="0" borderId="1" xfId="0" applyFont="1" applyBorder="1" applyAlignment="1">
      <alignment vertical="center" wrapText="1"/>
    </xf>
    <xf numFmtId="176" fontId="2" fillId="0" borderId="1" xfId="0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176" fontId="21" fillId="3" borderId="1" xfId="0" applyFont="1" applyFill="1" applyBorder="1" applyAlignment="1">
      <alignment horizontal="left" vertical="center"/>
    </xf>
    <xf numFmtId="176" fontId="22" fillId="3" borderId="1" xfId="32" applyFont="1" applyFill="1" applyBorder="1" applyAlignment="1">
      <alignment horizontal="left" vertical="center" wrapText="1"/>
    </xf>
    <xf numFmtId="176" fontId="22" fillId="3" borderId="1" xfId="0" applyFont="1" applyFill="1" applyBorder="1" applyAlignment="1">
      <alignment horizontal="left" vertical="top" wrapText="1"/>
    </xf>
    <xf numFmtId="176" fontId="21" fillId="3" borderId="1" xfId="0" applyFont="1" applyFill="1" applyBorder="1" applyAlignment="1">
      <alignment vertical="center" wrapText="1"/>
    </xf>
    <xf numFmtId="14" fontId="15" fillId="2" borderId="1" xfId="0" applyNumberFormat="1" applyFont="1" applyFill="1" applyBorder="1" applyAlignment="1">
      <alignment vertical="center"/>
    </xf>
    <xf numFmtId="14" fontId="17" fillId="0" borderId="1" xfId="0" applyNumberFormat="1" applyFont="1" applyBorder="1">
      <alignment vertical="center"/>
    </xf>
    <xf numFmtId="14" fontId="0" fillId="3" borderId="0" xfId="0" applyNumberFormat="1" applyFont="1" applyFill="1" applyAlignment="1">
      <alignment horizontal="center" vertical="center"/>
    </xf>
    <xf numFmtId="176" fontId="23" fillId="0" borderId="3" xfId="0" applyFont="1" applyBorder="1">
      <alignment vertical="center"/>
    </xf>
    <xf numFmtId="176" fontId="23" fillId="0" borderId="1" xfId="0" applyFont="1" applyBorder="1">
      <alignment vertical="center"/>
    </xf>
    <xf numFmtId="176" fontId="6" fillId="0" borderId="1" xfId="0" applyFont="1" applyBorder="1" applyAlignment="1">
      <alignment vertical="center"/>
    </xf>
    <xf numFmtId="14" fontId="6" fillId="0" borderId="1" xfId="0" applyNumberFormat="1" applyFont="1" applyBorder="1" applyAlignment="1">
      <alignment vertical="center"/>
    </xf>
    <xf numFmtId="176" fontId="24" fillId="2" borderId="1" xfId="0" applyNumberFormat="1" applyFont="1" applyFill="1" applyBorder="1" applyAlignment="1">
      <alignment vertical="center"/>
    </xf>
    <xf numFmtId="14" fontId="24" fillId="2" borderId="1" xfId="0" applyNumberFormat="1" applyFont="1" applyFill="1" applyBorder="1" applyAlignment="1">
      <alignment vertical="top"/>
    </xf>
    <xf numFmtId="176" fontId="18" fillId="0" borderId="1" xfId="0" applyFont="1" applyFill="1" applyBorder="1" applyAlignment="1">
      <alignment horizontal="center" vertical="center" wrapText="1"/>
    </xf>
    <xf numFmtId="176" fontId="18" fillId="0" borderId="1" xfId="0" applyFont="1" applyFill="1" applyBorder="1" applyAlignment="1">
      <alignment horizontal="left" vertical="center" wrapText="1"/>
    </xf>
    <xf numFmtId="176" fontId="18" fillId="0" borderId="1" xfId="0" applyFont="1" applyFill="1" applyBorder="1">
      <alignment vertical="center"/>
    </xf>
    <xf numFmtId="176" fontId="18" fillId="0" borderId="1" xfId="0" applyFont="1" applyFill="1" applyBorder="1" applyAlignment="1">
      <alignment horizontal="center" vertical="center"/>
    </xf>
    <xf numFmtId="176" fontId="0" fillId="3" borderId="1" xfId="0" applyFill="1" applyBorder="1" applyAlignment="1">
      <alignment horizontal="left" vertical="top" wrapText="1"/>
    </xf>
    <xf numFmtId="176" fontId="18" fillId="0" borderId="1" xfId="0" applyFont="1" applyFill="1" applyBorder="1" applyAlignment="1">
      <alignment vertical="center" wrapText="1"/>
    </xf>
    <xf numFmtId="176" fontId="0" fillId="0" borderId="1" xfId="0" applyNumberFormat="1" applyFont="1" applyBorder="1">
      <alignment vertical="center"/>
    </xf>
    <xf numFmtId="176" fontId="18" fillId="0" borderId="1" xfId="0" applyFont="1" applyFill="1" applyBorder="1" applyAlignment="1">
      <alignment horizontal="left" vertical="center"/>
    </xf>
    <xf numFmtId="176" fontId="18" fillId="3" borderId="3" xfId="0" applyFont="1" applyFill="1" applyBorder="1" applyAlignment="1">
      <alignment vertical="center" wrapText="1"/>
    </xf>
    <xf numFmtId="176" fontId="0" fillId="3" borderId="1" xfId="0" applyFill="1" applyBorder="1" applyAlignment="1">
      <alignment vertical="top" wrapText="1"/>
    </xf>
    <xf numFmtId="14" fontId="0" fillId="3" borderId="1" xfId="0" applyNumberFormat="1" applyFill="1" applyBorder="1" applyAlignment="1">
      <alignment vertical="center"/>
    </xf>
    <xf numFmtId="176" fontId="18" fillId="0" borderId="3" xfId="0" applyFont="1" applyFill="1" applyBorder="1" applyAlignment="1">
      <alignment vertical="center" wrapText="1"/>
    </xf>
    <xf numFmtId="176" fontId="18" fillId="0" borderId="3" xfId="0" applyFont="1" applyFill="1" applyBorder="1" applyAlignment="1">
      <alignment vertical="center"/>
    </xf>
    <xf numFmtId="14" fontId="6" fillId="0" borderId="3" xfId="0" applyNumberFormat="1" applyFont="1" applyFill="1" applyBorder="1" applyAlignment="1">
      <alignment vertical="center"/>
    </xf>
    <xf numFmtId="176" fontId="0" fillId="3" borderId="1" xfId="0" applyFont="1" applyFill="1" applyBorder="1" applyAlignment="1">
      <alignment horizontal="center" vertical="center" wrapText="1"/>
    </xf>
    <xf numFmtId="176" fontId="18" fillId="3" borderId="3" xfId="0" applyFont="1" applyFill="1" applyBorder="1" applyAlignment="1">
      <alignment horizontal="left" vertical="center" wrapText="1"/>
    </xf>
    <xf numFmtId="176" fontId="18" fillId="3" borderId="3" xfId="0" applyFont="1" applyFill="1" applyBorder="1" applyAlignment="1">
      <alignment horizontal="center" vertical="center"/>
    </xf>
    <xf numFmtId="176" fontId="2" fillId="3" borderId="1" xfId="0" applyFont="1" applyFill="1" applyBorder="1" applyAlignment="1">
      <alignment horizontal="left" vertical="center"/>
    </xf>
    <xf numFmtId="14" fontId="2" fillId="3" borderId="1" xfId="0" applyNumberFormat="1" applyFont="1" applyFill="1" applyBorder="1" applyAlignment="1">
      <alignment horizontal="right" vertical="center"/>
    </xf>
    <xf numFmtId="14" fontId="2" fillId="3" borderId="1" xfId="0" applyNumberFormat="1" applyFont="1" applyFill="1" applyBorder="1" applyAlignment="1">
      <alignment horizontal="left" vertical="top" wrapText="1"/>
    </xf>
    <xf numFmtId="14" fontId="24" fillId="2" borderId="1" xfId="0" applyNumberFormat="1" applyFont="1" applyFill="1" applyBorder="1" applyAlignment="1">
      <alignment vertical="center"/>
    </xf>
    <xf numFmtId="14" fontId="0" fillId="0" borderId="1" xfId="0" applyNumberFormat="1" applyFont="1" applyFill="1" applyBorder="1">
      <alignment vertical="center"/>
    </xf>
    <xf numFmtId="176" fontId="0" fillId="3" borderId="6" xfId="0" applyFont="1" applyFill="1" applyBorder="1">
      <alignment vertical="center"/>
    </xf>
    <xf numFmtId="176" fontId="8" fillId="0" borderId="1" xfId="0" applyFont="1" applyBorder="1" applyAlignment="1">
      <alignment horizontal="center"/>
    </xf>
    <xf numFmtId="176" fontId="15" fillId="2" borderId="1" xfId="0" applyFont="1" applyFill="1" applyBorder="1" applyAlignment="1">
      <alignment horizontal="center"/>
    </xf>
    <xf numFmtId="49" fontId="15" fillId="2" borderId="1" xfId="0" applyNumberFormat="1" applyFont="1" applyFill="1" applyBorder="1" applyAlignment="1">
      <alignment horizontal="center"/>
    </xf>
    <xf numFmtId="176" fontId="15" fillId="2" borderId="1" xfId="0" applyFont="1" applyFill="1" applyBorder="1" applyAlignment="1">
      <alignment horizontal="center" wrapText="1"/>
    </xf>
    <xf numFmtId="176" fontId="15" fillId="2" borderId="1" xfId="0" applyFont="1" applyFill="1" applyBorder="1" applyAlignment="1" applyProtection="1">
      <alignment horizontal="center"/>
      <protection locked="0"/>
    </xf>
    <xf numFmtId="14" fontId="15" fillId="2" borderId="1" xfId="0" applyNumberFormat="1" applyFont="1" applyFill="1" applyBorder="1" applyAlignment="1">
      <alignment horizontal="center"/>
    </xf>
    <xf numFmtId="176" fontId="0" fillId="4" borderId="1" xfId="0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176" fontId="0" fillId="4" borderId="1" xfId="0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76" fontId="0" fillId="4" borderId="1" xfId="0" applyFont="1" applyFill="1" applyBorder="1" applyAlignment="1">
      <alignment horizontal="center" wrapText="1"/>
    </xf>
    <xf numFmtId="176" fontId="8" fillId="0" borderId="1" xfId="0" applyFont="1" applyBorder="1" applyAlignment="1">
      <alignment horizontal="center" vertical="center"/>
    </xf>
    <xf numFmtId="176" fontId="0" fillId="0" borderId="1" xfId="0" applyFill="1" applyBorder="1" applyAlignment="1">
      <alignment horizontal="center" wrapText="1"/>
    </xf>
    <xf numFmtId="176" fontId="2" fillId="0" borderId="1" xfId="0" applyFont="1" applyFill="1" applyBorder="1" applyAlignment="1">
      <alignment horizontal="center" wrapText="1"/>
    </xf>
    <xf numFmtId="14" fontId="0" fillId="3" borderId="1" xfId="0" applyNumberFormat="1" applyFon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76" fontId="6" fillId="0" borderId="1" xfId="0" applyFont="1" applyBorder="1" applyAlignment="1">
      <alignment horizontal="center"/>
    </xf>
    <xf numFmtId="176" fontId="0" fillId="4" borderId="1" xfId="0" applyFill="1" applyBorder="1" applyAlignment="1">
      <alignment horizontal="center" wrapText="1"/>
    </xf>
    <xf numFmtId="176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176" fontId="0" fillId="3" borderId="1" xfId="0" applyFill="1" applyBorder="1" applyAlignment="1">
      <alignment horizontal="center" wrapText="1"/>
    </xf>
    <xf numFmtId="176" fontId="2" fillId="3" borderId="1" xfId="0" applyFont="1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176" fontId="0" fillId="4" borderId="1" xfId="0" applyFill="1" applyBorder="1" applyAlignment="1">
      <alignment horizontal="left" vertical="center"/>
    </xf>
    <xf numFmtId="49" fontId="0" fillId="4" borderId="1" xfId="0" applyNumberFormat="1" applyFill="1" applyBorder="1" applyAlignment="1">
      <alignment horizontal="left" vertical="center"/>
    </xf>
    <xf numFmtId="14" fontId="0" fillId="4" borderId="1" xfId="0" applyNumberFormat="1" applyFill="1" applyBorder="1" applyAlignment="1">
      <alignment horizontal="left" vertical="center"/>
    </xf>
    <xf numFmtId="176" fontId="0" fillId="3" borderId="1" xfId="0" applyFill="1" applyBorder="1" applyAlignment="1">
      <alignment horizontal="left" vertical="center"/>
    </xf>
    <xf numFmtId="49" fontId="0" fillId="3" borderId="1" xfId="0" applyNumberFormat="1" applyFill="1" applyBorder="1" applyAlignment="1">
      <alignment horizontal="left" vertical="center"/>
    </xf>
    <xf numFmtId="14" fontId="0" fillId="3" borderId="1" xfId="0" applyNumberFormat="1" applyFill="1" applyBorder="1" applyAlignment="1">
      <alignment horizontal="left" vertical="center"/>
    </xf>
    <xf numFmtId="176" fontId="25" fillId="4" borderId="1" xfId="19" applyFont="1" applyFill="1" applyBorder="1" applyAlignment="1">
      <alignment horizontal="left" vertical="center"/>
    </xf>
    <xf numFmtId="49" fontId="25" fillId="4" borderId="1" xfId="19" applyNumberFormat="1" applyFont="1" applyFill="1" applyBorder="1" applyAlignment="1">
      <alignment horizontal="left" vertical="center"/>
    </xf>
    <xf numFmtId="14" fontId="25" fillId="4" borderId="1" xfId="19" applyNumberFormat="1" applyFont="1" applyFill="1" applyBorder="1" applyAlignment="1">
      <alignment horizontal="left" vertical="center"/>
    </xf>
    <xf numFmtId="176" fontId="0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/>
    </xf>
    <xf numFmtId="176" fontId="0" fillId="0" borderId="1" xfId="0" applyFont="1" applyBorder="1" applyAlignment="1">
      <alignment horizontal="center"/>
    </xf>
    <xf numFmtId="176" fontId="0" fillId="4" borderId="6" xfId="0" applyFill="1" applyBorder="1" applyAlignment="1">
      <alignment horizontal="left" vertical="center"/>
    </xf>
    <xf numFmtId="14" fontId="8" fillId="0" borderId="1" xfId="0" applyNumberFormat="1" applyFont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left" vertical="top"/>
    </xf>
    <xf numFmtId="176" fontId="0" fillId="0" borderId="1" xfId="0" applyFont="1" applyFill="1" applyBorder="1" applyAlignment="1">
      <alignment horizontal="left" vertical="top" wrapText="1"/>
    </xf>
    <xf numFmtId="49" fontId="2" fillId="0" borderId="1" xfId="0" applyNumberFormat="1" applyFont="1" applyFill="1" applyBorder="1" applyAlignment="1">
      <alignment horizontal="left" vertical="top"/>
    </xf>
    <xf numFmtId="176" fontId="2" fillId="0" borderId="1" xfId="0" applyFont="1" applyFill="1" applyBorder="1" applyAlignment="1">
      <alignment horizontal="left" vertical="top" wrapText="1"/>
    </xf>
    <xf numFmtId="176" fontId="2" fillId="0" borderId="1" xfId="0" applyFont="1" applyFill="1" applyBorder="1" applyAlignment="1">
      <alignment horizontal="left" vertical="top"/>
    </xf>
    <xf numFmtId="14" fontId="2" fillId="0" borderId="1" xfId="0" applyNumberFormat="1" applyFont="1" applyFill="1" applyBorder="1" applyAlignment="1">
      <alignment horizontal="left" vertical="top"/>
    </xf>
    <xf numFmtId="176" fontId="0" fillId="0" borderId="1" xfId="0" applyFont="1" applyBorder="1" applyAlignment="1">
      <alignment horizontal="left" vertical="top"/>
    </xf>
    <xf numFmtId="49" fontId="0" fillId="0" borderId="1" xfId="0" applyNumberFormat="1" applyFont="1" applyBorder="1" applyAlignment="1">
      <alignment horizontal="left" vertical="top"/>
    </xf>
    <xf numFmtId="176" fontId="0" fillId="0" borderId="1" xfId="0" applyFont="1" applyBorder="1" applyAlignment="1">
      <alignment horizontal="left" vertical="top" wrapText="1"/>
    </xf>
    <xf numFmtId="14" fontId="0" fillId="0" borderId="1" xfId="0" applyNumberFormat="1" applyFont="1" applyBorder="1" applyAlignment="1">
      <alignment horizontal="left" vertical="top"/>
    </xf>
    <xf numFmtId="176" fontId="0" fillId="3" borderId="1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left" vertical="center"/>
    </xf>
    <xf numFmtId="176" fontId="0" fillId="0" borderId="1" xfId="0" applyFill="1" applyBorder="1" applyAlignment="1">
      <alignment horizontal="left" vertical="center" wrapText="1"/>
    </xf>
    <xf numFmtId="14" fontId="0" fillId="0" borderId="1" xfId="0" applyNumberFormat="1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 wrapText="1"/>
    </xf>
    <xf numFmtId="176" fontId="0" fillId="0" borderId="5" xfId="0" applyFill="1" applyBorder="1" applyAlignment="1">
      <alignment horizontal="left" vertical="center"/>
    </xf>
    <xf numFmtId="49" fontId="0" fillId="0" borderId="5" xfId="0" applyNumberFormat="1" applyFill="1" applyBorder="1" applyAlignment="1">
      <alignment horizontal="left" vertical="center" wrapText="1"/>
    </xf>
    <xf numFmtId="176" fontId="0" fillId="0" borderId="5" xfId="0" applyFill="1" applyBorder="1" applyAlignment="1">
      <alignment horizontal="left" vertical="center" wrapText="1"/>
    </xf>
    <xf numFmtId="14" fontId="0" fillId="0" borderId="5" xfId="0" applyNumberFormat="1" applyFill="1" applyBorder="1" applyAlignment="1">
      <alignment horizontal="left" vertical="center"/>
    </xf>
    <xf numFmtId="176" fontId="0" fillId="0" borderId="1" xfId="0" applyNumberFormat="1" applyFont="1" applyFill="1" applyBorder="1" applyAlignment="1">
      <alignment horizontal="center" vertical="center" wrapText="1"/>
    </xf>
    <xf numFmtId="49" fontId="0" fillId="0" borderId="5" xfId="0" applyNumberFormat="1" applyFill="1" applyBorder="1" applyAlignment="1">
      <alignment horizontal="left" vertical="center"/>
    </xf>
    <xf numFmtId="176" fontId="0" fillId="0" borderId="5" xfId="0" applyFont="1" applyFill="1" applyBorder="1" applyAlignment="1">
      <alignment horizontal="left" vertical="center" wrapText="1"/>
    </xf>
    <xf numFmtId="49" fontId="0" fillId="0" borderId="5" xfId="0" applyNumberFormat="1" applyFont="1" applyFill="1" applyBorder="1" applyAlignment="1">
      <alignment horizontal="left" vertical="center"/>
    </xf>
    <xf numFmtId="176" fontId="0" fillId="0" borderId="5" xfId="0" applyFont="1" applyFill="1" applyBorder="1" applyAlignment="1">
      <alignment horizontal="left" vertical="center"/>
    </xf>
    <xf numFmtId="176" fontId="0" fillId="4" borderId="1" xfId="0" applyFont="1" applyFill="1" applyBorder="1" applyAlignment="1">
      <alignment horizontal="center" vertical="center" wrapText="1"/>
    </xf>
    <xf numFmtId="176" fontId="26" fillId="0" borderId="1" xfId="0" applyFont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Fill="1" applyBorder="1" applyAlignment="1">
      <alignment horizontal="left" vertical="top" wrapText="1"/>
    </xf>
    <xf numFmtId="14" fontId="0" fillId="0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left" vertical="top" wrapText="1"/>
    </xf>
    <xf numFmtId="49" fontId="0" fillId="0" borderId="0" xfId="0" applyNumberFormat="1" applyFill="1" applyAlignment="1">
      <alignment vertical="center" wrapText="1"/>
    </xf>
    <xf numFmtId="14" fontId="0" fillId="0" borderId="1" xfId="0" applyNumberFormat="1" applyFont="1" applyFill="1" applyBorder="1" applyAlignment="1">
      <alignment horizontal="right" vertical="center"/>
    </xf>
    <xf numFmtId="176" fontId="1" fillId="2" borderId="1" xfId="0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top" wrapText="1"/>
    </xf>
    <xf numFmtId="14" fontId="2" fillId="3" borderId="1" xfId="0" applyNumberFormat="1" applyFont="1" applyFill="1" applyBorder="1" applyAlignment="1">
      <alignment horizontal="left" vertical="top"/>
    </xf>
    <xf numFmtId="49" fontId="0" fillId="0" borderId="1" xfId="0" applyNumberFormat="1" applyFont="1" applyFill="1" applyBorder="1" applyAlignment="1">
      <alignment horizontal="left" vertical="center" wrapText="1"/>
    </xf>
    <xf numFmtId="49" fontId="0" fillId="0" borderId="1" xfId="0" applyNumberFormat="1" applyFont="1" applyFill="1" applyBorder="1" applyAlignment="1">
      <alignment horizontal="left" vertical="center"/>
    </xf>
    <xf numFmtId="176" fontId="0" fillId="3" borderId="0" xfId="0" applyFont="1" applyFill="1" applyBorder="1">
      <alignment vertical="center"/>
    </xf>
    <xf numFmtId="49" fontId="0" fillId="3" borderId="1" xfId="0" applyNumberFormat="1" applyFill="1" applyBorder="1" applyAlignment="1">
      <alignment horizontal="left" vertical="center" wrapText="1"/>
    </xf>
    <xf numFmtId="49" fontId="26" fillId="3" borderId="1" xfId="0" applyNumberFormat="1" applyFont="1" applyFill="1" applyBorder="1" applyAlignment="1">
      <alignment horizontal="left" vertical="center"/>
    </xf>
    <xf numFmtId="49" fontId="26" fillId="0" borderId="1" xfId="0" applyNumberFormat="1" applyFont="1" applyBorder="1">
      <alignment vertical="center"/>
    </xf>
    <xf numFmtId="49" fontId="13" fillId="3" borderId="1" xfId="0" applyNumberFormat="1" applyFont="1" applyFill="1" applyBorder="1" applyAlignment="1">
      <alignment horizontal="left" vertical="top" wrapText="1"/>
    </xf>
    <xf numFmtId="14" fontId="13" fillId="3" borderId="1" xfId="0" applyNumberFormat="1" applyFont="1" applyFill="1" applyBorder="1" applyAlignment="1">
      <alignment horizontal="left" vertical="top"/>
    </xf>
    <xf numFmtId="176" fontId="0" fillId="3" borderId="1" xfId="0" applyNumberFormat="1" applyFill="1" applyBorder="1" applyAlignment="1">
      <alignment horizontal="left" vertical="center" wrapText="1"/>
    </xf>
    <xf numFmtId="14" fontId="0" fillId="3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176" fontId="26" fillId="0" borderId="1" xfId="0" applyFont="1" applyBorder="1">
      <alignment vertical="center"/>
    </xf>
    <xf numFmtId="176" fontId="0" fillId="3" borderId="6" xfId="0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176" fontId="27" fillId="2" borderId="1" xfId="0" applyNumberFormat="1" applyFont="1" applyFill="1" applyBorder="1" applyAlignment="1">
      <alignment horizontal="center" vertical="center"/>
    </xf>
    <xf numFmtId="49" fontId="2" fillId="0" borderId="0" xfId="0" applyNumberFormat="1" applyFont="1">
      <alignment vertical="center"/>
    </xf>
    <xf numFmtId="176" fontId="2" fillId="0" borderId="0" xfId="0" applyFont="1" applyAlignment="1">
      <alignment horizontal="left" vertical="center"/>
    </xf>
    <xf numFmtId="176" fontId="13" fillId="0" borderId="0" xfId="0" applyFont="1" applyAlignment="1">
      <alignment vertical="center" wrapText="1"/>
    </xf>
    <xf numFmtId="49" fontId="13" fillId="0" borderId="0" xfId="0" applyNumberFormat="1" applyFont="1">
      <alignment vertical="center"/>
    </xf>
    <xf numFmtId="176" fontId="0" fillId="0" borderId="0" xfId="0" applyAlignment="1">
      <alignment vertical="center" wrapText="1"/>
    </xf>
    <xf numFmtId="176" fontId="13" fillId="0" borderId="0" xfId="0" applyFont="1" applyAlignment="1">
      <alignment horizontal="left" vertical="center"/>
    </xf>
    <xf numFmtId="176" fontId="2" fillId="0" borderId="0" xfId="0" applyFont="1" applyFill="1" applyAlignment="1">
      <alignment vertical="center" wrapText="1"/>
    </xf>
    <xf numFmtId="49" fontId="2" fillId="0" borderId="0" xfId="0" applyNumberFormat="1" applyFont="1" applyFill="1">
      <alignment vertical="center"/>
    </xf>
    <xf numFmtId="176" fontId="0" fillId="0" borderId="0" xfId="0" applyFill="1">
      <alignment vertical="center"/>
    </xf>
    <xf numFmtId="14" fontId="0" fillId="0" borderId="0" xfId="0" applyNumberFormat="1" applyFill="1" applyAlignment="1">
      <alignment horizontal="left" vertical="center"/>
    </xf>
    <xf numFmtId="176" fontId="0" fillId="0" borderId="1" xfId="0" applyBorder="1" applyAlignment="1">
      <alignment wrapText="1"/>
    </xf>
    <xf numFmtId="176" fontId="19" fillId="3" borderId="4" xfId="0" applyNumberFormat="1" applyFont="1" applyFill="1" applyBorder="1" applyAlignment="1">
      <alignment horizontal="left" vertical="center"/>
    </xf>
    <xf numFmtId="176" fontId="19" fillId="3" borderId="4" xfId="0" applyNumberFormat="1" applyFont="1" applyFill="1" applyBorder="1" applyAlignment="1">
      <alignment horizontal="left" vertical="center" wrapText="1"/>
    </xf>
    <xf numFmtId="14" fontId="19" fillId="3" borderId="1" xfId="0" applyNumberFormat="1" applyFont="1" applyFill="1" applyBorder="1" applyAlignment="1">
      <alignment horizontal="left" vertical="center"/>
    </xf>
    <xf numFmtId="176" fontId="0" fillId="0" borderId="0" xfId="0" applyAlignment="1"/>
    <xf numFmtId="14" fontId="0" fillId="0" borderId="0" xfId="0" applyNumberFormat="1" applyAlignment="1"/>
    <xf numFmtId="176" fontId="2" fillId="0" borderId="1" xfId="0" applyFont="1" applyFill="1" applyBorder="1" applyAlignment="1">
      <alignment vertical="center" wrapText="1"/>
    </xf>
    <xf numFmtId="14" fontId="0" fillId="0" borderId="1" xfId="0" applyNumberFormat="1" applyBorder="1" applyAlignment="1">
      <alignment horizontal="left" vertical="center"/>
    </xf>
    <xf numFmtId="176" fontId="0" fillId="0" borderId="1" xfId="0" applyBorder="1" applyAlignment="1"/>
    <xf numFmtId="14" fontId="0" fillId="0" borderId="1" xfId="0" applyNumberFormat="1" applyBorder="1" applyAlignment="1"/>
    <xf numFmtId="176" fontId="0" fillId="0" borderId="1" xfId="0" applyFont="1" applyBorder="1" applyAlignment="1">
      <alignment horizontal="left" vertical="center" wrapText="1"/>
    </xf>
    <xf numFmtId="176" fontId="6" fillId="0" borderId="1" xfId="0" applyFont="1" applyBorder="1" applyAlignment="1">
      <alignment horizontal="left" vertical="center" wrapText="1"/>
    </xf>
    <xf numFmtId="176" fontId="6" fillId="3" borderId="1" xfId="0" applyFont="1" applyFill="1" applyBorder="1" applyAlignment="1">
      <alignment horizontal="left" vertical="center" wrapText="1"/>
    </xf>
    <xf numFmtId="176" fontId="0" fillId="0" borderId="1" xfId="0" applyFont="1" applyFill="1" applyBorder="1" applyAlignment="1">
      <alignment horizontal="left" vertical="center" wrapText="1"/>
    </xf>
    <xf numFmtId="176" fontId="0" fillId="0" borderId="1" xfId="0" applyFont="1" applyFill="1" applyBorder="1" applyAlignment="1">
      <alignment vertical="center"/>
    </xf>
    <xf numFmtId="14" fontId="0" fillId="0" borderId="1" xfId="0" applyNumberFormat="1" applyBorder="1" applyAlignment="1">
      <alignment horizontal="left"/>
    </xf>
    <xf numFmtId="176" fontId="0" fillId="5" borderId="1" xfId="0" applyFill="1" applyBorder="1">
      <alignment vertical="center"/>
    </xf>
    <xf numFmtId="14" fontId="6" fillId="3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vertical="center"/>
    </xf>
    <xf numFmtId="176" fontId="2" fillId="0" borderId="1" xfId="0" applyFont="1" applyFill="1" applyBorder="1" applyAlignment="1">
      <alignment horizontal="left" vertical="center"/>
    </xf>
    <xf numFmtId="14" fontId="2" fillId="0" borderId="1" xfId="0" applyNumberFormat="1" applyFont="1" applyFill="1" applyBorder="1" applyAlignment="1">
      <alignment horizontal="left" vertical="center"/>
    </xf>
    <xf numFmtId="176" fontId="0" fillId="0" borderId="1" xfId="0" applyFont="1" applyBorder="1" applyAlignment="1"/>
    <xf numFmtId="176" fontId="0" fillId="3" borderId="0" xfId="0" applyFill="1">
      <alignment vertical="center"/>
    </xf>
    <xf numFmtId="176" fontId="0" fillId="3" borderId="0" xfId="0" applyFont="1" applyFill="1" applyAlignment="1">
      <alignment horizontal="left" vertical="center" wrapText="1"/>
    </xf>
    <xf numFmtId="176" fontId="0" fillId="3" borderId="0" xfId="0" applyFont="1" applyFill="1">
      <alignment vertical="center"/>
    </xf>
    <xf numFmtId="176" fontId="6" fillId="3" borderId="0" xfId="0" applyFont="1" applyFill="1" applyAlignment="1">
      <alignment horizontal="left" vertical="center" wrapText="1"/>
    </xf>
    <xf numFmtId="14" fontId="6" fillId="3" borderId="0" xfId="0" applyNumberFormat="1" applyFont="1" applyFill="1" applyAlignment="1">
      <alignment horizontal="left" vertical="center"/>
    </xf>
    <xf numFmtId="176" fontId="8" fillId="0" borderId="3" xfId="0" applyFont="1" applyBorder="1" applyAlignment="1">
      <alignment horizontal="center" vertical="center"/>
    </xf>
    <xf numFmtId="176" fontId="0" fillId="0" borderId="3" xfId="0" applyBorder="1">
      <alignment vertical="center"/>
    </xf>
    <xf numFmtId="176" fontId="0" fillId="0" borderId="0" xfId="0" applyFont="1" applyAlignment="1">
      <alignment horizontal="left" vertical="center" wrapText="1"/>
    </xf>
    <xf numFmtId="176" fontId="0" fillId="0" borderId="0" xfId="0" applyFont="1" applyFill="1" applyBorder="1">
      <alignment vertical="center"/>
    </xf>
    <xf numFmtId="176" fontId="0" fillId="0" borderId="0" xfId="0" applyFont="1">
      <alignment vertical="center"/>
    </xf>
    <xf numFmtId="14" fontId="0" fillId="0" borderId="0" xfId="0" applyNumberFormat="1" applyFont="1" applyAlignment="1">
      <alignment horizontal="left" vertical="center"/>
    </xf>
    <xf numFmtId="176" fontId="0" fillId="0" borderId="0" xfId="0" applyFont="1" applyFill="1" applyAlignment="1">
      <alignment horizontal="left" vertical="center" wrapText="1"/>
    </xf>
    <xf numFmtId="176" fontId="0" fillId="0" borderId="0" xfId="0" applyFont="1" applyFill="1">
      <alignment vertical="center"/>
    </xf>
    <xf numFmtId="176" fontId="6" fillId="0" borderId="0" xfId="0" applyFont="1" applyFill="1" applyAlignment="1">
      <alignment horizontal="left" vertical="center" wrapText="1"/>
    </xf>
    <xf numFmtId="14" fontId="6" fillId="0" borderId="0" xfId="0" applyNumberFormat="1" applyFont="1" applyFill="1" applyAlignment="1">
      <alignment horizontal="left" vertical="center"/>
    </xf>
    <xf numFmtId="176" fontId="8" fillId="5" borderId="1" xfId="0" applyFont="1" applyFill="1" applyBorder="1" applyAlignment="1">
      <alignment horizontal="center" vertical="center" wrapText="1"/>
    </xf>
    <xf numFmtId="176" fontId="0" fillId="0" borderId="0" xfId="0" applyAlignment="1">
      <alignment horizontal="left" vertical="center" wrapText="1"/>
    </xf>
    <xf numFmtId="176" fontId="0" fillId="0" borderId="7" xfId="0" applyBorder="1">
      <alignment vertical="center"/>
    </xf>
    <xf numFmtId="14" fontId="0" fillId="5" borderId="1" xfId="0" applyNumberFormat="1" applyFill="1" applyBorder="1">
      <alignment vertical="center"/>
    </xf>
    <xf numFmtId="14" fontId="0" fillId="0" borderId="3" xfId="0" applyNumberFormat="1" applyBorder="1">
      <alignment vertical="center"/>
    </xf>
    <xf numFmtId="176" fontId="23" fillId="0" borderId="2" xfId="0" applyFont="1" applyBorder="1">
      <alignment vertical="center"/>
    </xf>
    <xf numFmtId="176" fontId="23" fillId="3" borderId="1" xfId="0" applyFont="1" applyFill="1" applyBorder="1">
      <alignment vertical="center"/>
    </xf>
    <xf numFmtId="176" fontId="0" fillId="0" borderId="1" xfId="0" applyFont="1" applyBorder="1" applyAlignment="1">
      <alignment vertical="center"/>
    </xf>
    <xf numFmtId="14" fontId="0" fillId="0" borderId="1" xfId="0" applyNumberFormat="1" applyFont="1" applyBorder="1" applyAlignment="1">
      <alignment horizontal="right" vertical="center"/>
    </xf>
    <xf numFmtId="176" fontId="18" fillId="3" borderId="1" xfId="32" applyFont="1" applyFill="1" applyBorder="1" applyAlignment="1">
      <alignment horizontal="left" vertical="center"/>
    </xf>
    <xf numFmtId="176" fontId="18" fillId="3" borderId="1" xfId="32" applyFont="1" applyFill="1" applyBorder="1" applyAlignment="1">
      <alignment horizontal="left" vertical="center" wrapText="1"/>
    </xf>
    <xf numFmtId="176" fontId="0" fillId="0" borderId="3" xfId="0" applyNumberFormat="1" applyFont="1" applyBorder="1" applyAlignment="1">
      <alignment vertical="center"/>
    </xf>
    <xf numFmtId="176" fontId="0" fillId="0" borderId="3" xfId="0" applyFont="1" applyBorder="1" applyAlignment="1">
      <alignment horizontal="left" vertical="center"/>
    </xf>
    <xf numFmtId="0" fontId="0" fillId="0" borderId="1" xfId="0" applyNumberFormat="1" applyFont="1" applyBorder="1" applyAlignment="1">
      <alignment vertical="center" wrapText="1"/>
    </xf>
    <xf numFmtId="14" fontId="0" fillId="0" borderId="1" xfId="0" applyNumberFormat="1" applyFont="1" applyBorder="1" applyAlignment="1">
      <alignment vertical="center" wrapText="1"/>
    </xf>
    <xf numFmtId="176" fontId="2" fillId="0" borderId="1" xfId="0" applyFont="1" applyBorder="1" applyAlignment="1">
      <alignment horizontal="left" vertical="center"/>
    </xf>
    <xf numFmtId="176" fontId="26" fillId="0" borderId="3" xfId="0" applyFont="1" applyBorder="1" applyAlignment="1">
      <alignment horizontal="left" vertical="center"/>
    </xf>
    <xf numFmtId="176" fontId="18" fillId="3" borderId="1" xfId="42" applyFont="1" applyFill="1" applyBorder="1" applyAlignment="1">
      <alignment horizontal="left" vertical="center"/>
    </xf>
    <xf numFmtId="176" fontId="18" fillId="3" borderId="1" xfId="42" applyFont="1" applyFill="1" applyBorder="1" applyAlignment="1">
      <alignment horizontal="left" vertical="center" wrapText="1"/>
    </xf>
    <xf numFmtId="176" fontId="16" fillId="3" borderId="1" xfId="42" applyFont="1" applyFill="1" applyBorder="1" applyAlignment="1">
      <alignment horizontal="left" vertical="center"/>
    </xf>
    <xf numFmtId="176" fontId="16" fillId="3" borderId="1" xfId="42" applyFont="1" applyFill="1" applyBorder="1" applyAlignment="1">
      <alignment horizontal="left" vertical="center" wrapText="1"/>
    </xf>
    <xf numFmtId="176" fontId="26" fillId="0" borderId="1" xfId="0" applyFont="1" applyBorder="1" applyAlignment="1">
      <alignment horizontal="left" vertical="center"/>
    </xf>
    <xf numFmtId="176" fontId="16" fillId="3" borderId="1" xfId="32" applyFont="1" applyFill="1" applyBorder="1" applyAlignment="1">
      <alignment horizontal="left" vertical="center"/>
    </xf>
    <xf numFmtId="176" fontId="16" fillId="3" borderId="1" xfId="32" applyFont="1" applyFill="1" applyBorder="1" applyAlignment="1">
      <alignment horizontal="left" vertical="center" wrapText="1"/>
    </xf>
    <xf numFmtId="0" fontId="28" fillId="4" borderId="1" xfId="0" applyNumberFormat="1" applyFont="1" applyFill="1" applyBorder="1" applyAlignment="1">
      <alignment horizontal="left" vertical="center"/>
    </xf>
    <xf numFmtId="0" fontId="26" fillId="0" borderId="1" xfId="0" applyNumberFormat="1" applyFont="1" applyBorder="1" applyAlignment="1">
      <alignment vertical="center" wrapText="1"/>
    </xf>
    <xf numFmtId="14" fontId="26" fillId="0" borderId="1" xfId="0" applyNumberFormat="1" applyFont="1" applyBorder="1" applyAlignment="1">
      <alignment vertical="center" wrapText="1"/>
    </xf>
    <xf numFmtId="0" fontId="0" fillId="3" borderId="1" xfId="0" applyNumberFormat="1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76" fontId="13" fillId="0" borderId="1" xfId="0" applyFont="1" applyBorder="1" applyAlignment="1">
      <alignment horizontal="left" vertical="center"/>
    </xf>
    <xf numFmtId="176" fontId="0" fillId="0" borderId="1" xfId="0" applyNumberFormat="1" applyFont="1" applyFill="1" applyBorder="1" applyAlignment="1">
      <alignment vertical="center" wrapText="1"/>
    </xf>
    <xf numFmtId="14" fontId="0" fillId="0" borderId="8" xfId="0" applyNumberFormat="1" applyFont="1" applyFill="1" applyBorder="1" applyAlignment="1">
      <alignment vertical="center"/>
    </xf>
    <xf numFmtId="14" fontId="0" fillId="4" borderId="1" xfId="0" applyNumberFormat="1" applyFont="1" applyFill="1" applyBorder="1" applyAlignment="1">
      <alignment horizontal="left" vertical="center"/>
    </xf>
    <xf numFmtId="14" fontId="0" fillId="0" borderId="0" xfId="0" applyNumberFormat="1" applyFont="1" applyFill="1" applyBorder="1" applyAlignment="1">
      <alignment horizontal="left" vertical="center"/>
    </xf>
    <xf numFmtId="14" fontId="0" fillId="3" borderId="8" xfId="0" applyNumberFormat="1" applyFont="1" applyFill="1" applyBorder="1" applyAlignment="1">
      <alignment vertical="center"/>
    </xf>
    <xf numFmtId="176" fontId="0" fillId="0" borderId="1" xfId="0" applyFont="1" applyBorder="1" applyAlignment="1">
      <alignment vertical="top"/>
    </xf>
    <xf numFmtId="14" fontId="0" fillId="0" borderId="1" xfId="0" applyNumberFormat="1" applyFont="1" applyFill="1" applyBorder="1" applyAlignment="1">
      <alignment horizontal="left" vertical="center"/>
    </xf>
    <xf numFmtId="177" fontId="0" fillId="0" borderId="1" xfId="0" applyNumberFormat="1" applyFont="1" applyFill="1" applyBorder="1" applyAlignment="1">
      <alignment vertical="center"/>
    </xf>
    <xf numFmtId="176" fontId="0" fillId="3" borderId="1" xfId="0" applyNumberFormat="1" applyFont="1" applyFill="1" applyBorder="1" applyAlignment="1">
      <alignment horizontal="left" vertical="center" wrapText="1"/>
    </xf>
    <xf numFmtId="176" fontId="0" fillId="0" borderId="4" xfId="0" applyFont="1" applyBorder="1" applyAlignment="1">
      <alignment horizontal="left" vertical="center"/>
    </xf>
    <xf numFmtId="176" fontId="0" fillId="0" borderId="3" xfId="0" applyNumberFormat="1" applyFont="1" applyBorder="1">
      <alignment vertical="center"/>
    </xf>
    <xf numFmtId="176" fontId="0" fillId="0" borderId="1" xfId="0" applyNumberFormat="1" applyFont="1" applyBorder="1" applyAlignment="1">
      <alignment vertical="center" wrapText="1"/>
    </xf>
    <xf numFmtId="176" fontId="0" fillId="3" borderId="1" xfId="0" applyFont="1" applyFill="1" applyBorder="1" applyAlignment="1">
      <alignment vertical="top"/>
    </xf>
    <xf numFmtId="14" fontId="0" fillId="3" borderId="1" xfId="0" applyNumberFormat="1" applyFont="1" applyFill="1" applyBorder="1" applyAlignment="1">
      <alignment vertical="center"/>
    </xf>
    <xf numFmtId="14" fontId="0" fillId="0" borderId="1" xfId="0" applyNumberFormat="1" applyFont="1" applyFill="1" applyBorder="1" applyAlignment="1">
      <alignment vertical="center" wrapText="1"/>
    </xf>
    <xf numFmtId="176" fontId="2" fillId="6" borderId="1" xfId="0" applyFont="1" applyFill="1" applyBorder="1" applyAlignment="1">
      <alignment vertical="center" wrapText="1"/>
    </xf>
    <xf numFmtId="176" fontId="0" fillId="6" borderId="1" xfId="0" applyFont="1" applyFill="1" applyBorder="1" applyAlignment="1">
      <alignment horizontal="left" vertical="center" wrapText="1"/>
    </xf>
    <xf numFmtId="176" fontId="2" fillId="6" borderId="1" xfId="0" applyFont="1" applyFill="1" applyBorder="1">
      <alignment vertical="center"/>
    </xf>
    <xf numFmtId="176" fontId="0" fillId="6" borderId="1" xfId="0" applyFont="1" applyFill="1" applyBorder="1">
      <alignment vertical="center"/>
    </xf>
    <xf numFmtId="14" fontId="0" fillId="6" borderId="8" xfId="0" applyNumberFormat="1" applyFont="1" applyFill="1" applyBorder="1" applyAlignment="1">
      <alignment vertical="center" wrapText="1"/>
    </xf>
    <xf numFmtId="14" fontId="0" fillId="6" borderId="1" xfId="0" applyNumberFormat="1" applyFont="1" applyFill="1" applyBorder="1" applyAlignment="1">
      <alignment horizontal="left" vertical="center"/>
    </xf>
    <xf numFmtId="176" fontId="2" fillId="0" borderId="1" xfId="0" applyFont="1" applyFill="1" applyBorder="1">
      <alignment vertical="center"/>
    </xf>
    <xf numFmtId="14" fontId="0" fillId="0" borderId="8" xfId="0" applyNumberFormat="1" applyFont="1" applyFill="1" applyBorder="1" applyAlignment="1">
      <alignment vertical="center" wrapText="1"/>
    </xf>
    <xf numFmtId="14" fontId="0" fillId="0" borderId="3" xfId="0" applyNumberFormat="1" applyFont="1" applyFill="1" applyBorder="1">
      <alignment vertical="center"/>
    </xf>
    <xf numFmtId="176" fontId="0" fillId="0" borderId="2" xfId="0" applyFont="1" applyBorder="1">
      <alignment vertical="center"/>
    </xf>
    <xf numFmtId="14" fontId="0" fillId="0" borderId="3" xfId="0" applyNumberFormat="1" applyFont="1" applyBorder="1" applyAlignment="1">
      <alignment horizontal="right" vertical="center"/>
    </xf>
    <xf numFmtId="176" fontId="0" fillId="0" borderId="1" xfId="0" applyFont="1" applyFill="1" applyBorder="1" applyAlignment="1">
      <alignment vertical="top"/>
    </xf>
    <xf numFmtId="176" fontId="0" fillId="0" borderId="2" xfId="0" applyNumberFormat="1" applyFont="1" applyBorder="1">
      <alignment vertical="center"/>
    </xf>
    <xf numFmtId="14" fontId="0" fillId="4" borderId="8" xfId="0" applyNumberFormat="1" applyFont="1" applyFill="1" applyBorder="1" applyAlignment="1">
      <alignment vertical="center"/>
    </xf>
    <xf numFmtId="176" fontId="0" fillId="0" borderId="4" xfId="0" applyFont="1" applyFill="1" applyBorder="1" applyAlignment="1">
      <alignment horizontal="left" vertical="center"/>
    </xf>
    <xf numFmtId="176" fontId="0" fillId="0" borderId="4" xfId="0" applyFont="1" applyFill="1" applyBorder="1" applyAlignment="1">
      <alignment horizontal="left" vertical="center" wrapText="1"/>
    </xf>
    <xf numFmtId="176" fontId="0" fillId="4" borderId="1" xfId="0" applyFont="1" applyFill="1" applyBorder="1">
      <alignment vertical="center"/>
    </xf>
    <xf numFmtId="176" fontId="0" fillId="3" borderId="1" xfId="0" applyNumberFormat="1" applyFont="1" applyFill="1" applyBorder="1">
      <alignment vertical="center"/>
    </xf>
    <xf numFmtId="176" fontId="0" fillId="0" borderId="1" xfId="0" applyNumberFormat="1" applyFont="1" applyFill="1" applyBorder="1">
      <alignment vertical="center"/>
    </xf>
    <xf numFmtId="176" fontId="0" fillId="3" borderId="1" xfId="0" applyNumberFormat="1" applyFont="1" applyFill="1" applyBorder="1" applyAlignment="1">
      <alignment vertical="center" wrapText="1"/>
    </xf>
    <xf numFmtId="14" fontId="0" fillId="4" borderId="1" xfId="0" applyNumberFormat="1" applyFont="1" applyFill="1" applyBorder="1" applyAlignment="1">
      <alignment horizontal="right" vertical="center"/>
    </xf>
    <xf numFmtId="176" fontId="2" fillId="0" borderId="1" xfId="0" applyFont="1" applyBorder="1" applyAlignment="1">
      <alignment vertical="center"/>
    </xf>
    <xf numFmtId="176" fontId="0" fillId="3" borderId="1" xfId="0" applyNumberFormat="1" applyFont="1" applyFill="1" applyBorder="1" applyAlignment="1">
      <alignment vertical="center"/>
    </xf>
    <xf numFmtId="14" fontId="0" fillId="0" borderId="1" xfId="0" applyNumberFormat="1" applyFont="1" applyBorder="1" applyAlignment="1">
      <alignment horizontal="left" vertical="center" wrapText="1"/>
    </xf>
    <xf numFmtId="14" fontId="0" fillId="3" borderId="1" xfId="0" applyNumberFormat="1" applyFont="1" applyFill="1" applyBorder="1" applyAlignment="1">
      <alignment horizontal="left" vertical="center" wrapText="1"/>
    </xf>
    <xf numFmtId="176" fontId="2" fillId="0" borderId="1" xfId="0" applyFont="1" applyFill="1" applyBorder="1" applyAlignment="1">
      <alignment horizontal="center" vertical="center"/>
    </xf>
    <xf numFmtId="176" fontId="0" fillId="7" borderId="1" xfId="0" applyFont="1" applyFill="1" applyBorder="1">
      <alignment vertical="center"/>
    </xf>
    <xf numFmtId="176" fontId="2" fillId="7" borderId="1" xfId="0" applyFont="1" applyFill="1" applyBorder="1" applyAlignment="1">
      <alignment horizontal="left" vertical="center" wrapText="1"/>
    </xf>
    <xf numFmtId="176" fontId="2" fillId="7" borderId="1" xfId="0" applyFont="1" applyFill="1" applyBorder="1">
      <alignment vertical="center"/>
    </xf>
    <xf numFmtId="176" fontId="2" fillId="7" borderId="1" xfId="0" applyFont="1" applyFill="1" applyBorder="1" applyAlignment="1">
      <alignment vertical="center" wrapText="1"/>
    </xf>
    <xf numFmtId="176" fontId="2" fillId="7" borderId="1" xfId="0" applyFont="1" applyFill="1" applyBorder="1" applyAlignment="1">
      <alignment horizontal="left" vertical="center"/>
    </xf>
    <xf numFmtId="14" fontId="0" fillId="7" borderId="1" xfId="0" applyNumberFormat="1" applyFont="1" applyFill="1" applyBorder="1" applyAlignment="1">
      <alignment horizontal="right" vertical="center"/>
    </xf>
    <xf numFmtId="176" fontId="0" fillId="0" borderId="1" xfId="0" applyNumberFormat="1" applyFont="1" applyFill="1" applyBorder="1" applyAlignment="1">
      <alignment vertical="center"/>
    </xf>
    <xf numFmtId="14" fontId="23" fillId="3" borderId="1" xfId="0" applyNumberFormat="1" applyFont="1" applyFill="1" applyBorder="1" applyAlignment="1">
      <alignment horizontal="center" vertical="center"/>
    </xf>
    <xf numFmtId="14" fontId="23" fillId="3" borderId="7" xfId="0" applyNumberFormat="1" applyFont="1" applyFill="1" applyBorder="1" applyAlignment="1">
      <alignment vertical="center"/>
    </xf>
    <xf numFmtId="176" fontId="19" fillId="0" borderId="1" xfId="0" applyFont="1" applyFill="1" applyBorder="1" applyAlignment="1">
      <alignment vertical="center" wrapText="1"/>
    </xf>
    <xf numFmtId="176" fontId="2" fillId="0" borderId="1" xfId="0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left" vertical="center"/>
    </xf>
    <xf numFmtId="177" fontId="0" fillId="0" borderId="1" xfId="0" applyNumberFormat="1" applyFont="1" applyFill="1" applyBorder="1" applyAlignment="1">
      <alignment horizontal="left" vertical="center"/>
    </xf>
    <xf numFmtId="14" fontId="0" fillId="0" borderId="1" xfId="0" applyNumberFormat="1" applyFill="1" applyBorder="1" applyAlignment="1">
      <alignment horizontal="right" vertical="center"/>
    </xf>
    <xf numFmtId="176" fontId="0" fillId="7" borderId="1" xfId="0" applyFont="1" applyFill="1" applyBorder="1" applyAlignment="1">
      <alignment vertical="center" wrapText="1"/>
    </xf>
    <xf numFmtId="176" fontId="2" fillId="7" borderId="1" xfId="0" applyFont="1" applyFill="1" applyBorder="1" applyAlignment="1">
      <alignment vertical="center"/>
    </xf>
    <xf numFmtId="177" fontId="2" fillId="7" borderId="1" xfId="0" applyNumberFormat="1" applyFont="1" applyFill="1" applyBorder="1" applyAlignment="1">
      <alignment horizontal="left" vertical="center"/>
    </xf>
    <xf numFmtId="176" fontId="0" fillId="7" borderId="1" xfId="0" applyFont="1" applyFill="1" applyBorder="1" applyAlignment="1">
      <alignment horizontal="left" vertical="center" wrapText="1"/>
    </xf>
    <xf numFmtId="176" fontId="0" fillId="7" borderId="1" xfId="0" applyFont="1" applyFill="1" applyBorder="1" applyAlignment="1">
      <alignment vertical="center"/>
    </xf>
    <xf numFmtId="176" fontId="0" fillId="7" borderId="1" xfId="0" applyFill="1" applyBorder="1" applyAlignment="1">
      <alignment vertical="center" wrapText="1"/>
    </xf>
    <xf numFmtId="14" fontId="0" fillId="7" borderId="1" xfId="0" applyNumberFormat="1" applyFill="1" applyBorder="1" applyAlignment="1">
      <alignment horizontal="right" vertical="center"/>
    </xf>
    <xf numFmtId="176" fontId="0" fillId="7" borderId="1" xfId="0" applyFill="1" applyBorder="1">
      <alignment vertical="center"/>
    </xf>
    <xf numFmtId="177" fontId="0" fillId="7" borderId="1" xfId="0" applyNumberFormat="1" applyFont="1" applyFill="1" applyBorder="1" applyAlignment="1">
      <alignment horizontal="left" vertical="center"/>
    </xf>
    <xf numFmtId="176" fontId="0" fillId="3" borderId="1" xfId="0" applyFont="1" applyFill="1" applyBorder="1" applyAlignment="1">
      <alignment horizontal="left" vertical="top"/>
    </xf>
    <xf numFmtId="14" fontId="6" fillId="3" borderId="8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left" vertical="center"/>
    </xf>
    <xf numFmtId="176" fontId="0" fillId="8" borderId="1" xfId="0" applyFont="1" applyFill="1" applyBorder="1">
      <alignment vertical="center"/>
    </xf>
    <xf numFmtId="176" fontId="0" fillId="8" borderId="1" xfId="0" applyFont="1" applyFill="1" applyBorder="1" applyAlignment="1">
      <alignment vertical="center" wrapText="1"/>
    </xf>
    <xf numFmtId="14" fontId="0" fillId="8" borderId="1" xfId="0" applyNumberFormat="1" applyFont="1" applyFill="1" applyBorder="1">
      <alignment vertical="center"/>
    </xf>
    <xf numFmtId="176" fontId="29" fillId="0" borderId="9" xfId="0" applyFont="1" applyFill="1" applyBorder="1">
      <alignment vertical="center"/>
    </xf>
    <xf numFmtId="176" fontId="2" fillId="7" borderId="10" xfId="0" applyFont="1" applyFill="1" applyBorder="1">
      <alignment vertical="center"/>
    </xf>
    <xf numFmtId="176" fontId="29" fillId="3" borderId="9" xfId="0" applyFont="1" applyFill="1" applyBorder="1">
      <alignment vertical="center"/>
    </xf>
    <xf numFmtId="176" fontId="2" fillId="3" borderId="1" xfId="0" applyFont="1" applyFill="1" applyBorder="1">
      <alignment vertical="center"/>
    </xf>
    <xf numFmtId="176" fontId="29" fillId="3" borderId="0" xfId="0" applyFont="1" applyFill="1" applyBorder="1">
      <alignment vertical="center"/>
    </xf>
    <xf numFmtId="14" fontId="0" fillId="0" borderId="1" xfId="0" applyNumberFormat="1" applyFill="1" applyBorder="1">
      <alignment vertical="center"/>
    </xf>
    <xf numFmtId="176" fontId="30" fillId="3" borderId="1" xfId="0" applyFont="1" applyFill="1" applyBorder="1" applyAlignment="1">
      <alignment horizontal="left" vertical="center"/>
    </xf>
    <xf numFmtId="176" fontId="30" fillId="3" borderId="1" xfId="0" applyFont="1" applyFill="1" applyBorder="1" applyAlignment="1">
      <alignment horizontal="left" vertical="center" wrapText="1"/>
    </xf>
    <xf numFmtId="176" fontId="19" fillId="3" borderId="1" xfId="0" applyFont="1" applyFill="1" applyBorder="1" applyAlignment="1">
      <alignment horizontal="left" vertical="center" wrapText="1"/>
    </xf>
    <xf numFmtId="176" fontId="0" fillId="3" borderId="1" xfId="128" applyFont="1" applyFill="1" applyBorder="1" applyAlignment="1"/>
    <xf numFmtId="176" fontId="0" fillId="3" borderId="1" xfId="128" applyFont="1" applyFill="1" applyBorder="1" applyAlignment="1">
      <alignment wrapText="1"/>
    </xf>
    <xf numFmtId="176" fontId="0" fillId="3" borderId="1" xfId="128" applyFont="1" applyFill="1" applyBorder="1" applyAlignment="1">
      <alignment horizontal="center" vertical="center"/>
    </xf>
    <xf numFmtId="14" fontId="0" fillId="3" borderId="1" xfId="128" applyNumberFormat="1" applyFont="1" applyFill="1" applyBorder="1" applyAlignment="1">
      <alignment vertical="center" wrapText="1"/>
    </xf>
    <xf numFmtId="176" fontId="16" fillId="3" borderId="1" xfId="17" applyFont="1" applyFill="1" applyBorder="1" applyAlignment="1">
      <alignment horizontal="left" vertical="center"/>
    </xf>
    <xf numFmtId="176" fontId="16" fillId="3" borderId="1" xfId="17" applyFont="1" applyFill="1" applyBorder="1" applyAlignment="1">
      <alignment horizontal="left" vertical="center" wrapText="1"/>
    </xf>
    <xf numFmtId="14" fontId="0" fillId="3" borderId="1" xfId="0" applyNumberFormat="1" applyFont="1" applyFill="1" applyBorder="1">
      <alignment vertical="center"/>
    </xf>
    <xf numFmtId="14" fontId="22" fillId="3" borderId="1" xfId="0" applyNumberFormat="1" applyFont="1" applyFill="1" applyBorder="1" applyAlignment="1">
      <alignment vertical="center"/>
    </xf>
    <xf numFmtId="176" fontId="22" fillId="3" borderId="1" xfId="0" applyFont="1" applyFill="1" applyBorder="1">
      <alignment vertical="center"/>
    </xf>
    <xf numFmtId="176" fontId="16" fillId="3" borderId="1" xfId="19" applyFont="1" applyFill="1" applyBorder="1" applyAlignment="1">
      <alignment horizontal="left" vertical="center"/>
    </xf>
    <xf numFmtId="176" fontId="18" fillId="0" borderId="1" xfId="19" applyFont="1" applyFill="1" applyBorder="1" applyAlignment="1">
      <alignment horizontal="left" vertical="center"/>
    </xf>
    <xf numFmtId="176" fontId="18" fillId="0" borderId="1" xfId="19" applyFont="1" applyFill="1" applyBorder="1" applyAlignment="1">
      <alignment horizontal="left" vertical="center" wrapText="1"/>
    </xf>
    <xf numFmtId="14" fontId="0" fillId="0" borderId="4" xfId="0" applyNumberFormat="1" applyFont="1" applyFill="1" applyBorder="1" applyAlignment="1">
      <alignment horizontal="center" vertical="center"/>
    </xf>
    <xf numFmtId="14" fontId="0" fillId="0" borderId="5" xfId="0" applyNumberFormat="1" applyFont="1" applyFill="1" applyBorder="1" applyAlignment="1">
      <alignment horizontal="center" vertical="center"/>
    </xf>
    <xf numFmtId="176" fontId="0" fillId="3" borderId="1" xfId="0" applyFont="1" applyFill="1" applyBorder="1" applyAlignment="1"/>
    <xf numFmtId="176" fontId="0" fillId="3" borderId="1" xfId="0" applyFont="1" applyFill="1" applyBorder="1" applyAlignment="1">
      <alignment wrapText="1"/>
    </xf>
    <xf numFmtId="14" fontId="0" fillId="3" borderId="5" xfId="0" applyNumberFormat="1" applyFont="1" applyFill="1" applyBorder="1" applyAlignment="1">
      <alignment horizontal="center" vertical="center"/>
    </xf>
    <xf numFmtId="176" fontId="0" fillId="3" borderId="1" xfId="63" applyFont="1" applyFill="1" applyBorder="1" applyAlignment="1">
      <alignment vertical="center" wrapText="1"/>
    </xf>
    <xf numFmtId="14" fontId="0" fillId="3" borderId="1" xfId="63" applyNumberFormat="1" applyFont="1" applyFill="1" applyBorder="1" applyAlignment="1">
      <alignment horizontal="right" vertical="center"/>
    </xf>
    <xf numFmtId="0" fontId="26" fillId="3" borderId="1" xfId="0" applyNumberFormat="1" applyFont="1" applyFill="1" applyBorder="1" applyAlignment="1">
      <alignment vertical="center" wrapText="1"/>
    </xf>
    <xf numFmtId="14" fontId="26" fillId="3" borderId="1" xfId="0" applyNumberFormat="1" applyFont="1" applyFill="1" applyBorder="1" applyAlignment="1">
      <alignment vertical="center" wrapText="1"/>
    </xf>
    <xf numFmtId="176" fontId="14" fillId="4" borderId="1" xfId="0" applyFont="1" applyFill="1" applyBorder="1" applyAlignment="1">
      <alignment vertical="top"/>
    </xf>
    <xf numFmtId="176" fontId="14" fillId="4" borderId="1" xfId="0" applyFont="1" applyFill="1" applyBorder="1" applyAlignment="1">
      <alignment horizontal="left" vertical="top" wrapText="1"/>
    </xf>
    <xf numFmtId="176" fontId="41" fillId="0" borderId="1" xfId="0" applyFont="1" applyBorder="1" applyAlignment="1">
      <alignment horizontal="center" vertical="center" wrapText="1"/>
    </xf>
    <xf numFmtId="49" fontId="26" fillId="3" borderId="1" xfId="0" applyNumberFormat="1" applyFont="1" applyFill="1" applyBorder="1" applyAlignment="1">
      <alignment horizontal="left" vertical="center" wrapText="1"/>
    </xf>
    <xf numFmtId="49" fontId="26" fillId="0" borderId="1" xfId="0" applyNumberFormat="1" applyFont="1" applyBorder="1" applyAlignment="1">
      <alignment vertical="center" wrapText="1"/>
    </xf>
    <xf numFmtId="176" fontId="26" fillId="0" borderId="1" xfId="0" applyNumberFormat="1" applyFont="1" applyBorder="1">
      <alignment vertical="center"/>
    </xf>
    <xf numFmtId="176" fontId="42" fillId="0" borderId="1" xfId="0" applyFont="1" applyBorder="1" applyAlignment="1">
      <alignment horizontal="left" vertical="center"/>
    </xf>
    <xf numFmtId="176" fontId="43" fillId="4" borderId="1" xfId="0" applyFont="1" applyFill="1" applyBorder="1" applyAlignment="1">
      <alignment vertical="top"/>
    </xf>
    <xf numFmtId="176" fontId="43" fillId="4" borderId="1" xfId="0" applyFont="1" applyFill="1" applyBorder="1" applyAlignment="1">
      <alignment horizontal="left" vertical="top" wrapText="1"/>
    </xf>
    <xf numFmtId="176" fontId="44" fillId="4" borderId="1" xfId="0" applyFont="1" applyFill="1" applyBorder="1" applyAlignment="1">
      <alignment horizontal="center" vertical="center" wrapText="1"/>
    </xf>
    <xf numFmtId="176" fontId="26" fillId="3" borderId="1" xfId="0" applyFont="1" applyFill="1" applyBorder="1" applyAlignment="1">
      <alignment vertical="center" wrapText="1"/>
    </xf>
    <xf numFmtId="14" fontId="2" fillId="0" borderId="1" xfId="0" applyNumberFormat="1" applyFont="1" applyFill="1" applyBorder="1" applyAlignment="1">
      <alignment horizontal="center" vertical="center"/>
    </xf>
    <xf numFmtId="49" fontId="42" fillId="3" borderId="1" xfId="0" applyNumberFormat="1" applyFont="1" applyFill="1" applyBorder="1" applyAlignment="1">
      <alignment horizontal="left" vertical="top" wrapText="1"/>
    </xf>
    <xf numFmtId="14" fontId="42" fillId="3" borderId="1" xfId="0" applyNumberFormat="1" applyFont="1" applyFill="1" applyBorder="1" applyAlignment="1">
      <alignment horizontal="left" vertical="top"/>
    </xf>
    <xf numFmtId="176" fontId="8" fillId="0" borderId="1" xfId="0" applyFont="1" applyFill="1" applyBorder="1" applyAlignment="1">
      <alignment horizontal="center" vertical="center"/>
    </xf>
    <xf numFmtId="176" fontId="42" fillId="0" borderId="0" xfId="0" applyFont="1" applyFill="1" applyAlignment="1">
      <alignment vertical="center" wrapText="1"/>
    </xf>
    <xf numFmtId="49" fontId="42" fillId="0" borderId="0" xfId="0" applyNumberFormat="1" applyFont="1" applyFill="1">
      <alignment vertical="center"/>
    </xf>
    <xf numFmtId="176" fontId="42" fillId="0" borderId="0" xfId="0" applyFont="1" applyFill="1" applyAlignment="1">
      <alignment horizontal="left" vertical="center"/>
    </xf>
    <xf numFmtId="176" fontId="17" fillId="0" borderId="1" xfId="0" applyFont="1" applyBorder="1" applyAlignment="1">
      <alignment vertical="center" wrapText="1"/>
    </xf>
    <xf numFmtId="176" fontId="0" fillId="3" borderId="1" xfId="0" applyFill="1" applyBorder="1" applyAlignment="1">
      <alignment wrapText="1"/>
    </xf>
    <xf numFmtId="176" fontId="26" fillId="4" borderId="1" xfId="0" applyFont="1" applyFill="1" applyBorder="1" applyAlignment="1">
      <alignment vertical="top"/>
    </xf>
    <xf numFmtId="176" fontId="26" fillId="4" borderId="1" xfId="0" applyFont="1" applyFill="1" applyBorder="1" applyAlignment="1">
      <alignment horizontal="left" vertical="top" wrapText="1"/>
    </xf>
    <xf numFmtId="176" fontId="26" fillId="0" borderId="1" xfId="0" applyNumberFormat="1" applyFont="1" applyBorder="1" applyAlignment="1">
      <alignment vertical="center"/>
    </xf>
    <xf numFmtId="176" fontId="0" fillId="3" borderId="1" xfId="0" applyFill="1" applyBorder="1" applyAlignment="1"/>
    <xf numFmtId="176" fontId="46" fillId="3" borderId="0" xfId="0" applyFont="1" applyFill="1">
      <alignment vertical="center"/>
    </xf>
    <xf numFmtId="176" fontId="46" fillId="3" borderId="0" xfId="0" applyFont="1" applyFill="1" applyAlignment="1">
      <alignment horizontal="left" vertical="center" wrapText="1"/>
    </xf>
    <xf numFmtId="176" fontId="46" fillId="3" borderId="0" xfId="0" applyFont="1" applyFill="1" applyAlignment="1">
      <alignment vertical="center" wrapText="1"/>
    </xf>
    <xf numFmtId="14" fontId="46" fillId="3" borderId="0" xfId="0" applyNumberFormat="1" applyFont="1" applyFill="1" applyAlignment="1">
      <alignment horizontal="left" vertical="center"/>
    </xf>
    <xf numFmtId="49" fontId="0" fillId="0" borderId="1" xfId="0" applyNumberFormat="1" applyFill="1" applyBorder="1">
      <alignment vertical="center"/>
    </xf>
    <xf numFmtId="176" fontId="26" fillId="3" borderId="1" xfId="0" applyFont="1" applyFill="1" applyBorder="1" applyAlignment="1">
      <alignment horizontal="left" vertical="center"/>
    </xf>
    <xf numFmtId="49" fontId="48" fillId="3" borderId="1" xfId="0" applyNumberFormat="1" applyFont="1" applyFill="1" applyBorder="1" applyAlignment="1">
      <alignment horizontal="left" vertical="top" wrapText="1"/>
    </xf>
    <xf numFmtId="14" fontId="48" fillId="3" borderId="1" xfId="0" applyNumberFormat="1" applyFont="1" applyFill="1" applyBorder="1" applyAlignment="1">
      <alignment horizontal="left" vertical="top"/>
    </xf>
    <xf numFmtId="176" fontId="26" fillId="0" borderId="1" xfId="0" applyFont="1" applyFill="1" applyBorder="1">
      <alignment vertical="center"/>
    </xf>
    <xf numFmtId="49" fontId="26" fillId="0" borderId="1" xfId="0" applyNumberFormat="1" applyFont="1" applyFill="1" applyBorder="1" applyAlignment="1">
      <alignment horizontal="left" vertical="center"/>
    </xf>
    <xf numFmtId="176" fontId="48" fillId="0" borderId="1" xfId="0" applyFont="1" applyBorder="1" applyAlignment="1">
      <alignment horizontal="left" vertical="center"/>
    </xf>
    <xf numFmtId="176" fontId="50" fillId="0" borderId="1" xfId="0" applyFont="1" applyBorder="1" applyAlignment="1">
      <alignment horizontal="center" vertical="center" wrapText="1"/>
    </xf>
    <xf numFmtId="14" fontId="50" fillId="0" borderId="1" xfId="0" applyNumberFormat="1" applyFont="1" applyBorder="1" applyAlignment="1">
      <alignment horizontal="center" vertical="center"/>
    </xf>
    <xf numFmtId="176" fontId="51" fillId="0" borderId="1" xfId="0" applyFont="1" applyFill="1" applyBorder="1" applyAlignment="1">
      <alignment vertical="center" wrapText="1"/>
    </xf>
    <xf numFmtId="176" fontId="51" fillId="0" borderId="1" xfId="0" applyFont="1" applyFill="1" applyBorder="1" applyAlignment="1">
      <alignment horizontal="left" vertical="center" wrapText="1"/>
    </xf>
    <xf numFmtId="176" fontId="51" fillId="0" borderId="1" xfId="0" applyFont="1" applyFill="1" applyBorder="1" applyAlignment="1">
      <alignment horizontal="center" vertical="center"/>
    </xf>
    <xf numFmtId="14" fontId="51" fillId="0" borderId="1" xfId="0" applyNumberFormat="1" applyFont="1" applyFill="1" applyBorder="1" applyAlignment="1">
      <alignment horizontal="center" vertical="center"/>
    </xf>
    <xf numFmtId="176" fontId="26" fillId="0" borderId="0" xfId="0" applyFont="1" applyFill="1" applyAlignment="1">
      <alignment vertical="center" wrapText="1"/>
    </xf>
    <xf numFmtId="176" fontId="26" fillId="0" borderId="0" xfId="0" applyFont="1" applyFill="1">
      <alignment vertical="center"/>
    </xf>
    <xf numFmtId="49" fontId="48" fillId="0" borderId="1" xfId="0" applyNumberFormat="1" applyFont="1" applyFill="1" applyBorder="1" applyAlignment="1">
      <alignment horizontal="left" vertical="top" wrapText="1"/>
    </xf>
    <xf numFmtId="14" fontId="48" fillId="0" borderId="1" xfId="0" applyNumberFormat="1" applyFont="1" applyFill="1" applyBorder="1" applyAlignment="1">
      <alignment horizontal="left" vertical="top"/>
    </xf>
    <xf numFmtId="0" fontId="52" fillId="0" borderId="1" xfId="0" applyNumberFormat="1" applyFont="1" applyBorder="1" applyAlignment="1">
      <alignment vertical="center" wrapText="1"/>
    </xf>
    <xf numFmtId="176" fontId="50" fillId="0" borderId="1" xfId="0" applyFont="1" applyFill="1" applyBorder="1" applyAlignment="1">
      <alignment horizontal="center" vertical="center"/>
    </xf>
    <xf numFmtId="14" fontId="52" fillId="0" borderId="1" xfId="0" applyNumberFormat="1" applyFont="1" applyBorder="1" applyAlignment="1">
      <alignment vertical="center" wrapText="1"/>
    </xf>
    <xf numFmtId="176" fontId="53" fillId="0" borderId="1" xfId="0" applyFont="1" applyFill="1" applyBorder="1" applyAlignment="1">
      <alignment horizontal="center" vertical="center" wrapText="1"/>
    </xf>
    <xf numFmtId="176" fontId="53" fillId="0" borderId="1" xfId="0" applyFont="1" applyFill="1" applyBorder="1" applyAlignment="1">
      <alignment horizontal="left" vertical="center" wrapText="1"/>
    </xf>
    <xf numFmtId="176" fontId="48" fillId="3" borderId="1" xfId="0" applyFont="1" applyFill="1" applyBorder="1" applyAlignment="1">
      <alignment horizontal="left" vertical="top" wrapText="1"/>
    </xf>
    <xf numFmtId="176" fontId="48" fillId="3" borderId="1" xfId="0" applyFont="1" applyFill="1" applyBorder="1" applyAlignment="1">
      <alignment horizontal="left" vertical="center"/>
    </xf>
    <xf numFmtId="14" fontId="48" fillId="3" borderId="1" xfId="0" applyNumberFormat="1" applyFont="1" applyFill="1" applyBorder="1" applyAlignment="1">
      <alignment horizontal="right" vertical="center"/>
    </xf>
    <xf numFmtId="176" fontId="48" fillId="0" borderId="0" xfId="0" applyFont="1" applyAlignment="1">
      <alignment vertical="center" wrapText="1"/>
    </xf>
    <xf numFmtId="49" fontId="48" fillId="0" borderId="0" xfId="0" applyNumberFormat="1" applyFont="1">
      <alignment vertical="center"/>
    </xf>
    <xf numFmtId="176" fontId="48" fillId="0" borderId="0" xfId="0" applyFont="1" applyAlignment="1">
      <alignment horizontal="left" vertical="center"/>
    </xf>
    <xf numFmtId="176" fontId="51" fillId="0" borderId="1" xfId="0" applyFont="1" applyBorder="1" applyAlignment="1">
      <alignment vertical="center" wrapText="1"/>
    </xf>
  </cellXfs>
  <cellStyles count="278">
    <cellStyle name="40% - 强调文字颜色 3 2" xfId="36"/>
    <cellStyle name="40% - 强调文字颜色 3 2 2" xfId="38"/>
    <cellStyle name="40% - 强调文字颜色 3 2 2 2" xfId="1"/>
    <cellStyle name="40% - 强调文字颜色 3 2 3" xfId="40"/>
    <cellStyle name="40% - 强调文字颜色 3 2 4" xfId="2"/>
    <cellStyle name="40% - 强调文字颜色 3 2 5" xfId="41"/>
    <cellStyle name="40% - 强调文字颜色 3 2 6" xfId="5"/>
    <cellStyle name="40% - 强调文字颜色 3 2 7" xfId="10"/>
    <cellStyle name="标题" xfId="17" builtinId="15"/>
    <cellStyle name="标题 10" xfId="18"/>
    <cellStyle name="标题 11" xfId="19"/>
    <cellStyle name="标题 12" xfId="21"/>
    <cellStyle name="标题 5" xfId="9"/>
    <cellStyle name="标题 5 2" xfId="42"/>
    <cellStyle name="标题 5 2 2" xfId="32"/>
    <cellStyle name="标题 5 3" xfId="43"/>
    <cellStyle name="标题 5 4" xfId="31"/>
    <cellStyle name="标题 5 5" xfId="33"/>
    <cellStyle name="标题 5 6" xfId="6"/>
    <cellStyle name="标题 5 7" xfId="34"/>
    <cellStyle name="标题 6" xfId="45"/>
    <cellStyle name="标题 6 2" xfId="46"/>
    <cellStyle name="标题 7" xfId="47"/>
    <cellStyle name="标题 8" xfId="49"/>
    <cellStyle name="标题 9" xfId="51"/>
    <cellStyle name="差 2" xfId="52"/>
    <cellStyle name="差 2 2" xfId="53"/>
    <cellStyle name="差 2 2 2" xfId="55"/>
    <cellStyle name="差 2 3" xfId="56"/>
    <cellStyle name="差 2 4" xfId="54"/>
    <cellStyle name="差 2 5" xfId="57"/>
    <cellStyle name="差 2 6" xfId="59"/>
    <cellStyle name="差 2 7" xfId="61"/>
    <cellStyle name="常规" xfId="0" builtinId="0"/>
    <cellStyle name="常规 10" xfId="63"/>
    <cellStyle name="常规 10 2" xfId="48"/>
    <cellStyle name="常规 10 2 2" xfId="65"/>
    <cellStyle name="常规 10 2 2 2" xfId="66"/>
    <cellStyle name="常规 10 2 3" xfId="68"/>
    <cellStyle name="常规 10 2 4" xfId="69"/>
    <cellStyle name="常规 10 2 5" xfId="70"/>
    <cellStyle name="常规 10 2 6" xfId="71"/>
    <cellStyle name="常规 10 3" xfId="50"/>
    <cellStyle name="常规 10 3 2" xfId="73"/>
    <cellStyle name="常规 10 4" xfId="74"/>
    <cellStyle name="常规 10 5" xfId="75"/>
    <cellStyle name="常规 10 6" xfId="77"/>
    <cellStyle name="常规 10 7" xfId="79"/>
    <cellStyle name="常规 11" xfId="80"/>
    <cellStyle name="常规 11 2" xfId="81"/>
    <cellStyle name="常规 11 2 2" xfId="82"/>
    <cellStyle name="常规 11 3" xfId="84"/>
    <cellStyle name="常规 11 4" xfId="85"/>
    <cellStyle name="常规 11 5" xfId="86"/>
    <cellStyle name="常规 11 6" xfId="87"/>
    <cellStyle name="常规 12" xfId="89"/>
    <cellStyle name="常规 12 2" xfId="90"/>
    <cellStyle name="常规 12 2 2" xfId="13"/>
    <cellStyle name="常规 12 3" xfId="91"/>
    <cellStyle name="常规 12 4" xfId="92"/>
    <cellStyle name="常规 12 5" xfId="35"/>
    <cellStyle name="常规 12 6" xfId="93"/>
    <cellStyle name="常规 12 7" xfId="94"/>
    <cellStyle name="常规 13" xfId="95"/>
    <cellStyle name="常规 13 2" xfId="58"/>
    <cellStyle name="常规 13 2 2" xfId="96"/>
    <cellStyle name="常规 13 3" xfId="60"/>
    <cellStyle name="常规 13 4" xfId="97"/>
    <cellStyle name="常规 13 5" xfId="24"/>
    <cellStyle name="常规 13 6" xfId="98"/>
    <cellStyle name="常规 14" xfId="99"/>
    <cellStyle name="常规 14 2" xfId="100"/>
    <cellStyle name="常规 14 2 2" xfId="101"/>
    <cellStyle name="常规 14 2 2 2" xfId="102"/>
    <cellStyle name="常规 14 2 3" xfId="103"/>
    <cellStyle name="常规 14 2 4" xfId="104"/>
    <cellStyle name="常规 14 2 5" xfId="105"/>
    <cellStyle name="常规 14 2 6" xfId="106"/>
    <cellStyle name="常规 14 3" xfId="107"/>
    <cellStyle name="常规 14 3 2" xfId="12"/>
    <cellStyle name="常规 14 4" xfId="109"/>
    <cellStyle name="常规 14 5" xfId="111"/>
    <cellStyle name="常规 14 6" xfId="113"/>
    <cellStyle name="常规 14 7" xfId="115"/>
    <cellStyle name="常规 15" xfId="117"/>
    <cellStyle name="常规 15 2" xfId="118"/>
    <cellStyle name="常规 15 2 2" xfId="119"/>
    <cellStyle name="常规 15 3" xfId="120"/>
    <cellStyle name="常规 15 4" xfId="122"/>
    <cellStyle name="常规 15 5" xfId="124"/>
    <cellStyle name="常规 15 6" xfId="126"/>
    <cellStyle name="常规 16" xfId="128"/>
    <cellStyle name="常规 16 2" xfId="62"/>
    <cellStyle name="常规 17" xfId="130"/>
    <cellStyle name="常规 18" xfId="131"/>
    <cellStyle name="常规 19" xfId="132"/>
    <cellStyle name="常规 2" xfId="135"/>
    <cellStyle name="常规 2 2" xfId="136"/>
    <cellStyle name="常规 2 2 2" xfId="137"/>
    <cellStyle name="常规 2 2 2 2" xfId="138"/>
    <cellStyle name="常规 2 2 3" xfId="139"/>
    <cellStyle name="常规 2 2 4" xfId="3"/>
    <cellStyle name="常规 2 2 5" xfId="140"/>
    <cellStyle name="常规 2 2 6" xfId="141"/>
    <cellStyle name="常规 2 3" xfId="142"/>
    <cellStyle name="常规 2 3 2" xfId="143"/>
    <cellStyle name="常规 2 3 2 2" xfId="83"/>
    <cellStyle name="常规 2 3 3" xfId="144"/>
    <cellStyle name="常规 2 3 4" xfId="145"/>
    <cellStyle name="常规 2 3 5" xfId="146"/>
    <cellStyle name="常规 2 3 6" xfId="148"/>
    <cellStyle name="常规 2 4" xfId="149"/>
    <cellStyle name="常规 2 4 2" xfId="150"/>
    <cellStyle name="常规 2 5" xfId="151"/>
    <cellStyle name="常规 2 6" xfId="152"/>
    <cellStyle name="常规 2 7" xfId="64"/>
    <cellStyle name="常规 2 8" xfId="67"/>
    <cellStyle name="常规 20" xfId="116"/>
    <cellStyle name="常规 21" xfId="127"/>
    <cellStyle name="常规 3" xfId="154"/>
    <cellStyle name="常规 3 2" xfId="155"/>
    <cellStyle name="常规 3 2 2" xfId="156"/>
    <cellStyle name="常规 3 2 2 2" xfId="157"/>
    <cellStyle name="常规 3 2 3" xfId="158"/>
    <cellStyle name="常规 3 2 4" xfId="159"/>
    <cellStyle name="常规 3 2 5" xfId="160"/>
    <cellStyle name="常规 3 2 6" xfId="29"/>
    <cellStyle name="常规 3 3" xfId="161"/>
    <cellStyle name="常规 3 3 2" xfId="162"/>
    <cellStyle name="常规 3 3 2 2" xfId="163"/>
    <cellStyle name="常规 3 3 3" xfId="164"/>
    <cellStyle name="常规 3 3 4" xfId="134"/>
    <cellStyle name="常规 3 3 5" xfId="153"/>
    <cellStyle name="常规 3 3 6" xfId="167"/>
    <cellStyle name="常规 3 4" xfId="168"/>
    <cellStyle name="常规 3 4 2" xfId="169"/>
    <cellStyle name="常规 3 5" xfId="170"/>
    <cellStyle name="常规 3 6" xfId="171"/>
    <cellStyle name="常规 3 7" xfId="72"/>
    <cellStyle name="常规 3 8" xfId="172"/>
    <cellStyle name="常规 4" xfId="166"/>
    <cellStyle name="常规 4 2" xfId="173"/>
    <cellStyle name="常规 4 2 2" xfId="175"/>
    <cellStyle name="常规 4 2 2 2" xfId="178"/>
    <cellStyle name="常规 4 2 3" xfId="180"/>
    <cellStyle name="常规 4 2 4" xfId="182"/>
    <cellStyle name="常规 4 2 5" xfId="184"/>
    <cellStyle name="常规 4 2 6" xfId="186"/>
    <cellStyle name="常规 4 3" xfId="187"/>
    <cellStyle name="常规 4 3 2" xfId="189"/>
    <cellStyle name="常规 4 3 2 2" xfId="191"/>
    <cellStyle name="常规 4 3 3" xfId="193"/>
    <cellStyle name="常规 4 3 4" xfId="195"/>
    <cellStyle name="常规 4 3 5" xfId="197"/>
    <cellStyle name="常规 4 3 6" xfId="199"/>
    <cellStyle name="常规 4 4" xfId="174"/>
    <cellStyle name="常规 4 4 2" xfId="177"/>
    <cellStyle name="常规 4 5" xfId="179"/>
    <cellStyle name="常规 4 6" xfId="181"/>
    <cellStyle name="常规 4 7" xfId="183"/>
    <cellStyle name="常规 4 8" xfId="185"/>
    <cellStyle name="常规 5" xfId="200"/>
    <cellStyle name="常规 5 2" xfId="16"/>
    <cellStyle name="常规 5 2 2" xfId="20"/>
    <cellStyle name="常规 5 2 2 2" xfId="147"/>
    <cellStyle name="常规 5 2 3" xfId="22"/>
    <cellStyle name="常规 5 2 4" xfId="14"/>
    <cellStyle name="常规 5 2 5" xfId="8"/>
    <cellStyle name="常规 5 2 6" xfId="44"/>
    <cellStyle name="常规 5 3" xfId="201"/>
    <cellStyle name="常规 5 3 2" xfId="202"/>
    <cellStyle name="常规 5 3 2 2" xfId="165"/>
    <cellStyle name="常规 5 3 3" xfId="203"/>
    <cellStyle name="常规 5 3 4" xfId="204"/>
    <cellStyle name="常规 5 3 5" xfId="205"/>
    <cellStyle name="常规 5 3 6" xfId="206"/>
    <cellStyle name="常规 5 4" xfId="188"/>
    <cellStyle name="常规 5 4 2" xfId="190"/>
    <cellStyle name="常规 5 5" xfId="192"/>
    <cellStyle name="常规 5 6" xfId="194"/>
    <cellStyle name="常规 5 7" xfId="196"/>
    <cellStyle name="常规 5 8" xfId="198"/>
    <cellStyle name="常规 6" xfId="11"/>
    <cellStyle name="常规 6 2" xfId="207"/>
    <cellStyle name="常规 6 2 2" xfId="209"/>
    <cellStyle name="常规 6 2 2 2" xfId="210"/>
    <cellStyle name="常规 6 2 3" xfId="26"/>
    <cellStyle name="常规 6 2 4" xfId="211"/>
    <cellStyle name="常规 6 2 5" xfId="212"/>
    <cellStyle name="常规 6 2 6" xfId="213"/>
    <cellStyle name="常规 6 3" xfId="214"/>
    <cellStyle name="常规 6 3 2" xfId="216"/>
    <cellStyle name="常规 6 3 2 2" xfId="23"/>
    <cellStyle name="常规 6 3 3" xfId="217"/>
    <cellStyle name="常规 6 3 4" xfId="218"/>
    <cellStyle name="常规 6 3 5" xfId="37"/>
    <cellStyle name="常规 6 3 6" xfId="39"/>
    <cellStyle name="常规 6 4" xfId="176"/>
    <cellStyle name="常规 6 4 2" xfId="129"/>
    <cellStyle name="常规 6 5" xfId="15"/>
    <cellStyle name="常规 6 6" xfId="219"/>
    <cellStyle name="常规 6 7" xfId="221"/>
    <cellStyle name="常规 6 8" xfId="222"/>
    <cellStyle name="常规 7" xfId="223"/>
    <cellStyle name="常规 7 2" xfId="224"/>
    <cellStyle name="常规 7 2 2" xfId="225"/>
    <cellStyle name="常规 7 2 2 2" xfId="226"/>
    <cellStyle name="常规 7 2 3" xfId="227"/>
    <cellStyle name="常规 7 2 4" xfId="228"/>
    <cellStyle name="常规 7 2 5" xfId="229"/>
    <cellStyle name="常规 7 2 6" xfId="230"/>
    <cellStyle name="常规 7 3" xfId="7"/>
    <cellStyle name="常规 7 3 2" xfId="231"/>
    <cellStyle name="常规 7 3 2 2" xfId="232"/>
    <cellStyle name="常规 7 3 3" xfId="233"/>
    <cellStyle name="常规 7 3 4" xfId="234"/>
    <cellStyle name="常规 7 3 5" xfId="235"/>
    <cellStyle name="常规 7 3 6" xfId="236"/>
    <cellStyle name="常规 7 4" xfId="237"/>
    <cellStyle name="常规 7 4 2" xfId="238"/>
    <cellStyle name="常规 7 5" xfId="239"/>
    <cellStyle name="常规 7 6" xfId="240"/>
    <cellStyle name="常规 7 7" xfId="241"/>
    <cellStyle name="常规 7 8" xfId="242"/>
    <cellStyle name="常规 8" xfId="243"/>
    <cellStyle name="常规 8 2" xfId="30"/>
    <cellStyle name="常规 8 2 2" xfId="244"/>
    <cellStyle name="常规 8 2 2 2" xfId="245"/>
    <cellStyle name="常规 8 2 3" xfId="246"/>
    <cellStyle name="常规 8 2 4" xfId="247"/>
    <cellStyle name="常规 8 2 5" xfId="249"/>
    <cellStyle name="常规 8 2 6" xfId="250"/>
    <cellStyle name="常规 8 3" xfId="25"/>
    <cellStyle name="常规 8 3 2" xfId="251"/>
    <cellStyle name="常规 8 4" xfId="252"/>
    <cellStyle name="常规 8 5" xfId="253"/>
    <cellStyle name="常规 8 6" xfId="254"/>
    <cellStyle name="常规 8 7" xfId="255"/>
    <cellStyle name="常规 9" xfId="256"/>
    <cellStyle name="常规 9 2" xfId="76"/>
    <cellStyle name="常规 9 2 2" xfId="220"/>
    <cellStyle name="常规 9 3" xfId="78"/>
    <cellStyle name="常规 9 4" xfId="257"/>
    <cellStyle name="常规 9 5" xfId="258"/>
    <cellStyle name="常规 9 6" xfId="259"/>
    <cellStyle name="常规 9 7" xfId="260"/>
    <cellStyle name="好" xfId="28" builtinId="26"/>
    <cellStyle name="好 10" xfId="133"/>
    <cellStyle name="好 2" xfId="261"/>
    <cellStyle name="好 2 2" xfId="108"/>
    <cellStyle name="好 2 2 2" xfId="248"/>
    <cellStyle name="好 2 3" xfId="110"/>
    <cellStyle name="好 2 4" xfId="112"/>
    <cellStyle name="好 2 5" xfId="114"/>
    <cellStyle name="好 2 6" xfId="262"/>
    <cellStyle name="好 2 7" xfId="208"/>
    <cellStyle name="好 3" xfId="263"/>
    <cellStyle name="好 3 2" xfId="121"/>
    <cellStyle name="好 3 2 2" xfId="4"/>
    <cellStyle name="好 3 3" xfId="123"/>
    <cellStyle name="好 3 4" xfId="125"/>
    <cellStyle name="好 3 5" xfId="264"/>
    <cellStyle name="好 3 6" xfId="27"/>
    <cellStyle name="好 3 7" xfId="215"/>
    <cellStyle name="好 4" xfId="265"/>
    <cellStyle name="好 4 2" xfId="88"/>
    <cellStyle name="好 5" xfId="266"/>
    <cellStyle name="好 6" xfId="267"/>
    <cellStyle name="好 7" xfId="269"/>
    <cellStyle name="好 8" xfId="270"/>
    <cellStyle name="好 9" xfId="271"/>
    <cellStyle name="着色 2 2" xfId="272"/>
    <cellStyle name="着色 2 2 2" xfId="273"/>
    <cellStyle name="着色 2 2 3" xfId="274"/>
    <cellStyle name="着色 4 2" xfId="275"/>
    <cellStyle name="着色 4 2 2" xfId="276"/>
    <cellStyle name="着色 6 2" xfId="277"/>
    <cellStyle name="着色 6 2 2" xfId="268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1"/>
  <sheetViews>
    <sheetView topLeftCell="B1" zoomScale="84" zoomScaleNormal="84" workbookViewId="0">
      <pane ySplit="1" topLeftCell="A28" activePane="bottomLeft" state="frozen"/>
      <selection pane="bottomLeft" activeCell="G36" sqref="G36"/>
    </sheetView>
  </sheetViews>
  <sheetFormatPr defaultColWidth="9" defaultRowHeight="13.5" x14ac:dyDescent="0.15"/>
  <cols>
    <col min="1" max="1" width="14.875" style="19" customWidth="1"/>
    <col min="2" max="2" width="15.375" style="19" customWidth="1"/>
    <col min="3" max="3" width="41.375" style="19" customWidth="1"/>
    <col min="4" max="4" width="60.125" style="19" customWidth="1"/>
    <col min="5" max="5" width="9" style="439" customWidth="1"/>
    <col min="6" max="6" width="14.75" style="26" customWidth="1"/>
    <col min="7" max="7" width="14.125" style="204" customWidth="1"/>
    <col min="8" max="8" width="15.125" style="26" customWidth="1"/>
    <col min="9" max="9" width="10.75" style="440" customWidth="1"/>
    <col min="10" max="10" width="11.875" style="187" customWidth="1"/>
    <col min="11" max="16384" width="9" style="19"/>
  </cols>
  <sheetData>
    <row r="1" spans="1:10" x14ac:dyDescent="0.1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8" t="s">
        <v>5</v>
      </c>
      <c r="G1" s="7" t="s">
        <v>6</v>
      </c>
      <c r="H1" s="9" t="s">
        <v>7</v>
      </c>
      <c r="I1" s="202" t="s">
        <v>8</v>
      </c>
      <c r="J1" s="2" t="s">
        <v>9</v>
      </c>
    </row>
    <row r="2" spans="1:10" s="263" customFormat="1" ht="54" x14ac:dyDescent="0.15">
      <c r="A2" s="441" t="s">
        <v>10</v>
      </c>
      <c r="B2" s="442" t="s">
        <v>11</v>
      </c>
      <c r="C2" s="226" t="s">
        <v>12</v>
      </c>
      <c r="D2" s="226" t="s">
        <v>13</v>
      </c>
      <c r="E2" s="226" t="s">
        <v>14</v>
      </c>
      <c r="F2" s="96">
        <v>43172</v>
      </c>
      <c r="G2" s="443" t="s">
        <v>15</v>
      </c>
      <c r="H2" s="444" t="s">
        <v>16</v>
      </c>
      <c r="I2" s="485">
        <v>43173</v>
      </c>
      <c r="J2" s="485">
        <v>43173</v>
      </c>
    </row>
    <row r="3" spans="1:10" s="264" customFormat="1" ht="40.5" x14ac:dyDescent="0.15">
      <c r="A3" s="445" t="s">
        <v>17</v>
      </c>
      <c r="B3" s="445" t="s">
        <v>18</v>
      </c>
      <c r="C3" s="445" t="s">
        <v>19</v>
      </c>
      <c r="D3" s="445"/>
      <c r="E3" s="445" t="s">
        <v>20</v>
      </c>
      <c r="F3" s="446">
        <v>43172</v>
      </c>
      <c r="G3" s="445" t="s">
        <v>18</v>
      </c>
      <c r="H3" s="26" t="s">
        <v>22</v>
      </c>
      <c r="I3" s="485">
        <v>43173</v>
      </c>
      <c r="J3" s="485">
        <v>43173</v>
      </c>
    </row>
    <row r="4" spans="1:10" s="264" customFormat="1" ht="20.25" x14ac:dyDescent="0.15">
      <c r="A4" s="238"/>
      <c r="B4" s="408"/>
      <c r="C4" s="239" t="s">
        <v>23</v>
      </c>
      <c r="D4" s="238" t="s">
        <v>24</v>
      </c>
      <c r="E4" s="414" t="s">
        <v>25</v>
      </c>
      <c r="F4" s="363">
        <v>43172</v>
      </c>
      <c r="G4" s="275"/>
      <c r="H4" s="26"/>
      <c r="I4" s="290"/>
      <c r="J4" s="485">
        <v>43173</v>
      </c>
    </row>
    <row r="5" spans="1:10" s="263" customFormat="1" ht="27" x14ac:dyDescent="0.15">
      <c r="A5" s="441"/>
      <c r="B5" s="442" t="s">
        <v>26</v>
      </c>
      <c r="C5" s="226" t="s">
        <v>27</v>
      </c>
      <c r="D5" s="226" t="s">
        <v>28</v>
      </c>
      <c r="E5" s="226" t="s">
        <v>14</v>
      </c>
      <c r="F5" s="96">
        <v>43172</v>
      </c>
      <c r="G5" s="275" t="s">
        <v>15</v>
      </c>
      <c r="H5" s="26" t="s">
        <v>16</v>
      </c>
      <c r="I5" s="485">
        <v>43173</v>
      </c>
      <c r="J5" s="485">
        <v>43173</v>
      </c>
    </row>
    <row r="6" spans="1:10" s="264" customFormat="1" ht="27" x14ac:dyDescent="0.15">
      <c r="A6" s="251" t="s">
        <v>29</v>
      </c>
      <c r="B6" s="252" t="s">
        <v>30</v>
      </c>
      <c r="C6" s="25" t="s">
        <v>31</v>
      </c>
      <c r="D6" s="19"/>
      <c r="E6" s="447" t="s">
        <v>32</v>
      </c>
      <c r="F6" s="440">
        <v>43172</v>
      </c>
      <c r="G6" s="443" t="s">
        <v>15</v>
      </c>
      <c r="H6" s="448" t="s">
        <v>33</v>
      </c>
      <c r="I6" s="485">
        <v>43173</v>
      </c>
      <c r="J6" s="485">
        <v>43173</v>
      </c>
    </row>
    <row r="7" spans="1:10" s="264" customFormat="1" ht="20.25" x14ac:dyDescent="0.15">
      <c r="A7" s="441" t="s">
        <v>34</v>
      </c>
      <c r="B7" s="442" t="s">
        <v>35</v>
      </c>
      <c r="C7" s="226" t="s">
        <v>36</v>
      </c>
      <c r="D7" s="226"/>
      <c r="E7" s="226" t="s">
        <v>32</v>
      </c>
      <c r="F7" s="440">
        <v>43172</v>
      </c>
      <c r="G7" s="275" t="s">
        <v>312</v>
      </c>
      <c r="H7" s="453" t="s">
        <v>313</v>
      </c>
      <c r="I7" s="187">
        <v>43180</v>
      </c>
      <c r="J7" s="485">
        <v>43173</v>
      </c>
    </row>
    <row r="8" spans="1:10" s="264" customFormat="1" ht="20.25" x14ac:dyDescent="0.15">
      <c r="A8" s="441"/>
      <c r="B8" s="442" t="s">
        <v>37</v>
      </c>
      <c r="C8" s="226" t="s">
        <v>38</v>
      </c>
      <c r="D8" s="226" t="s">
        <v>39</v>
      </c>
      <c r="E8" s="226" t="s">
        <v>32</v>
      </c>
      <c r="F8" s="96">
        <v>43172</v>
      </c>
      <c r="G8" s="275"/>
      <c r="H8" s="26"/>
      <c r="I8" s="290"/>
      <c r="J8" s="485">
        <v>43173</v>
      </c>
    </row>
    <row r="9" spans="1:10" s="264" customFormat="1" ht="20.25" x14ac:dyDescent="0.15">
      <c r="A9" s="449" t="s">
        <v>40</v>
      </c>
      <c r="B9" s="450" t="s">
        <v>41</v>
      </c>
      <c r="C9" s="226" t="s">
        <v>42</v>
      </c>
      <c r="D9" s="226"/>
      <c r="E9" s="226" t="s">
        <v>20</v>
      </c>
      <c r="F9" s="96">
        <v>43173</v>
      </c>
      <c r="G9" s="275" t="s">
        <v>15</v>
      </c>
      <c r="H9" s="26" t="s">
        <v>16</v>
      </c>
      <c r="I9" s="485">
        <v>43173</v>
      </c>
      <c r="J9" s="485">
        <v>43173</v>
      </c>
    </row>
    <row r="10" spans="1:10" s="264" customFormat="1" ht="27" x14ac:dyDescent="0.15">
      <c r="A10" s="451" t="s">
        <v>34</v>
      </c>
      <c r="B10" s="452" t="s">
        <v>43</v>
      </c>
      <c r="C10" s="226" t="s">
        <v>44</v>
      </c>
      <c r="D10" s="226"/>
      <c r="E10" s="226" t="s">
        <v>32</v>
      </c>
      <c r="F10" s="133">
        <v>43173</v>
      </c>
      <c r="G10" s="275" t="s">
        <v>15</v>
      </c>
      <c r="H10" s="453" t="s">
        <v>33</v>
      </c>
      <c r="I10" s="290">
        <v>43178</v>
      </c>
      <c r="J10" s="485">
        <v>43173</v>
      </c>
    </row>
    <row r="11" spans="1:10" ht="18.75" x14ac:dyDescent="0.15">
      <c r="A11" s="454"/>
      <c r="B11" s="455"/>
      <c r="C11" s="226" t="s">
        <v>45</v>
      </c>
      <c r="D11" s="226" t="s">
        <v>46</v>
      </c>
      <c r="E11" s="226" t="s">
        <v>20</v>
      </c>
      <c r="F11" s="133">
        <v>43174</v>
      </c>
      <c r="J11" s="187">
        <v>43175</v>
      </c>
    </row>
    <row r="12" spans="1:10" x14ac:dyDescent="0.15">
      <c r="A12" s="4"/>
      <c r="B12" s="21"/>
      <c r="C12" s="4" t="s">
        <v>47</v>
      </c>
      <c r="D12" s="4" t="s">
        <v>48</v>
      </c>
      <c r="E12" s="447" t="s">
        <v>25</v>
      </c>
      <c r="F12" s="125">
        <v>43175</v>
      </c>
      <c r="G12" s="275" t="s">
        <v>312</v>
      </c>
      <c r="H12" s="453" t="s">
        <v>313</v>
      </c>
      <c r="I12" s="187">
        <v>43180</v>
      </c>
      <c r="J12" s="187">
        <v>43178</v>
      </c>
    </row>
    <row r="13" spans="1:10" s="264" customFormat="1" ht="20.25" x14ac:dyDescent="0.15">
      <c r="A13" s="4"/>
      <c r="B13" s="21" t="s">
        <v>50</v>
      </c>
      <c r="C13" s="4" t="s">
        <v>51</v>
      </c>
      <c r="D13" s="4" t="s">
        <v>52</v>
      </c>
      <c r="E13" s="447" t="s">
        <v>25</v>
      </c>
      <c r="F13" s="125">
        <v>43175</v>
      </c>
      <c r="G13" s="124" t="s">
        <v>15</v>
      </c>
      <c r="H13" s="26" t="s">
        <v>16</v>
      </c>
      <c r="I13" s="290"/>
      <c r="J13" s="187">
        <v>43178</v>
      </c>
    </row>
    <row r="14" spans="1:10" s="263" customFormat="1" ht="67.5" x14ac:dyDescent="0.15">
      <c r="A14" s="456" t="s">
        <v>17</v>
      </c>
      <c r="B14" s="457" t="s">
        <v>53</v>
      </c>
      <c r="C14" s="457" t="s">
        <v>54</v>
      </c>
      <c r="D14" s="457" t="s">
        <v>55</v>
      </c>
      <c r="E14" s="457" t="s">
        <v>20</v>
      </c>
      <c r="F14" s="458">
        <v>43176</v>
      </c>
      <c r="G14" s="567" t="s">
        <v>254</v>
      </c>
      <c r="H14" s="453" t="s">
        <v>255</v>
      </c>
      <c r="I14" s="187">
        <v>43179</v>
      </c>
      <c r="J14" s="187">
        <v>43178</v>
      </c>
    </row>
    <row r="15" spans="1:10" s="264" customFormat="1" ht="40.5" x14ac:dyDescent="0.15">
      <c r="A15" s="459"/>
      <c r="B15" s="459" t="s">
        <v>56</v>
      </c>
      <c r="C15" s="459" t="s">
        <v>57</v>
      </c>
      <c r="D15" s="459" t="s">
        <v>58</v>
      </c>
      <c r="E15" s="459" t="s">
        <v>59</v>
      </c>
      <c r="F15" s="460">
        <v>43178</v>
      </c>
      <c r="G15" s="567" t="s">
        <v>254</v>
      </c>
      <c r="H15" s="453" t="s">
        <v>255</v>
      </c>
      <c r="I15" s="187">
        <v>43179</v>
      </c>
      <c r="J15" s="187">
        <v>43179</v>
      </c>
    </row>
    <row r="16" spans="1:10" s="264" customFormat="1" ht="27" x14ac:dyDescent="0.15">
      <c r="A16" s="93" t="s">
        <v>60</v>
      </c>
      <c r="B16" s="11" t="s">
        <v>61</v>
      </c>
      <c r="C16" s="273" t="s">
        <v>62</v>
      </c>
      <c r="D16" s="273" t="s">
        <v>63</v>
      </c>
      <c r="E16" s="95" t="s">
        <v>32</v>
      </c>
      <c r="F16" s="96">
        <v>43178</v>
      </c>
      <c r="G16" s="567" t="s">
        <v>254</v>
      </c>
      <c r="H16" s="453" t="s">
        <v>255</v>
      </c>
      <c r="I16" s="187">
        <v>43179</v>
      </c>
      <c r="J16" s="187">
        <v>43179</v>
      </c>
    </row>
    <row r="17" spans="1:11" s="264" customFormat="1" ht="27" x14ac:dyDescent="0.15">
      <c r="A17" s="459" t="s">
        <v>64</v>
      </c>
      <c r="B17" s="459" t="s">
        <v>65</v>
      </c>
      <c r="C17" s="459" t="s">
        <v>66</v>
      </c>
      <c r="D17" s="459"/>
      <c r="E17" s="95" t="s">
        <v>32</v>
      </c>
      <c r="F17" s="96">
        <v>43178</v>
      </c>
      <c r="G17" s="275" t="s">
        <v>67</v>
      </c>
      <c r="H17" s="453" t="s">
        <v>49</v>
      </c>
      <c r="I17" s="187">
        <v>43179</v>
      </c>
      <c r="J17" s="187">
        <v>43179</v>
      </c>
    </row>
    <row r="18" spans="1:11" s="264" customFormat="1" ht="67.5" x14ac:dyDescent="0.15">
      <c r="A18" s="4" t="s">
        <v>34</v>
      </c>
      <c r="B18" s="21" t="s">
        <v>50</v>
      </c>
      <c r="C18" s="37" t="s">
        <v>68</v>
      </c>
      <c r="D18" s="4"/>
      <c r="E18" s="461" t="s">
        <v>25</v>
      </c>
      <c r="F18" s="125">
        <v>43178</v>
      </c>
      <c r="G18" s="275" t="s">
        <v>67</v>
      </c>
      <c r="H18" s="453" t="s">
        <v>49</v>
      </c>
      <c r="I18" s="187">
        <v>43179</v>
      </c>
      <c r="J18" s="187">
        <v>43179</v>
      </c>
    </row>
    <row r="19" spans="1:11" s="264" customFormat="1" ht="35.25" customHeight="1" x14ac:dyDescent="0.15">
      <c r="A19" s="457"/>
      <c r="B19" s="457" t="s">
        <v>69</v>
      </c>
      <c r="C19" s="457" t="s">
        <v>70</v>
      </c>
      <c r="D19" s="457" t="s">
        <v>71</v>
      </c>
      <c r="E19" s="457" t="s">
        <v>20</v>
      </c>
      <c r="F19" s="458">
        <v>43178</v>
      </c>
      <c r="G19" s="567" t="s">
        <v>254</v>
      </c>
      <c r="H19" s="453" t="s">
        <v>255</v>
      </c>
      <c r="I19" s="187">
        <v>43179</v>
      </c>
      <c r="J19" s="187">
        <v>43179</v>
      </c>
    </row>
    <row r="20" spans="1:11" s="264" customFormat="1" ht="27" x14ac:dyDescent="0.15">
      <c r="A20" s="560" t="s">
        <v>238</v>
      </c>
      <c r="B20" s="560"/>
      <c r="C20" s="560" t="s">
        <v>239</v>
      </c>
      <c r="D20" s="560"/>
      <c r="E20" s="560" t="s">
        <v>240</v>
      </c>
      <c r="F20" s="561">
        <v>43179</v>
      </c>
      <c r="G20" s="83" t="s">
        <v>254</v>
      </c>
      <c r="H20" s="453" t="s">
        <v>255</v>
      </c>
      <c r="I20" s="187">
        <v>43179</v>
      </c>
      <c r="J20" s="187">
        <v>43179</v>
      </c>
    </row>
    <row r="21" spans="1:11" s="263" customFormat="1" ht="22.5" x14ac:dyDescent="0.15">
      <c r="A21" s="562"/>
      <c r="B21" s="563"/>
      <c r="C21" s="198" t="s">
        <v>241</v>
      </c>
      <c r="D21" s="198" t="s">
        <v>242</v>
      </c>
      <c r="E21" s="199" t="s">
        <v>243</v>
      </c>
      <c r="F21" s="561">
        <v>43179</v>
      </c>
      <c r="G21" s="83" t="s">
        <v>244</v>
      </c>
      <c r="H21" s="453" t="s">
        <v>255</v>
      </c>
      <c r="I21" s="187">
        <v>43179</v>
      </c>
      <c r="J21" s="187">
        <v>43179</v>
      </c>
    </row>
    <row r="22" spans="1:11" s="263" customFormat="1" ht="20.25" x14ac:dyDescent="0.15">
      <c r="A22" s="4" t="s">
        <v>34</v>
      </c>
      <c r="B22" s="21"/>
      <c r="C22" s="4" t="s">
        <v>258</v>
      </c>
      <c r="D22" s="4"/>
      <c r="E22" s="568" t="s">
        <v>25</v>
      </c>
      <c r="F22" s="125">
        <v>43179</v>
      </c>
      <c r="G22" s="275" t="s">
        <v>312</v>
      </c>
      <c r="H22" s="453" t="s">
        <v>313</v>
      </c>
      <c r="I22" s="187">
        <v>43180</v>
      </c>
      <c r="J22" s="187">
        <v>43180</v>
      </c>
    </row>
    <row r="23" spans="1:11" s="264" customFormat="1" ht="27" x14ac:dyDescent="0.15">
      <c r="A23" s="459" t="s">
        <v>259</v>
      </c>
      <c r="B23" s="459"/>
      <c r="C23" s="459" t="s">
        <v>62</v>
      </c>
      <c r="D23" s="459"/>
      <c r="E23" s="459" t="s">
        <v>32</v>
      </c>
      <c r="F23" s="460">
        <v>43179</v>
      </c>
      <c r="G23" s="584" t="s">
        <v>334</v>
      </c>
      <c r="H23" s="453" t="s">
        <v>335</v>
      </c>
      <c r="I23" s="187">
        <v>43180</v>
      </c>
      <c r="J23" s="187">
        <v>43180</v>
      </c>
    </row>
    <row r="24" spans="1:11" s="264" customFormat="1" ht="22.5" x14ac:dyDescent="0.15">
      <c r="A24" s="569"/>
      <c r="B24" s="570"/>
      <c r="C24" s="198" t="s">
        <v>260</v>
      </c>
      <c r="D24" s="198" t="s">
        <v>261</v>
      </c>
      <c r="E24" s="571" t="s">
        <v>14</v>
      </c>
      <c r="F24" s="460">
        <v>43179</v>
      </c>
      <c r="G24" s="584" t="s">
        <v>334</v>
      </c>
      <c r="H24" s="453" t="s">
        <v>335</v>
      </c>
      <c r="I24" s="187">
        <v>43180</v>
      </c>
      <c r="J24" s="187">
        <v>43180</v>
      </c>
      <c r="K24" s="19"/>
    </row>
    <row r="25" spans="1:11" s="264" customFormat="1" ht="40.5" x14ac:dyDescent="0.15">
      <c r="A25" s="582" t="s">
        <v>40</v>
      </c>
      <c r="B25" s="583" t="s">
        <v>262</v>
      </c>
      <c r="C25" s="142" t="s">
        <v>263</v>
      </c>
      <c r="D25" s="142"/>
      <c r="E25" s="571" t="s">
        <v>14</v>
      </c>
      <c r="F25" s="460">
        <v>43179</v>
      </c>
      <c r="G25" s="584" t="s">
        <v>334</v>
      </c>
      <c r="H25" s="453" t="s">
        <v>335</v>
      </c>
      <c r="I25" s="187">
        <v>43180</v>
      </c>
      <c r="J25" s="187">
        <v>43180</v>
      </c>
    </row>
    <row r="26" spans="1:11" s="264" customFormat="1" ht="20.25" x14ac:dyDescent="0.15">
      <c r="A26" s="4" t="s">
        <v>34</v>
      </c>
      <c r="B26" s="21"/>
      <c r="C26" s="4" t="s">
        <v>264</v>
      </c>
      <c r="D26" s="4"/>
      <c r="E26" s="568" t="s">
        <v>25</v>
      </c>
      <c r="F26" s="125">
        <v>43179</v>
      </c>
      <c r="G26" s="275" t="s">
        <v>312</v>
      </c>
      <c r="H26" s="453" t="s">
        <v>313</v>
      </c>
      <c r="I26" s="187">
        <v>43180</v>
      </c>
      <c r="J26" s="187">
        <v>43180</v>
      </c>
    </row>
    <row r="27" spans="1:11" s="264" customFormat="1" ht="27" x14ac:dyDescent="0.15">
      <c r="A27" s="459" t="s">
        <v>34</v>
      </c>
      <c r="B27" s="459" t="s">
        <v>50</v>
      </c>
      <c r="C27" s="459" t="s">
        <v>265</v>
      </c>
      <c r="D27" s="459"/>
      <c r="E27" s="459" t="s">
        <v>32</v>
      </c>
      <c r="F27" s="125">
        <v>43179</v>
      </c>
      <c r="G27" s="275" t="s">
        <v>312</v>
      </c>
      <c r="H27" s="453" t="s">
        <v>313</v>
      </c>
      <c r="I27" s="187">
        <v>43180</v>
      </c>
      <c r="J27" s="187">
        <v>43180</v>
      </c>
    </row>
    <row r="28" spans="1:11" s="264" customFormat="1" ht="20.25" x14ac:dyDescent="0.15">
      <c r="A28" s="4" t="s">
        <v>266</v>
      </c>
      <c r="B28" s="21" t="s">
        <v>267</v>
      </c>
      <c r="C28" s="4" t="s">
        <v>268</v>
      </c>
      <c r="D28" s="4"/>
      <c r="E28" s="571" t="s">
        <v>14</v>
      </c>
      <c r="F28" s="460">
        <v>43179</v>
      </c>
      <c r="G28" s="21" t="s">
        <v>267</v>
      </c>
      <c r="H28" s="453" t="s">
        <v>255</v>
      </c>
      <c r="I28" s="187">
        <v>43180</v>
      </c>
      <c r="J28" s="187">
        <v>43180</v>
      </c>
    </row>
    <row r="29" spans="1:11" s="264" customFormat="1" ht="20.25" x14ac:dyDescent="0.15">
      <c r="A29" s="4" t="s">
        <v>266</v>
      </c>
      <c r="B29" s="21" t="s">
        <v>269</v>
      </c>
      <c r="C29" s="4" t="s">
        <v>270</v>
      </c>
      <c r="D29" s="4"/>
      <c r="E29" s="571" t="s">
        <v>14</v>
      </c>
      <c r="F29" s="460">
        <v>43179</v>
      </c>
      <c r="G29" s="275" t="s">
        <v>334</v>
      </c>
      <c r="H29" s="453" t="s">
        <v>335</v>
      </c>
      <c r="I29" s="187">
        <v>43180</v>
      </c>
      <c r="J29" s="187">
        <v>43180</v>
      </c>
    </row>
    <row r="30" spans="1:11" s="264" customFormat="1" ht="27" x14ac:dyDescent="0.15">
      <c r="A30" s="4" t="s">
        <v>34</v>
      </c>
      <c r="B30" s="21" t="s">
        <v>344</v>
      </c>
      <c r="C30" s="37" t="s">
        <v>345</v>
      </c>
      <c r="D30" s="4"/>
      <c r="E30" s="568" t="s">
        <v>25</v>
      </c>
      <c r="F30" s="125">
        <v>43180</v>
      </c>
      <c r="G30" s="275" t="s">
        <v>399</v>
      </c>
      <c r="H30" s="453" t="s">
        <v>400</v>
      </c>
      <c r="I30" s="125">
        <v>43180</v>
      </c>
      <c r="J30" s="125">
        <v>43180</v>
      </c>
    </row>
    <row r="31" spans="1:11" s="264" customFormat="1" ht="40.5" x14ac:dyDescent="0.15">
      <c r="A31" s="581" t="s">
        <v>346</v>
      </c>
      <c r="B31" s="585" t="s">
        <v>347</v>
      </c>
      <c r="C31" s="581" t="s">
        <v>348</v>
      </c>
      <c r="D31" s="581" t="s">
        <v>349</v>
      </c>
      <c r="E31" s="137" t="s">
        <v>59</v>
      </c>
      <c r="F31" s="561">
        <v>43180</v>
      </c>
      <c r="G31" s="567" t="s">
        <v>380</v>
      </c>
      <c r="H31" s="453" t="s">
        <v>381</v>
      </c>
      <c r="I31" s="125">
        <v>43180</v>
      </c>
      <c r="J31" s="125">
        <v>43180</v>
      </c>
    </row>
    <row r="32" spans="1:11" s="264" customFormat="1" ht="20.25" x14ac:dyDescent="0.15">
      <c r="A32" s="4" t="s">
        <v>441</v>
      </c>
      <c r="B32" s="21"/>
      <c r="C32" s="4" t="s">
        <v>442</v>
      </c>
      <c r="D32" s="4"/>
      <c r="E32" s="596" t="s">
        <v>14</v>
      </c>
      <c r="F32" s="125">
        <v>43180</v>
      </c>
      <c r="G32" s="204" t="s">
        <v>503</v>
      </c>
      <c r="H32" s="453" t="s">
        <v>504</v>
      </c>
      <c r="I32" s="125">
        <v>43182</v>
      </c>
      <c r="J32" s="125">
        <v>43181</v>
      </c>
    </row>
    <row r="33" spans="1:11" s="264" customFormat="1" ht="20.25" x14ac:dyDescent="0.15">
      <c r="A33" s="607"/>
      <c r="B33" s="114"/>
      <c r="C33" s="113" t="s">
        <v>466</v>
      </c>
      <c r="D33" s="113" t="s">
        <v>467</v>
      </c>
      <c r="E33" s="608" t="s">
        <v>468</v>
      </c>
      <c r="F33" s="609">
        <v>43181</v>
      </c>
      <c r="G33" s="83"/>
      <c r="H33" s="26"/>
      <c r="I33" s="468"/>
      <c r="J33" s="125">
        <v>43181</v>
      </c>
      <c r="K33" s="19"/>
    </row>
    <row r="34" spans="1:11" s="264" customFormat="1" ht="27" x14ac:dyDescent="0.15">
      <c r="A34" s="457" t="s">
        <v>34</v>
      </c>
      <c r="B34" s="457" t="s">
        <v>472</v>
      </c>
      <c r="C34" s="457" t="s">
        <v>473</v>
      </c>
      <c r="D34" s="457"/>
      <c r="E34" s="457" t="s">
        <v>20</v>
      </c>
      <c r="F34" s="458">
        <v>43181</v>
      </c>
      <c r="G34" s="275"/>
      <c r="H34" s="26"/>
      <c r="I34" s="290"/>
      <c r="J34" s="458">
        <v>43181</v>
      </c>
    </row>
    <row r="35" spans="1:11" s="264" customFormat="1" ht="20.25" x14ac:dyDescent="0.15">
      <c r="A35" s="19"/>
      <c r="B35" s="405"/>
      <c r="C35" s="25"/>
      <c r="D35" s="25"/>
      <c r="E35" s="463"/>
      <c r="F35" s="464"/>
      <c r="G35" s="204"/>
      <c r="H35" s="26"/>
      <c r="I35" s="290"/>
      <c r="J35" s="290"/>
    </row>
    <row r="36" spans="1:11" s="264" customFormat="1" ht="20.25" x14ac:dyDescent="0.15">
      <c r="A36" s="19"/>
      <c r="B36" s="405"/>
      <c r="C36" s="25"/>
      <c r="D36" s="25"/>
      <c r="E36" s="463"/>
      <c r="F36" s="464"/>
      <c r="G36" s="275"/>
      <c r="H36" s="26"/>
      <c r="I36" s="290"/>
      <c r="J36" s="290"/>
    </row>
    <row r="37" spans="1:11" s="264" customFormat="1" ht="20.25" x14ac:dyDescent="0.15">
      <c r="A37" s="19"/>
      <c r="B37" s="405"/>
      <c r="C37" s="25"/>
      <c r="D37" s="25"/>
      <c r="E37" s="463"/>
      <c r="F37" s="464"/>
      <c r="G37" s="275"/>
      <c r="H37" s="26"/>
      <c r="I37" s="290"/>
      <c r="J37" s="290"/>
    </row>
    <row r="38" spans="1:11" s="264" customFormat="1" ht="20.25" x14ac:dyDescent="0.15">
      <c r="A38" s="19"/>
      <c r="B38" s="405"/>
      <c r="C38" s="25"/>
      <c r="D38" s="19"/>
      <c r="E38" s="463"/>
      <c r="F38" s="464"/>
      <c r="G38" s="275"/>
      <c r="H38" s="26"/>
      <c r="I38" s="290"/>
      <c r="J38" s="290"/>
    </row>
    <row r="39" spans="1:11" s="264" customFormat="1" ht="20.25" x14ac:dyDescent="0.15">
      <c r="A39" s="426"/>
      <c r="B39" s="424"/>
      <c r="C39" s="246"/>
      <c r="D39" s="164"/>
      <c r="E39" s="463"/>
      <c r="F39" s="465"/>
      <c r="G39" s="83"/>
      <c r="H39" s="83"/>
      <c r="I39" s="290"/>
      <c r="J39" s="290"/>
    </row>
    <row r="40" spans="1:11" s="264" customFormat="1" ht="54" customHeight="1" x14ac:dyDescent="0.15">
      <c r="A40" s="239"/>
      <c r="B40" s="408"/>
      <c r="C40" s="239"/>
      <c r="D40" s="409"/>
      <c r="E40" s="469"/>
      <c r="F40" s="465"/>
      <c r="G40" s="275"/>
      <c r="H40" s="83"/>
      <c r="I40" s="290"/>
      <c r="J40" s="290"/>
    </row>
    <row r="41" spans="1:11" s="263" customFormat="1" ht="20.25" x14ac:dyDescent="0.15">
      <c r="A41" s="19"/>
      <c r="B41" s="405"/>
      <c r="C41" s="25"/>
      <c r="D41" s="19"/>
      <c r="E41" s="463"/>
      <c r="F41" s="464"/>
      <c r="G41" s="204"/>
      <c r="H41" s="26"/>
      <c r="I41" s="290"/>
      <c r="J41" s="290"/>
    </row>
    <row r="42" spans="1:11" s="264" customFormat="1" ht="20.25" x14ac:dyDescent="0.15">
      <c r="A42" s="238"/>
      <c r="B42" s="408"/>
      <c r="C42" s="239"/>
      <c r="D42" s="239"/>
      <c r="E42" s="463"/>
      <c r="F42" s="468"/>
      <c r="G42" s="83"/>
      <c r="H42" s="83"/>
      <c r="I42" s="290"/>
      <c r="J42" s="290"/>
    </row>
    <row r="43" spans="1:11" s="264" customFormat="1" ht="20.25" x14ac:dyDescent="0.15">
      <c r="A43" s="239"/>
      <c r="B43" s="408"/>
      <c r="C43" s="239"/>
      <c r="D43" s="409"/>
      <c r="E43" s="463"/>
      <c r="F43" s="464"/>
      <c r="G43" s="83"/>
      <c r="H43" s="83"/>
      <c r="I43" s="290"/>
      <c r="J43" s="290"/>
    </row>
    <row r="44" spans="1:11" s="264" customFormat="1" ht="21.75" customHeight="1" x14ac:dyDescent="0.15">
      <c r="A44" s="239"/>
      <c r="B44" s="408"/>
      <c r="C44" s="239"/>
      <c r="D44" s="409"/>
      <c r="E44" s="469"/>
      <c r="F44" s="464"/>
      <c r="G44" s="275"/>
      <c r="H44" s="26"/>
      <c r="I44" s="290"/>
      <c r="J44" s="290"/>
    </row>
    <row r="45" spans="1:11" s="264" customFormat="1" ht="24.75" customHeight="1" x14ac:dyDescent="0.15">
      <c r="A45" s="19"/>
      <c r="B45" s="405"/>
      <c r="C45" s="25"/>
      <c r="D45" s="19"/>
      <c r="E45" s="463"/>
      <c r="F45" s="464"/>
      <c r="G45" s="204"/>
      <c r="H45" s="26"/>
      <c r="I45" s="290"/>
      <c r="J45" s="290"/>
    </row>
    <row r="46" spans="1:11" s="264" customFormat="1" ht="20.25" x14ac:dyDescent="0.15">
      <c r="A46" s="239"/>
      <c r="B46" s="408"/>
      <c r="C46" s="239"/>
      <c r="D46" s="409"/>
      <c r="E46" s="463"/>
      <c r="F46" s="464"/>
      <c r="G46" s="83"/>
      <c r="H46" s="83"/>
      <c r="I46" s="290"/>
      <c r="J46" s="290"/>
    </row>
    <row r="47" spans="1:11" s="437" customFormat="1" ht="20.25" x14ac:dyDescent="0.15">
      <c r="A47" s="239"/>
      <c r="B47" s="408"/>
      <c r="C47" s="239"/>
      <c r="D47" s="239"/>
      <c r="E47" s="469"/>
      <c r="F47" s="464"/>
      <c r="G47" s="275"/>
      <c r="H47" s="26"/>
      <c r="I47" s="290"/>
      <c r="J47" s="290"/>
    </row>
    <row r="48" spans="1:11" s="264" customFormat="1" ht="39.75" customHeight="1" x14ac:dyDescent="0.15">
      <c r="A48" s="239"/>
      <c r="B48" s="408"/>
      <c r="C48" s="239"/>
      <c r="D48" s="239"/>
      <c r="E48" s="463"/>
      <c r="F48" s="464"/>
      <c r="G48" s="470"/>
      <c r="H48" s="471"/>
      <c r="I48" s="440"/>
      <c r="J48" s="290"/>
    </row>
    <row r="49" spans="1:11" s="437" customFormat="1" ht="20.25" x14ac:dyDescent="0.15">
      <c r="A49" s="239"/>
      <c r="B49" s="408"/>
      <c r="C49" s="239"/>
      <c r="D49" s="409"/>
      <c r="E49" s="469"/>
      <c r="F49" s="464"/>
      <c r="G49" s="75"/>
      <c r="H49" s="26"/>
      <c r="I49" s="440"/>
      <c r="J49" s="468"/>
      <c r="K49" s="486"/>
    </row>
    <row r="50" spans="1:11" s="264" customFormat="1" ht="20.25" x14ac:dyDescent="0.15">
      <c r="A50" s="239"/>
      <c r="B50" s="408"/>
      <c r="C50" s="239"/>
      <c r="D50" s="409"/>
      <c r="E50" s="469"/>
      <c r="F50" s="464"/>
      <c r="G50" s="275"/>
      <c r="H50" s="26"/>
      <c r="I50" s="290"/>
      <c r="J50" s="290"/>
    </row>
    <row r="51" spans="1:11" s="263" customFormat="1" ht="20.25" x14ac:dyDescent="0.15">
      <c r="A51" s="239"/>
      <c r="B51" s="408"/>
      <c r="C51" s="239"/>
      <c r="D51" s="239"/>
      <c r="E51" s="463"/>
      <c r="F51" s="464"/>
      <c r="G51" s="472"/>
      <c r="H51" s="444"/>
      <c r="I51" s="487"/>
      <c r="J51" s="290"/>
    </row>
    <row r="52" spans="1:11" s="264" customFormat="1" ht="20.25" x14ac:dyDescent="0.15">
      <c r="A52" s="239"/>
      <c r="B52" s="408"/>
      <c r="C52" s="239"/>
      <c r="D52" s="239"/>
      <c r="E52" s="463"/>
      <c r="F52" s="464"/>
      <c r="G52" s="473"/>
      <c r="H52" s="26"/>
      <c r="I52" s="290"/>
      <c r="J52" s="290"/>
    </row>
    <row r="53" spans="1:11" s="264" customFormat="1" ht="72.75" customHeight="1" x14ac:dyDescent="0.15">
      <c r="A53" s="239"/>
      <c r="B53" s="408"/>
      <c r="C53" s="239"/>
      <c r="D53" s="239"/>
      <c r="E53" s="463"/>
      <c r="F53" s="464"/>
      <c r="G53" s="83"/>
      <c r="H53" s="83"/>
      <c r="I53" s="290"/>
      <c r="J53" s="290"/>
    </row>
    <row r="54" spans="1:11" s="264" customFormat="1" ht="20.25" x14ac:dyDescent="0.15">
      <c r="A54" s="239"/>
      <c r="B54" s="408"/>
      <c r="C54" s="239"/>
      <c r="D54" s="239"/>
      <c r="E54" s="463"/>
      <c r="F54" s="464"/>
      <c r="G54" s="75"/>
      <c r="H54" s="26"/>
      <c r="I54" s="440"/>
      <c r="J54" s="468"/>
      <c r="K54" s="19"/>
    </row>
    <row r="55" spans="1:11" s="264" customFormat="1" ht="20.25" x14ac:dyDescent="0.15">
      <c r="A55" s="216"/>
      <c r="B55" s="76"/>
      <c r="C55" s="226"/>
      <c r="D55" s="226"/>
      <c r="E55" s="474"/>
      <c r="F55" s="378"/>
      <c r="G55" s="475"/>
      <c r="H55" s="26"/>
      <c r="I55" s="363"/>
      <c r="J55" s="290"/>
      <c r="K55" s="19"/>
    </row>
    <row r="56" spans="1:11" s="264" customFormat="1" ht="42" customHeight="1" x14ac:dyDescent="0.15">
      <c r="A56" s="19"/>
      <c r="B56" s="405"/>
      <c r="C56" s="25"/>
      <c r="D56" s="25"/>
      <c r="E56" s="467"/>
      <c r="F56" s="464"/>
      <c r="G56" s="476"/>
      <c r="H56" s="83"/>
      <c r="I56" s="290"/>
      <c r="J56" s="290"/>
    </row>
    <row r="57" spans="1:11" s="264" customFormat="1" ht="20.25" x14ac:dyDescent="0.15">
      <c r="A57" s="477"/>
      <c r="B57" s="478"/>
      <c r="C57" s="479"/>
      <c r="D57" s="480"/>
      <c r="E57" s="481"/>
      <c r="F57" s="482"/>
      <c r="G57" s="478"/>
      <c r="H57" s="26"/>
      <c r="I57" s="290"/>
      <c r="J57" s="290"/>
      <c r="K57" s="19"/>
    </row>
    <row r="58" spans="1:11" s="264" customFormat="1" ht="20.25" x14ac:dyDescent="0.15">
      <c r="A58" s="401"/>
      <c r="B58" s="408"/>
      <c r="C58" s="483"/>
      <c r="D58" s="239"/>
      <c r="E58" s="484"/>
      <c r="F58" s="468"/>
      <c r="G58" s="75"/>
      <c r="H58" s="26"/>
      <c r="I58" s="440"/>
      <c r="J58" s="468"/>
      <c r="K58" s="19"/>
    </row>
    <row r="59" spans="1:11" s="264" customFormat="1" ht="20.25" x14ac:dyDescent="0.15">
      <c r="A59" s="401"/>
      <c r="B59" s="408"/>
      <c r="C59" s="483"/>
      <c r="D59" s="238"/>
      <c r="E59" s="484"/>
      <c r="F59" s="468"/>
      <c r="G59" s="83"/>
      <c r="H59" s="26"/>
      <c r="I59" s="363"/>
      <c r="J59" s="468"/>
      <c r="K59" s="19"/>
    </row>
    <row r="60" spans="1:11" s="264" customFormat="1" ht="20.25" x14ac:dyDescent="0.15">
      <c r="A60" s="401"/>
      <c r="B60" s="408"/>
      <c r="C60" s="483"/>
      <c r="D60" s="238"/>
      <c r="E60" s="484"/>
      <c r="F60" s="468"/>
      <c r="G60" s="83"/>
      <c r="H60" s="26"/>
      <c r="I60" s="363"/>
      <c r="J60" s="290"/>
    </row>
    <row r="61" spans="1:11" s="264" customFormat="1" ht="45" customHeight="1" x14ac:dyDescent="0.15">
      <c r="A61" s="216"/>
      <c r="B61" s="76"/>
      <c r="C61" s="226"/>
      <c r="D61" s="226"/>
      <c r="E61" s="474"/>
      <c r="F61" s="378"/>
      <c r="G61" s="75"/>
      <c r="H61" s="26"/>
      <c r="I61" s="440"/>
      <c r="J61" s="468"/>
      <c r="K61" s="19"/>
    </row>
    <row r="62" spans="1:11" s="264" customFormat="1" ht="36" customHeight="1" x14ac:dyDescent="0.15">
      <c r="A62" s="216"/>
      <c r="B62" s="76"/>
      <c r="C62" s="226"/>
      <c r="D62" s="226"/>
      <c r="E62" s="474"/>
      <c r="F62" s="378"/>
      <c r="G62" s="475"/>
      <c r="H62" s="26"/>
      <c r="I62" s="363"/>
      <c r="J62" s="290"/>
      <c r="K62" s="19"/>
    </row>
    <row r="63" spans="1:11" s="264" customFormat="1" ht="20.25" x14ac:dyDescent="0.15">
      <c r="A63" s="253"/>
      <c r="B63" s="405"/>
      <c r="C63" s="253"/>
      <c r="D63" s="25"/>
      <c r="E63" s="484"/>
      <c r="F63" s="187"/>
      <c r="G63" s="26"/>
      <c r="H63" s="26"/>
      <c r="I63" s="440"/>
      <c r="J63" s="290"/>
    </row>
    <row r="64" spans="1:11" s="264" customFormat="1" ht="20.25" x14ac:dyDescent="0.15">
      <c r="A64" s="253"/>
      <c r="B64" s="405"/>
      <c r="C64" s="251"/>
      <c r="D64" s="25"/>
      <c r="E64" s="484"/>
      <c r="F64" s="187"/>
      <c r="G64" s="26"/>
      <c r="H64" s="26"/>
      <c r="I64" s="440"/>
      <c r="J64" s="290"/>
    </row>
    <row r="65" spans="1:11" s="264" customFormat="1" ht="20.25" x14ac:dyDescent="0.15">
      <c r="A65" s="401"/>
      <c r="B65" s="123"/>
      <c r="C65" s="483"/>
      <c r="D65" s="238"/>
      <c r="E65" s="463"/>
      <c r="F65" s="468"/>
      <c r="G65" s="83"/>
      <c r="H65" s="83"/>
      <c r="I65" s="290"/>
      <c r="J65" s="290"/>
    </row>
    <row r="66" spans="1:11" s="264" customFormat="1" ht="20.25" x14ac:dyDescent="0.15">
      <c r="A66" s="483"/>
      <c r="B66" s="123"/>
      <c r="C66" s="483"/>
      <c r="D66" s="238"/>
      <c r="E66" s="463"/>
      <c r="F66" s="468"/>
      <c r="G66" s="439"/>
      <c r="H66" s="26"/>
      <c r="I66" s="440"/>
      <c r="J66" s="290"/>
    </row>
    <row r="67" spans="1:11" s="264" customFormat="1" ht="20.25" x14ac:dyDescent="0.15">
      <c r="A67" s="251"/>
      <c r="B67" s="405"/>
      <c r="C67" s="251"/>
      <c r="D67" s="19"/>
      <c r="E67" s="463"/>
      <c r="F67" s="187"/>
      <c r="G67" s="83"/>
      <c r="H67" s="83"/>
      <c r="I67" s="290"/>
      <c r="J67" s="290"/>
    </row>
    <row r="68" spans="1:11" s="264" customFormat="1" ht="20.25" x14ac:dyDescent="0.15">
      <c r="A68" s="483"/>
      <c r="B68" s="123"/>
      <c r="C68" s="483"/>
      <c r="D68" s="238"/>
      <c r="E68" s="463"/>
      <c r="F68" s="187"/>
      <c r="G68" s="83"/>
      <c r="H68" s="83"/>
      <c r="I68" s="440"/>
      <c r="J68" s="290"/>
    </row>
    <row r="69" spans="1:11" s="264" customFormat="1" ht="20.25" x14ac:dyDescent="0.15">
      <c r="A69" s="483"/>
      <c r="B69" s="123"/>
      <c r="C69" s="401"/>
      <c r="D69" s="239"/>
      <c r="E69" s="463"/>
      <c r="F69" s="187"/>
      <c r="G69" s="26"/>
      <c r="H69" s="26"/>
      <c r="I69" s="440"/>
      <c r="J69" s="290"/>
    </row>
    <row r="70" spans="1:11" s="264" customFormat="1" ht="27.75" customHeight="1" x14ac:dyDescent="0.15">
      <c r="A70" s="238"/>
      <c r="B70" s="408"/>
      <c r="C70" s="239"/>
      <c r="D70" s="239"/>
      <c r="E70" s="488"/>
      <c r="F70" s="468"/>
      <c r="G70" s="475"/>
      <c r="H70" s="26"/>
      <c r="I70" s="363"/>
      <c r="J70" s="290"/>
      <c r="K70" s="19"/>
    </row>
    <row r="71" spans="1:11" s="264" customFormat="1" ht="20.25" x14ac:dyDescent="0.15">
      <c r="A71" s="483"/>
      <c r="B71" s="123"/>
      <c r="C71" s="483"/>
      <c r="D71" s="238"/>
      <c r="E71" s="463"/>
      <c r="F71" s="187"/>
      <c r="G71" s="26"/>
      <c r="H71" s="26"/>
      <c r="I71" s="440"/>
      <c r="J71" s="290"/>
    </row>
    <row r="72" spans="1:11" s="264" customFormat="1" ht="20.25" x14ac:dyDescent="0.15">
      <c r="A72" s="19"/>
      <c r="B72" s="252"/>
      <c r="C72" s="251"/>
      <c r="D72" s="251"/>
      <c r="E72" s="463"/>
      <c r="F72" s="187"/>
      <c r="G72" s="83"/>
      <c r="H72" s="83"/>
      <c r="I72" s="440"/>
      <c r="J72" s="290"/>
    </row>
    <row r="73" spans="1:11" s="264" customFormat="1" ht="20.25" x14ac:dyDescent="0.15">
      <c r="A73" s="483"/>
      <c r="B73" s="123"/>
      <c r="C73" s="483"/>
      <c r="D73" s="238"/>
      <c r="E73" s="463"/>
      <c r="F73" s="187"/>
      <c r="G73" s="26"/>
      <c r="H73" s="26"/>
      <c r="I73" s="440"/>
      <c r="J73" s="290"/>
    </row>
    <row r="74" spans="1:11" s="264" customFormat="1" ht="20.25" x14ac:dyDescent="0.15">
      <c r="A74" s="483"/>
      <c r="B74" s="123"/>
      <c r="C74" s="483"/>
      <c r="D74" s="239"/>
      <c r="E74" s="463"/>
      <c r="F74" s="468"/>
      <c r="G74" s="26"/>
      <c r="H74" s="26"/>
      <c r="I74" s="440"/>
      <c r="J74" s="290"/>
    </row>
    <row r="75" spans="1:11" s="264" customFormat="1" ht="30.75" customHeight="1" x14ac:dyDescent="0.15">
      <c r="A75" s="19"/>
      <c r="B75" s="405"/>
      <c r="C75" s="25"/>
      <c r="D75" s="25"/>
      <c r="E75" s="467"/>
      <c r="F75" s="464"/>
      <c r="G75" s="439"/>
      <c r="H75" s="26"/>
      <c r="I75" s="440"/>
      <c r="J75" s="290"/>
    </row>
    <row r="76" spans="1:11" s="264" customFormat="1" ht="20.25" x14ac:dyDescent="0.15">
      <c r="A76" s="19"/>
      <c r="B76" s="405"/>
      <c r="C76" s="25"/>
      <c r="D76" s="25"/>
      <c r="E76" s="467"/>
      <c r="F76" s="464"/>
      <c r="G76" s="439"/>
      <c r="H76" s="26"/>
      <c r="I76" s="440"/>
      <c r="J76" s="290"/>
    </row>
    <row r="77" spans="1:11" s="264" customFormat="1" ht="20.25" x14ac:dyDescent="0.15">
      <c r="A77" s="19"/>
      <c r="B77" s="405"/>
      <c r="C77" s="25"/>
      <c r="D77" s="25"/>
      <c r="E77" s="467"/>
      <c r="F77" s="464"/>
      <c r="G77" s="204"/>
      <c r="H77" s="26"/>
      <c r="I77" s="290"/>
      <c r="J77" s="290"/>
    </row>
    <row r="78" spans="1:11" s="264" customFormat="1" ht="20.25" x14ac:dyDescent="0.15">
      <c r="A78" s="19"/>
      <c r="B78" s="405"/>
      <c r="C78" s="25"/>
      <c r="D78" s="25"/>
      <c r="E78" s="467"/>
      <c r="F78" s="464"/>
      <c r="G78" s="473"/>
      <c r="H78" s="26"/>
      <c r="I78" s="290"/>
      <c r="J78" s="290"/>
    </row>
    <row r="79" spans="1:11" s="264" customFormat="1" ht="20.25" x14ac:dyDescent="0.15">
      <c r="A79" s="238"/>
      <c r="B79" s="408"/>
      <c r="C79" s="238"/>
      <c r="D79" s="239"/>
      <c r="E79" s="463"/>
      <c r="F79" s="468"/>
      <c r="G79" s="75"/>
      <c r="H79" s="26"/>
      <c r="I79" s="440"/>
      <c r="J79" s="187"/>
      <c r="K79" s="19"/>
    </row>
    <row r="80" spans="1:11" s="264" customFormat="1" ht="20.25" x14ac:dyDescent="0.15">
      <c r="A80" s="238"/>
      <c r="B80" s="408"/>
      <c r="C80" s="238"/>
      <c r="D80" s="239"/>
      <c r="E80" s="463"/>
      <c r="F80" s="468"/>
      <c r="G80" s="489"/>
      <c r="H80" s="95"/>
      <c r="I80" s="440"/>
      <c r="J80" s="152"/>
    </row>
    <row r="81" spans="1:11" s="264" customFormat="1" ht="20.25" x14ac:dyDescent="0.15">
      <c r="A81" s="239"/>
      <c r="B81" s="408"/>
      <c r="C81" s="238"/>
      <c r="D81" s="239"/>
      <c r="E81" s="463"/>
      <c r="F81" s="464"/>
      <c r="G81" s="473"/>
      <c r="H81" s="26"/>
      <c r="I81" s="152"/>
      <c r="J81" s="152"/>
    </row>
    <row r="82" spans="1:11" s="437" customFormat="1" ht="20.25" x14ac:dyDescent="0.15">
      <c r="A82" s="238"/>
      <c r="B82" s="408"/>
      <c r="C82" s="239"/>
      <c r="D82" s="239"/>
      <c r="E82" s="463"/>
      <c r="F82" s="464"/>
      <c r="G82" s="489"/>
      <c r="H82" s="95"/>
      <c r="I82" s="152"/>
      <c r="J82" s="152"/>
    </row>
    <row r="83" spans="1:11" s="264" customFormat="1" ht="20.25" x14ac:dyDescent="0.15">
      <c r="A83" s="238"/>
      <c r="B83" s="408"/>
      <c r="C83" s="238"/>
      <c r="D83" s="238"/>
      <c r="E83" s="463"/>
      <c r="F83" s="464"/>
      <c r="G83" s="275"/>
      <c r="H83" s="95"/>
      <c r="I83" s="152"/>
      <c r="J83" s="152"/>
    </row>
    <row r="84" spans="1:11" s="437" customFormat="1" ht="20.25" x14ac:dyDescent="0.15">
      <c r="A84" s="19"/>
      <c r="B84" s="405"/>
      <c r="C84" s="19"/>
      <c r="D84" s="19"/>
      <c r="E84" s="490"/>
      <c r="F84" s="464"/>
      <c r="G84" s="473"/>
      <c r="H84" s="95"/>
      <c r="I84" s="152"/>
      <c r="J84" s="152"/>
    </row>
    <row r="85" spans="1:11" s="264" customFormat="1" ht="20.25" x14ac:dyDescent="0.15">
      <c r="A85" s="238"/>
      <c r="B85" s="408"/>
      <c r="C85" s="238"/>
      <c r="D85" s="239"/>
      <c r="E85" s="463"/>
      <c r="F85" s="464"/>
      <c r="G85" s="473"/>
      <c r="H85" s="95"/>
      <c r="I85" s="152"/>
      <c r="J85" s="152"/>
    </row>
    <row r="86" spans="1:11" s="438" customFormat="1" ht="20.25" x14ac:dyDescent="0.15">
      <c r="A86" s="239"/>
      <c r="B86" s="408"/>
      <c r="C86" s="238"/>
      <c r="D86" s="238"/>
      <c r="E86" s="463"/>
      <c r="F86" s="187"/>
      <c r="G86" s="76"/>
      <c r="H86" s="95"/>
      <c r="I86" s="152"/>
      <c r="J86" s="152"/>
    </row>
    <row r="87" spans="1:11" s="438" customFormat="1" ht="20.25" x14ac:dyDescent="0.15">
      <c r="A87" s="238"/>
      <c r="B87" s="408"/>
      <c r="C87" s="238"/>
      <c r="D87" s="238"/>
      <c r="E87" s="463"/>
      <c r="F87" s="464"/>
      <c r="G87" s="95"/>
      <c r="H87" s="95"/>
      <c r="I87" s="152"/>
      <c r="J87" s="152"/>
    </row>
    <row r="88" spans="1:11" s="264" customFormat="1" ht="20.25" x14ac:dyDescent="0.15">
      <c r="A88" s="19"/>
      <c r="B88" s="252"/>
      <c r="C88" s="251"/>
      <c r="D88" s="251"/>
      <c r="E88" s="463"/>
      <c r="F88" s="187"/>
      <c r="G88" s="83"/>
      <c r="H88" s="83"/>
      <c r="I88" s="440"/>
      <c r="J88" s="152"/>
    </row>
    <row r="89" spans="1:11" s="264" customFormat="1" ht="20.25" x14ac:dyDescent="0.15">
      <c r="A89" s="238"/>
      <c r="B89" s="408"/>
      <c r="C89" s="238"/>
      <c r="D89" s="238"/>
      <c r="E89" s="463"/>
      <c r="F89" s="468"/>
      <c r="G89" s="26"/>
      <c r="H89" s="471"/>
      <c r="I89" s="440"/>
      <c r="J89" s="152"/>
    </row>
    <row r="90" spans="1:11" s="264" customFormat="1" ht="20.25" x14ac:dyDescent="0.15">
      <c r="A90" s="238"/>
      <c r="B90" s="408"/>
      <c r="C90" s="238"/>
      <c r="D90" s="239"/>
      <c r="E90" s="463"/>
      <c r="F90" s="187"/>
      <c r="G90" s="491"/>
      <c r="H90" s="30"/>
      <c r="I90" s="152"/>
      <c r="J90" s="152"/>
    </row>
    <row r="91" spans="1:11" s="264" customFormat="1" ht="20.25" x14ac:dyDescent="0.15">
      <c r="A91" s="238"/>
      <c r="B91" s="408"/>
      <c r="C91" s="238"/>
      <c r="D91" s="239"/>
      <c r="E91" s="463"/>
      <c r="F91" s="187"/>
      <c r="G91" s="471"/>
      <c r="H91" s="95"/>
      <c r="I91" s="152"/>
      <c r="J91" s="152"/>
    </row>
    <row r="92" spans="1:11" s="264" customFormat="1" ht="20.25" x14ac:dyDescent="0.15">
      <c r="A92" s="19"/>
      <c r="B92" s="405"/>
      <c r="C92" s="25"/>
      <c r="D92" s="25"/>
      <c r="E92" s="467"/>
      <c r="F92" s="464"/>
      <c r="G92" s="75"/>
      <c r="H92" s="26"/>
      <c r="I92" s="440"/>
      <c r="J92" s="187"/>
      <c r="K92" s="19"/>
    </row>
    <row r="93" spans="1:11" s="264" customFormat="1" ht="20.25" x14ac:dyDescent="0.15">
      <c r="A93" s="238"/>
      <c r="B93" s="408"/>
      <c r="C93" s="238"/>
      <c r="D93" s="238"/>
      <c r="E93" s="463"/>
      <c r="F93" s="187"/>
      <c r="G93" s="491"/>
      <c r="H93" s="30"/>
      <c r="I93" s="152"/>
      <c r="J93" s="152"/>
    </row>
    <row r="94" spans="1:11" s="264" customFormat="1" ht="20.25" x14ac:dyDescent="0.15">
      <c r="A94" s="216"/>
      <c r="B94" s="76"/>
      <c r="C94" s="216"/>
      <c r="D94" s="216"/>
      <c r="E94" s="466"/>
      <c r="F94" s="378"/>
      <c r="G94" s="26"/>
      <c r="H94" s="26"/>
      <c r="I94" s="440"/>
      <c r="J94" s="152"/>
    </row>
    <row r="95" spans="1:11" s="264" customFormat="1" ht="20.25" x14ac:dyDescent="0.15">
      <c r="A95" s="238"/>
      <c r="B95" s="408"/>
      <c r="C95" s="238"/>
      <c r="D95" s="238"/>
      <c r="E95" s="463"/>
      <c r="F95" s="187"/>
      <c r="G95" s="30"/>
      <c r="H95" s="26"/>
      <c r="I95" s="152"/>
      <c r="J95" s="152"/>
    </row>
    <row r="96" spans="1:11" s="264" customFormat="1" ht="20.25" x14ac:dyDescent="0.15">
      <c r="A96" s="238"/>
      <c r="B96" s="408"/>
      <c r="C96" s="238"/>
      <c r="D96" s="238"/>
      <c r="E96" s="463"/>
      <c r="F96" s="468"/>
      <c r="G96" s="83"/>
      <c r="H96" s="83"/>
      <c r="I96" s="440"/>
      <c r="J96" s="152"/>
    </row>
    <row r="97" spans="1:11" s="264" customFormat="1" ht="20.25" x14ac:dyDescent="0.15">
      <c r="A97" s="239"/>
      <c r="B97" s="408"/>
      <c r="C97" s="238"/>
      <c r="D97" s="238"/>
      <c r="E97" s="490"/>
      <c r="F97" s="468"/>
      <c r="G97" s="491"/>
      <c r="H97" s="30"/>
      <c r="I97" s="152"/>
      <c r="J97" s="152"/>
    </row>
    <row r="98" spans="1:11" s="264" customFormat="1" ht="20.25" x14ac:dyDescent="0.15">
      <c r="A98" s="19"/>
      <c r="B98" s="405"/>
      <c r="C98" s="19"/>
      <c r="D98" s="19"/>
      <c r="E98" s="463"/>
      <c r="F98" s="468"/>
      <c r="G98" s="83"/>
      <c r="H98" s="83"/>
      <c r="I98" s="440"/>
      <c r="J98" s="152"/>
    </row>
    <row r="99" spans="1:11" s="264" customFormat="1" ht="20.25" x14ac:dyDescent="0.15">
      <c r="A99" s="238"/>
      <c r="B99" s="408"/>
      <c r="C99" s="238"/>
      <c r="D99" s="238"/>
      <c r="E99" s="463"/>
      <c r="F99" s="468"/>
      <c r="G99" s="83"/>
      <c r="H99" s="83"/>
      <c r="I99" s="440"/>
      <c r="J99" s="152"/>
    </row>
    <row r="100" spans="1:11" s="264" customFormat="1" ht="20.25" x14ac:dyDescent="0.15">
      <c r="A100" s="216"/>
      <c r="B100" s="76"/>
      <c r="C100" s="216"/>
      <c r="D100" s="216"/>
      <c r="E100" s="466"/>
      <c r="F100" s="378"/>
      <c r="G100" s="491"/>
      <c r="H100" s="30"/>
      <c r="I100" s="152"/>
      <c r="J100" s="152"/>
      <c r="K100" s="19"/>
    </row>
    <row r="101" spans="1:11" s="264" customFormat="1" ht="20.25" x14ac:dyDescent="0.15">
      <c r="A101" s="238"/>
      <c r="B101" s="408"/>
      <c r="C101" s="238"/>
      <c r="D101" s="238"/>
      <c r="E101" s="463"/>
      <c r="F101" s="187"/>
      <c r="G101" s="26"/>
      <c r="H101" s="26"/>
      <c r="I101" s="187"/>
      <c r="J101" s="187"/>
      <c r="K101" s="19"/>
    </row>
    <row r="102" spans="1:11" s="264" customFormat="1" ht="20.25" x14ac:dyDescent="0.15">
      <c r="A102" s="238"/>
      <c r="B102" s="408"/>
      <c r="C102" s="238"/>
      <c r="D102" s="238"/>
      <c r="E102" s="463"/>
      <c r="F102" s="187"/>
      <c r="G102" s="26"/>
      <c r="H102" s="30"/>
      <c r="I102" s="497"/>
      <c r="J102" s="152"/>
    </row>
    <row r="103" spans="1:11" s="264" customFormat="1" ht="91.5" customHeight="1" x14ac:dyDescent="0.15">
      <c r="A103" s="238"/>
      <c r="B103" s="408"/>
      <c r="C103" s="238"/>
      <c r="D103" s="238"/>
      <c r="E103" s="463"/>
      <c r="F103" s="187"/>
      <c r="G103" s="275"/>
      <c r="H103" s="26"/>
      <c r="I103" s="152"/>
      <c r="J103" s="152"/>
    </row>
    <row r="104" spans="1:11" s="264" customFormat="1" ht="20.25" x14ac:dyDescent="0.15">
      <c r="A104" s="238"/>
      <c r="B104" s="408"/>
      <c r="C104" s="238"/>
      <c r="D104" s="238"/>
      <c r="E104" s="466"/>
      <c r="F104" s="187"/>
      <c r="G104" s="492"/>
      <c r="H104" s="26"/>
      <c r="I104" s="152"/>
      <c r="J104" s="152"/>
    </row>
    <row r="105" spans="1:11" s="264" customFormat="1" ht="20.25" x14ac:dyDescent="0.15">
      <c r="A105" s="251"/>
      <c r="B105" s="252"/>
      <c r="C105" s="253"/>
      <c r="D105" s="19"/>
      <c r="E105" s="463"/>
      <c r="F105" s="187"/>
      <c r="G105" s="83"/>
      <c r="H105" s="83"/>
      <c r="I105" s="440"/>
      <c r="J105" s="152"/>
    </row>
    <row r="106" spans="1:11" s="264" customFormat="1" ht="20.25" x14ac:dyDescent="0.15">
      <c r="A106" s="238"/>
      <c r="B106" s="408"/>
      <c r="C106" s="238"/>
      <c r="D106" s="238"/>
      <c r="E106" s="463"/>
      <c r="F106" s="187"/>
      <c r="G106" s="83"/>
      <c r="H106" s="83"/>
      <c r="I106" s="440"/>
      <c r="J106" s="152"/>
    </row>
    <row r="107" spans="1:11" s="264" customFormat="1" ht="20.25" x14ac:dyDescent="0.15">
      <c r="A107" s="238"/>
      <c r="B107" s="408"/>
      <c r="C107" s="238"/>
      <c r="D107" s="238"/>
      <c r="E107" s="463"/>
      <c r="F107" s="468"/>
      <c r="G107" s="83"/>
      <c r="H107" s="83"/>
      <c r="I107" s="440"/>
      <c r="J107" s="152"/>
    </row>
    <row r="108" spans="1:11" s="264" customFormat="1" ht="20.25" x14ac:dyDescent="0.15">
      <c r="A108" s="493"/>
      <c r="B108" s="233"/>
      <c r="C108" s="493"/>
      <c r="D108" s="493"/>
      <c r="E108" s="490"/>
      <c r="F108" s="468"/>
      <c r="G108" s="492"/>
      <c r="H108" s="26"/>
      <c r="I108" s="152"/>
      <c r="J108" s="152"/>
    </row>
    <row r="109" spans="1:11" s="264" customFormat="1" ht="20.25" x14ac:dyDescent="0.15">
      <c r="A109" s="19"/>
      <c r="B109" s="405"/>
      <c r="C109" s="25"/>
      <c r="D109" s="19"/>
      <c r="E109" s="463"/>
      <c r="F109" s="187"/>
      <c r="G109" s="275"/>
      <c r="H109" s="26"/>
      <c r="I109" s="152"/>
      <c r="J109" s="152"/>
    </row>
    <row r="110" spans="1:11" s="264" customFormat="1" ht="20.25" x14ac:dyDescent="0.15">
      <c r="A110" s="238"/>
      <c r="B110" s="408"/>
      <c r="C110" s="238"/>
      <c r="D110" s="238"/>
      <c r="E110" s="463"/>
      <c r="F110" s="468"/>
      <c r="G110" s="494"/>
      <c r="H110" s="26"/>
      <c r="I110" s="152"/>
      <c r="J110" s="152"/>
      <c r="K110" s="19"/>
    </row>
    <row r="111" spans="1:11" s="264" customFormat="1" ht="20.25" x14ac:dyDescent="0.15">
      <c r="A111" s="238"/>
      <c r="B111" s="408"/>
      <c r="C111" s="238"/>
      <c r="D111" s="238"/>
      <c r="E111" s="463"/>
      <c r="F111" s="468"/>
      <c r="G111" s="494"/>
      <c r="H111" s="26"/>
      <c r="I111" s="152"/>
      <c r="J111" s="152"/>
      <c r="K111" s="19"/>
    </row>
    <row r="112" spans="1:11" s="264" customFormat="1" ht="20.25" x14ac:dyDescent="0.15">
      <c r="A112" s="238"/>
      <c r="B112" s="408"/>
      <c r="C112" s="238"/>
      <c r="D112" s="238"/>
      <c r="E112" s="463"/>
      <c r="F112" s="468"/>
      <c r="G112" s="275"/>
      <c r="H112" s="26"/>
      <c r="I112" s="152"/>
      <c r="J112" s="152"/>
      <c r="K112" s="19"/>
    </row>
    <row r="113" spans="1:11" s="264" customFormat="1" ht="20.25" x14ac:dyDescent="0.15">
      <c r="A113" s="216"/>
      <c r="B113" s="76"/>
      <c r="C113" s="226"/>
      <c r="D113" s="216"/>
      <c r="E113" s="466"/>
      <c r="F113" s="378"/>
      <c r="G113" s="494"/>
      <c r="H113" s="26"/>
      <c r="I113" s="152"/>
      <c r="J113" s="152"/>
      <c r="K113" s="19"/>
    </row>
    <row r="114" spans="1:11" s="264" customFormat="1" ht="23.25" customHeight="1" x14ac:dyDescent="0.15">
      <c r="A114" s="238"/>
      <c r="B114" s="408"/>
      <c r="C114" s="238"/>
      <c r="D114" s="238"/>
      <c r="E114" s="463"/>
      <c r="F114" s="468"/>
      <c r="G114" s="495"/>
      <c r="H114" s="26"/>
      <c r="I114" s="152"/>
      <c r="J114" s="152"/>
      <c r="K114" s="19"/>
    </row>
    <row r="115" spans="1:11" s="264" customFormat="1" ht="20.25" x14ac:dyDescent="0.15">
      <c r="A115" s="238"/>
      <c r="B115" s="408"/>
      <c r="C115" s="238"/>
      <c r="D115" s="239"/>
      <c r="E115" s="463"/>
      <c r="F115" s="187"/>
      <c r="G115" s="75"/>
      <c r="H115" s="26"/>
      <c r="I115" s="440"/>
      <c r="J115" s="187"/>
      <c r="K115" s="19"/>
    </row>
    <row r="116" spans="1:11" s="264" customFormat="1" ht="20.25" x14ac:dyDescent="0.15">
      <c r="A116" s="238"/>
      <c r="B116" s="408"/>
      <c r="C116" s="238"/>
      <c r="D116" s="238"/>
      <c r="E116" s="463"/>
      <c r="F116" s="187"/>
      <c r="G116" s="275"/>
      <c r="H116" s="26"/>
      <c r="I116" s="152"/>
      <c r="J116" s="152"/>
    </row>
    <row r="117" spans="1:11" s="264" customFormat="1" ht="20.25" x14ac:dyDescent="0.15">
      <c r="A117" s="238"/>
      <c r="B117" s="408"/>
      <c r="C117" s="238"/>
      <c r="D117" s="239"/>
      <c r="E117" s="463"/>
      <c r="F117" s="187"/>
      <c r="G117" s="495"/>
      <c r="H117" s="26"/>
      <c r="I117" s="152"/>
      <c r="J117" s="152"/>
      <c r="K117" s="19"/>
    </row>
    <row r="118" spans="1:11" s="264" customFormat="1" ht="20.25" x14ac:dyDescent="0.15">
      <c r="A118" s="238"/>
      <c r="B118" s="408"/>
      <c r="C118" s="238"/>
      <c r="D118" s="239"/>
      <c r="E118" s="463"/>
      <c r="F118" s="187"/>
      <c r="G118" s="275"/>
      <c r="H118" s="26"/>
      <c r="I118" s="152"/>
      <c r="J118" s="152"/>
    </row>
    <row r="119" spans="1:11" s="264" customFormat="1" ht="20.25" x14ac:dyDescent="0.15">
      <c r="A119" s="238"/>
      <c r="B119" s="408"/>
      <c r="C119" s="238"/>
      <c r="D119" s="238"/>
      <c r="E119" s="463"/>
      <c r="F119" s="187"/>
      <c r="G119" s="204"/>
      <c r="H119" s="26"/>
      <c r="I119" s="440"/>
      <c r="J119" s="152"/>
      <c r="K119" s="19"/>
    </row>
    <row r="120" spans="1:11" s="264" customFormat="1" ht="20.25" x14ac:dyDescent="0.15">
      <c r="A120" s="226"/>
      <c r="B120" s="76"/>
      <c r="C120" s="216"/>
      <c r="D120" s="216"/>
      <c r="E120" s="466"/>
      <c r="F120" s="378"/>
      <c r="G120" s="494"/>
      <c r="H120" s="26"/>
      <c r="I120" s="440"/>
      <c r="J120" s="187"/>
      <c r="K120" s="19"/>
    </row>
    <row r="121" spans="1:11" s="264" customFormat="1" ht="20.25" x14ac:dyDescent="0.15">
      <c r="A121" s="238"/>
      <c r="B121" s="408"/>
      <c r="C121" s="238"/>
      <c r="D121" s="238"/>
      <c r="E121" s="463"/>
      <c r="F121" s="187"/>
      <c r="G121" s="275"/>
      <c r="H121" s="26"/>
      <c r="I121" s="440"/>
      <c r="J121" s="187"/>
      <c r="K121" s="19"/>
    </row>
    <row r="122" spans="1:11" s="264" customFormat="1" ht="20.25" x14ac:dyDescent="0.15">
      <c r="A122" s="216"/>
      <c r="B122" s="76"/>
      <c r="C122" s="216"/>
      <c r="D122" s="216"/>
      <c r="E122" s="466"/>
      <c r="F122" s="378"/>
      <c r="G122" s="496"/>
      <c r="H122" s="26"/>
      <c r="I122" s="255"/>
      <c r="J122" s="255"/>
      <c r="K122" s="19"/>
    </row>
    <row r="123" spans="1:11" s="264" customFormat="1" ht="20.25" x14ac:dyDescent="0.15">
      <c r="A123" s="25"/>
      <c r="B123" s="405"/>
      <c r="C123" s="337"/>
      <c r="D123" s="19"/>
      <c r="E123" s="463"/>
      <c r="F123" s="187"/>
      <c r="G123" s="473"/>
      <c r="H123" s="26"/>
      <c r="I123" s="255"/>
      <c r="J123" s="255"/>
      <c r="K123" s="19"/>
    </row>
    <row r="124" spans="1:11" s="264" customFormat="1" ht="20.25" x14ac:dyDescent="0.15">
      <c r="A124" s="238"/>
      <c r="B124" s="408"/>
      <c r="C124" s="238"/>
      <c r="D124" s="238"/>
      <c r="E124" s="463"/>
      <c r="F124" s="187"/>
      <c r="G124" s="26"/>
      <c r="H124" s="26"/>
      <c r="I124" s="187"/>
      <c r="J124" s="187"/>
      <c r="K124" s="19"/>
    </row>
    <row r="125" spans="1:11" s="264" customFormat="1" ht="20.25" x14ac:dyDescent="0.15">
      <c r="A125" s="238"/>
      <c r="B125" s="408"/>
      <c r="C125" s="238"/>
      <c r="D125" s="238"/>
      <c r="E125" s="463"/>
      <c r="F125" s="187"/>
      <c r="G125" s="26"/>
      <c r="H125" s="26"/>
      <c r="I125" s="187"/>
      <c r="J125" s="187"/>
      <c r="K125" s="19"/>
    </row>
    <row r="126" spans="1:11" s="264" customFormat="1" ht="20.25" x14ac:dyDescent="0.15">
      <c r="A126" s="238"/>
      <c r="B126" s="408"/>
      <c r="C126" s="238"/>
      <c r="D126" s="239"/>
      <c r="E126" s="463"/>
      <c r="F126" s="187"/>
      <c r="G126" s="275"/>
      <c r="H126" s="26"/>
      <c r="I126" s="440"/>
      <c r="J126" s="187"/>
      <c r="K126" s="19"/>
    </row>
    <row r="127" spans="1:11" s="264" customFormat="1" ht="20.25" x14ac:dyDescent="0.15">
      <c r="A127" s="25"/>
      <c r="B127" s="405"/>
      <c r="C127" s="337"/>
      <c r="D127" s="19"/>
      <c r="E127" s="463"/>
      <c r="F127" s="187"/>
      <c r="G127" s="473"/>
      <c r="H127" s="26"/>
      <c r="I127" s="440"/>
      <c r="J127" s="187"/>
      <c r="K127" s="19"/>
    </row>
    <row r="128" spans="1:11" s="264" customFormat="1" ht="20.25" x14ac:dyDescent="0.15">
      <c r="A128" s="19"/>
      <c r="B128" s="405"/>
      <c r="C128" s="335"/>
      <c r="D128" s="19"/>
      <c r="E128" s="463"/>
      <c r="F128" s="187"/>
      <c r="G128" s="473"/>
      <c r="H128" s="26"/>
      <c r="I128" s="255"/>
      <c r="J128" s="255"/>
      <c r="K128" s="19"/>
    </row>
    <row r="129" spans="1:11" s="264" customFormat="1" ht="20.25" x14ac:dyDescent="0.15">
      <c r="A129" s="19"/>
      <c r="B129" s="405"/>
      <c r="C129" s="335"/>
      <c r="D129" s="19"/>
      <c r="E129" s="463"/>
      <c r="F129" s="187"/>
      <c r="G129" s="26"/>
      <c r="H129" s="26"/>
      <c r="I129" s="187"/>
      <c r="J129" s="187"/>
      <c r="K129" s="19"/>
    </row>
    <row r="130" spans="1:11" s="264" customFormat="1" ht="20.25" x14ac:dyDescent="0.15">
      <c r="A130" s="19"/>
      <c r="B130" s="405"/>
      <c r="C130" s="337"/>
      <c r="D130" s="19"/>
      <c r="E130" s="463"/>
      <c r="F130" s="187"/>
      <c r="G130" s="473"/>
      <c r="H130" s="26"/>
      <c r="I130" s="440"/>
      <c r="J130" s="255"/>
      <c r="K130" s="19"/>
    </row>
    <row r="131" spans="1:11" s="264" customFormat="1" ht="20.25" x14ac:dyDescent="0.15">
      <c r="A131" s="19"/>
      <c r="B131" s="405"/>
      <c r="C131" s="335"/>
      <c r="D131" s="19"/>
      <c r="E131" s="463"/>
      <c r="F131" s="187"/>
      <c r="G131" s="26"/>
      <c r="H131" s="26"/>
      <c r="I131" s="187"/>
      <c r="J131" s="187"/>
      <c r="K131" s="19"/>
    </row>
    <row r="132" spans="1:11" s="264" customFormat="1" ht="16.5" customHeight="1" x14ac:dyDescent="0.15">
      <c r="A132" s="19"/>
      <c r="B132" s="405"/>
      <c r="C132" s="335"/>
      <c r="D132" s="19"/>
      <c r="E132" s="463"/>
      <c r="F132" s="187"/>
      <c r="G132" s="275"/>
      <c r="H132" s="26"/>
      <c r="I132" s="440"/>
      <c r="J132" s="255"/>
      <c r="K132" s="19"/>
    </row>
    <row r="133" spans="1:11" s="264" customFormat="1" ht="20.25" x14ac:dyDescent="0.15">
      <c r="A133" s="19"/>
      <c r="B133" s="405"/>
      <c r="C133" s="335"/>
      <c r="D133" s="19"/>
      <c r="E133" s="463"/>
      <c r="F133" s="187"/>
      <c r="G133" s="275"/>
      <c r="H133" s="26"/>
      <c r="I133" s="440"/>
      <c r="J133" s="152"/>
    </row>
    <row r="134" spans="1:11" s="264" customFormat="1" ht="20.25" x14ac:dyDescent="0.15">
      <c r="A134" s="19"/>
      <c r="B134" s="405"/>
      <c r="C134" s="19"/>
      <c r="D134" s="19"/>
      <c r="E134" s="498"/>
      <c r="F134" s="187"/>
      <c r="G134" s="275"/>
      <c r="H134" s="26"/>
      <c r="I134" s="440"/>
      <c r="J134" s="152"/>
      <c r="K134" s="19"/>
    </row>
    <row r="135" spans="1:11" s="264" customFormat="1" ht="20.25" x14ac:dyDescent="0.15">
      <c r="A135" s="216"/>
      <c r="B135" s="76"/>
      <c r="C135" s="226"/>
      <c r="D135" s="216"/>
      <c r="E135" s="231"/>
      <c r="F135" s="378"/>
      <c r="G135" s="494"/>
      <c r="H135" s="26"/>
      <c r="I135" s="440"/>
      <c r="J135" s="152"/>
      <c r="K135" s="19"/>
    </row>
    <row r="136" spans="1:11" s="264" customFormat="1" ht="20.25" x14ac:dyDescent="0.15">
      <c r="A136" s="496"/>
      <c r="B136" s="496"/>
      <c r="C136" s="216"/>
      <c r="D136" s="216"/>
      <c r="E136" s="231"/>
      <c r="F136" s="378"/>
      <c r="G136" s="494"/>
      <c r="H136" s="26"/>
      <c r="I136" s="440"/>
      <c r="J136" s="152"/>
      <c r="K136" s="19"/>
    </row>
    <row r="137" spans="1:11" s="264" customFormat="1" ht="20.25" x14ac:dyDescent="0.15">
      <c r="A137" s="496"/>
      <c r="B137" s="76"/>
      <c r="C137" s="216"/>
      <c r="D137" s="216"/>
      <c r="E137" s="231"/>
      <c r="F137" s="378"/>
      <c r="G137" s="494"/>
      <c r="H137" s="26"/>
      <c r="I137" s="440"/>
      <c r="J137" s="152"/>
      <c r="K137" s="19"/>
    </row>
    <row r="138" spans="1:11" s="264" customFormat="1" ht="20.25" x14ac:dyDescent="0.15">
      <c r="A138" s="496"/>
      <c r="B138" s="76"/>
      <c r="C138" s="216"/>
      <c r="D138" s="226"/>
      <c r="E138" s="231"/>
      <c r="F138" s="378"/>
      <c r="G138" s="496"/>
      <c r="H138" s="26"/>
      <c r="I138" s="440"/>
      <c r="J138" s="152"/>
      <c r="K138" s="19"/>
    </row>
    <row r="139" spans="1:11" s="264" customFormat="1" ht="20.25" x14ac:dyDescent="0.15">
      <c r="A139" s="496"/>
      <c r="B139" s="496"/>
      <c r="C139" s="216"/>
      <c r="D139" s="216"/>
      <c r="E139" s="231"/>
      <c r="F139" s="378"/>
      <c r="G139" s="496"/>
      <c r="H139" s="26"/>
      <c r="I139" s="187"/>
      <c r="J139" s="187"/>
      <c r="K139" s="19"/>
    </row>
    <row r="140" spans="1:11" s="264" customFormat="1" ht="20.25" x14ac:dyDescent="0.15">
      <c r="A140" s="19"/>
      <c r="B140" s="405"/>
      <c r="C140" s="19"/>
      <c r="D140" s="25"/>
      <c r="E140" s="498"/>
      <c r="F140" s="187"/>
      <c r="G140" s="204"/>
      <c r="H140" s="378"/>
      <c r="I140" s="500"/>
      <c r="J140" s="187"/>
      <c r="K140" s="19"/>
    </row>
    <row r="141" spans="1:11" s="264" customFormat="1" ht="20.25" x14ac:dyDescent="0.15">
      <c r="A141" s="216"/>
      <c r="B141" s="76"/>
      <c r="C141" s="216"/>
      <c r="D141" s="216"/>
      <c r="E141" s="231"/>
      <c r="F141" s="378"/>
      <c r="G141" s="95"/>
      <c r="H141" s="26"/>
      <c r="I141" s="187"/>
      <c r="J141" s="187"/>
      <c r="K141" s="19"/>
    </row>
    <row r="142" spans="1:11" s="264" customFormat="1" ht="20.25" x14ac:dyDescent="0.15">
      <c r="A142" s="19"/>
      <c r="B142" s="405"/>
      <c r="C142" s="19"/>
      <c r="D142" s="19"/>
      <c r="E142" s="498"/>
      <c r="F142" s="187"/>
      <c r="G142" s="26"/>
      <c r="H142" s="26"/>
      <c r="I142" s="187"/>
      <c r="J142" s="187"/>
      <c r="K142" s="19"/>
    </row>
    <row r="143" spans="1:11" s="264" customFormat="1" ht="20.25" x14ac:dyDescent="0.15">
      <c r="A143" s="19"/>
      <c r="B143" s="405"/>
      <c r="C143" s="19"/>
      <c r="D143" s="19"/>
      <c r="E143" s="498"/>
      <c r="F143" s="187"/>
      <c r="G143" s="26"/>
      <c r="H143" s="26"/>
      <c r="I143" s="152"/>
      <c r="J143" s="152"/>
      <c r="K143" s="19"/>
    </row>
    <row r="144" spans="1:11" s="264" customFormat="1" ht="20.25" x14ac:dyDescent="0.15">
      <c r="A144" s="19"/>
      <c r="B144" s="405"/>
      <c r="C144" s="19"/>
      <c r="D144" s="19"/>
      <c r="E144" s="498"/>
      <c r="F144" s="187"/>
      <c r="G144" s="494"/>
      <c r="H144" s="26"/>
      <c r="I144" s="440"/>
      <c r="J144" s="152"/>
      <c r="K144" s="19"/>
    </row>
    <row r="145" spans="1:11" s="264" customFormat="1" ht="20.25" x14ac:dyDescent="0.15">
      <c r="A145" s="19"/>
      <c r="B145" s="405"/>
      <c r="C145" s="19"/>
      <c r="D145" s="19"/>
      <c r="E145" s="498"/>
      <c r="F145" s="187"/>
      <c r="G145" s="439"/>
      <c r="H145" s="26"/>
      <c r="I145" s="210"/>
      <c r="J145" s="152"/>
    </row>
    <row r="146" spans="1:11" s="264" customFormat="1" ht="20.25" x14ac:dyDescent="0.15">
      <c r="A146" s="19"/>
      <c r="B146" s="405"/>
      <c r="C146" s="19"/>
      <c r="D146" s="19"/>
      <c r="E146" s="498"/>
      <c r="F146" s="187"/>
      <c r="G146" s="475"/>
      <c r="H146" s="378"/>
      <c r="I146" s="500"/>
      <c r="J146" s="187"/>
      <c r="K146" s="19"/>
    </row>
    <row r="147" spans="1:11" s="264" customFormat="1" ht="20.25" x14ac:dyDescent="0.15">
      <c r="A147" s="19"/>
      <c r="B147" s="19"/>
      <c r="C147" s="19"/>
      <c r="D147" s="19"/>
      <c r="E147" s="498"/>
      <c r="F147" s="187"/>
      <c r="G147" s="439"/>
      <c r="H147" s="26"/>
      <c r="I147" s="210"/>
      <c r="J147" s="152"/>
      <c r="K147" s="19"/>
    </row>
    <row r="148" spans="1:11" s="264" customFormat="1" ht="20.25" x14ac:dyDescent="0.15">
      <c r="A148" s="19"/>
      <c r="B148" s="405"/>
      <c r="C148" s="19"/>
      <c r="D148" s="19"/>
      <c r="E148" s="498"/>
      <c r="F148" s="187"/>
      <c r="G148" s="26"/>
      <c r="H148" s="26"/>
      <c r="I148" s="187"/>
      <c r="J148" s="187"/>
      <c r="K148" s="19"/>
    </row>
    <row r="149" spans="1:11" s="264" customFormat="1" ht="20.25" x14ac:dyDescent="0.15">
      <c r="A149" s="19"/>
      <c r="B149" s="405"/>
      <c r="C149" s="19"/>
      <c r="D149" s="19"/>
      <c r="E149" s="498"/>
      <c r="F149" s="187"/>
      <c r="G149" s="26"/>
      <c r="H149" s="26"/>
      <c r="I149" s="152"/>
      <c r="J149" s="152"/>
      <c r="K149" s="19"/>
    </row>
    <row r="150" spans="1:11" s="264" customFormat="1" ht="20.25" x14ac:dyDescent="0.15">
      <c r="A150" s="19"/>
      <c r="B150" s="405"/>
      <c r="C150" s="19"/>
      <c r="D150" s="19"/>
      <c r="E150" s="498"/>
      <c r="F150" s="187"/>
      <c r="G150" s="26"/>
      <c r="H150" s="26"/>
      <c r="I150" s="96"/>
      <c r="J150" s="152"/>
    </row>
    <row r="151" spans="1:11" s="264" customFormat="1" ht="20.25" x14ac:dyDescent="0.15">
      <c r="A151" s="216"/>
      <c r="B151" s="76"/>
      <c r="C151" s="216"/>
      <c r="D151" s="216"/>
      <c r="E151" s="231"/>
      <c r="F151" s="378"/>
      <c r="G151" s="26"/>
      <c r="H151" s="26"/>
      <c r="I151" s="187"/>
      <c r="J151" s="187"/>
      <c r="K151" s="19"/>
    </row>
    <row r="152" spans="1:11" s="264" customFormat="1" ht="20.25" x14ac:dyDescent="0.15">
      <c r="A152" s="216"/>
      <c r="B152" s="76"/>
      <c r="C152" s="216"/>
      <c r="D152" s="216"/>
      <c r="E152" s="231"/>
      <c r="F152" s="378"/>
      <c r="G152" s="95"/>
      <c r="H152" s="26"/>
      <c r="I152" s="210"/>
      <c r="J152" s="152"/>
    </row>
    <row r="153" spans="1:11" s="264" customFormat="1" ht="20.25" x14ac:dyDescent="0.15">
      <c r="A153" s="226"/>
      <c r="B153" s="76"/>
      <c r="C153" s="216"/>
      <c r="D153" s="216"/>
      <c r="E153" s="231"/>
      <c r="F153" s="378"/>
      <c r="G153" s="76"/>
      <c r="H153" s="26"/>
      <c r="I153" s="210"/>
      <c r="J153" s="187"/>
      <c r="K153" s="19"/>
    </row>
    <row r="154" spans="1:11" s="264" customFormat="1" ht="20.25" x14ac:dyDescent="0.15">
      <c r="A154" s="19"/>
      <c r="B154" s="405"/>
      <c r="C154" s="19"/>
      <c r="D154" s="19"/>
      <c r="E154" s="498"/>
      <c r="F154" s="187"/>
      <c r="G154" s="494"/>
      <c r="H154" s="26"/>
      <c r="I154" s="440"/>
      <c r="J154" s="96"/>
      <c r="K154" s="19"/>
    </row>
    <row r="155" spans="1:11" s="264" customFormat="1" ht="20.25" x14ac:dyDescent="0.15">
      <c r="A155" s="19"/>
      <c r="B155" s="405"/>
      <c r="C155" s="25"/>
      <c r="D155" s="25"/>
      <c r="E155" s="498"/>
      <c r="F155" s="187"/>
      <c r="G155" s="473"/>
      <c r="H155" s="26"/>
      <c r="I155" s="210"/>
      <c r="J155" s="96"/>
      <c r="K155" s="19"/>
    </row>
    <row r="156" spans="1:11" s="264" customFormat="1" ht="20.25" x14ac:dyDescent="0.15">
      <c r="A156" s="19"/>
      <c r="B156" s="405"/>
      <c r="C156" s="19"/>
      <c r="D156" s="19"/>
      <c r="E156" s="498"/>
      <c r="F156" s="187"/>
      <c r="G156" s="275"/>
      <c r="H156" s="26"/>
      <c r="I156" s="210"/>
      <c r="J156" s="96"/>
      <c r="K156" s="19"/>
    </row>
    <row r="157" spans="1:11" s="264" customFormat="1" ht="20.25" x14ac:dyDescent="0.15">
      <c r="A157" s="19"/>
      <c r="B157" s="405"/>
      <c r="C157" s="19"/>
      <c r="D157" s="19"/>
      <c r="E157" s="498"/>
      <c r="F157" s="187"/>
      <c r="G157" s="275"/>
      <c r="H157" s="26"/>
      <c r="I157" s="210"/>
      <c r="J157" s="96"/>
      <c r="K157" s="19"/>
    </row>
    <row r="158" spans="1:11" s="264" customFormat="1" ht="20.25" x14ac:dyDescent="0.15">
      <c r="A158" s="19"/>
      <c r="B158" s="405"/>
      <c r="C158" s="19"/>
      <c r="D158" s="19"/>
      <c r="E158" s="498"/>
      <c r="F158" s="187"/>
      <c r="G158" s="475"/>
      <c r="H158" s="378"/>
      <c r="I158" s="500"/>
      <c r="J158" s="378"/>
      <c r="K158" s="19"/>
    </row>
    <row r="159" spans="1:11" s="264" customFormat="1" ht="20.25" x14ac:dyDescent="0.15">
      <c r="A159" s="25"/>
      <c r="B159" s="405"/>
      <c r="C159" s="19"/>
      <c r="D159" s="19"/>
      <c r="E159" s="498"/>
      <c r="F159" s="378"/>
      <c r="G159" s="204"/>
      <c r="H159" s="378"/>
      <c r="I159" s="500"/>
      <c r="J159" s="378"/>
      <c r="K159" s="19"/>
    </row>
    <row r="160" spans="1:11" s="264" customFormat="1" ht="20.25" x14ac:dyDescent="0.15">
      <c r="A160" s="216"/>
      <c r="B160" s="76"/>
      <c r="C160" s="216"/>
      <c r="D160" s="226"/>
      <c r="E160" s="231"/>
      <c r="F160" s="378"/>
      <c r="G160" s="499"/>
      <c r="H160" s="95"/>
      <c r="I160" s="96"/>
      <c r="J160" s="96"/>
    </row>
    <row r="161" spans="1:10" s="264" customFormat="1" ht="20.25" x14ac:dyDescent="0.15">
      <c r="A161" s="19"/>
      <c r="B161" s="405"/>
      <c r="C161" s="19"/>
      <c r="D161" s="19"/>
      <c r="E161" s="498"/>
      <c r="F161" s="187"/>
      <c r="G161" s="275"/>
      <c r="H161" s="26"/>
      <c r="I161" s="232"/>
      <c r="J161" s="440"/>
    </row>
    <row r="162" spans="1:10" s="264" customFormat="1" ht="20.25" x14ac:dyDescent="0.15">
      <c r="A162" s="19"/>
      <c r="B162" s="405"/>
      <c r="C162" s="25"/>
      <c r="D162" s="19"/>
      <c r="E162" s="498"/>
      <c r="F162" s="187"/>
      <c r="G162" s="475"/>
      <c r="H162" s="378"/>
      <c r="I162" s="500"/>
      <c r="J162" s="187"/>
    </row>
    <row r="163" spans="1:10" s="264" customFormat="1" ht="20.25" x14ac:dyDescent="0.15">
      <c r="A163" s="19"/>
      <c r="B163" s="405"/>
      <c r="C163" s="19"/>
      <c r="D163" s="19"/>
      <c r="E163" s="498"/>
      <c r="F163" s="378"/>
      <c r="G163" s="204"/>
      <c r="H163" s="378"/>
      <c r="I163" s="500"/>
      <c r="J163" s="378"/>
    </row>
    <row r="164" spans="1:10" s="264" customFormat="1" ht="20.25" x14ac:dyDescent="0.15">
      <c r="A164" s="25"/>
      <c r="B164" s="405"/>
      <c r="C164" s="19"/>
      <c r="D164" s="19"/>
      <c r="E164" s="498"/>
      <c r="F164" s="378"/>
      <c r="G164" s="204"/>
      <c r="H164" s="378"/>
      <c r="I164" s="500"/>
      <c r="J164" s="378"/>
    </row>
    <row r="165" spans="1:10" s="264" customFormat="1" ht="20.25" x14ac:dyDescent="0.15">
      <c r="A165" s="19"/>
      <c r="B165" s="405"/>
      <c r="C165" s="19"/>
      <c r="D165" s="19"/>
      <c r="E165" s="498"/>
      <c r="F165" s="378"/>
      <c r="G165" s="204"/>
      <c r="H165" s="26"/>
      <c r="I165" s="232"/>
      <c r="J165" s="232"/>
    </row>
    <row r="166" spans="1:10" s="264" customFormat="1" ht="20.25" x14ac:dyDescent="0.15">
      <c r="A166" s="473"/>
      <c r="B166" s="473"/>
      <c r="C166" s="473"/>
      <c r="D166" s="473"/>
      <c r="E166" s="473"/>
      <c r="F166" s="500"/>
      <c r="G166" s="204"/>
      <c r="H166" s="26"/>
      <c r="I166" s="500"/>
      <c r="J166" s="378"/>
    </row>
    <row r="167" spans="1:10" s="264" customFormat="1" ht="20.25" x14ac:dyDescent="0.15">
      <c r="A167" s="473"/>
      <c r="B167" s="473"/>
      <c r="C167" s="473"/>
      <c r="D167" s="473"/>
      <c r="E167" s="473"/>
      <c r="F167" s="500"/>
      <c r="G167" s="204"/>
      <c r="H167" s="26"/>
      <c r="I167" s="500"/>
      <c r="J167" s="378"/>
    </row>
    <row r="168" spans="1:10" s="264" customFormat="1" ht="20.25" x14ac:dyDescent="0.15">
      <c r="A168" s="496"/>
      <c r="B168" s="496"/>
      <c r="C168" s="496"/>
      <c r="D168" s="496"/>
      <c r="E168" s="496"/>
      <c r="F168" s="501"/>
      <c r="G168" s="499"/>
      <c r="H168" s="26"/>
      <c r="I168" s="378"/>
      <c r="J168" s="378"/>
    </row>
    <row r="169" spans="1:10" s="264" customFormat="1" ht="20.25" x14ac:dyDescent="0.15">
      <c r="A169" s="19"/>
      <c r="B169" s="405"/>
      <c r="C169" s="19"/>
      <c r="D169" s="19"/>
      <c r="E169" s="498"/>
      <c r="F169" s="378"/>
      <c r="G169" s="204"/>
      <c r="H169" s="26"/>
      <c r="I169" s="232"/>
      <c r="J169" s="232"/>
    </row>
    <row r="170" spans="1:10" s="264" customFormat="1" ht="20.25" x14ac:dyDescent="0.15">
      <c r="A170" s="19"/>
      <c r="B170" s="405"/>
      <c r="C170" s="19"/>
      <c r="D170" s="19"/>
      <c r="E170" s="498"/>
      <c r="F170" s="378"/>
      <c r="G170" s="204"/>
      <c r="H170" s="26"/>
      <c r="I170" s="152"/>
      <c r="J170" s="232"/>
    </row>
    <row r="171" spans="1:10" s="264" customFormat="1" ht="20.25" x14ac:dyDescent="0.15">
      <c r="A171" s="25"/>
      <c r="B171" s="405"/>
      <c r="C171" s="25"/>
      <c r="D171" s="19"/>
      <c r="E171" s="254"/>
      <c r="F171" s="232"/>
      <c r="G171" s="475"/>
      <c r="H171" s="378"/>
      <c r="I171" s="500"/>
      <c r="J171" s="378"/>
    </row>
    <row r="172" spans="1:10" s="264" customFormat="1" ht="20.25" x14ac:dyDescent="0.15">
      <c r="A172" s="19"/>
      <c r="B172" s="405"/>
      <c r="C172" s="19"/>
      <c r="D172" s="19"/>
      <c r="E172" s="254"/>
      <c r="F172" s="232"/>
      <c r="G172" s="475"/>
      <c r="H172" s="378"/>
      <c r="I172" s="500"/>
      <c r="J172" s="378"/>
    </row>
    <row r="173" spans="1:10" s="264" customFormat="1" ht="20.25" x14ac:dyDescent="0.15">
      <c r="A173" s="4"/>
      <c r="B173" s="21"/>
      <c r="C173" s="4"/>
      <c r="D173" s="4"/>
      <c r="E173" s="286"/>
      <c r="F173" s="133"/>
      <c r="G173" s="494"/>
      <c r="H173" s="26"/>
      <c r="I173" s="440"/>
      <c r="J173" s="232"/>
    </row>
    <row r="174" spans="1:10" s="264" customFormat="1" ht="20.25" x14ac:dyDescent="0.15">
      <c r="A174" s="253"/>
      <c r="B174" s="405"/>
      <c r="C174" s="483"/>
      <c r="D174" s="19"/>
      <c r="E174" s="502"/>
      <c r="F174" s="122"/>
      <c r="G174" s="475"/>
      <c r="H174" s="378"/>
      <c r="I174" s="500"/>
      <c r="J174" s="378"/>
    </row>
    <row r="175" spans="1:10" s="264" customFormat="1" ht="20.25" x14ac:dyDescent="0.15">
      <c r="A175" s="251"/>
      <c r="B175" s="252"/>
      <c r="C175" s="251"/>
      <c r="D175" s="19"/>
      <c r="E175" s="502"/>
      <c r="F175" s="122"/>
      <c r="G175" s="475"/>
      <c r="H175" s="378"/>
      <c r="I175" s="500"/>
      <c r="J175" s="378"/>
    </row>
    <row r="176" spans="1:10" s="264" customFormat="1" ht="20.25" x14ac:dyDescent="0.15">
      <c r="A176" s="473"/>
      <c r="B176" s="473"/>
      <c r="C176" s="473"/>
      <c r="D176" s="473"/>
      <c r="E176" s="473"/>
      <c r="F176" s="446"/>
      <c r="G176" s="204"/>
      <c r="H176" s="26"/>
      <c r="I176" s="500"/>
      <c r="J176" s="500"/>
    </row>
    <row r="177" spans="1:11" s="264" customFormat="1" ht="20.25" x14ac:dyDescent="0.15">
      <c r="A177" s="238"/>
      <c r="B177" s="408"/>
      <c r="C177" s="238"/>
      <c r="D177" s="238"/>
      <c r="E177" s="502"/>
      <c r="F177" s="476"/>
      <c r="G177" s="462"/>
      <c r="H177" s="26"/>
      <c r="I177" s="378"/>
      <c r="J177" s="500"/>
    </row>
    <row r="178" spans="1:11" s="264" customFormat="1" ht="20.25" x14ac:dyDescent="0.15">
      <c r="A178" s="19"/>
      <c r="B178" s="405"/>
      <c r="C178" s="19"/>
      <c r="D178" s="19"/>
      <c r="E178" s="254"/>
      <c r="F178" s="255"/>
      <c r="G178" s="475"/>
      <c r="H178" s="378"/>
      <c r="I178" s="500"/>
      <c r="J178" s="500"/>
      <c r="K178" s="510"/>
    </row>
    <row r="179" spans="1:11" s="264" customFormat="1" ht="20.25" x14ac:dyDescent="0.15">
      <c r="A179" s="19"/>
      <c r="B179" s="405"/>
      <c r="C179" s="19"/>
      <c r="D179" s="19"/>
      <c r="E179" s="254"/>
      <c r="F179" s="255"/>
      <c r="G179" s="475"/>
      <c r="H179" s="378"/>
      <c r="I179" s="500"/>
      <c r="J179" s="500"/>
      <c r="K179" s="511"/>
    </row>
    <row r="180" spans="1:11" s="264" customFormat="1" ht="20.25" x14ac:dyDescent="0.15">
      <c r="A180" s="496"/>
      <c r="B180" s="496"/>
      <c r="C180" s="496"/>
      <c r="D180" s="496"/>
      <c r="E180" s="496"/>
      <c r="F180" s="460"/>
      <c r="G180" s="496"/>
      <c r="H180" s="26"/>
      <c r="I180" s="378"/>
      <c r="J180" s="500"/>
    </row>
    <row r="181" spans="1:11" s="264" customFormat="1" ht="20.25" x14ac:dyDescent="0.15">
      <c r="A181" s="496"/>
      <c r="B181" s="496"/>
      <c r="C181" s="496"/>
      <c r="D181" s="496"/>
      <c r="E181" s="496"/>
      <c r="F181" s="460"/>
      <c r="G181" s="499"/>
      <c r="H181" s="26"/>
      <c r="I181" s="378"/>
      <c r="J181" s="500"/>
    </row>
    <row r="182" spans="1:11" s="264" customFormat="1" ht="20.25" x14ac:dyDescent="0.15">
      <c r="A182" s="251"/>
      <c r="B182" s="252"/>
      <c r="C182" s="253"/>
      <c r="D182" s="473"/>
      <c r="E182" s="502"/>
      <c r="F182" s="122"/>
      <c r="G182" s="26"/>
      <c r="H182" s="26"/>
      <c r="I182" s="187"/>
      <c r="J182" s="378"/>
    </row>
    <row r="183" spans="1:11" s="264" customFormat="1" ht="20.25" x14ac:dyDescent="0.15">
      <c r="A183" s="253"/>
      <c r="B183" s="252"/>
      <c r="C183" s="253"/>
      <c r="D183" s="19"/>
      <c r="E183" s="502"/>
      <c r="F183" s="122"/>
      <c r="G183" s="204"/>
      <c r="H183" s="26"/>
      <c r="I183" s="378"/>
      <c r="J183" s="378"/>
    </row>
    <row r="184" spans="1:11" x14ac:dyDescent="0.15">
      <c r="B184" s="405"/>
      <c r="E184" s="254"/>
      <c r="F184" s="255"/>
      <c r="G184" s="473"/>
      <c r="I184" s="187"/>
    </row>
    <row r="185" spans="1:11" x14ac:dyDescent="0.15">
      <c r="B185" s="405"/>
      <c r="E185" s="254"/>
      <c r="F185" s="255"/>
      <c r="G185" s="473"/>
      <c r="I185" s="187"/>
    </row>
    <row r="186" spans="1:11" x14ac:dyDescent="0.15">
      <c r="A186" s="503"/>
      <c r="B186" s="504"/>
      <c r="C186" s="505"/>
      <c r="D186" s="506"/>
      <c r="E186" s="507"/>
      <c r="F186" s="508"/>
    </row>
    <row r="187" spans="1:11" x14ac:dyDescent="0.15">
      <c r="A187" s="253"/>
      <c r="B187" s="252"/>
      <c r="C187" s="251"/>
      <c r="D187" s="253"/>
      <c r="E187" s="447"/>
      <c r="F187" s="440"/>
      <c r="I187" s="125"/>
    </row>
    <row r="188" spans="1:11" s="238" customFormat="1" x14ac:dyDescent="0.15">
      <c r="A188" s="239"/>
      <c r="B188" s="239"/>
      <c r="C188" s="462"/>
      <c r="D188" s="462"/>
      <c r="E188" s="468"/>
      <c r="F188" s="290"/>
      <c r="G188" s="509"/>
      <c r="H188" s="83"/>
      <c r="I188" s="363"/>
      <c r="J188" s="468"/>
    </row>
    <row r="189" spans="1:11" x14ac:dyDescent="0.15">
      <c r="A189" s="251"/>
      <c r="B189" s="405"/>
      <c r="C189" s="251"/>
      <c r="E189" s="447"/>
      <c r="F189" s="440"/>
      <c r="I189" s="125"/>
    </row>
    <row r="190" spans="1:11" x14ac:dyDescent="0.15">
      <c r="A190" s="251"/>
      <c r="B190" s="405"/>
      <c r="C190" s="253"/>
      <c r="E190" s="447"/>
      <c r="F190" s="440"/>
      <c r="I190" s="125"/>
    </row>
    <row r="191" spans="1:11" x14ac:dyDescent="0.15">
      <c r="A191" s="251"/>
      <c r="B191" s="405"/>
      <c r="C191" s="251"/>
      <c r="E191" s="447"/>
      <c r="F191" s="440"/>
      <c r="I191" s="125"/>
    </row>
    <row r="192" spans="1:11" x14ac:dyDescent="0.15">
      <c r="A192" s="512"/>
      <c r="B192" s="123"/>
      <c r="C192" s="483"/>
      <c r="D192" s="401"/>
      <c r="E192" s="414"/>
      <c r="F192" s="363"/>
      <c r="I192" s="125"/>
    </row>
    <row r="193" spans="1:10" x14ac:dyDescent="0.15">
      <c r="A193" s="512"/>
      <c r="B193" s="123"/>
      <c r="C193" s="483"/>
      <c r="D193" s="401"/>
      <c r="E193" s="414"/>
      <c r="F193" s="363"/>
    </row>
    <row r="194" spans="1:10" x14ac:dyDescent="0.15">
      <c r="A194" s="512"/>
      <c r="B194" s="123"/>
      <c r="C194" s="483"/>
      <c r="D194" s="401"/>
      <c r="E194" s="414"/>
      <c r="F194" s="363"/>
      <c r="I194" s="187"/>
    </row>
    <row r="195" spans="1:10" s="238" customFormat="1" x14ac:dyDescent="0.15">
      <c r="A195" s="239"/>
      <c r="B195" s="408"/>
      <c r="C195" s="239"/>
      <c r="D195" s="513"/>
      <c r="E195" s="514"/>
      <c r="F195" s="363"/>
      <c r="G195" s="509"/>
      <c r="H195" s="83"/>
      <c r="I195" s="363"/>
      <c r="J195" s="468"/>
    </row>
    <row r="196" spans="1:10" x14ac:dyDescent="0.15">
      <c r="A196" s="239"/>
      <c r="B196" s="408"/>
      <c r="C196" s="239"/>
      <c r="D196" s="513"/>
      <c r="E196" s="514"/>
      <c r="F196" s="96"/>
      <c r="H196" s="83"/>
      <c r="I196" s="363"/>
    </row>
    <row r="197" spans="1:10" x14ac:dyDescent="0.15">
      <c r="B197" s="405"/>
      <c r="C197" s="251"/>
      <c r="D197" s="251"/>
      <c r="E197" s="447"/>
      <c r="F197" s="440"/>
    </row>
    <row r="198" spans="1:10" s="238" customFormat="1" ht="27.75" customHeight="1" x14ac:dyDescent="0.15">
      <c r="A198" s="239"/>
      <c r="B198" s="408"/>
      <c r="C198" s="239"/>
      <c r="D198" s="513"/>
      <c r="E198" s="514"/>
      <c r="F198" s="363"/>
      <c r="G198" s="509"/>
      <c r="H198" s="83"/>
      <c r="I198" s="363"/>
      <c r="J198" s="468"/>
    </row>
    <row r="199" spans="1:10" x14ac:dyDescent="0.15">
      <c r="E199" s="19"/>
      <c r="F199" s="152"/>
    </row>
    <row r="200" spans="1:10" s="238" customFormat="1" x14ac:dyDescent="0.15">
      <c r="B200" s="341"/>
      <c r="C200" s="48"/>
      <c r="D200" s="239"/>
      <c r="E200" s="515"/>
      <c r="F200" s="516"/>
      <c r="G200" s="509"/>
      <c r="H200" s="83"/>
      <c r="I200" s="363"/>
      <c r="J200" s="516"/>
    </row>
    <row r="201" spans="1:10" s="238" customFormat="1" x14ac:dyDescent="0.15">
      <c r="A201" s="483"/>
      <c r="B201" s="341"/>
      <c r="C201" s="401"/>
      <c r="D201" s="127"/>
      <c r="E201" s="414"/>
      <c r="F201" s="516"/>
      <c r="G201" s="509"/>
      <c r="H201" s="83"/>
      <c r="I201" s="516"/>
      <c r="J201" s="468"/>
    </row>
    <row r="202" spans="1:10" s="238" customFormat="1" x14ac:dyDescent="0.15">
      <c r="A202" s="483"/>
      <c r="B202" s="341"/>
      <c r="C202" s="483"/>
      <c r="D202" s="127"/>
      <c r="E202" s="414"/>
      <c r="F202" s="516"/>
      <c r="G202" s="509"/>
      <c r="H202" s="83"/>
      <c r="I202" s="468"/>
      <c r="J202" s="468"/>
    </row>
    <row r="203" spans="1:10" x14ac:dyDescent="0.15">
      <c r="E203" s="286"/>
      <c r="F203" s="133"/>
      <c r="H203" s="83"/>
      <c r="I203" s="468"/>
    </row>
    <row r="204" spans="1:10" x14ac:dyDescent="0.15">
      <c r="A204" s="251"/>
      <c r="B204" s="252"/>
      <c r="C204" s="253"/>
      <c r="D204" s="4"/>
      <c r="E204" s="447"/>
      <c r="F204" s="125"/>
      <c r="I204" s="125"/>
    </row>
    <row r="205" spans="1:10" x14ac:dyDescent="0.15">
      <c r="E205" s="286"/>
      <c r="F205" s="133"/>
      <c r="I205" s="187"/>
    </row>
    <row r="206" spans="1:10" s="238" customFormat="1" x14ac:dyDescent="0.15">
      <c r="A206" s="48"/>
      <c r="B206" s="341"/>
      <c r="C206" s="48"/>
      <c r="D206" s="239"/>
      <c r="E206" s="515"/>
      <c r="F206" s="516"/>
      <c r="G206" s="509"/>
      <c r="H206" s="83"/>
      <c r="I206" s="363"/>
      <c r="J206" s="468"/>
    </row>
    <row r="207" spans="1:10" x14ac:dyDescent="0.15">
      <c r="A207" s="341"/>
      <c r="B207" s="341"/>
      <c r="C207" s="341"/>
      <c r="D207" s="341"/>
      <c r="E207" s="341"/>
      <c r="F207" s="133"/>
      <c r="G207" s="509"/>
      <c r="H207" s="83"/>
      <c r="I207" s="363"/>
    </row>
    <row r="208" spans="1:10" x14ac:dyDescent="0.15">
      <c r="A208" s="48"/>
      <c r="B208" s="341"/>
      <c r="C208" s="48"/>
      <c r="D208" s="239"/>
      <c r="E208" s="515"/>
      <c r="F208" s="96"/>
      <c r="I208" s="96"/>
      <c r="J208" s="96"/>
    </row>
    <row r="209" spans="1:10" x14ac:dyDescent="0.15">
      <c r="A209" s="251"/>
      <c r="B209" s="252"/>
      <c r="C209" s="251"/>
      <c r="D209" s="4"/>
      <c r="E209" s="447"/>
      <c r="F209" s="125"/>
      <c r="I209" s="125"/>
      <c r="J209" s="96"/>
    </row>
    <row r="210" spans="1:10" s="238" customFormat="1" x14ac:dyDescent="0.15">
      <c r="A210" s="48"/>
      <c r="B210" s="341"/>
      <c r="C210" s="48"/>
      <c r="D210" s="401"/>
      <c r="E210" s="514"/>
      <c r="F210" s="516"/>
      <c r="G210" s="509"/>
      <c r="H210" s="83"/>
      <c r="I210" s="363"/>
      <c r="J210" s="363"/>
    </row>
    <row r="211" spans="1:10" x14ac:dyDescent="0.15">
      <c r="A211" s="4"/>
      <c r="B211" s="252"/>
      <c r="C211" s="253"/>
      <c r="D211" s="251"/>
      <c r="E211" s="447"/>
      <c r="F211" s="125"/>
      <c r="I211" s="96"/>
      <c r="J211" s="96"/>
    </row>
    <row r="212" spans="1:10" x14ac:dyDescent="0.15">
      <c r="A212" s="506"/>
      <c r="B212" s="504"/>
      <c r="C212" s="517"/>
      <c r="D212" s="518"/>
      <c r="E212" s="519"/>
      <c r="F212" s="508"/>
      <c r="J212" s="96"/>
    </row>
    <row r="213" spans="1:10" x14ac:dyDescent="0.15">
      <c r="A213" s="505"/>
      <c r="B213" s="520"/>
      <c r="C213" s="505"/>
      <c r="D213" s="503"/>
      <c r="E213" s="507"/>
      <c r="F213" s="508"/>
      <c r="J213" s="96"/>
    </row>
    <row r="214" spans="1:10" x14ac:dyDescent="0.15">
      <c r="A214" s="48"/>
      <c r="B214" s="341"/>
      <c r="C214" s="48"/>
      <c r="D214" s="239"/>
      <c r="E214" s="515"/>
      <c r="F214" s="96"/>
      <c r="I214" s="125"/>
      <c r="J214" s="96"/>
    </row>
    <row r="215" spans="1:10" x14ac:dyDescent="0.15">
      <c r="A215" s="251"/>
      <c r="B215" s="252"/>
      <c r="C215" s="253"/>
      <c r="D215" s="4"/>
      <c r="E215" s="447"/>
      <c r="F215" s="125"/>
      <c r="I215" s="125"/>
      <c r="J215" s="125"/>
    </row>
    <row r="216" spans="1:10" x14ac:dyDescent="0.15">
      <c r="A216" s="503"/>
      <c r="B216" s="520"/>
      <c r="C216" s="517"/>
      <c r="D216" s="517"/>
      <c r="E216" s="507"/>
      <c r="F216" s="508"/>
      <c r="J216" s="440"/>
    </row>
    <row r="217" spans="1:10" x14ac:dyDescent="0.15">
      <c r="A217" s="517"/>
      <c r="B217" s="520"/>
      <c r="C217" s="517"/>
      <c r="D217" s="521"/>
      <c r="E217" s="507"/>
      <c r="F217" s="508"/>
      <c r="J217" s="440"/>
    </row>
    <row r="218" spans="1:10" x14ac:dyDescent="0.15">
      <c r="A218" s="4"/>
      <c r="B218" s="21"/>
      <c r="C218" s="37"/>
      <c r="D218" s="4"/>
      <c r="E218" s="447"/>
      <c r="F218" s="125"/>
      <c r="I218" s="125"/>
      <c r="J218" s="125"/>
    </row>
    <row r="219" spans="1:10" x14ac:dyDescent="0.15">
      <c r="A219" s="251"/>
      <c r="B219" s="252"/>
      <c r="C219" s="253"/>
      <c r="D219" s="4"/>
      <c r="E219" s="447"/>
      <c r="F219" s="125"/>
      <c r="I219" s="125"/>
      <c r="J219" s="125"/>
    </row>
    <row r="220" spans="1:10" s="238" customFormat="1" x14ac:dyDescent="0.15">
      <c r="A220" s="48"/>
      <c r="B220" s="341"/>
      <c r="C220" s="48"/>
      <c r="D220" s="239"/>
      <c r="E220" s="414"/>
      <c r="F220" s="516"/>
      <c r="G220" s="509"/>
      <c r="H220" s="83"/>
      <c r="I220" s="363"/>
      <c r="J220" s="516"/>
    </row>
    <row r="221" spans="1:10" s="238" customFormat="1" x14ac:dyDescent="0.15">
      <c r="A221" s="483"/>
      <c r="B221" s="123"/>
      <c r="C221" s="401"/>
      <c r="D221" s="127"/>
      <c r="E221" s="414"/>
      <c r="F221" s="516"/>
      <c r="G221" s="509"/>
      <c r="H221" s="83"/>
      <c r="I221" s="363"/>
      <c r="J221" s="516"/>
    </row>
    <row r="222" spans="1:10" x14ac:dyDescent="0.15">
      <c r="A222" s="506"/>
      <c r="B222" s="504"/>
      <c r="C222" s="517"/>
      <c r="D222" s="518"/>
      <c r="E222" s="519"/>
      <c r="F222" s="508"/>
      <c r="J222" s="440"/>
    </row>
    <row r="223" spans="1:10" x14ac:dyDescent="0.15">
      <c r="A223" s="506"/>
      <c r="B223" s="504"/>
      <c r="C223" s="517"/>
      <c r="D223" s="506"/>
      <c r="E223" s="519"/>
      <c r="F223" s="508"/>
      <c r="J223" s="96"/>
    </row>
    <row r="224" spans="1:10" x14ac:dyDescent="0.15">
      <c r="A224" s="505"/>
      <c r="B224" s="520"/>
      <c r="C224" s="505"/>
      <c r="D224" s="517"/>
      <c r="E224" s="507"/>
      <c r="F224" s="508"/>
      <c r="J224" s="96"/>
    </row>
    <row r="225" spans="1:11" x14ac:dyDescent="0.15">
      <c r="A225" s="506"/>
      <c r="B225" s="504"/>
      <c r="C225" s="517"/>
      <c r="D225" s="506"/>
      <c r="E225" s="519"/>
      <c r="F225" s="508"/>
      <c r="J225" s="96"/>
    </row>
    <row r="226" spans="1:11" x14ac:dyDescent="0.15">
      <c r="A226" s="506"/>
      <c r="B226" s="504"/>
      <c r="C226" s="522"/>
      <c r="D226" s="503"/>
      <c r="E226" s="519"/>
      <c r="F226" s="523"/>
      <c r="J226" s="133"/>
    </row>
    <row r="227" spans="1:11" x14ac:dyDescent="0.15">
      <c r="A227" s="251"/>
      <c r="B227" s="252"/>
      <c r="C227" s="253"/>
      <c r="E227" s="447"/>
      <c r="F227" s="440"/>
      <c r="G227" s="26"/>
      <c r="I227" s="96"/>
      <c r="J227" s="96"/>
      <c r="K227" s="4"/>
    </row>
    <row r="228" spans="1:11" x14ac:dyDescent="0.15">
      <c r="A228" s="505"/>
      <c r="B228" s="504"/>
      <c r="C228" s="505"/>
      <c r="D228" s="524"/>
      <c r="E228" s="507"/>
      <c r="F228" s="523"/>
      <c r="I228" s="446"/>
      <c r="J228" s="133"/>
    </row>
    <row r="229" spans="1:11" s="238" customFormat="1" x14ac:dyDescent="0.15">
      <c r="A229" s="483"/>
      <c r="B229" s="123"/>
      <c r="C229" s="401"/>
      <c r="D229" s="127"/>
      <c r="E229" s="414"/>
      <c r="F229" s="516"/>
      <c r="G229" s="509"/>
      <c r="H229" s="83"/>
      <c r="I229" s="363"/>
      <c r="J229" s="516"/>
    </row>
    <row r="230" spans="1:11" x14ac:dyDescent="0.15">
      <c r="A230" s="505"/>
      <c r="B230" s="504"/>
      <c r="C230" s="517"/>
      <c r="D230" s="517"/>
      <c r="E230" s="507"/>
      <c r="F230" s="508"/>
      <c r="J230" s="96"/>
    </row>
    <row r="231" spans="1:11" x14ac:dyDescent="0.15">
      <c r="A231" s="251"/>
      <c r="B231" s="252"/>
      <c r="C231" s="251"/>
      <c r="D231" s="4"/>
      <c r="E231" s="447"/>
      <c r="F231" s="125"/>
      <c r="I231" s="187"/>
      <c r="J231" s="133"/>
    </row>
    <row r="232" spans="1:11" s="238" customFormat="1" x14ac:dyDescent="0.15">
      <c r="A232" s="401"/>
      <c r="B232" s="123"/>
      <c r="C232" s="48"/>
      <c r="D232" s="513"/>
      <c r="E232" s="414"/>
      <c r="F232" s="516"/>
      <c r="G232" s="509"/>
      <c r="H232" s="83"/>
      <c r="I232" s="363"/>
      <c r="J232" s="516"/>
    </row>
    <row r="233" spans="1:11" x14ac:dyDescent="0.15">
      <c r="A233" s="251"/>
      <c r="B233" s="252"/>
      <c r="C233" s="253"/>
      <c r="D233" s="4"/>
      <c r="E233" s="447"/>
      <c r="F233" s="125"/>
      <c r="I233" s="125"/>
      <c r="J233" s="133"/>
    </row>
    <row r="234" spans="1:11" x14ac:dyDescent="0.15">
      <c r="A234" s="251"/>
      <c r="B234" s="252"/>
      <c r="C234" s="253"/>
      <c r="E234" s="447"/>
      <c r="F234" s="440"/>
      <c r="J234" s="96"/>
    </row>
    <row r="235" spans="1:11" x14ac:dyDescent="0.15">
      <c r="A235" s="251"/>
      <c r="B235" s="252"/>
      <c r="C235" s="253"/>
      <c r="D235" s="4"/>
      <c r="E235" s="447"/>
      <c r="F235" s="133"/>
      <c r="I235" s="125"/>
      <c r="J235" s="133"/>
    </row>
    <row r="236" spans="1:11" x14ac:dyDescent="0.15">
      <c r="A236" s="517"/>
      <c r="B236" s="520"/>
      <c r="C236" s="517"/>
      <c r="D236" s="521"/>
      <c r="E236" s="525"/>
      <c r="F236" s="508"/>
      <c r="J236" s="440"/>
    </row>
    <row r="237" spans="1:11" x14ac:dyDescent="0.15">
      <c r="A237" s="251"/>
      <c r="B237" s="252"/>
      <c r="C237" s="253"/>
      <c r="D237" s="4"/>
      <c r="E237" s="447"/>
      <c r="F237" s="125"/>
      <c r="J237" s="125"/>
    </row>
    <row r="238" spans="1:11" ht="14.25" x14ac:dyDescent="0.15">
      <c r="A238" s="216"/>
      <c r="B238" s="11"/>
      <c r="C238" s="526"/>
      <c r="D238" s="20"/>
      <c r="E238" s="527"/>
      <c r="F238" s="125"/>
      <c r="J238" s="125"/>
    </row>
    <row r="239" spans="1:11" x14ac:dyDescent="0.15">
      <c r="A239" s="239"/>
      <c r="B239" s="408"/>
      <c r="C239" s="239"/>
      <c r="D239" s="409"/>
      <c r="E239" s="515"/>
      <c r="F239" s="96"/>
      <c r="J239" s="440"/>
    </row>
    <row r="240" spans="1:11" x14ac:dyDescent="0.15">
      <c r="A240" s="239"/>
      <c r="B240" s="408"/>
      <c r="C240" s="239"/>
      <c r="D240" s="409"/>
      <c r="E240" s="515"/>
      <c r="F240" s="96"/>
      <c r="J240" s="440"/>
    </row>
    <row r="241" spans="1:10" x14ac:dyDescent="0.15">
      <c r="A241" s="242"/>
      <c r="B241" s="16"/>
      <c r="C241" s="226"/>
      <c r="D241" s="231"/>
      <c r="E241" s="528"/>
      <c r="F241" s="96"/>
      <c r="J241" s="440"/>
    </row>
    <row r="242" spans="1:10" x14ac:dyDescent="0.15">
      <c r="A242" s="505"/>
      <c r="B242" s="504"/>
      <c r="C242" s="506"/>
      <c r="D242" s="503"/>
      <c r="E242" s="507"/>
      <c r="F242" s="508"/>
      <c r="J242" s="440"/>
    </row>
    <row r="243" spans="1:10" ht="37.5" customHeight="1" x14ac:dyDescent="0.15">
      <c r="A243" s="216"/>
      <c r="B243" s="216"/>
      <c r="C243" s="216"/>
      <c r="D243" s="216"/>
      <c r="E243" s="216"/>
      <c r="F243" s="133"/>
      <c r="G243" s="473"/>
      <c r="I243" s="125"/>
      <c r="J243" s="125"/>
    </row>
    <row r="244" spans="1:10" x14ac:dyDescent="0.15">
      <c r="A244" s="251"/>
      <c r="B244" s="405"/>
      <c r="C244" s="251"/>
      <c r="E244" s="447"/>
      <c r="F244" s="440"/>
      <c r="J244" s="440"/>
    </row>
    <row r="245" spans="1:10" x14ac:dyDescent="0.15">
      <c r="A245" s="529"/>
      <c r="B245" s="530"/>
      <c r="C245" s="529"/>
      <c r="D245" s="529"/>
      <c r="E245" s="529"/>
      <c r="F245" s="531"/>
      <c r="J245" s="440"/>
    </row>
    <row r="246" spans="1:10" s="238" customFormat="1" ht="15" x14ac:dyDescent="0.15">
      <c r="A246" s="401"/>
      <c r="B246" s="532"/>
      <c r="C246" s="483"/>
      <c r="D246" s="48"/>
      <c r="E246" s="414"/>
      <c r="F246" s="516"/>
      <c r="G246" s="509"/>
      <c r="H246" s="83"/>
      <c r="I246" s="363"/>
      <c r="J246" s="516"/>
    </row>
    <row r="247" spans="1:10" x14ac:dyDescent="0.15">
      <c r="A247" s="251"/>
      <c r="B247" s="252"/>
      <c r="C247" s="251"/>
      <c r="E247" s="447"/>
      <c r="F247" s="440"/>
      <c r="J247" s="440"/>
    </row>
    <row r="248" spans="1:10" x14ac:dyDescent="0.15">
      <c r="A248" s="4"/>
      <c r="B248" s="21"/>
      <c r="C248" s="251"/>
      <c r="D248" s="251"/>
      <c r="E248" s="447"/>
      <c r="F248" s="125"/>
      <c r="J248" s="125"/>
    </row>
    <row r="249" spans="1:10" x14ac:dyDescent="0.15">
      <c r="A249" s="505"/>
      <c r="B249" s="520"/>
      <c r="C249" s="505"/>
      <c r="D249" s="517"/>
      <c r="E249" s="507"/>
      <c r="F249" s="508"/>
      <c r="J249" s="440"/>
    </row>
    <row r="250" spans="1:10" x14ac:dyDescent="0.15">
      <c r="A250" s="226"/>
      <c r="B250" s="216"/>
      <c r="C250" s="216"/>
      <c r="D250" s="216"/>
      <c r="E250" s="216"/>
      <c r="F250" s="133"/>
      <c r="G250" s="499"/>
      <c r="I250" s="125"/>
      <c r="J250" s="125"/>
    </row>
    <row r="251" spans="1:10" s="238" customFormat="1" ht="15" x14ac:dyDescent="0.15">
      <c r="A251" s="401"/>
      <c r="B251" s="532"/>
      <c r="C251" s="483"/>
      <c r="D251" s="48"/>
      <c r="E251" s="414"/>
      <c r="F251" s="516"/>
      <c r="G251" s="509"/>
      <c r="H251" s="83"/>
      <c r="I251" s="363"/>
      <c r="J251" s="516"/>
    </row>
    <row r="252" spans="1:10" x14ac:dyDescent="0.15">
      <c r="A252" s="505"/>
      <c r="B252" s="504"/>
      <c r="C252" s="533"/>
      <c r="D252" s="506"/>
      <c r="E252" s="507"/>
      <c r="F252" s="508"/>
      <c r="I252" s="133"/>
      <c r="J252" s="440"/>
    </row>
    <row r="253" spans="1:10" x14ac:dyDescent="0.15">
      <c r="A253" s="251"/>
      <c r="B253" s="405"/>
      <c r="C253" s="251"/>
      <c r="E253" s="447"/>
      <c r="F253" s="440"/>
      <c r="J253" s="440"/>
    </row>
    <row r="254" spans="1:10" s="238" customFormat="1" x14ac:dyDescent="0.15">
      <c r="A254" s="483"/>
      <c r="B254" s="341"/>
      <c r="C254" s="483"/>
      <c r="D254" s="127"/>
      <c r="E254" s="414"/>
      <c r="F254" s="516"/>
      <c r="G254" s="509"/>
      <c r="H254" s="83"/>
      <c r="I254" s="363"/>
      <c r="J254" s="516"/>
    </row>
    <row r="255" spans="1:10" x14ac:dyDescent="0.15">
      <c r="A255" s="251"/>
      <c r="B255" s="405"/>
      <c r="C255" s="251"/>
      <c r="E255" s="447"/>
      <c r="F255" s="440"/>
      <c r="J255" s="440"/>
    </row>
    <row r="256" spans="1:10" s="238" customFormat="1" ht="15" x14ac:dyDescent="0.15">
      <c r="A256" s="401"/>
      <c r="B256" s="532"/>
      <c r="C256" s="483"/>
      <c r="D256" s="48"/>
      <c r="E256" s="414"/>
      <c r="F256" s="516"/>
      <c r="G256" s="509"/>
      <c r="H256" s="83"/>
      <c r="I256" s="363"/>
      <c r="J256" s="516"/>
    </row>
    <row r="257" spans="1:11" x14ac:dyDescent="0.15">
      <c r="A257" s="505"/>
      <c r="B257" s="504"/>
      <c r="C257" s="505"/>
      <c r="D257" s="503"/>
      <c r="E257" s="507"/>
      <c r="F257" s="508"/>
      <c r="I257" s="133"/>
      <c r="J257" s="440"/>
    </row>
    <row r="258" spans="1:11" x14ac:dyDescent="0.15">
      <c r="A258" s="251"/>
      <c r="B258" s="405"/>
      <c r="C258" s="251"/>
      <c r="E258" s="447"/>
      <c r="F258" s="440"/>
      <c r="I258" s="133"/>
      <c r="J258" s="440"/>
    </row>
    <row r="259" spans="1:11" ht="15" x14ac:dyDescent="0.15">
      <c r="A259" s="242"/>
      <c r="B259" s="534"/>
      <c r="C259" s="535"/>
      <c r="D259" s="93"/>
      <c r="E259" s="286"/>
      <c r="F259" s="125"/>
      <c r="I259" s="363"/>
      <c r="J259" s="125"/>
    </row>
    <row r="260" spans="1:11" ht="15" x14ac:dyDescent="0.15">
      <c r="A260" s="242"/>
      <c r="B260" s="536"/>
      <c r="C260" s="535"/>
      <c r="D260" s="226"/>
      <c r="E260" s="286"/>
      <c r="F260" s="125"/>
      <c r="J260" s="125"/>
    </row>
    <row r="261" spans="1:11" x14ac:dyDescent="0.15">
      <c r="A261" s="251"/>
      <c r="B261" s="21"/>
      <c r="C261" s="251"/>
      <c r="E261" s="447"/>
      <c r="F261" s="125"/>
      <c r="J261" s="125"/>
    </row>
    <row r="262" spans="1:11" x14ac:dyDescent="0.15">
      <c r="A262" s="251"/>
      <c r="B262" s="405"/>
      <c r="E262" s="447"/>
      <c r="F262" s="440"/>
      <c r="I262" s="133"/>
      <c r="J262" s="440"/>
    </row>
    <row r="263" spans="1:11" x14ac:dyDescent="0.15">
      <c r="A263" s="251"/>
      <c r="B263" s="405"/>
      <c r="C263" s="253"/>
      <c r="D263" s="25"/>
      <c r="E263" s="447"/>
      <c r="F263" s="440"/>
      <c r="J263" s="440"/>
    </row>
    <row r="264" spans="1:11" x14ac:dyDescent="0.15">
      <c r="A264" s="251"/>
      <c r="B264" s="252"/>
      <c r="C264" s="253"/>
      <c r="E264" s="447"/>
      <c r="F264" s="440"/>
      <c r="J264" s="440"/>
    </row>
    <row r="265" spans="1:11" x14ac:dyDescent="0.15">
      <c r="A265" s="251"/>
      <c r="B265" s="252"/>
      <c r="C265" s="251"/>
      <c r="D265" s="253"/>
      <c r="E265" s="447"/>
      <c r="F265" s="440"/>
      <c r="I265" s="133"/>
      <c r="J265" s="440"/>
    </row>
    <row r="266" spans="1:11" x14ac:dyDescent="0.15">
      <c r="A266" s="251"/>
      <c r="B266" s="21"/>
      <c r="C266" s="37"/>
      <c r="D266" s="37"/>
      <c r="E266" s="447"/>
      <c r="F266" s="125"/>
      <c r="G266" s="26"/>
      <c r="I266" s="548"/>
      <c r="J266" s="125"/>
      <c r="K266" s="4"/>
    </row>
    <row r="267" spans="1:11" x14ac:dyDescent="0.15">
      <c r="A267" s="251"/>
      <c r="B267" s="21"/>
      <c r="D267" s="4"/>
      <c r="E267" s="447"/>
      <c r="F267" s="125"/>
      <c r="G267" s="26"/>
      <c r="I267" s="548"/>
      <c r="J267" s="125"/>
      <c r="K267" s="4"/>
    </row>
    <row r="268" spans="1:11" x14ac:dyDescent="0.15">
      <c r="A268" s="251"/>
      <c r="B268" s="405"/>
      <c r="E268" s="447"/>
      <c r="F268" s="440"/>
      <c r="J268" s="440"/>
      <c r="K268" s="4"/>
    </row>
    <row r="269" spans="1:11" x14ac:dyDescent="0.15">
      <c r="A269" s="251"/>
      <c r="B269" s="21"/>
      <c r="C269" s="4"/>
      <c r="D269" s="4"/>
      <c r="E269" s="447"/>
      <c r="F269" s="125"/>
      <c r="G269" s="26"/>
      <c r="I269" s="548"/>
      <c r="J269" s="125"/>
      <c r="K269" s="4"/>
    </row>
    <row r="270" spans="1:11" x14ac:dyDescent="0.15">
      <c r="A270" s="253"/>
      <c r="B270" s="21"/>
      <c r="C270" s="4"/>
      <c r="D270" s="4"/>
      <c r="E270" s="447"/>
      <c r="F270" s="125"/>
      <c r="G270" s="26"/>
      <c r="I270" s="548"/>
      <c r="J270" s="125"/>
      <c r="K270" s="4"/>
    </row>
    <row r="271" spans="1:11" x14ac:dyDescent="0.15">
      <c r="A271" s="239"/>
      <c r="B271" s="239"/>
      <c r="C271" s="462"/>
      <c r="D271" s="462"/>
      <c r="E271" s="468"/>
      <c r="F271" s="290"/>
      <c r="J271" s="440"/>
      <c r="K271" s="4"/>
    </row>
    <row r="272" spans="1:11" x14ac:dyDescent="0.15">
      <c r="A272" s="251"/>
      <c r="B272" s="21"/>
      <c r="C272" s="4"/>
      <c r="D272" s="4"/>
      <c r="E272" s="447"/>
      <c r="F272" s="537"/>
      <c r="G272" s="26"/>
      <c r="I272" s="548"/>
      <c r="J272" s="125"/>
      <c r="K272" s="4"/>
    </row>
    <row r="273" spans="1:11" x14ac:dyDescent="0.15">
      <c r="A273" s="251"/>
      <c r="B273" s="252"/>
      <c r="C273" s="251"/>
      <c r="D273" s="251"/>
      <c r="E273" s="447"/>
      <c r="F273" s="440"/>
      <c r="G273" s="26"/>
      <c r="I273" s="210"/>
      <c r="J273" s="440"/>
      <c r="K273" s="4"/>
    </row>
    <row r="274" spans="1:11" x14ac:dyDescent="0.15">
      <c r="A274" s="251"/>
      <c r="B274" s="252"/>
      <c r="C274" s="251"/>
      <c r="D274" s="253"/>
      <c r="E274" s="414"/>
      <c r="F274" s="363"/>
      <c r="G274" s="26"/>
      <c r="I274" s="210"/>
      <c r="J274" s="440"/>
      <c r="K274" s="4"/>
    </row>
    <row r="275" spans="1:11" x14ac:dyDescent="0.15">
      <c r="A275" s="251"/>
      <c r="B275" s="21"/>
      <c r="C275" s="4"/>
      <c r="E275" s="447"/>
      <c r="F275" s="125"/>
      <c r="G275" s="26"/>
      <c r="I275" s="125"/>
      <c r="J275" s="125"/>
      <c r="K275" s="4"/>
    </row>
    <row r="276" spans="1:11" x14ac:dyDescent="0.15">
      <c r="A276" s="251"/>
      <c r="B276" s="21"/>
      <c r="C276" s="4"/>
      <c r="E276" s="447"/>
      <c r="F276" s="125"/>
      <c r="G276" s="124"/>
      <c r="I276" s="548"/>
      <c r="J276" s="125"/>
      <c r="K276" s="4"/>
    </row>
    <row r="277" spans="1:11" x14ac:dyDescent="0.15">
      <c r="A277" s="251"/>
      <c r="B277" s="405"/>
      <c r="C277" s="4"/>
      <c r="E277" s="447"/>
      <c r="F277" s="125"/>
      <c r="G277" s="405"/>
      <c r="I277" s="548"/>
      <c r="J277" s="125"/>
      <c r="K277" s="4"/>
    </row>
    <row r="278" spans="1:11" x14ac:dyDescent="0.15">
      <c r="A278" s="251"/>
      <c r="B278" s="252"/>
      <c r="C278" s="251"/>
      <c r="D278" s="4"/>
      <c r="E278" s="447"/>
      <c r="F278" s="125"/>
      <c r="I278" s="133"/>
      <c r="J278" s="125"/>
      <c r="K278" s="4"/>
    </row>
    <row r="279" spans="1:11" x14ac:dyDescent="0.15">
      <c r="A279" s="251"/>
      <c r="B279" s="252"/>
      <c r="C279" s="251"/>
      <c r="E279" s="447"/>
      <c r="F279" s="440"/>
      <c r="G279" s="26"/>
      <c r="I279" s="210"/>
      <c r="J279" s="440"/>
      <c r="K279" s="4"/>
    </row>
    <row r="280" spans="1:11" x14ac:dyDescent="0.15">
      <c r="A280" s="251"/>
      <c r="B280" s="21"/>
      <c r="E280" s="447"/>
      <c r="F280" s="125"/>
      <c r="G280" s="26"/>
      <c r="I280" s="548"/>
      <c r="J280" s="125"/>
      <c r="K280" s="4"/>
    </row>
    <row r="281" spans="1:11" x14ac:dyDescent="0.15">
      <c r="A281" s="251"/>
      <c r="B281" s="252"/>
      <c r="C281" s="251"/>
      <c r="D281" s="4"/>
      <c r="E281" s="447"/>
      <c r="F281" s="125"/>
      <c r="I281" s="133"/>
      <c r="J281" s="125"/>
      <c r="K281" s="4"/>
    </row>
    <row r="282" spans="1:11" x14ac:dyDescent="0.15">
      <c r="A282" s="4"/>
      <c r="B282" s="21"/>
      <c r="C282" s="251"/>
      <c r="D282" s="251"/>
      <c r="E282" s="447"/>
      <c r="F282" s="125"/>
      <c r="G282" s="26"/>
      <c r="I282" s="548"/>
      <c r="J282" s="125"/>
      <c r="K282" s="4"/>
    </row>
    <row r="283" spans="1:11" x14ac:dyDescent="0.15">
      <c r="A283" s="239"/>
      <c r="B283" s="239"/>
      <c r="C283" s="462"/>
      <c r="D283" s="462"/>
      <c r="E283" s="468"/>
      <c r="F283" s="290"/>
      <c r="G283" s="26"/>
      <c r="I283" s="210"/>
      <c r="J283" s="440"/>
      <c r="K283" s="4"/>
    </row>
    <row r="284" spans="1:11" x14ac:dyDescent="0.15">
      <c r="A284" s="251"/>
      <c r="B284" s="252"/>
      <c r="C284" s="253"/>
      <c r="D284" s="4"/>
      <c r="E284" s="447"/>
      <c r="F284" s="125"/>
      <c r="I284" s="133"/>
      <c r="J284" s="125"/>
      <c r="K284" s="4"/>
    </row>
    <row r="285" spans="1:11" ht="14.25" x14ac:dyDescent="0.15">
      <c r="A285" s="251"/>
      <c r="B285" s="405"/>
      <c r="C285" s="25"/>
      <c r="E285" s="447"/>
      <c r="F285" s="125"/>
      <c r="G285" s="174"/>
      <c r="H285" s="538"/>
      <c r="I285" s="548"/>
      <c r="J285" s="125"/>
      <c r="K285" s="4"/>
    </row>
    <row r="286" spans="1:11" x14ac:dyDescent="0.15">
      <c r="A286" s="234"/>
      <c r="B286" s="235"/>
      <c r="C286" s="25"/>
      <c r="D286" s="25"/>
      <c r="E286" s="447"/>
      <c r="F286" s="440"/>
      <c r="J286" s="440"/>
      <c r="K286" s="549"/>
    </row>
    <row r="287" spans="1:11" ht="14.25" x14ac:dyDescent="0.15">
      <c r="A287" s="234"/>
      <c r="B287" s="235"/>
      <c r="C287" s="226"/>
      <c r="D287" s="226"/>
      <c r="E287" s="226"/>
      <c r="F287" s="133"/>
      <c r="G287" s="539"/>
      <c r="H287" s="538"/>
      <c r="I287" s="548"/>
      <c r="J287" s="125"/>
      <c r="K287" s="549"/>
    </row>
    <row r="288" spans="1:11" x14ac:dyDescent="0.15">
      <c r="B288" s="405"/>
      <c r="C288" s="251"/>
      <c r="D288" s="253"/>
      <c r="E288" s="447"/>
      <c r="F288" s="440"/>
      <c r="J288" s="440"/>
      <c r="K288" s="4"/>
    </row>
    <row r="289" spans="1:11" x14ac:dyDescent="0.15">
      <c r="B289" s="252"/>
      <c r="C289" s="251"/>
      <c r="D289" s="251"/>
      <c r="E289" s="447"/>
      <c r="F289" s="440"/>
      <c r="G289" s="26"/>
      <c r="J289" s="440"/>
      <c r="K289" s="4"/>
    </row>
    <row r="290" spans="1:11" x14ac:dyDescent="0.15">
      <c r="A290" s="535"/>
      <c r="B290" s="235"/>
      <c r="C290" s="226"/>
      <c r="D290" s="226"/>
      <c r="E290" s="226"/>
      <c r="F290" s="96"/>
      <c r="J290" s="440"/>
      <c r="K290" s="549"/>
    </row>
    <row r="291" spans="1:11" x14ac:dyDescent="0.15">
      <c r="A291" s="535"/>
      <c r="B291" s="540"/>
      <c r="C291" s="242"/>
      <c r="D291" s="216"/>
      <c r="E291" s="286"/>
      <c r="F291" s="96"/>
    </row>
    <row r="292" spans="1:11" x14ac:dyDescent="0.15">
      <c r="A292" s="251"/>
      <c r="B292" s="21"/>
      <c r="C292" s="4"/>
      <c r="D292" s="473"/>
      <c r="E292" s="447"/>
      <c r="F292" s="125"/>
      <c r="I292" s="187"/>
    </row>
    <row r="293" spans="1:11" x14ac:dyDescent="0.15">
      <c r="A293" s="251"/>
      <c r="B293" s="473"/>
      <c r="C293" s="473"/>
      <c r="D293" s="473"/>
      <c r="E293" s="447"/>
      <c r="F293" s="125"/>
      <c r="I293" s="187"/>
    </row>
    <row r="294" spans="1:11" x14ac:dyDescent="0.15">
      <c r="A294" s="483"/>
      <c r="B294" s="341"/>
      <c r="C294" s="48"/>
      <c r="D294" s="238"/>
      <c r="E294" s="414"/>
      <c r="F294" s="516"/>
      <c r="I294" s="133"/>
    </row>
    <row r="295" spans="1:11" x14ac:dyDescent="0.15">
      <c r="A295" s="249"/>
      <c r="B295" s="249"/>
      <c r="C295" s="115"/>
      <c r="D295" s="115"/>
      <c r="E295" s="54"/>
      <c r="F295" s="122"/>
    </row>
    <row r="296" spans="1:11" x14ac:dyDescent="0.15">
      <c r="A296" s="535"/>
      <c r="B296" s="540"/>
      <c r="C296" s="242"/>
      <c r="D296" s="216"/>
      <c r="E296" s="286"/>
      <c r="F296" s="96"/>
    </row>
    <row r="297" spans="1:11" x14ac:dyDescent="0.15">
      <c r="B297" s="405"/>
      <c r="C297" s="25"/>
      <c r="E297" s="447"/>
      <c r="F297" s="440"/>
    </row>
    <row r="298" spans="1:11" x14ac:dyDescent="0.15">
      <c r="A298" s="496"/>
      <c r="B298" s="496"/>
      <c r="C298" s="496"/>
      <c r="D298" s="496"/>
      <c r="E298" s="496"/>
      <c r="F298" s="460"/>
      <c r="I298" s="133"/>
      <c r="J298" s="460"/>
    </row>
    <row r="299" spans="1:11" x14ac:dyDescent="0.15">
      <c r="A299" s="541"/>
      <c r="B299" s="541"/>
      <c r="C299" s="542"/>
      <c r="D299" s="542"/>
      <c r="E299" s="543"/>
      <c r="F299" s="544"/>
      <c r="J299" s="460"/>
    </row>
    <row r="300" spans="1:11" x14ac:dyDescent="0.15">
      <c r="A300" s="20"/>
      <c r="B300" s="16"/>
      <c r="C300" s="242"/>
      <c r="D300" s="242"/>
      <c r="E300" s="286"/>
      <c r="F300" s="133"/>
      <c r="I300" s="133"/>
      <c r="J300" s="460"/>
    </row>
    <row r="301" spans="1:11" x14ac:dyDescent="0.15">
      <c r="A301" s="20"/>
      <c r="B301" s="11"/>
      <c r="C301" s="535"/>
      <c r="D301" s="242"/>
      <c r="E301" s="286"/>
      <c r="F301" s="133"/>
      <c r="J301" s="460"/>
    </row>
    <row r="302" spans="1:11" x14ac:dyDescent="0.15">
      <c r="B302" s="249"/>
      <c r="C302" s="115"/>
      <c r="D302" s="115"/>
      <c r="E302" s="54"/>
      <c r="F302" s="446"/>
    </row>
    <row r="303" spans="1:11" x14ac:dyDescent="0.15">
      <c r="A303" s="473"/>
      <c r="B303" s="473"/>
      <c r="C303" s="473"/>
      <c r="D303" s="473"/>
      <c r="E303" s="473"/>
      <c r="F303" s="446"/>
      <c r="I303" s="187"/>
    </row>
    <row r="304" spans="1:11" ht="18.75" x14ac:dyDescent="0.15">
      <c r="A304" s="545"/>
      <c r="B304" s="546"/>
      <c r="C304" s="226"/>
      <c r="D304" s="226"/>
      <c r="E304" s="226"/>
      <c r="F304" s="133"/>
    </row>
    <row r="305" spans="1:10" ht="14.25" x14ac:dyDescent="0.15">
      <c r="A305" s="114"/>
      <c r="B305" s="114"/>
      <c r="C305" s="113"/>
      <c r="D305" s="113"/>
      <c r="E305" s="116"/>
      <c r="F305" s="446"/>
      <c r="I305" s="187"/>
    </row>
    <row r="306" spans="1:10" x14ac:dyDescent="0.15">
      <c r="A306" s="249"/>
      <c r="B306" s="249"/>
      <c r="C306" s="115"/>
      <c r="D306" s="115"/>
      <c r="E306" s="54"/>
      <c r="F306" s="122"/>
    </row>
    <row r="307" spans="1:10" x14ac:dyDescent="0.15">
      <c r="A307" s="473"/>
      <c r="B307" s="473"/>
      <c r="C307" s="473"/>
      <c r="D307" s="473"/>
      <c r="E307" s="473"/>
      <c r="F307" s="446"/>
      <c r="I307" s="187"/>
    </row>
    <row r="308" spans="1:10" x14ac:dyDescent="0.15">
      <c r="A308" s="253"/>
      <c r="B308" s="21"/>
      <c r="C308" s="251"/>
      <c r="D308" s="251"/>
      <c r="E308" s="447"/>
      <c r="F308" s="125"/>
      <c r="I308" s="133"/>
    </row>
    <row r="309" spans="1:10" x14ac:dyDescent="0.15">
      <c r="A309" s="249"/>
      <c r="B309" s="249"/>
      <c r="C309" s="115"/>
      <c r="D309" s="115"/>
      <c r="E309" s="54"/>
      <c r="F309" s="440"/>
    </row>
    <row r="310" spans="1:10" x14ac:dyDescent="0.15">
      <c r="A310" s="251"/>
      <c r="B310" s="21"/>
      <c r="C310" s="4"/>
      <c r="E310" s="447"/>
      <c r="F310" s="125"/>
      <c r="I310" s="133"/>
    </row>
    <row r="311" spans="1:10" x14ac:dyDescent="0.15">
      <c r="A311" s="253"/>
      <c r="B311" s="21"/>
      <c r="C311" s="251"/>
      <c r="D311" s="251"/>
      <c r="E311" s="447"/>
      <c r="F311" s="125"/>
      <c r="I311" s="133"/>
    </row>
    <row r="312" spans="1:10" x14ac:dyDescent="0.15">
      <c r="A312" s="253"/>
      <c r="B312" s="21"/>
      <c r="C312" s="251"/>
      <c r="D312" s="251"/>
      <c r="E312" s="447"/>
      <c r="F312" s="125"/>
      <c r="I312" s="133"/>
    </row>
    <row r="313" spans="1:10" ht="18.75" x14ac:dyDescent="0.15">
      <c r="A313" s="545"/>
      <c r="B313" s="546"/>
      <c r="C313" s="226"/>
      <c r="D313" s="226"/>
      <c r="E313" s="226"/>
      <c r="F313" s="133"/>
      <c r="I313" s="133"/>
      <c r="J313" s="133"/>
    </row>
    <row r="314" spans="1:10" x14ac:dyDescent="0.15">
      <c r="A314" s="229"/>
      <c r="B314" s="230"/>
      <c r="C314" s="226"/>
      <c r="D314" s="226"/>
      <c r="E314" s="226"/>
      <c r="F314" s="96"/>
      <c r="J314" s="96"/>
    </row>
    <row r="315" spans="1:10" ht="18.75" x14ac:dyDescent="0.15">
      <c r="A315" s="545"/>
      <c r="B315" s="546"/>
      <c r="C315" s="226"/>
      <c r="D315" s="226"/>
      <c r="E315" s="226"/>
      <c r="F315" s="133"/>
      <c r="G315" s="473"/>
      <c r="I315" s="187"/>
    </row>
    <row r="316" spans="1:10" x14ac:dyDescent="0.15">
      <c r="A316" s="229"/>
      <c r="B316" s="230"/>
      <c r="C316" s="226"/>
      <c r="D316" s="226"/>
      <c r="E316" s="226"/>
      <c r="F316" s="96"/>
    </row>
    <row r="317" spans="1:10" x14ac:dyDescent="0.15">
      <c r="A317" s="226"/>
      <c r="B317" s="226"/>
      <c r="C317" s="496"/>
      <c r="D317" s="496"/>
      <c r="E317" s="378"/>
      <c r="F317" s="547"/>
    </row>
    <row r="318" spans="1:10" x14ac:dyDescent="0.15">
      <c r="A318" s="450"/>
      <c r="B318" s="450"/>
      <c r="C318" s="226"/>
      <c r="D318" s="226"/>
      <c r="E318" s="226"/>
      <c r="F318" s="187"/>
    </row>
    <row r="319" spans="1:10" x14ac:dyDescent="0.15">
      <c r="A319" s="234"/>
      <c r="B319" s="235"/>
      <c r="C319" s="226"/>
      <c r="D319" s="226"/>
      <c r="E319" s="226"/>
      <c r="F319" s="187"/>
    </row>
    <row r="320" spans="1:10" ht="18.75" x14ac:dyDescent="0.15">
      <c r="A320" s="550"/>
      <c r="B320" s="221"/>
      <c r="C320" s="226"/>
      <c r="D320" s="226"/>
      <c r="E320" s="226"/>
      <c r="F320" s="187"/>
      <c r="I320" s="187"/>
    </row>
    <row r="321" spans="1:10" x14ac:dyDescent="0.15">
      <c r="A321" s="551"/>
      <c r="B321" s="552"/>
      <c r="C321" s="239"/>
      <c r="D321" s="239"/>
      <c r="E321" s="239"/>
      <c r="F321" s="363"/>
    </row>
    <row r="322" spans="1:10" ht="18.75" x14ac:dyDescent="0.15">
      <c r="A322" s="550"/>
      <c r="B322" s="221"/>
      <c r="C322" s="226"/>
      <c r="D322" s="226"/>
      <c r="E322" s="226"/>
      <c r="F322" s="133"/>
      <c r="I322" s="187"/>
    </row>
    <row r="323" spans="1:10" x14ac:dyDescent="0.15">
      <c r="A323" s="234"/>
      <c r="B323" s="235"/>
      <c r="C323" s="226"/>
      <c r="D323" s="226"/>
      <c r="E323" s="226"/>
      <c r="F323" s="96"/>
    </row>
    <row r="324" spans="1:10" ht="18.75" x14ac:dyDescent="0.15">
      <c r="A324" s="545"/>
      <c r="B324" s="546"/>
      <c r="C324" s="226"/>
      <c r="D324" s="226"/>
      <c r="E324" s="226"/>
      <c r="F324" s="133"/>
      <c r="I324" s="187"/>
    </row>
    <row r="325" spans="1:10" x14ac:dyDescent="0.15">
      <c r="A325" s="445"/>
      <c r="B325" s="445"/>
      <c r="C325" s="445"/>
      <c r="D325" s="445"/>
      <c r="E325" s="445"/>
      <c r="F325" s="446"/>
      <c r="I325" s="446"/>
      <c r="J325" s="446"/>
    </row>
    <row r="326" spans="1:10" x14ac:dyDescent="0.15">
      <c r="A326" s="445"/>
      <c r="B326" s="445"/>
      <c r="C326" s="445"/>
      <c r="D326" s="445"/>
      <c r="E326" s="445"/>
      <c r="F326" s="446"/>
      <c r="I326" s="446"/>
      <c r="J326" s="446"/>
    </row>
    <row r="327" spans="1:10" x14ac:dyDescent="0.15">
      <c r="A327" s="4"/>
      <c r="B327" s="252"/>
      <c r="C327" s="251"/>
      <c r="D327" s="4"/>
      <c r="E327" s="447"/>
      <c r="F327" s="125"/>
      <c r="I327" s="446"/>
      <c r="J327" s="446"/>
    </row>
    <row r="328" spans="1:10" ht="18.75" x14ac:dyDescent="0.15">
      <c r="A328" s="451"/>
      <c r="B328" s="452"/>
      <c r="C328" s="226"/>
      <c r="D328" s="226"/>
      <c r="E328" s="226"/>
      <c r="F328" s="133"/>
      <c r="J328" s="446"/>
    </row>
    <row r="329" spans="1:10" ht="14.25" x14ac:dyDescent="0.15">
      <c r="A329" s="113"/>
      <c r="B329" s="114"/>
      <c r="C329" s="113"/>
      <c r="D329" s="113"/>
      <c r="E329" s="116"/>
      <c r="F329" s="133"/>
      <c r="I329" s="446"/>
      <c r="J329" s="446"/>
    </row>
    <row r="330" spans="1:10" x14ac:dyDescent="0.15">
      <c r="A330" s="4"/>
      <c r="B330" s="21"/>
      <c r="C330" s="37"/>
      <c r="D330" s="4"/>
      <c r="E330" s="447"/>
      <c r="F330" s="125"/>
      <c r="I330" s="187"/>
      <c r="J330" s="446"/>
    </row>
    <row r="331" spans="1:10" x14ac:dyDescent="0.15">
      <c r="A331" s="249"/>
      <c r="B331" s="249"/>
      <c r="C331" s="115"/>
      <c r="D331" s="115"/>
      <c r="E331" s="54"/>
      <c r="F331" s="553"/>
      <c r="J331" s="446"/>
    </row>
    <row r="332" spans="1:10" x14ac:dyDescent="0.15">
      <c r="A332" s="249"/>
      <c r="B332" s="249"/>
      <c r="C332" s="115"/>
      <c r="D332" s="115"/>
      <c r="E332" s="54"/>
      <c r="F332" s="554"/>
      <c r="G332" s="473"/>
      <c r="I332" s="187"/>
      <c r="J332" s="446"/>
    </row>
    <row r="333" spans="1:10" x14ac:dyDescent="0.15">
      <c r="A333" s="555"/>
      <c r="B333" s="555"/>
      <c r="C333" s="556"/>
      <c r="D333" s="556"/>
      <c r="E333" s="73"/>
      <c r="F333" s="557"/>
      <c r="I333" s="187"/>
      <c r="J333" s="446"/>
    </row>
    <row r="334" spans="1:10" ht="18.75" x14ac:dyDescent="0.15">
      <c r="A334" s="451"/>
      <c r="B334" s="452"/>
      <c r="C334" s="226"/>
      <c r="D334" s="226"/>
      <c r="E334" s="226"/>
      <c r="F334" s="133"/>
      <c r="I334" s="187"/>
    </row>
    <row r="335" spans="1:10" x14ac:dyDescent="0.15">
      <c r="B335" s="405"/>
      <c r="C335" s="25"/>
      <c r="D335" s="25"/>
      <c r="E335" s="447"/>
      <c r="F335" s="440"/>
      <c r="I335" s="187"/>
    </row>
    <row r="336" spans="1:10" ht="14.25" x14ac:dyDescent="0.15">
      <c r="A336" s="114"/>
      <c r="B336" s="114"/>
      <c r="C336" s="113"/>
      <c r="D336" s="113"/>
      <c r="E336" s="116"/>
      <c r="F336" s="125"/>
      <c r="I336" s="187"/>
    </row>
    <row r="337" spans="1:10" x14ac:dyDescent="0.15">
      <c r="A337" s="234"/>
      <c r="B337" s="235"/>
      <c r="C337" s="226"/>
      <c r="D337" s="226"/>
      <c r="E337" s="226"/>
      <c r="F337" s="96"/>
      <c r="I337" s="96"/>
    </row>
    <row r="338" spans="1:10" x14ac:dyDescent="0.15">
      <c r="A338" s="229"/>
      <c r="B338" s="230"/>
      <c r="C338" s="226"/>
      <c r="D338" s="226"/>
      <c r="E338" s="226"/>
      <c r="F338" s="96"/>
      <c r="G338" s="442"/>
      <c r="I338" s="187"/>
    </row>
    <row r="339" spans="1:10" x14ac:dyDescent="0.15">
      <c r="A339" s="441"/>
      <c r="B339" s="442"/>
      <c r="C339" s="558"/>
      <c r="D339" s="558"/>
      <c r="E339" s="558"/>
      <c r="F339" s="559"/>
      <c r="I339" s="187"/>
    </row>
    <row r="340" spans="1:10" x14ac:dyDescent="0.15">
      <c r="A340" s="249"/>
      <c r="B340" s="249"/>
      <c r="C340" s="115"/>
      <c r="D340" s="115"/>
      <c r="E340" s="54"/>
      <c r="F340" s="554"/>
      <c r="G340" s="473"/>
      <c r="I340" s="187"/>
    </row>
    <row r="341" spans="1:10" x14ac:dyDescent="0.15">
      <c r="A341" s="441"/>
      <c r="B341" s="442"/>
      <c r="C341" s="226"/>
      <c r="D341" s="226"/>
      <c r="E341" s="54"/>
      <c r="F341" s="554"/>
      <c r="I341" s="187"/>
    </row>
    <row r="342" spans="1:10" x14ac:dyDescent="0.15">
      <c r="A342" s="441"/>
      <c r="B342" s="442"/>
      <c r="C342" s="226"/>
      <c r="D342" s="226"/>
      <c r="E342" s="226"/>
      <c r="F342" s="96"/>
      <c r="G342" s="442"/>
      <c r="I342" s="187"/>
    </row>
    <row r="343" spans="1:10" ht="29.25" customHeight="1" x14ac:dyDescent="0.15">
      <c r="A343" s="441"/>
      <c r="B343" s="442"/>
      <c r="C343" s="226"/>
      <c r="D343" s="226"/>
      <c r="E343" s="226"/>
      <c r="F343" s="96"/>
      <c r="I343" s="187"/>
    </row>
    <row r="344" spans="1:10" x14ac:dyDescent="0.15">
      <c r="A344" s="10"/>
      <c r="B344" s="11"/>
      <c r="C344" s="273"/>
      <c r="D344" s="273"/>
      <c r="E344" s="95"/>
      <c r="F344" s="96"/>
      <c r="J344" s="96"/>
    </row>
    <row r="345" spans="1:10" ht="18.75" x14ac:dyDescent="0.15">
      <c r="A345" s="550"/>
      <c r="B345" s="221"/>
      <c r="C345" s="226"/>
      <c r="D345" s="226"/>
      <c r="E345" s="226"/>
      <c r="F345" s="133"/>
      <c r="I345" s="133"/>
      <c r="J345" s="133"/>
    </row>
    <row r="346" spans="1:10" ht="18.75" x14ac:dyDescent="0.15">
      <c r="A346" s="454"/>
      <c r="B346" s="455"/>
      <c r="C346" s="226"/>
      <c r="D346" s="226"/>
      <c r="E346" s="226"/>
      <c r="F346" s="133"/>
      <c r="I346" s="133"/>
      <c r="J346" s="133"/>
    </row>
    <row r="347" spans="1:10" x14ac:dyDescent="0.15">
      <c r="A347" s="4"/>
      <c r="B347" s="21"/>
      <c r="C347" s="37"/>
      <c r="D347" s="4"/>
      <c r="E347" s="447"/>
      <c r="F347" s="125"/>
    </row>
    <row r="348" spans="1:10" ht="18.75" x14ac:dyDescent="0.15">
      <c r="A348" s="454"/>
      <c r="B348" s="455"/>
      <c r="C348" s="226"/>
      <c r="D348" s="226"/>
      <c r="E348" s="226"/>
      <c r="F348" s="125"/>
    </row>
    <row r="349" spans="1:10" ht="18.75" x14ac:dyDescent="0.15">
      <c r="A349" s="454"/>
      <c r="B349" s="455"/>
      <c r="C349" s="226"/>
      <c r="D349" s="226"/>
      <c r="E349" s="226"/>
      <c r="F349" s="133"/>
    </row>
    <row r="350" spans="1:10" ht="18.75" x14ac:dyDescent="0.15">
      <c r="A350" s="454"/>
      <c r="B350" s="455"/>
      <c r="C350" s="226"/>
      <c r="D350" s="226"/>
      <c r="E350" s="226"/>
      <c r="F350" s="133"/>
    </row>
    <row r="351" spans="1:10" x14ac:dyDescent="0.15">
      <c r="A351" s="127"/>
      <c r="B351" s="341"/>
      <c r="C351" s="48"/>
      <c r="D351" s="127"/>
      <c r="E351" s="414"/>
      <c r="F351" s="133"/>
    </row>
  </sheetData>
  <autoFilter ref="A1:J351"/>
  <phoneticPr fontId="38" type="noConversion"/>
  <conditionalFormatting sqref="F39">
    <cfRule type="timePeriod" dxfId="5" priority="5" timePeriod="lastMonth">
      <formula>AND(MONTH(F39)=MONTH(EDATE(TODAY(),0-1)),YEAR(F39)=YEAR(EDATE(TODAY(),0-1)))</formula>
    </cfRule>
  </conditionalFormatting>
  <conditionalFormatting sqref="F40">
    <cfRule type="timePeriod" dxfId="4" priority="4" timePeriod="lastMonth">
      <formula>AND(MONTH(F40)=MONTH(EDATE(TODAY(),0-1)),YEAR(F40)=YEAR(EDATE(TODAY(),0-1)))</formula>
    </cfRule>
  </conditionalFormatting>
  <conditionalFormatting sqref="H97:I97">
    <cfRule type="timePeriod" dxfId="3" priority="2" timePeriod="yesterday">
      <formula>FLOOR(H97,1)=TODAY()-1</formula>
    </cfRule>
  </conditionalFormatting>
  <conditionalFormatting sqref="H100:I100">
    <cfRule type="timePeriod" dxfId="2" priority="1" timePeriod="yesterday">
      <formula>FLOOR(H100,1)=TODAY()-1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zoomScale="80" zoomScaleNormal="80" workbookViewId="0">
      <pane ySplit="1" topLeftCell="A2" activePane="bottomLeft" state="frozen"/>
      <selection pane="bottomLeft" activeCell="C9" sqref="C9:C10"/>
    </sheetView>
  </sheetViews>
  <sheetFormatPr defaultColWidth="9" defaultRowHeight="13.5" x14ac:dyDescent="0.15"/>
  <cols>
    <col min="1" max="1" width="26.875" style="4" customWidth="1"/>
    <col min="2" max="2" width="11" style="4" customWidth="1"/>
    <col min="3" max="3" width="53.375" style="4" customWidth="1"/>
    <col min="4" max="4" width="44.5" style="4" customWidth="1"/>
    <col min="5" max="5" width="11" style="4" customWidth="1"/>
    <col min="6" max="6" width="19.5" style="4" customWidth="1"/>
    <col min="7" max="7" width="15.375" style="4" customWidth="1"/>
    <col min="8" max="8" width="9" style="4"/>
    <col min="9" max="9" width="15.5" style="4" customWidth="1"/>
    <col min="10" max="10" width="14.75" style="5" customWidth="1"/>
    <col min="11" max="16384" width="9" style="4"/>
  </cols>
  <sheetData>
    <row r="1" spans="1:11" x14ac:dyDescent="0.1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8" t="s">
        <v>5</v>
      </c>
      <c r="G1" s="9" t="s">
        <v>6</v>
      </c>
      <c r="H1" s="6" t="s">
        <v>7</v>
      </c>
      <c r="I1" s="32" t="s">
        <v>8</v>
      </c>
      <c r="J1" s="32" t="s">
        <v>9</v>
      </c>
    </row>
    <row r="2" spans="1:11" ht="28.5" x14ac:dyDescent="0.15">
      <c r="A2" s="67" t="s">
        <v>225</v>
      </c>
      <c r="B2" s="68"/>
      <c r="C2" s="69" t="s">
        <v>226</v>
      </c>
      <c r="D2" s="69"/>
      <c r="E2" s="70" t="s">
        <v>227</v>
      </c>
      <c r="F2" s="71">
        <v>43173</v>
      </c>
      <c r="G2" s="19"/>
      <c r="J2" s="71">
        <v>43173</v>
      </c>
    </row>
    <row r="3" spans="1:11" ht="14.25" x14ac:dyDescent="0.15">
      <c r="A3" s="69"/>
      <c r="B3" s="68"/>
      <c r="C3" s="67"/>
      <c r="D3" s="69"/>
      <c r="E3" s="70"/>
      <c r="F3" s="71"/>
      <c r="G3" s="19"/>
      <c r="H3" s="19"/>
      <c r="I3" s="71"/>
      <c r="J3" s="71"/>
    </row>
    <row r="4" spans="1:11" ht="14.25" x14ac:dyDescent="0.15">
      <c r="A4" s="130"/>
      <c r="B4" s="131"/>
      <c r="C4" s="132"/>
      <c r="D4" s="130"/>
      <c r="E4" s="95"/>
      <c r="F4" s="133"/>
      <c r="I4" s="5"/>
      <c r="J4" s="71"/>
    </row>
    <row r="5" spans="1:11" ht="18.75" x14ac:dyDescent="0.15">
      <c r="A5" s="134"/>
      <c r="B5" s="135"/>
      <c r="C5" s="136"/>
      <c r="D5" s="136"/>
      <c r="E5" s="137"/>
      <c r="F5" s="138"/>
      <c r="I5" s="5"/>
      <c r="J5" s="138"/>
    </row>
    <row r="6" spans="1:11" ht="14.25" x14ac:dyDescent="0.15">
      <c r="A6" s="139"/>
      <c r="B6" s="99"/>
      <c r="C6" s="140"/>
      <c r="D6" s="139"/>
      <c r="E6" s="137"/>
      <c r="F6" s="138"/>
      <c r="I6" s="5"/>
    </row>
    <row r="7" spans="1:11" ht="14.25" x14ac:dyDescent="0.15">
      <c r="A7" s="139"/>
      <c r="B7" s="99"/>
      <c r="C7" s="140"/>
      <c r="D7" s="139"/>
      <c r="E7" s="137"/>
      <c r="F7" s="138"/>
      <c r="I7" s="5"/>
    </row>
    <row r="8" spans="1:11" ht="93.75" customHeight="1" x14ac:dyDescent="0.15">
      <c r="A8" s="141"/>
      <c r="B8" s="141"/>
      <c r="C8" s="142"/>
      <c r="D8" s="143"/>
      <c r="E8" s="137"/>
      <c r="F8" s="144"/>
      <c r="I8" s="144"/>
      <c r="J8" s="144"/>
      <c r="K8" s="20"/>
    </row>
    <row r="9" spans="1:11" ht="36.75" customHeight="1" x14ac:dyDescent="0.15">
      <c r="A9" s="113"/>
      <c r="B9" s="113"/>
      <c r="C9" s="113"/>
      <c r="D9" s="581"/>
      <c r="E9" s="116"/>
      <c r="F9" s="145"/>
      <c r="G9" s="19"/>
      <c r="H9" s="19"/>
      <c r="I9" s="5"/>
    </row>
    <row r="10" spans="1:11" ht="113.25" customHeight="1" x14ac:dyDescent="0.15">
      <c r="A10" s="114"/>
      <c r="B10" s="114"/>
      <c r="C10" s="48"/>
      <c r="D10" s="113"/>
      <c r="E10" s="137"/>
      <c r="F10" s="145"/>
      <c r="G10" s="19"/>
      <c r="H10" s="19"/>
      <c r="I10" s="5"/>
    </row>
    <row r="11" spans="1:11" ht="14.25" x14ac:dyDescent="0.15">
      <c r="A11" s="114"/>
      <c r="B11" s="48"/>
      <c r="C11" s="146"/>
      <c r="D11" s="147"/>
      <c r="E11" s="116"/>
      <c r="F11" s="145"/>
      <c r="G11" s="19"/>
      <c r="H11" s="19"/>
      <c r="I11" s="5"/>
    </row>
    <row r="12" spans="1:11" ht="18.75" x14ac:dyDescent="0.15">
      <c r="A12" s="113"/>
      <c r="B12" s="114"/>
      <c r="C12" s="113"/>
      <c r="D12" s="113"/>
      <c r="E12" s="137"/>
      <c r="F12" s="138"/>
      <c r="G12" s="19"/>
      <c r="H12" s="19"/>
      <c r="I12" s="150"/>
      <c r="J12" s="138"/>
    </row>
    <row r="13" spans="1:11" ht="18.75" x14ac:dyDescent="0.15">
      <c r="A13" s="114"/>
      <c r="B13" s="114"/>
      <c r="C13" s="113"/>
      <c r="D13" s="113"/>
      <c r="E13" s="116"/>
      <c r="F13" s="117"/>
      <c r="G13" s="19"/>
      <c r="H13" s="19"/>
      <c r="I13" s="150"/>
    </row>
    <row r="14" spans="1:11" ht="18.75" x14ac:dyDescent="0.15">
      <c r="A14" s="114"/>
      <c r="B14" s="114"/>
      <c r="C14" s="113"/>
      <c r="D14" s="113"/>
      <c r="E14" s="116"/>
      <c r="F14" s="145"/>
      <c r="G14" s="148"/>
      <c r="H14" s="149"/>
      <c r="I14" s="150"/>
    </row>
    <row r="15" spans="1:11" ht="14.25" x14ac:dyDescent="0.15">
      <c r="A15" s="114"/>
      <c r="B15" s="114"/>
      <c r="C15" s="113"/>
      <c r="D15" s="113"/>
      <c r="E15" s="137"/>
      <c r="F15" s="138"/>
      <c r="G15" s="19"/>
      <c r="H15" s="19"/>
      <c r="I15" s="138"/>
      <c r="J15" s="138"/>
    </row>
    <row r="16" spans="1:11" ht="14.25" x14ac:dyDescent="0.15">
      <c r="A16" s="67"/>
      <c r="B16" s="68"/>
      <c r="C16" s="67"/>
      <c r="D16" s="67"/>
      <c r="E16" s="70"/>
      <c r="F16" s="71"/>
    </row>
  </sheetData>
  <phoneticPr fontId="38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="80" zoomScaleNormal="80" workbookViewId="0">
      <selection activeCell="A3" sqref="A3"/>
    </sheetView>
  </sheetViews>
  <sheetFormatPr defaultColWidth="9" defaultRowHeight="13.5" x14ac:dyDescent="0.15"/>
  <cols>
    <col min="1" max="1" width="14.875" style="4" customWidth="1"/>
    <col min="2" max="2" width="15.375" style="4" customWidth="1"/>
    <col min="3" max="3" width="40.75" style="4" customWidth="1"/>
    <col min="4" max="4" width="62.5" style="4" customWidth="1"/>
    <col min="5" max="5" width="9" style="61"/>
    <col min="6" max="6" width="16.5" style="61" customWidth="1"/>
    <col min="7" max="7" width="9" style="62"/>
    <col min="8" max="8" width="9" style="61"/>
    <col min="9" max="9" width="11.625" style="63" customWidth="1"/>
    <col min="10" max="10" width="14.75" style="64" customWidth="1"/>
    <col min="11" max="16384" width="9" style="4"/>
  </cols>
  <sheetData>
    <row r="1" spans="1:10" x14ac:dyDescent="0.15">
      <c r="A1" s="6" t="s">
        <v>0</v>
      </c>
      <c r="B1" s="6" t="s">
        <v>1</v>
      </c>
      <c r="C1" s="6" t="s">
        <v>2</v>
      </c>
      <c r="D1" s="6" t="s">
        <v>3</v>
      </c>
      <c r="E1" s="65" t="s">
        <v>4</v>
      </c>
      <c r="F1" s="66" t="s">
        <v>5</v>
      </c>
      <c r="G1" s="65" t="s">
        <v>6</v>
      </c>
      <c r="H1" s="65" t="s">
        <v>7</v>
      </c>
      <c r="I1" s="66" t="s">
        <v>8</v>
      </c>
      <c r="J1" s="66" t="s">
        <v>9</v>
      </c>
    </row>
    <row r="2" spans="1:10" ht="42.75" x14ac:dyDescent="0.15">
      <c r="A2" s="67" t="s">
        <v>228</v>
      </c>
      <c r="B2" s="68" t="s">
        <v>229</v>
      </c>
      <c r="C2" s="67" t="s">
        <v>230</v>
      </c>
      <c r="D2" s="69"/>
      <c r="E2" s="70" t="s">
        <v>227</v>
      </c>
      <c r="F2" s="71">
        <v>43171</v>
      </c>
      <c r="G2" s="62" t="s">
        <v>15</v>
      </c>
      <c r="H2" s="61" t="s">
        <v>231</v>
      </c>
      <c r="I2" s="63">
        <v>43175</v>
      </c>
      <c r="J2" s="64">
        <v>43173</v>
      </c>
    </row>
    <row r="3" spans="1:10" ht="337.5" x14ac:dyDescent="0.15">
      <c r="A3" s="37" t="s">
        <v>474</v>
      </c>
      <c r="B3" s="21"/>
      <c r="C3" s="4" t="s">
        <v>475</v>
      </c>
      <c r="D3" s="37" t="s">
        <v>477</v>
      </c>
      <c r="E3" s="596" t="s">
        <v>476</v>
      </c>
      <c r="F3" s="71">
        <v>43182</v>
      </c>
      <c r="G3" s="124"/>
      <c r="H3" s="4"/>
      <c r="J3" s="71">
        <v>43182</v>
      </c>
    </row>
    <row r="4" spans="1:10" x14ac:dyDescent="0.15">
      <c r="A4" s="75"/>
      <c r="B4" s="76"/>
      <c r="C4" s="12"/>
      <c r="D4" s="72"/>
      <c r="E4" s="73"/>
      <c r="F4" s="74"/>
      <c r="G4" s="77"/>
    </row>
    <row r="5" spans="1:10" ht="14.25" x14ac:dyDescent="0.15">
      <c r="A5" s="69"/>
      <c r="B5" s="68"/>
      <c r="C5" s="67"/>
      <c r="D5" s="69"/>
      <c r="E5" s="70"/>
      <c r="F5" s="71"/>
    </row>
    <row r="6" spans="1:10" ht="14.25" x14ac:dyDescent="0.15">
      <c r="A6" s="78"/>
      <c r="B6" s="79"/>
      <c r="C6" s="78"/>
      <c r="D6" s="80"/>
      <c r="E6" s="81"/>
      <c r="F6" s="82"/>
      <c r="G6" s="83"/>
      <c r="H6" s="84"/>
      <c r="I6" s="126"/>
    </row>
    <row r="7" spans="1:10" ht="14.25" x14ac:dyDescent="0.15">
      <c r="A7" s="85"/>
      <c r="B7" s="86"/>
      <c r="C7" s="87"/>
      <c r="D7" s="87"/>
      <c r="E7" s="88"/>
      <c r="F7" s="89"/>
      <c r="H7" s="84"/>
      <c r="I7" s="64"/>
    </row>
    <row r="8" spans="1:10" ht="14.25" x14ac:dyDescent="0.15">
      <c r="A8" s="69"/>
      <c r="B8" s="68"/>
      <c r="C8" s="67"/>
      <c r="D8" s="69"/>
      <c r="E8" s="54"/>
      <c r="F8" s="90"/>
      <c r="H8" s="84"/>
      <c r="I8" s="64"/>
    </row>
    <row r="9" spans="1:10" ht="14.25" x14ac:dyDescent="0.15">
      <c r="A9" s="78"/>
      <c r="B9" s="91"/>
      <c r="C9" s="78"/>
      <c r="D9" s="80"/>
      <c r="E9" s="81"/>
      <c r="F9" s="82"/>
      <c r="G9" s="92"/>
    </row>
    <row r="10" spans="1:10" x14ac:dyDescent="0.15">
      <c r="A10" s="93"/>
      <c r="B10" s="76"/>
      <c r="C10" s="94"/>
      <c r="D10" s="94"/>
      <c r="E10" s="95"/>
      <c r="F10" s="96"/>
      <c r="G10" s="97"/>
      <c r="H10" s="84"/>
      <c r="I10" s="64"/>
    </row>
    <row r="11" spans="1:10" ht="14.25" x14ac:dyDescent="0.15">
      <c r="A11" s="98"/>
      <c r="B11" s="99"/>
      <c r="C11" s="100"/>
      <c r="D11" s="101"/>
      <c r="E11" s="102"/>
      <c r="F11" s="103"/>
      <c r="H11" s="84"/>
      <c r="I11" s="64"/>
    </row>
    <row r="12" spans="1:10" x14ac:dyDescent="0.15">
      <c r="B12" s="21"/>
      <c r="C12" s="37"/>
      <c r="D12" s="37"/>
      <c r="E12" s="22"/>
      <c r="F12" s="23"/>
      <c r="G12" s="104"/>
      <c r="H12" s="84"/>
      <c r="I12" s="64"/>
    </row>
    <row r="13" spans="1:10" ht="14.25" x14ac:dyDescent="0.15">
      <c r="A13" s="105"/>
      <c r="B13" s="106"/>
      <c r="C13" s="107"/>
      <c r="D13" s="105"/>
      <c r="E13" s="54"/>
      <c r="F13" s="90"/>
      <c r="H13" s="84"/>
      <c r="I13" s="64"/>
    </row>
    <row r="14" spans="1:10" ht="14.25" x14ac:dyDescent="0.15">
      <c r="A14" s="78"/>
      <c r="B14" s="91"/>
      <c r="C14" s="78"/>
      <c r="D14" s="80"/>
      <c r="E14" s="81"/>
      <c r="F14" s="82"/>
      <c r="H14" s="84"/>
      <c r="I14" s="64"/>
    </row>
    <row r="15" spans="1:10" ht="38.25" customHeight="1" x14ac:dyDescent="0.15">
      <c r="A15" s="108"/>
      <c r="B15" s="109"/>
      <c r="C15" s="108"/>
      <c r="D15" s="108"/>
      <c r="E15" s="81"/>
      <c r="F15" s="82"/>
      <c r="H15" s="84"/>
      <c r="I15" s="64"/>
    </row>
    <row r="16" spans="1:10" x14ac:dyDescent="0.15">
      <c r="A16" s="110"/>
      <c r="B16" s="111"/>
      <c r="C16" s="110"/>
      <c r="D16" s="112"/>
      <c r="E16" s="54"/>
      <c r="F16" s="90"/>
      <c r="H16" s="84"/>
      <c r="I16" s="64"/>
    </row>
    <row r="17" spans="1:11" x14ac:dyDescent="0.15">
      <c r="A17" s="110"/>
      <c r="B17" s="111"/>
      <c r="C17" s="110"/>
      <c r="D17" s="112"/>
      <c r="E17" s="54"/>
      <c r="F17" s="90"/>
      <c r="H17" s="84"/>
      <c r="I17" s="64"/>
      <c r="K17" s="127"/>
    </row>
    <row r="18" spans="1:11" ht="14.25" x14ac:dyDescent="0.15">
      <c r="A18" s="113"/>
      <c r="B18" s="114"/>
      <c r="C18" s="113"/>
      <c r="D18" s="115"/>
      <c r="E18" s="116"/>
      <c r="F18" s="117"/>
      <c r="H18" s="84"/>
      <c r="I18" s="117"/>
      <c r="J18" s="117"/>
    </row>
    <row r="19" spans="1:11" ht="14.25" x14ac:dyDescent="0.15">
      <c r="A19" s="113"/>
      <c r="B19" s="114"/>
      <c r="C19" s="113"/>
      <c r="D19" s="115"/>
      <c r="E19" s="54"/>
      <c r="F19" s="90"/>
      <c r="G19" s="92"/>
      <c r="H19" s="84"/>
      <c r="I19" s="117"/>
      <c r="J19" s="117"/>
      <c r="K19" s="127"/>
    </row>
    <row r="20" spans="1:11" ht="14.25" x14ac:dyDescent="0.15">
      <c r="A20" s="113"/>
      <c r="B20" s="114"/>
      <c r="C20" s="113"/>
      <c r="D20" s="115"/>
      <c r="E20" s="54"/>
      <c r="F20" s="90"/>
      <c r="H20" s="84"/>
      <c r="I20" s="117"/>
      <c r="J20" s="117"/>
    </row>
    <row r="21" spans="1:11" ht="42.75" customHeight="1" x14ac:dyDescent="0.15">
      <c r="A21" s="80"/>
      <c r="B21" s="79"/>
      <c r="C21" s="78"/>
      <c r="D21" s="80"/>
      <c r="E21" s="81"/>
      <c r="F21" s="82"/>
      <c r="G21" s="77"/>
      <c r="H21"/>
      <c r="I21" s="128"/>
      <c r="J21" s="117"/>
    </row>
    <row r="22" spans="1:11" ht="14.25" x14ac:dyDescent="0.15">
      <c r="A22" s="108"/>
      <c r="B22" s="109"/>
      <c r="C22" s="108"/>
      <c r="D22" s="108"/>
      <c r="E22" s="118"/>
      <c r="F22" s="119"/>
      <c r="H22" s="84"/>
      <c r="I22" s="117"/>
      <c r="J22" s="117"/>
    </row>
    <row r="23" spans="1:11" ht="14.25" x14ac:dyDescent="0.15">
      <c r="A23" s="120"/>
      <c r="B23" s="121"/>
      <c r="C23" s="120"/>
      <c r="D23" s="120"/>
      <c r="E23" s="54"/>
      <c r="F23" s="122"/>
      <c r="G23" s="123"/>
      <c r="H23" s="4"/>
      <c r="I23" s="55"/>
      <c r="J23" s="117"/>
      <c r="K23" s="129"/>
    </row>
    <row r="24" spans="1:11" ht="14.25" x14ac:dyDescent="0.15">
      <c r="B24" s="21"/>
      <c r="D24" s="37"/>
      <c r="E24" s="124"/>
      <c r="F24" s="125"/>
      <c r="G24" s="124"/>
      <c r="H24" s="4"/>
      <c r="I24" s="55"/>
      <c r="J24" s="117"/>
      <c r="K24"/>
    </row>
    <row r="25" spans="1:11" ht="14.25" x14ac:dyDescent="0.15">
      <c r="A25" s="113"/>
      <c r="B25" s="113"/>
      <c r="C25" s="113"/>
      <c r="D25" s="115"/>
      <c r="E25" s="116"/>
      <c r="F25" s="117"/>
      <c r="G25" s="92"/>
      <c r="H25" s="4"/>
      <c r="I25" s="55"/>
      <c r="J25" s="117"/>
      <c r="K25" s="127"/>
    </row>
  </sheetData>
  <phoneticPr fontId="38" type="noConversion"/>
  <conditionalFormatting sqref="H10:I10">
    <cfRule type="timePeriod" dxfId="1" priority="1" timePeriod="yesterday">
      <formula>FLOOR(H10,1)=TODAY()-1</formula>
    </cfRule>
  </conditionalFormatting>
  <conditionalFormatting sqref="H11:I11">
    <cfRule type="timePeriod" dxfId="0" priority="2" timePeriod="yesterday">
      <formula>FLOOR(H11,1)=TODAY()-1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activeCell="H13" sqref="H13"/>
    </sheetView>
  </sheetViews>
  <sheetFormatPr defaultColWidth="9" defaultRowHeight="13.5" x14ac:dyDescent="0.15"/>
  <cols>
    <col min="1" max="1" width="14.5" customWidth="1"/>
    <col min="3" max="3" width="29.25" customWidth="1"/>
    <col min="4" max="4" width="26" customWidth="1"/>
    <col min="6" max="6" width="10.75" customWidth="1"/>
    <col min="9" max="9" width="11.5" style="56" customWidth="1"/>
    <col min="10" max="10" width="14.875" customWidth="1"/>
  </cols>
  <sheetData>
    <row r="1" spans="1:10" x14ac:dyDescent="0.15">
      <c r="A1" s="57" t="s">
        <v>0</v>
      </c>
      <c r="B1" s="57" t="s">
        <v>1</v>
      </c>
      <c r="C1" s="57" t="s">
        <v>2</v>
      </c>
      <c r="D1" s="57" t="s">
        <v>3</v>
      </c>
      <c r="E1" s="58" t="s">
        <v>4</v>
      </c>
      <c r="F1" s="59" t="s">
        <v>5</v>
      </c>
      <c r="G1" s="60" t="s">
        <v>6</v>
      </c>
      <c r="H1" s="57" t="s">
        <v>7</v>
      </c>
      <c r="I1" s="3" t="s">
        <v>8</v>
      </c>
      <c r="J1" s="3" t="s">
        <v>9</v>
      </c>
    </row>
  </sheetData>
  <phoneticPr fontId="38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zoomScale="85" zoomScaleNormal="85" workbookViewId="0">
      <selection activeCell="A2" sqref="A2:XFD18"/>
    </sheetView>
  </sheetViews>
  <sheetFormatPr defaultColWidth="9" defaultRowHeight="13.5" x14ac:dyDescent="0.15"/>
  <cols>
    <col min="3" max="3" width="66.5" customWidth="1"/>
    <col min="4" max="4" width="51.125" customWidth="1"/>
    <col min="5" max="5" width="16.25" customWidth="1"/>
    <col min="6" max="6" width="30" customWidth="1"/>
    <col min="7" max="7" width="16.375" customWidth="1"/>
    <col min="9" max="9" width="10.5" customWidth="1"/>
    <col min="11" max="11" width="13.875" customWidth="1"/>
  </cols>
  <sheetData>
    <row r="1" spans="1:11" ht="27" x14ac:dyDescent="0.15">
      <c r="A1" s="33" t="s">
        <v>0</v>
      </c>
      <c r="B1" s="33" t="s">
        <v>100</v>
      </c>
      <c r="C1" s="34" t="s">
        <v>1</v>
      </c>
      <c r="D1" s="33" t="s">
        <v>2</v>
      </c>
      <c r="E1" s="35" t="s">
        <v>3</v>
      </c>
      <c r="F1" s="33" t="s">
        <v>4</v>
      </c>
      <c r="G1" s="36" t="s">
        <v>5</v>
      </c>
      <c r="H1" s="33" t="s">
        <v>6</v>
      </c>
      <c r="I1" s="33" t="s">
        <v>7</v>
      </c>
      <c r="J1" s="36" t="s">
        <v>8</v>
      </c>
      <c r="K1" s="36" t="s">
        <v>9</v>
      </c>
    </row>
    <row r="2" spans="1:11" x14ac:dyDescent="0.15">
      <c r="A2" s="37"/>
      <c r="B2" s="37"/>
      <c r="C2" s="38"/>
      <c r="D2" s="37"/>
      <c r="E2" s="39"/>
      <c r="F2" s="40"/>
      <c r="G2" s="41"/>
      <c r="H2" s="40"/>
      <c r="I2" s="40"/>
      <c r="J2" s="41"/>
      <c r="K2" s="41"/>
    </row>
    <row r="3" spans="1:11" x14ac:dyDescent="0.15">
      <c r="A3" s="37"/>
      <c r="B3" s="37"/>
      <c r="C3" s="38"/>
      <c r="D3" s="37"/>
      <c r="E3" s="39"/>
      <c r="F3" s="40"/>
      <c r="G3" s="41"/>
      <c r="H3" s="41"/>
      <c r="I3" s="44"/>
      <c r="J3" s="41"/>
      <c r="K3" s="41"/>
    </row>
    <row r="4" spans="1:11" x14ac:dyDescent="0.15">
      <c r="A4" s="42"/>
      <c r="B4" s="37"/>
      <c r="C4" s="38"/>
      <c r="D4" s="43"/>
      <c r="E4" s="39"/>
      <c r="F4" s="44"/>
      <c r="G4" s="41"/>
      <c r="H4" s="41"/>
      <c r="I4" s="44"/>
      <c r="J4" s="41"/>
      <c r="K4" s="41"/>
    </row>
    <row r="5" spans="1:11" x14ac:dyDescent="0.15">
      <c r="A5" s="42"/>
      <c r="B5" s="37"/>
      <c r="C5" s="40"/>
      <c r="D5" s="45"/>
      <c r="E5" s="39"/>
      <c r="F5" s="40"/>
      <c r="G5" s="41"/>
      <c r="H5" s="41"/>
      <c r="I5" s="44"/>
      <c r="J5" s="41"/>
      <c r="K5" s="41"/>
    </row>
    <row r="6" spans="1:11" x14ac:dyDescent="0.15">
      <c r="A6" s="42"/>
      <c r="B6" s="37"/>
      <c r="C6" s="38"/>
      <c r="D6" s="43"/>
      <c r="E6" s="39"/>
      <c r="F6" s="44"/>
      <c r="G6" s="41"/>
      <c r="H6" s="41"/>
      <c r="I6" s="44"/>
      <c r="J6" s="41"/>
      <c r="K6" s="51"/>
    </row>
    <row r="7" spans="1:11" x14ac:dyDescent="0.15">
      <c r="A7" s="42"/>
      <c r="B7" s="37"/>
      <c r="C7" s="38"/>
      <c r="D7" s="45"/>
      <c r="E7" s="39"/>
      <c r="F7" s="40"/>
      <c r="G7" s="41"/>
      <c r="H7" s="41"/>
      <c r="I7" s="44"/>
      <c r="J7" s="41"/>
      <c r="K7" s="51"/>
    </row>
    <row r="8" spans="1:11" x14ac:dyDescent="0.15">
      <c r="A8" s="37"/>
      <c r="B8" s="37"/>
      <c r="C8" s="38"/>
      <c r="D8" s="37"/>
      <c r="E8" s="39"/>
      <c r="F8" s="40"/>
      <c r="G8" s="41"/>
      <c r="H8" s="41"/>
      <c r="I8" s="44"/>
      <c r="J8" s="41"/>
      <c r="K8" s="51"/>
    </row>
    <row r="9" spans="1:11" x14ac:dyDescent="0.15">
      <c r="A9" s="37"/>
      <c r="B9" s="37"/>
      <c r="C9" s="38"/>
      <c r="D9" s="37"/>
      <c r="E9" s="39"/>
      <c r="F9" s="40"/>
      <c r="G9" s="41"/>
      <c r="H9" s="41"/>
      <c r="I9" s="40"/>
      <c r="J9" s="41"/>
      <c r="K9" s="51"/>
    </row>
    <row r="10" spans="1:11" x14ac:dyDescent="0.15">
      <c r="A10" s="46"/>
      <c r="B10" s="37"/>
      <c r="C10" s="47"/>
      <c r="D10" s="48"/>
      <c r="E10" s="49"/>
      <c r="F10" s="50"/>
      <c r="G10" s="51"/>
      <c r="H10" s="41"/>
      <c r="I10" s="44"/>
      <c r="J10" s="41"/>
      <c r="K10" s="51"/>
    </row>
    <row r="11" spans="1:11" x14ac:dyDescent="0.15">
      <c r="A11" s="48"/>
      <c r="B11" s="37"/>
      <c r="C11" s="47"/>
      <c r="D11" s="48"/>
      <c r="E11" s="49"/>
      <c r="F11" s="50"/>
      <c r="G11" s="51"/>
      <c r="H11" s="41"/>
      <c r="I11" s="44"/>
      <c r="J11" s="41"/>
      <c r="K11" s="51"/>
    </row>
    <row r="12" spans="1:11" x14ac:dyDescent="0.15">
      <c r="A12" s="48"/>
      <c r="B12" s="37"/>
      <c r="C12" s="47"/>
      <c r="D12" s="48"/>
      <c r="E12" s="49"/>
      <c r="F12" s="50"/>
      <c r="G12" s="51"/>
      <c r="H12" s="41"/>
      <c r="I12" s="44"/>
      <c r="J12" s="41"/>
      <c r="K12" s="51"/>
    </row>
    <row r="13" spans="1:11" x14ac:dyDescent="0.15">
      <c r="A13" s="48"/>
      <c r="B13" s="37"/>
      <c r="C13" s="47"/>
      <c r="D13" s="48"/>
      <c r="E13" s="49"/>
      <c r="F13" s="50"/>
      <c r="G13" s="51"/>
      <c r="H13" s="41"/>
      <c r="I13" s="44"/>
      <c r="J13" s="41"/>
      <c r="K13" s="51"/>
    </row>
    <row r="14" spans="1:11" x14ac:dyDescent="0.15">
      <c r="A14" s="52"/>
      <c r="B14" s="4"/>
      <c r="C14" s="53"/>
      <c r="D14" s="52"/>
      <c r="E14" s="52"/>
      <c r="F14" s="54"/>
      <c r="G14" s="53"/>
      <c r="H14" s="52"/>
      <c r="I14" s="52"/>
      <c r="J14" s="4"/>
      <c r="K14" s="51"/>
    </row>
    <row r="15" spans="1:11" x14ac:dyDescent="0.15">
      <c r="A15" s="52"/>
      <c r="B15" s="4"/>
      <c r="C15" s="53"/>
      <c r="D15" s="52"/>
      <c r="E15" s="52"/>
      <c r="F15" s="54"/>
      <c r="G15" s="53"/>
      <c r="H15" s="4"/>
      <c r="I15" s="55"/>
      <c r="J15" s="4"/>
      <c r="K15" s="51"/>
    </row>
  </sheetData>
  <phoneticPr fontId="38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A8" sqref="A2:XFD8"/>
    </sheetView>
  </sheetViews>
  <sheetFormatPr defaultColWidth="9" defaultRowHeight="13.5" x14ac:dyDescent="0.15"/>
  <cols>
    <col min="1" max="1" width="14.875" style="4" customWidth="1"/>
    <col min="2" max="2" width="15.375" style="4" customWidth="1"/>
    <col min="3" max="3" width="40.75" style="4" customWidth="1"/>
    <col min="4" max="4" width="41.75" style="4" customWidth="1"/>
    <col min="5" max="5" width="9" style="4"/>
    <col min="6" max="6" width="12.375" style="4" customWidth="1"/>
    <col min="7" max="8" width="9" style="4"/>
    <col min="9" max="9" width="11.625" style="5" customWidth="1"/>
    <col min="10" max="10" width="14.75" style="4" customWidth="1"/>
    <col min="11" max="16384" width="9" style="4"/>
  </cols>
  <sheetData>
    <row r="1" spans="1:10" x14ac:dyDescent="0.1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8" t="s">
        <v>5</v>
      </c>
      <c r="G1" s="9" t="s">
        <v>6</v>
      </c>
      <c r="H1" s="6" t="s">
        <v>7</v>
      </c>
      <c r="I1" s="32" t="s">
        <v>8</v>
      </c>
      <c r="J1" s="32" t="s">
        <v>9</v>
      </c>
    </row>
    <row r="2" spans="1:10" ht="14.25" x14ac:dyDescent="0.15">
      <c r="A2" s="10"/>
      <c r="B2" s="11"/>
      <c r="C2" s="12"/>
      <c r="D2" s="13"/>
      <c r="E2" s="14"/>
      <c r="F2" s="15"/>
      <c r="J2" s="15"/>
    </row>
    <row r="3" spans="1:10" ht="14.25" x14ac:dyDescent="0.15">
      <c r="A3" s="10"/>
      <c r="B3" s="16"/>
      <c r="C3" s="12"/>
      <c r="D3" s="17"/>
      <c r="E3" s="18"/>
      <c r="F3" s="15"/>
      <c r="G3" s="19"/>
      <c r="H3" s="19"/>
      <c r="I3" s="23"/>
      <c r="J3" s="15"/>
    </row>
    <row r="4" spans="1:10" ht="14.25" x14ac:dyDescent="0.15">
      <c r="A4" s="10"/>
      <c r="B4" s="16"/>
      <c r="C4" s="12"/>
      <c r="D4" s="17"/>
      <c r="E4" s="18"/>
      <c r="F4" s="15"/>
      <c r="G4" s="19"/>
      <c r="H4" s="19"/>
      <c r="I4" s="23"/>
      <c r="J4" s="15"/>
    </row>
    <row r="5" spans="1:10" ht="14.25" x14ac:dyDescent="0.15">
      <c r="A5" s="20"/>
      <c r="B5" s="11"/>
      <c r="C5" s="20"/>
      <c r="D5" s="20"/>
      <c r="E5" s="18"/>
      <c r="F5" s="15"/>
      <c r="G5" s="19"/>
      <c r="H5" s="19"/>
      <c r="I5" s="23"/>
      <c r="J5" s="15"/>
    </row>
    <row r="6" spans="1:10" ht="14.25" x14ac:dyDescent="0.15">
      <c r="B6" s="21"/>
      <c r="E6" s="22"/>
      <c r="F6" s="23"/>
      <c r="G6" s="24"/>
      <c r="H6" s="19"/>
      <c r="I6" s="23"/>
      <c r="J6" s="15"/>
    </row>
    <row r="7" spans="1:10" x14ac:dyDescent="0.15">
      <c r="B7" s="21"/>
      <c r="C7" s="25"/>
      <c r="D7" s="25"/>
      <c r="E7" s="26"/>
      <c r="F7" s="23"/>
      <c r="G7" s="19"/>
      <c r="H7" s="19"/>
      <c r="I7" s="23"/>
      <c r="J7" s="23"/>
    </row>
    <row r="8" spans="1:10" x14ac:dyDescent="0.15">
      <c r="A8" s="27"/>
      <c r="B8" s="27"/>
      <c r="C8" s="28"/>
      <c r="D8" s="29"/>
      <c r="E8" s="30"/>
      <c r="F8" s="31"/>
      <c r="J8" s="23"/>
    </row>
  </sheetData>
  <phoneticPr fontId="38" type="noConversion"/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A2" sqref="A2:XFD13"/>
    </sheetView>
  </sheetViews>
  <sheetFormatPr defaultColWidth="9" defaultRowHeight="13.5" x14ac:dyDescent="0.15"/>
  <cols>
    <col min="2" max="2" width="9" customWidth="1"/>
    <col min="3" max="3" width="65.25" customWidth="1"/>
    <col min="4" max="4" width="89.375" customWidth="1"/>
    <col min="6" max="6" width="12.75" customWidth="1"/>
    <col min="7" max="7" width="11.625" customWidth="1"/>
  </cols>
  <sheetData>
    <row r="1" spans="1:7" x14ac:dyDescent="0.15">
      <c r="A1" s="1" t="s">
        <v>232</v>
      </c>
      <c r="B1" s="2" t="s">
        <v>233</v>
      </c>
      <c r="C1" s="1" t="s">
        <v>234</v>
      </c>
      <c r="D1" s="2" t="s">
        <v>235</v>
      </c>
      <c r="E1" s="1" t="s">
        <v>4</v>
      </c>
      <c r="F1" s="2" t="s">
        <v>5</v>
      </c>
      <c r="G1" s="3" t="s">
        <v>9</v>
      </c>
    </row>
  </sheetData>
  <phoneticPr fontId="38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zoomScale="80" zoomScaleNormal="80" workbookViewId="0">
      <pane ySplit="1" topLeftCell="A14" activePane="bottomLeft" state="frozen"/>
      <selection pane="bottomLeft" activeCell="C14" sqref="C14"/>
    </sheetView>
  </sheetViews>
  <sheetFormatPr defaultColWidth="9" defaultRowHeight="18.75" x14ac:dyDescent="0.15"/>
  <cols>
    <col min="1" max="1" width="14.875" style="4" customWidth="1"/>
    <col min="2" max="2" width="15.375" style="4" customWidth="1"/>
    <col min="3" max="3" width="62.5" style="37" customWidth="1"/>
    <col min="4" max="4" width="70.5" style="37" customWidth="1"/>
    <col min="5" max="5" width="9" style="4"/>
    <col min="6" max="6" width="15" style="5" customWidth="1"/>
    <col min="7" max="7" width="19.625" style="303" customWidth="1"/>
    <col min="8" max="8" width="9" style="4"/>
    <col min="9" max="9" width="16.375" style="5" customWidth="1"/>
    <col min="10" max="10" width="14.75" style="5" customWidth="1"/>
    <col min="11" max="11" width="9" style="4"/>
    <col min="12" max="12" width="10.5" style="4" customWidth="1"/>
    <col min="13" max="16384" width="9" style="4"/>
  </cols>
  <sheetData>
    <row r="1" spans="1:12" x14ac:dyDescent="0.15">
      <c r="A1" s="6" t="s">
        <v>0</v>
      </c>
      <c r="B1" s="6" t="s">
        <v>1</v>
      </c>
      <c r="C1" s="383" t="s">
        <v>2</v>
      </c>
      <c r="D1" s="383" t="s">
        <v>3</v>
      </c>
      <c r="E1" s="7" t="s">
        <v>4</v>
      </c>
      <c r="F1" s="8" t="s">
        <v>5</v>
      </c>
      <c r="G1" s="384" t="s">
        <v>6</v>
      </c>
      <c r="H1" s="6" t="s">
        <v>7</v>
      </c>
      <c r="I1" s="32" t="s">
        <v>8</v>
      </c>
      <c r="J1" s="32" t="s">
        <v>9</v>
      </c>
    </row>
    <row r="2" spans="1:12" x14ac:dyDescent="0.15">
      <c r="A2" s="159" t="s">
        <v>72</v>
      </c>
      <c r="B2" s="385" t="s">
        <v>73</v>
      </c>
      <c r="C2" s="159" t="s">
        <v>74</v>
      </c>
      <c r="D2"/>
      <c r="E2" s="386" t="s">
        <v>75</v>
      </c>
      <c r="F2" s="166">
        <v>43172</v>
      </c>
      <c r="G2" s="303" t="s">
        <v>67</v>
      </c>
      <c r="H2" s="4" t="s">
        <v>76</v>
      </c>
      <c r="I2" s="5">
        <v>43174</v>
      </c>
      <c r="J2" s="5">
        <v>43173</v>
      </c>
      <c r="K2" s="434"/>
    </row>
    <row r="3" spans="1:12" ht="280.5" customHeight="1" x14ac:dyDescent="0.15">
      <c r="A3" s="387" t="s">
        <v>77</v>
      </c>
      <c r="B3" s="388" t="s">
        <v>78</v>
      </c>
      <c r="C3" s="387" t="s">
        <v>79</v>
      </c>
      <c r="D3" s="389" t="s">
        <v>80</v>
      </c>
      <c r="E3" s="390" t="s">
        <v>81</v>
      </c>
      <c r="F3" s="166">
        <v>43175</v>
      </c>
      <c r="J3" s="5">
        <v>43178</v>
      </c>
      <c r="K3" s="434"/>
    </row>
    <row r="4" spans="1:12" ht="55.5" customHeight="1" x14ac:dyDescent="0.15">
      <c r="A4" s="389" t="s">
        <v>82</v>
      </c>
      <c r="B4" s="163" t="s">
        <v>83</v>
      </c>
      <c r="C4" s="387" t="s">
        <v>84</v>
      </c>
      <c r="D4" s="389" t="s">
        <v>85</v>
      </c>
      <c r="E4" s="165" t="s">
        <v>75</v>
      </c>
      <c r="F4" s="166">
        <v>43176</v>
      </c>
      <c r="G4" s="303" t="s">
        <v>323</v>
      </c>
      <c r="H4" s="380" t="s">
        <v>324</v>
      </c>
      <c r="I4" s="5">
        <v>43180</v>
      </c>
      <c r="J4" s="5">
        <v>43178</v>
      </c>
      <c r="K4" s="434"/>
    </row>
    <row r="5" spans="1:12" x14ac:dyDescent="0.15">
      <c r="A5" s="391" t="s">
        <v>86</v>
      </c>
      <c r="B5" s="392" t="s">
        <v>78</v>
      </c>
      <c r="C5" s="391" t="s">
        <v>37</v>
      </c>
      <c r="D5" s="393" t="s">
        <v>87</v>
      </c>
      <c r="E5" s="214" t="s">
        <v>88</v>
      </c>
      <c r="F5" s="394">
        <v>43178</v>
      </c>
      <c r="J5" s="5">
        <v>43178</v>
      </c>
      <c r="K5" s="434"/>
    </row>
    <row r="6" spans="1:12" x14ac:dyDescent="0.15">
      <c r="A6" s="246" t="s">
        <v>86</v>
      </c>
      <c r="B6" s="385" t="s">
        <v>78</v>
      </c>
      <c r="C6" s="246" t="s">
        <v>89</v>
      </c>
      <c r="D6"/>
      <c r="E6" s="386" t="s">
        <v>88</v>
      </c>
      <c r="F6" s="166">
        <v>43178</v>
      </c>
      <c r="J6" s="5">
        <v>43178</v>
      </c>
      <c r="K6" s="434"/>
    </row>
    <row r="7" spans="1:12" x14ac:dyDescent="0.15">
      <c r="A7" s="395"/>
      <c r="B7" s="392" t="s">
        <v>78</v>
      </c>
      <c r="C7" s="391" t="s">
        <v>90</v>
      </c>
      <c r="D7" s="393" t="s">
        <v>87</v>
      </c>
      <c r="E7" s="214" t="s">
        <v>88</v>
      </c>
      <c r="F7" s="394">
        <v>43178</v>
      </c>
      <c r="J7" s="5">
        <v>43179</v>
      </c>
      <c r="K7" s="434"/>
    </row>
    <row r="8" spans="1:12" ht="67.5" x14ac:dyDescent="0.15">
      <c r="A8" s="396" t="s">
        <v>91</v>
      </c>
      <c r="B8" s="396" t="s">
        <v>92</v>
      </c>
      <c r="C8" s="397" t="s">
        <v>93</v>
      </c>
      <c r="D8" s="397" t="s">
        <v>94</v>
      </c>
      <c r="E8" s="396" t="s">
        <v>95</v>
      </c>
      <c r="F8" s="398">
        <v>43178</v>
      </c>
      <c r="G8" s="303" t="s">
        <v>236</v>
      </c>
      <c r="H8" s="4" t="s">
        <v>237</v>
      </c>
      <c r="I8" s="5">
        <v>43179</v>
      </c>
      <c r="J8" s="5">
        <v>43179</v>
      </c>
      <c r="K8" s="434"/>
    </row>
    <row r="9" spans="1:12" x14ac:dyDescent="0.15">
      <c r="A9" s="399"/>
      <c r="B9" s="399" t="s">
        <v>96</v>
      </c>
      <c r="C9" s="399" t="s">
        <v>97</v>
      </c>
      <c r="D9" s="399" t="s">
        <v>98</v>
      </c>
      <c r="E9" s="399" t="s">
        <v>99</v>
      </c>
      <c r="F9" s="400">
        <v>43178</v>
      </c>
      <c r="G9" s="303" t="s">
        <v>236</v>
      </c>
      <c r="H9" s="4" t="s">
        <v>237</v>
      </c>
      <c r="I9" s="5">
        <v>43179</v>
      </c>
      <c r="J9" s="5">
        <v>43179</v>
      </c>
      <c r="K9" s="434"/>
    </row>
    <row r="10" spans="1:12" x14ac:dyDescent="0.15">
      <c r="A10" s="246"/>
      <c r="B10" s="385" t="s">
        <v>78</v>
      </c>
      <c r="C10" s="246" t="s">
        <v>273</v>
      </c>
      <c r="D10" t="s">
        <v>274</v>
      </c>
      <c r="E10" s="386" t="s">
        <v>88</v>
      </c>
      <c r="F10" s="166">
        <v>43179</v>
      </c>
      <c r="I10" s="342"/>
      <c r="J10" s="5">
        <v>43180</v>
      </c>
      <c r="K10" s="434"/>
    </row>
    <row r="11" spans="1:12" ht="216" x14ac:dyDescent="0.15">
      <c r="A11" s="577" t="s">
        <v>327</v>
      </c>
      <c r="B11" s="578" t="s">
        <v>328</v>
      </c>
      <c r="C11" s="577" t="s">
        <v>329</v>
      </c>
      <c r="D11" s="393" t="s">
        <v>330</v>
      </c>
      <c r="E11" s="579" t="s">
        <v>88</v>
      </c>
      <c r="F11" s="394">
        <v>43180</v>
      </c>
      <c r="J11" s="5">
        <v>43180</v>
      </c>
      <c r="K11" s="434"/>
    </row>
    <row r="12" spans="1:12" x14ac:dyDescent="0.15">
      <c r="A12" s="586" t="s">
        <v>86</v>
      </c>
      <c r="B12" s="587" t="s">
        <v>363</v>
      </c>
      <c r="C12" s="588" t="s">
        <v>364</v>
      </c>
      <c r="D12" s="588"/>
      <c r="E12" s="587" t="s">
        <v>95</v>
      </c>
      <c r="F12" s="589">
        <v>43180</v>
      </c>
      <c r="G12" s="303" t="s">
        <v>371</v>
      </c>
      <c r="H12" s="4" t="s">
        <v>372</v>
      </c>
      <c r="I12" s="5">
        <v>43180</v>
      </c>
      <c r="J12" s="5">
        <v>43180</v>
      </c>
      <c r="K12" s="434"/>
    </row>
    <row r="13" spans="1:12" ht="30" customHeight="1" x14ac:dyDescent="0.15">
      <c r="A13" s="586"/>
      <c r="B13" s="587" t="s">
        <v>78</v>
      </c>
      <c r="C13" s="588" t="s">
        <v>365</v>
      </c>
      <c r="D13" s="588" t="s">
        <v>274</v>
      </c>
      <c r="E13" s="587" t="s">
        <v>88</v>
      </c>
      <c r="F13" s="589">
        <v>43180</v>
      </c>
      <c r="G13" s="303" t="s">
        <v>236</v>
      </c>
      <c r="H13" s="4" t="s">
        <v>237</v>
      </c>
      <c r="I13" s="5">
        <v>43180</v>
      </c>
      <c r="J13" s="5">
        <v>43180</v>
      </c>
      <c r="K13" s="434"/>
    </row>
    <row r="14" spans="1:12" ht="243" x14ac:dyDescent="0.15">
      <c r="A14" s="603" t="s">
        <v>456</v>
      </c>
      <c r="B14" s="393" t="s">
        <v>328</v>
      </c>
      <c r="C14" s="604" t="s">
        <v>457</v>
      </c>
      <c r="D14" s="393" t="s">
        <v>330</v>
      </c>
      <c r="E14" s="604" t="s">
        <v>458</v>
      </c>
      <c r="F14" s="394">
        <v>43181</v>
      </c>
      <c r="G14" s="124"/>
      <c r="H14" s="238"/>
      <c r="I14" s="55"/>
      <c r="J14" s="394">
        <v>43181</v>
      </c>
      <c r="K14" s="434"/>
    </row>
    <row r="15" spans="1:12" ht="13.5" x14ac:dyDescent="0.15">
      <c r="A15" s="615"/>
      <c r="B15" s="616" t="s">
        <v>78</v>
      </c>
      <c r="C15" s="615" t="s">
        <v>479</v>
      </c>
      <c r="D15" t="s">
        <v>480</v>
      </c>
      <c r="E15" s="617" t="s">
        <v>88</v>
      </c>
      <c r="F15" s="166">
        <v>43181</v>
      </c>
      <c r="G15" s="124"/>
      <c r="H15" s="238"/>
      <c r="I15" s="55"/>
      <c r="J15" s="394">
        <v>43182</v>
      </c>
      <c r="K15"/>
      <c r="L15"/>
    </row>
    <row r="16" spans="1:12" ht="27" x14ac:dyDescent="0.15">
      <c r="A16" s="615" t="s">
        <v>481</v>
      </c>
      <c r="B16" s="616" t="s">
        <v>482</v>
      </c>
      <c r="C16" s="615" t="s">
        <v>483</v>
      </c>
      <c r="D16"/>
      <c r="E16" s="617" t="s">
        <v>88</v>
      </c>
      <c r="F16" s="166">
        <v>43182</v>
      </c>
      <c r="G16" s="124"/>
      <c r="I16" s="55"/>
      <c r="J16" s="394">
        <v>43182</v>
      </c>
      <c r="K16"/>
      <c r="L16"/>
    </row>
    <row r="17" spans="1:12" ht="27" x14ac:dyDescent="0.15">
      <c r="A17" s="615" t="s">
        <v>493</v>
      </c>
      <c r="B17" s="616" t="s">
        <v>78</v>
      </c>
      <c r="C17" s="615" t="s">
        <v>494</v>
      </c>
      <c r="D17" t="s">
        <v>495</v>
      </c>
      <c r="E17" s="617" t="s">
        <v>88</v>
      </c>
      <c r="F17" s="166">
        <v>43182</v>
      </c>
      <c r="G17" s="124"/>
      <c r="H17" s="238"/>
      <c r="I17" s="55"/>
      <c r="J17" s="175"/>
      <c r="K17"/>
      <c r="L17"/>
    </row>
    <row r="18" spans="1:12" ht="14.25" x14ac:dyDescent="0.15">
      <c r="B18" s="405"/>
      <c r="C18" s="238"/>
      <c r="D18" s="19"/>
      <c r="E18" s="406"/>
      <c r="F18" s="175"/>
      <c r="G18" s="124"/>
      <c r="H18" s="238"/>
      <c r="I18" s="55"/>
      <c r="J18" s="175"/>
      <c r="K18"/>
      <c r="L18"/>
    </row>
    <row r="19" spans="1:12" ht="14.25" x14ac:dyDescent="0.15">
      <c r="A19" s="395"/>
      <c r="B19" s="403"/>
      <c r="C19" s="403"/>
      <c r="D19" s="395"/>
      <c r="E19" s="407"/>
      <c r="F19" s="404"/>
      <c r="G19" s="124"/>
      <c r="H19" s="238"/>
      <c r="I19" s="55"/>
      <c r="J19" s="55"/>
      <c r="K19" s="434"/>
    </row>
    <row r="20" spans="1:12" x14ac:dyDescent="0.15">
      <c r="A20" s="21"/>
      <c r="B20" s="408"/>
      <c r="C20" s="409"/>
      <c r="D20" s="395"/>
      <c r="E20" s="407"/>
      <c r="F20" s="410"/>
      <c r="G20" s="576"/>
      <c r="H20" s="127"/>
      <c r="I20" s="537"/>
      <c r="K20" s="434"/>
    </row>
    <row r="21" spans="1:12" ht="14.25" x14ac:dyDescent="0.15">
      <c r="B21" s="405"/>
      <c r="C21" s="238"/>
      <c r="D21" s="19"/>
      <c r="E21" s="406"/>
      <c r="F21" s="175"/>
      <c r="G21" s="124"/>
      <c r="H21" s="238"/>
      <c r="I21" s="55"/>
      <c r="K21" s="434"/>
    </row>
    <row r="22" spans="1:12" ht="13.5" x14ac:dyDescent="0.15">
      <c r="A22" s="403"/>
      <c r="B22" s="403"/>
      <c r="C22" s="403"/>
      <c r="D22" s="403"/>
      <c r="E22" s="403"/>
      <c r="F22" s="404"/>
      <c r="G22" s="124"/>
      <c r="H22" s="238"/>
      <c r="I22" s="55"/>
      <c r="K22" s="434"/>
    </row>
    <row r="23" spans="1:12" ht="13.5" x14ac:dyDescent="0.15">
      <c r="A23" s="403"/>
      <c r="B23" s="403"/>
      <c r="C23" s="403"/>
      <c r="D23" s="403"/>
      <c r="E23" s="403"/>
      <c r="F23" s="404"/>
      <c r="G23" s="124"/>
      <c r="H23" s="238"/>
      <c r="I23" s="55"/>
      <c r="K23" s="434"/>
    </row>
    <row r="24" spans="1:12" ht="13.5" x14ac:dyDescent="0.15">
      <c r="B24" s="182"/>
      <c r="C24" s="253"/>
      <c r="D24" s="4"/>
      <c r="E24" s="124"/>
      <c r="F24" s="402"/>
      <c r="G24" s="124"/>
      <c r="H24" s="238"/>
      <c r="I24" s="404"/>
      <c r="K24" s="434"/>
    </row>
    <row r="25" spans="1:12" ht="13.5" x14ac:dyDescent="0.15">
      <c r="A25" s="403"/>
      <c r="B25" s="403"/>
      <c r="C25" s="403"/>
      <c r="D25" s="403"/>
      <c r="E25" s="403"/>
      <c r="F25" s="404"/>
      <c r="G25" s="124"/>
      <c r="H25" s="238"/>
      <c r="K25" s="434"/>
    </row>
    <row r="26" spans="1:12" ht="14.25" x14ac:dyDescent="0.15">
      <c r="B26" s="405"/>
      <c r="C26" s="238"/>
      <c r="D26" s="19"/>
      <c r="E26" s="406"/>
      <c r="F26" s="175"/>
      <c r="G26" s="124"/>
      <c r="H26" s="238"/>
      <c r="K26" s="434"/>
    </row>
    <row r="27" spans="1:12" ht="14.25" x14ac:dyDescent="0.15">
      <c r="A27" s="20"/>
      <c r="B27" s="76"/>
      <c r="C27" s="216"/>
      <c r="D27" s="216"/>
      <c r="E27" s="407"/>
      <c r="F27" s="412"/>
      <c r="G27" s="124"/>
      <c r="H27" s="238"/>
      <c r="I27" s="404"/>
      <c r="K27" s="434"/>
    </row>
    <row r="28" spans="1:12" x14ac:dyDescent="0.15">
      <c r="A28" s="20"/>
      <c r="B28" s="76"/>
      <c r="C28" s="216"/>
      <c r="D28" s="226"/>
      <c r="E28" s="407"/>
      <c r="F28" s="412"/>
      <c r="K28" s="434"/>
    </row>
    <row r="29" spans="1:12" x14ac:dyDescent="0.15">
      <c r="A29" s="20"/>
      <c r="B29" s="413"/>
      <c r="C29" s="401"/>
      <c r="D29" s="401"/>
      <c r="E29" s="414"/>
      <c r="F29" s="415"/>
      <c r="K29" s="434"/>
    </row>
    <row r="30" spans="1:12" x14ac:dyDescent="0.15">
      <c r="A30" s="395"/>
      <c r="B30" s="403"/>
      <c r="C30" s="403"/>
      <c r="D30" s="403"/>
      <c r="E30" s="403"/>
      <c r="F30" s="404"/>
      <c r="J30" s="404"/>
      <c r="K30" s="434"/>
    </row>
    <row r="31" spans="1:12" x14ac:dyDescent="0.15">
      <c r="A31" s="403"/>
      <c r="B31" s="403"/>
      <c r="C31" s="403"/>
      <c r="D31" s="403"/>
      <c r="E31" s="403"/>
      <c r="F31" s="404"/>
      <c r="J31" s="404"/>
      <c r="K31" s="434"/>
    </row>
    <row r="32" spans="1:12" x14ac:dyDescent="0.15">
      <c r="A32" s="403"/>
      <c r="B32" s="403"/>
      <c r="C32" s="403"/>
      <c r="D32" s="416"/>
      <c r="E32" s="403"/>
      <c r="F32" s="404"/>
      <c r="K32" s="434"/>
    </row>
    <row r="33" spans="1:10" x14ac:dyDescent="0.15">
      <c r="A33" s="417"/>
      <c r="B33" s="418"/>
      <c r="C33" s="371"/>
      <c r="D33" s="419"/>
      <c r="E33" s="420"/>
      <c r="F33" s="421"/>
      <c r="G33" s="422"/>
      <c r="H33" s="423"/>
      <c r="I33" s="436"/>
      <c r="J33" s="436"/>
    </row>
    <row r="34" spans="1:10" x14ac:dyDescent="0.15">
      <c r="A34"/>
      <c r="B34" s="163"/>
      <c r="C34" s="246"/>
      <c r="D34"/>
      <c r="E34" s="165"/>
      <c r="F34" s="166"/>
    </row>
    <row r="35" spans="1:10" x14ac:dyDescent="0.15">
      <c r="A35" s="399"/>
      <c r="B35" s="399"/>
      <c r="C35" s="399"/>
      <c r="D35" s="399"/>
      <c r="E35" s="399"/>
      <c r="F35" s="400"/>
    </row>
    <row r="36" spans="1:10" x14ac:dyDescent="0.15">
      <c r="A36"/>
      <c r="B36" s="424"/>
      <c r="C36" s="425"/>
      <c r="D36" s="426"/>
      <c r="E36" s="424"/>
      <c r="F36" s="427"/>
      <c r="J36" s="427"/>
    </row>
    <row r="37" spans="1:10" x14ac:dyDescent="0.15">
      <c r="B37" s="428"/>
      <c r="C37" s="425"/>
      <c r="D37" s="429"/>
      <c r="E37" s="430"/>
      <c r="F37" s="431"/>
    </row>
    <row r="38" spans="1:10" x14ac:dyDescent="0.15">
      <c r="A38" s="399"/>
      <c r="B38" s="399"/>
      <c r="C38" s="399"/>
      <c r="D38" s="399"/>
      <c r="E38" s="399"/>
      <c r="F38" s="400"/>
      <c r="J38" s="400"/>
    </row>
    <row r="39" spans="1:10" x14ac:dyDescent="0.15">
      <c r="A39"/>
      <c r="B39" s="163"/>
      <c r="C39" s="246"/>
      <c r="D39" s="389"/>
      <c r="E39" s="165"/>
      <c r="F39" s="166"/>
      <c r="J39" s="400"/>
    </row>
    <row r="40" spans="1:10" x14ac:dyDescent="0.15">
      <c r="A40"/>
      <c r="B40" s="385"/>
      <c r="C40" s="246"/>
      <c r="D40" s="159"/>
      <c r="E40" s="165"/>
      <c r="F40" s="166"/>
      <c r="G40" s="432"/>
      <c r="H40" s="411"/>
      <c r="I40" s="435"/>
      <c r="J40" s="400"/>
    </row>
    <row r="41" spans="1:10" x14ac:dyDescent="0.15">
      <c r="A41"/>
      <c r="B41" s="433"/>
      <c r="C41" s="425"/>
      <c r="D41"/>
      <c r="E41" s="424"/>
      <c r="F41" s="427"/>
      <c r="J41" s="400"/>
    </row>
    <row r="42" spans="1:10" x14ac:dyDescent="0.15">
      <c r="A42" s="399"/>
      <c r="B42" s="399"/>
      <c r="C42" s="399"/>
      <c r="D42" s="399"/>
      <c r="E42" s="399"/>
      <c r="F42" s="400"/>
      <c r="J42" s="400"/>
    </row>
    <row r="43" spans="1:10" x14ac:dyDescent="0.15">
      <c r="A43"/>
      <c r="B43" s="163"/>
      <c r="C43" s="159"/>
      <c r="D43" s="246"/>
      <c r="E43" s="165"/>
      <c r="F43" s="166"/>
    </row>
    <row r="44" spans="1:10" x14ac:dyDescent="0.15">
      <c r="A44" s="159"/>
      <c r="B44" s="385"/>
      <c r="C44" s="159"/>
      <c r="D44"/>
      <c r="E44" s="386"/>
      <c r="F44" s="166"/>
    </row>
    <row r="45" spans="1:10" x14ac:dyDescent="0.15">
      <c r="A45" s="246"/>
      <c r="B45" s="385"/>
      <c r="C45" s="246"/>
      <c r="D45"/>
      <c r="E45" s="386"/>
      <c r="F45" s="166"/>
    </row>
  </sheetData>
  <phoneticPr fontId="38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2"/>
  <sheetViews>
    <sheetView tabSelected="1" topLeftCell="E1" zoomScale="80" zoomScaleNormal="80" workbookViewId="0">
      <pane ySplit="1" topLeftCell="A53" activePane="bottomLeft" state="frozen"/>
      <selection pane="bottomLeft" activeCell="I62" sqref="I62"/>
    </sheetView>
  </sheetViews>
  <sheetFormatPr defaultColWidth="9" defaultRowHeight="13.5" x14ac:dyDescent="0.15"/>
  <cols>
    <col min="1" max="2" width="9" style="4"/>
    <col min="3" max="3" width="11.625" style="4" customWidth="1"/>
    <col min="4" max="4" width="84.5" style="4" customWidth="1"/>
    <col min="5" max="5" width="80.375" style="4" customWidth="1"/>
    <col min="6" max="6" width="14.25" style="39" customWidth="1"/>
    <col min="7" max="7" width="13.75" style="4" customWidth="1"/>
    <col min="8" max="8" width="11.375" style="182" customWidth="1"/>
    <col min="9" max="9" width="10.5" style="4" customWidth="1"/>
    <col min="10" max="10" width="13" style="5" customWidth="1"/>
    <col min="11" max="11" width="14.75" style="55" customWidth="1"/>
    <col min="12" max="16384" width="9" style="4"/>
  </cols>
  <sheetData>
    <row r="1" spans="1:11" x14ac:dyDescent="0.15">
      <c r="A1" s="153" t="s">
        <v>0</v>
      </c>
      <c r="B1" s="153" t="s">
        <v>100</v>
      </c>
      <c r="C1" s="154" t="s">
        <v>1</v>
      </c>
      <c r="D1" s="33" t="s">
        <v>2</v>
      </c>
      <c r="E1" s="35" t="s">
        <v>3</v>
      </c>
      <c r="F1" s="364" t="s">
        <v>4</v>
      </c>
      <c r="G1" s="155" t="s">
        <v>5</v>
      </c>
      <c r="H1" s="154" t="s">
        <v>6</v>
      </c>
      <c r="I1" s="153" t="s">
        <v>7</v>
      </c>
      <c r="J1" s="32" t="s">
        <v>8</v>
      </c>
      <c r="K1" s="2" t="s">
        <v>9</v>
      </c>
    </row>
    <row r="2" spans="1:11" ht="28.5" customHeight="1" x14ac:dyDescent="0.15">
      <c r="A2" s="365" t="s">
        <v>101</v>
      </c>
      <c r="B2" s="366"/>
      <c r="C2" s="366" t="s">
        <v>102</v>
      </c>
      <c r="D2" s="367" t="s">
        <v>103</v>
      </c>
      <c r="E2" s="365"/>
      <c r="F2" s="366" t="s">
        <v>104</v>
      </c>
      <c r="G2" s="368">
        <v>43172</v>
      </c>
      <c r="H2" s="162" t="s">
        <v>67</v>
      </c>
      <c r="I2" s="380" t="s">
        <v>105</v>
      </c>
      <c r="J2" s="5">
        <v>43175</v>
      </c>
      <c r="K2" s="55">
        <v>43173</v>
      </c>
    </row>
    <row r="3" spans="1:11" ht="28.5" customHeight="1" x14ac:dyDescent="0.15">
      <c r="A3" s="365" t="s">
        <v>101</v>
      </c>
      <c r="B3" s="366"/>
      <c r="C3" s="366" t="s">
        <v>106</v>
      </c>
      <c r="D3" s="367" t="s">
        <v>107</v>
      </c>
      <c r="E3" s="365"/>
      <c r="F3" s="366" t="s">
        <v>104</v>
      </c>
      <c r="G3" s="368">
        <v>43172</v>
      </c>
      <c r="H3" s="162" t="s">
        <v>67</v>
      </c>
      <c r="I3" s="380" t="s">
        <v>105</v>
      </c>
      <c r="J3" s="5">
        <v>43175</v>
      </c>
      <c r="K3" s="55">
        <v>43173</v>
      </c>
    </row>
    <row r="4" spans="1:11" ht="27" x14ac:dyDescent="0.15">
      <c r="A4" s="365" t="s">
        <v>108</v>
      </c>
      <c r="B4" s="366"/>
      <c r="C4" s="366" t="s">
        <v>109</v>
      </c>
      <c r="D4" s="367" t="s">
        <v>110</v>
      </c>
      <c r="E4" s="366"/>
      <c r="F4" s="366" t="s">
        <v>104</v>
      </c>
      <c r="G4" s="368">
        <v>43172</v>
      </c>
      <c r="H4" s="162" t="s">
        <v>67</v>
      </c>
      <c r="I4" s="380" t="s">
        <v>105</v>
      </c>
      <c r="J4" s="5">
        <v>43175</v>
      </c>
      <c r="K4" s="55">
        <v>43173</v>
      </c>
    </row>
    <row r="5" spans="1:11" ht="27.75" customHeight="1" x14ac:dyDescent="0.15">
      <c r="A5" s="369" t="s">
        <v>101</v>
      </c>
      <c r="B5" s="370"/>
      <c r="C5" s="370" t="s">
        <v>111</v>
      </c>
      <c r="D5" s="367" t="s">
        <v>112</v>
      </c>
      <c r="E5" s="370"/>
      <c r="F5" s="366" t="s">
        <v>104</v>
      </c>
      <c r="G5" s="368">
        <v>43172</v>
      </c>
      <c r="H5" s="201" t="s">
        <v>21</v>
      </c>
      <c r="I5" s="380" t="s">
        <v>105</v>
      </c>
      <c r="J5" s="5">
        <v>43175</v>
      </c>
      <c r="K5" s="55">
        <v>43173</v>
      </c>
    </row>
    <row r="6" spans="1:11" ht="44.25" customHeight="1" x14ac:dyDescent="0.15">
      <c r="A6" s="365" t="s">
        <v>113</v>
      </c>
      <c r="B6" s="366"/>
      <c r="C6" s="365" t="s">
        <v>114</v>
      </c>
      <c r="D6" s="367" t="s">
        <v>115</v>
      </c>
      <c r="E6" s="365"/>
      <c r="F6" s="366" t="s">
        <v>116</v>
      </c>
      <c r="G6" s="368">
        <v>43172</v>
      </c>
      <c r="H6" s="42" t="s">
        <v>117</v>
      </c>
      <c r="I6" s="380" t="s">
        <v>118</v>
      </c>
      <c r="J6" s="96">
        <v>43174</v>
      </c>
      <c r="K6" s="55">
        <v>43173</v>
      </c>
    </row>
    <row r="7" spans="1:11" ht="36" customHeight="1" x14ac:dyDescent="0.15">
      <c r="A7" s="371" t="s">
        <v>119</v>
      </c>
      <c r="B7" s="365"/>
      <c r="C7" s="365" t="s">
        <v>120</v>
      </c>
      <c r="D7" s="367" t="s">
        <v>121</v>
      </c>
      <c r="E7" s="365"/>
      <c r="F7" s="366" t="s">
        <v>122</v>
      </c>
      <c r="G7" s="368">
        <v>43172</v>
      </c>
      <c r="H7" s="182" t="s">
        <v>67</v>
      </c>
      <c r="I7" s="380" t="s">
        <v>118</v>
      </c>
      <c r="J7" s="5">
        <v>43175</v>
      </c>
      <c r="K7" s="55">
        <v>43173</v>
      </c>
    </row>
    <row r="8" spans="1:11" ht="24" customHeight="1" x14ac:dyDescent="0.15">
      <c r="A8" s="365" t="s">
        <v>113</v>
      </c>
      <c r="B8" s="366"/>
      <c r="C8" s="366" t="s">
        <v>123</v>
      </c>
      <c r="D8" s="367" t="s">
        <v>124</v>
      </c>
      <c r="E8" s="366"/>
      <c r="F8" s="366" t="s">
        <v>125</v>
      </c>
      <c r="G8" s="368">
        <v>43172</v>
      </c>
      <c r="H8" s="374" t="s">
        <v>427</v>
      </c>
      <c r="I8" s="380" t="s">
        <v>428</v>
      </c>
      <c r="J8" s="5">
        <v>43180</v>
      </c>
      <c r="K8" s="55">
        <v>43173</v>
      </c>
    </row>
    <row r="9" spans="1:11" ht="24" customHeight="1" x14ac:dyDescent="0.15">
      <c r="A9" s="365" t="s">
        <v>126</v>
      </c>
      <c r="B9" s="366"/>
      <c r="C9" s="366" t="s">
        <v>127</v>
      </c>
      <c r="D9" s="367" t="s">
        <v>128</v>
      </c>
      <c r="E9" s="366"/>
      <c r="F9" s="366" t="s">
        <v>125</v>
      </c>
      <c r="G9" s="368">
        <v>43172</v>
      </c>
      <c r="H9" s="42" t="s">
        <v>67</v>
      </c>
      <c r="I9" s="380" t="s">
        <v>105</v>
      </c>
      <c r="J9" s="96">
        <v>43178</v>
      </c>
      <c r="K9" s="55">
        <v>43173</v>
      </c>
    </row>
    <row r="10" spans="1:11" ht="24" customHeight="1" x14ac:dyDescent="0.15">
      <c r="A10" s="365" t="s">
        <v>126</v>
      </c>
      <c r="B10" s="366"/>
      <c r="C10" s="366" t="s">
        <v>129</v>
      </c>
      <c r="D10" s="367" t="s">
        <v>130</v>
      </c>
      <c r="E10" s="366"/>
      <c r="F10" s="366" t="s">
        <v>122</v>
      </c>
      <c r="G10" s="368">
        <v>43173</v>
      </c>
      <c r="H10" s="42" t="s">
        <v>67</v>
      </c>
      <c r="I10" s="380" t="s">
        <v>105</v>
      </c>
      <c r="J10" s="96">
        <v>43178</v>
      </c>
      <c r="K10" s="55">
        <v>43173</v>
      </c>
    </row>
    <row r="11" spans="1:11" ht="24" customHeight="1" x14ac:dyDescent="0.15">
      <c r="A11" s="318" t="s">
        <v>126</v>
      </c>
      <c r="B11" s="318"/>
      <c r="C11" s="319" t="s">
        <v>131</v>
      </c>
      <c r="D11" s="11" t="s">
        <v>132</v>
      </c>
      <c r="E11" s="318"/>
      <c r="F11" s="318" t="s">
        <v>125</v>
      </c>
      <c r="G11" s="320">
        <v>43173</v>
      </c>
      <c r="H11" s="42" t="s">
        <v>67</v>
      </c>
      <c r="I11" s="380" t="s">
        <v>105</v>
      </c>
      <c r="J11" s="96">
        <v>43178</v>
      </c>
      <c r="K11" s="55">
        <v>43173</v>
      </c>
    </row>
    <row r="12" spans="1:11" ht="40.5" x14ac:dyDescent="0.15">
      <c r="A12" s="318" t="s">
        <v>101</v>
      </c>
      <c r="B12" s="318"/>
      <c r="C12" s="372" t="s">
        <v>133</v>
      </c>
      <c r="D12" s="11" t="s">
        <v>134</v>
      </c>
      <c r="E12" s="11" t="s">
        <v>135</v>
      </c>
      <c r="F12" s="318" t="s">
        <v>125</v>
      </c>
      <c r="G12" s="320">
        <v>43173</v>
      </c>
      <c r="H12" s="42" t="s">
        <v>67</v>
      </c>
      <c r="I12" s="380" t="s">
        <v>105</v>
      </c>
      <c r="J12" s="96">
        <v>43178</v>
      </c>
      <c r="K12" s="55">
        <v>43173</v>
      </c>
    </row>
    <row r="13" spans="1:11" ht="27" x14ac:dyDescent="0.15">
      <c r="A13" s="11" t="s">
        <v>136</v>
      </c>
      <c r="B13" s="318"/>
      <c r="C13" s="319" t="s">
        <v>137</v>
      </c>
      <c r="D13" s="11" t="s">
        <v>138</v>
      </c>
      <c r="E13" s="318"/>
      <c r="F13" s="318" t="s">
        <v>104</v>
      </c>
      <c r="G13" s="320">
        <v>43173</v>
      </c>
      <c r="H13" s="42" t="s">
        <v>67</v>
      </c>
      <c r="I13" s="380" t="s">
        <v>105</v>
      </c>
      <c r="J13" s="96">
        <v>43178</v>
      </c>
      <c r="K13" s="55">
        <v>43173</v>
      </c>
    </row>
    <row r="14" spans="1:11" ht="24" customHeight="1" x14ac:dyDescent="0.15">
      <c r="A14" s="318"/>
      <c r="B14" s="318"/>
      <c r="C14" s="373" t="s">
        <v>139</v>
      </c>
      <c r="D14" s="11" t="s">
        <v>140</v>
      </c>
      <c r="E14" s="318" t="s">
        <v>141</v>
      </c>
      <c r="F14" s="318" t="s">
        <v>122</v>
      </c>
      <c r="G14" s="320">
        <v>43173</v>
      </c>
      <c r="H14" s="374" t="s">
        <v>67</v>
      </c>
      <c r="I14" s="380" t="s">
        <v>118</v>
      </c>
      <c r="J14" s="96">
        <v>43175</v>
      </c>
      <c r="K14" s="55">
        <v>43173</v>
      </c>
    </row>
    <row r="15" spans="1:11" ht="24" customHeight="1" x14ac:dyDescent="0.15">
      <c r="A15" s="318"/>
      <c r="B15" s="318"/>
      <c r="C15" s="319" t="s">
        <v>142</v>
      </c>
      <c r="D15" s="11" t="s">
        <v>143</v>
      </c>
      <c r="E15" s="318" t="s">
        <v>144</v>
      </c>
      <c r="F15" s="318" t="s">
        <v>122</v>
      </c>
      <c r="G15" s="320">
        <v>43173</v>
      </c>
      <c r="H15" s="42"/>
      <c r="I15" s="19"/>
      <c r="J15" s="96"/>
      <c r="K15" s="55">
        <v>43173</v>
      </c>
    </row>
    <row r="16" spans="1:11" ht="45.75" customHeight="1" x14ac:dyDescent="0.15">
      <c r="A16" s="318" t="s">
        <v>101</v>
      </c>
      <c r="B16" s="318"/>
      <c r="C16" s="372" t="s">
        <v>145</v>
      </c>
      <c r="D16" s="11" t="s">
        <v>146</v>
      </c>
      <c r="E16" s="318"/>
      <c r="F16" s="318" t="s">
        <v>125</v>
      </c>
      <c r="G16" s="320">
        <v>43173</v>
      </c>
      <c r="H16" s="374" t="s">
        <v>147</v>
      </c>
      <c r="I16" s="380" t="s">
        <v>105</v>
      </c>
      <c r="J16" s="55">
        <v>43173</v>
      </c>
      <c r="K16" s="55">
        <v>43173</v>
      </c>
    </row>
    <row r="17" spans="1:11" ht="45.75" customHeight="1" x14ac:dyDescent="0.15">
      <c r="A17" s="318" t="s">
        <v>113</v>
      </c>
      <c r="B17" s="318"/>
      <c r="C17" s="372" t="s">
        <v>148</v>
      </c>
      <c r="D17" s="11" t="s">
        <v>149</v>
      </c>
      <c r="E17" s="318" t="s">
        <v>150</v>
      </c>
      <c r="F17" s="318" t="s">
        <v>125</v>
      </c>
      <c r="G17" s="320">
        <v>43174</v>
      </c>
      <c r="H17" s="374" t="s">
        <v>151</v>
      </c>
      <c r="I17" s="380" t="s">
        <v>105</v>
      </c>
      <c r="J17" s="96">
        <v>43179</v>
      </c>
      <c r="K17" s="96">
        <v>43175</v>
      </c>
    </row>
    <row r="18" spans="1:11" ht="45.75" customHeight="1" x14ac:dyDescent="0.15">
      <c r="A18" s="318"/>
      <c r="B18" s="318"/>
      <c r="C18" s="319" t="s">
        <v>152</v>
      </c>
      <c r="D18" s="11" t="s">
        <v>153</v>
      </c>
      <c r="E18" s="318" t="s">
        <v>154</v>
      </c>
      <c r="F18" s="318" t="s">
        <v>104</v>
      </c>
      <c r="G18" s="320">
        <v>43175</v>
      </c>
      <c r="H18" s="374" t="s">
        <v>252</v>
      </c>
      <c r="I18" s="380" t="s">
        <v>253</v>
      </c>
      <c r="J18" s="96">
        <v>43179</v>
      </c>
      <c r="K18" s="96">
        <v>43178</v>
      </c>
    </row>
    <row r="19" spans="1:11" ht="45.75" customHeight="1" x14ac:dyDescent="0.15">
      <c r="A19" s="365" t="s">
        <v>113</v>
      </c>
      <c r="B19" s="366"/>
      <c r="C19" s="366" t="s">
        <v>155</v>
      </c>
      <c r="D19" s="375" t="s">
        <v>156</v>
      </c>
      <c r="E19" s="365"/>
      <c r="F19" s="366" t="s">
        <v>125</v>
      </c>
      <c r="G19" s="376">
        <v>43175</v>
      </c>
      <c r="H19" s="42" t="s">
        <v>67</v>
      </c>
      <c r="I19" s="380" t="s">
        <v>105</v>
      </c>
      <c r="J19" s="96">
        <v>43178</v>
      </c>
      <c r="K19" s="96">
        <v>43178</v>
      </c>
    </row>
    <row r="20" spans="1:11" ht="42" customHeight="1" x14ac:dyDescent="0.15">
      <c r="A20" s="318" t="s">
        <v>101</v>
      </c>
      <c r="B20" s="318"/>
      <c r="C20" s="372" t="s">
        <v>157</v>
      </c>
      <c r="D20" s="11" t="s">
        <v>158</v>
      </c>
      <c r="E20" s="318"/>
      <c r="F20" s="318" t="s">
        <v>125</v>
      </c>
      <c r="G20" s="320">
        <v>43175</v>
      </c>
      <c r="H20" s="42" t="s">
        <v>67</v>
      </c>
      <c r="I20" s="380" t="s">
        <v>105</v>
      </c>
      <c r="J20" s="96">
        <v>43178</v>
      </c>
      <c r="K20" s="96">
        <v>43178</v>
      </c>
    </row>
    <row r="21" spans="1:11" ht="30.75" customHeight="1" x14ac:dyDescent="0.15">
      <c r="A21" s="318" t="s">
        <v>119</v>
      </c>
      <c r="B21" s="318"/>
      <c r="C21" s="319" t="s">
        <v>159</v>
      </c>
      <c r="D21" s="11" t="s">
        <v>160</v>
      </c>
      <c r="E21" s="318"/>
      <c r="F21" s="318" t="s">
        <v>122</v>
      </c>
      <c r="G21" s="320">
        <v>43175</v>
      </c>
      <c r="H21" s="42" t="s">
        <v>67</v>
      </c>
      <c r="I21" s="380" t="s">
        <v>105</v>
      </c>
      <c r="J21" s="96">
        <v>43178</v>
      </c>
      <c r="K21" s="96">
        <v>43178</v>
      </c>
    </row>
    <row r="22" spans="1:11" ht="108" x14ac:dyDescent="0.15">
      <c r="A22" s="318" t="s">
        <v>126</v>
      </c>
      <c r="B22" s="318"/>
      <c r="C22" s="319"/>
      <c r="D22" s="11" t="s">
        <v>161</v>
      </c>
      <c r="E22" s="11" t="s">
        <v>162</v>
      </c>
      <c r="F22" s="318" t="s">
        <v>122</v>
      </c>
      <c r="G22" s="320">
        <v>43178</v>
      </c>
      <c r="H22" s="42"/>
      <c r="K22" s="96">
        <v>43179</v>
      </c>
    </row>
    <row r="23" spans="1:11" ht="27" customHeight="1" x14ac:dyDescent="0.15">
      <c r="A23" s="318" t="s">
        <v>101</v>
      </c>
      <c r="B23" s="318"/>
      <c r="C23" s="319" t="s">
        <v>163</v>
      </c>
      <c r="D23" s="11" t="s">
        <v>164</v>
      </c>
      <c r="E23" s="318"/>
      <c r="F23" s="318" t="s">
        <v>104</v>
      </c>
      <c r="G23" s="320">
        <v>43178</v>
      </c>
      <c r="H23" s="162" t="s">
        <v>67</v>
      </c>
      <c r="I23" s="380" t="s">
        <v>105</v>
      </c>
      <c r="J23" s="96">
        <v>43179</v>
      </c>
      <c r="K23" s="96">
        <v>43179</v>
      </c>
    </row>
    <row r="24" spans="1:11" ht="27" customHeight="1" x14ac:dyDescent="0.15">
      <c r="A24" s="318" t="s">
        <v>101</v>
      </c>
      <c r="B24" s="318"/>
      <c r="C24" s="319" t="s">
        <v>165</v>
      </c>
      <c r="D24" s="11" t="s">
        <v>166</v>
      </c>
      <c r="E24" s="318"/>
      <c r="F24" s="318" t="s">
        <v>104</v>
      </c>
      <c r="G24" s="320">
        <v>43178</v>
      </c>
      <c r="H24" s="162" t="s">
        <v>67</v>
      </c>
      <c r="I24" s="380" t="s">
        <v>105</v>
      </c>
      <c r="J24" s="96">
        <v>43179</v>
      </c>
      <c r="K24" s="96">
        <v>43179</v>
      </c>
    </row>
    <row r="25" spans="1:11" ht="27" customHeight="1" x14ac:dyDescent="0.15">
      <c r="A25" s="318" t="s">
        <v>101</v>
      </c>
      <c r="B25" s="370"/>
      <c r="C25" s="370" t="s">
        <v>167</v>
      </c>
      <c r="D25" s="367" t="s">
        <v>168</v>
      </c>
      <c r="E25" s="370"/>
      <c r="F25" s="318" t="s">
        <v>104</v>
      </c>
      <c r="G25" s="320">
        <v>43178</v>
      </c>
      <c r="H25" s="162" t="s">
        <v>67</v>
      </c>
      <c r="I25" s="380" t="s">
        <v>105</v>
      </c>
      <c r="J25" s="96">
        <v>43179</v>
      </c>
      <c r="K25" s="96">
        <v>43179</v>
      </c>
    </row>
    <row r="26" spans="1:11" ht="29.25" customHeight="1" x14ac:dyDescent="0.15">
      <c r="A26" s="318" t="s">
        <v>101</v>
      </c>
      <c r="B26" s="318"/>
      <c r="C26" s="319" t="s">
        <v>111</v>
      </c>
      <c r="D26" s="11" t="s">
        <v>112</v>
      </c>
      <c r="E26" s="318" t="s">
        <v>169</v>
      </c>
      <c r="F26" s="318" t="s">
        <v>104</v>
      </c>
      <c r="G26" s="320">
        <v>43178</v>
      </c>
      <c r="H26" s="162" t="s">
        <v>67</v>
      </c>
      <c r="I26" s="380" t="s">
        <v>105</v>
      </c>
      <c r="J26" s="96">
        <v>43179</v>
      </c>
      <c r="K26" s="96">
        <v>43179</v>
      </c>
    </row>
    <row r="27" spans="1:11" ht="27" x14ac:dyDescent="0.15">
      <c r="A27" s="11" t="s">
        <v>170</v>
      </c>
      <c r="B27" s="318"/>
      <c r="C27" s="319" t="s">
        <v>171</v>
      </c>
      <c r="D27" s="11" t="s">
        <v>172</v>
      </c>
      <c r="E27" s="318"/>
      <c r="F27" s="318" t="s">
        <v>104</v>
      </c>
      <c r="G27" s="320">
        <v>43178</v>
      </c>
      <c r="H27" s="162" t="s">
        <v>67</v>
      </c>
      <c r="I27" s="380" t="s">
        <v>105</v>
      </c>
      <c r="J27" s="96">
        <v>43179</v>
      </c>
      <c r="K27" s="96">
        <v>43179</v>
      </c>
    </row>
    <row r="28" spans="1:11" ht="25.5" customHeight="1" x14ac:dyDescent="0.15">
      <c r="A28" s="369" t="s">
        <v>126</v>
      </c>
      <c r="B28" s="370"/>
      <c r="C28" s="370" t="s">
        <v>173</v>
      </c>
      <c r="D28" s="367" t="s">
        <v>174</v>
      </c>
      <c r="E28" s="370"/>
      <c r="F28" s="318" t="s">
        <v>104</v>
      </c>
      <c r="G28" s="320">
        <v>43178</v>
      </c>
      <c r="H28" s="162" t="s">
        <v>67</v>
      </c>
      <c r="I28" s="380" t="s">
        <v>105</v>
      </c>
      <c r="J28" s="96">
        <v>43179</v>
      </c>
      <c r="K28" s="96">
        <v>43179</v>
      </c>
    </row>
    <row r="29" spans="1:11" ht="101.25" customHeight="1" x14ac:dyDescent="0.15">
      <c r="A29" s="318" t="s">
        <v>101</v>
      </c>
      <c r="B29" s="318"/>
      <c r="C29" s="372" t="s">
        <v>175</v>
      </c>
      <c r="D29" s="11" t="s">
        <v>176</v>
      </c>
      <c r="E29" s="11" t="s">
        <v>177</v>
      </c>
      <c r="F29" s="318" t="s">
        <v>125</v>
      </c>
      <c r="G29" s="320">
        <v>43178</v>
      </c>
      <c r="H29" s="42" t="s">
        <v>178</v>
      </c>
      <c r="I29" s="380" t="s">
        <v>105</v>
      </c>
      <c r="J29" s="96">
        <v>43179</v>
      </c>
      <c r="K29" s="96">
        <v>43179</v>
      </c>
    </row>
    <row r="30" spans="1:11" ht="56.25" customHeight="1" x14ac:dyDescent="0.15">
      <c r="A30" s="318" t="s">
        <v>246</v>
      </c>
      <c r="B30" s="318"/>
      <c r="C30" s="565" t="s">
        <v>247</v>
      </c>
      <c r="D30" s="11" t="s">
        <v>248</v>
      </c>
      <c r="E30" s="318" t="s">
        <v>249</v>
      </c>
      <c r="F30" s="318" t="s">
        <v>250</v>
      </c>
      <c r="G30" s="320">
        <v>43179</v>
      </c>
      <c r="H30" s="566" t="s">
        <v>359</v>
      </c>
      <c r="I30" s="380" t="s">
        <v>251</v>
      </c>
      <c r="J30" s="5">
        <v>43179</v>
      </c>
      <c r="K30" s="96">
        <v>43179</v>
      </c>
    </row>
    <row r="31" spans="1:11" ht="25.5" customHeight="1" x14ac:dyDescent="0.15">
      <c r="A31" s="318" t="s">
        <v>119</v>
      </c>
      <c r="B31" s="318"/>
      <c r="C31" s="372" t="s">
        <v>297</v>
      </c>
      <c r="D31" s="11" t="s">
        <v>298</v>
      </c>
      <c r="E31" s="318"/>
      <c r="F31" s="318" t="s">
        <v>104</v>
      </c>
      <c r="G31" s="320">
        <v>43179</v>
      </c>
      <c r="H31" s="374" t="s">
        <v>360</v>
      </c>
      <c r="I31" s="380" t="s">
        <v>251</v>
      </c>
      <c r="J31" s="5">
        <v>43180</v>
      </c>
      <c r="K31" s="96">
        <v>43180</v>
      </c>
    </row>
    <row r="32" spans="1:11" ht="31.5" customHeight="1" x14ac:dyDescent="0.15">
      <c r="A32" s="369" t="s">
        <v>101</v>
      </c>
      <c r="B32" s="370"/>
      <c r="C32" s="370" t="s">
        <v>299</v>
      </c>
      <c r="D32" s="367" t="s">
        <v>300</v>
      </c>
      <c r="E32" s="370"/>
      <c r="F32" s="318" t="s">
        <v>104</v>
      </c>
      <c r="G32" s="320">
        <v>43179</v>
      </c>
      <c r="H32" s="162" t="s">
        <v>325</v>
      </c>
      <c r="I32" s="380" t="s">
        <v>326</v>
      </c>
      <c r="J32" s="96">
        <v>43180</v>
      </c>
      <c r="K32" s="96">
        <v>43180</v>
      </c>
    </row>
    <row r="33" spans="1:12" ht="31.5" customHeight="1" x14ac:dyDescent="0.15">
      <c r="A33" s="318" t="s">
        <v>113</v>
      </c>
      <c r="B33" s="318"/>
      <c r="C33" s="319" t="s">
        <v>301</v>
      </c>
      <c r="D33" s="11" t="s">
        <v>302</v>
      </c>
      <c r="E33" s="318"/>
      <c r="F33" s="318" t="s">
        <v>104</v>
      </c>
      <c r="G33" s="320">
        <v>43179</v>
      </c>
      <c r="H33" s="162" t="s">
        <v>325</v>
      </c>
      <c r="I33" s="380" t="s">
        <v>326</v>
      </c>
      <c r="J33" s="96">
        <v>43180</v>
      </c>
      <c r="K33" s="96">
        <v>43180</v>
      </c>
    </row>
    <row r="34" spans="1:12" ht="31.5" customHeight="1" x14ac:dyDescent="0.15">
      <c r="A34" s="318" t="s">
        <v>101</v>
      </c>
      <c r="B34" s="318"/>
      <c r="C34" s="319" t="s">
        <v>303</v>
      </c>
      <c r="D34" s="11" t="s">
        <v>304</v>
      </c>
      <c r="E34" s="318"/>
      <c r="F34" s="318" t="s">
        <v>104</v>
      </c>
      <c r="G34" s="320">
        <v>43179</v>
      </c>
      <c r="H34" s="162" t="s">
        <v>325</v>
      </c>
      <c r="I34" s="380" t="s">
        <v>326</v>
      </c>
      <c r="J34" s="96">
        <v>43180</v>
      </c>
      <c r="K34" s="96">
        <v>43180</v>
      </c>
    </row>
    <row r="35" spans="1:12" ht="36" customHeight="1" x14ac:dyDescent="0.15">
      <c r="A35" s="318" t="s">
        <v>101</v>
      </c>
      <c r="B35" s="370"/>
      <c r="C35" s="370" t="s">
        <v>305</v>
      </c>
      <c r="D35" s="367" t="s">
        <v>306</v>
      </c>
      <c r="E35" s="370"/>
      <c r="F35" s="318" t="s">
        <v>104</v>
      </c>
      <c r="G35" s="320">
        <v>43179</v>
      </c>
      <c r="H35" s="162" t="s">
        <v>325</v>
      </c>
      <c r="I35" s="380" t="s">
        <v>326</v>
      </c>
      <c r="J35" s="96">
        <v>43180</v>
      </c>
      <c r="K35" s="96">
        <v>43180</v>
      </c>
    </row>
    <row r="36" spans="1:12" ht="36" customHeight="1" x14ac:dyDescent="0.15">
      <c r="A36" s="318"/>
      <c r="B36" s="318"/>
      <c r="C36" s="319" t="s">
        <v>307</v>
      </c>
      <c r="D36" s="11" t="s">
        <v>308</v>
      </c>
      <c r="E36" s="318" t="s">
        <v>309</v>
      </c>
      <c r="F36" s="318" t="s">
        <v>104</v>
      </c>
      <c r="G36" s="320">
        <v>43179</v>
      </c>
      <c r="H36" s="162" t="s">
        <v>325</v>
      </c>
      <c r="I36" s="380" t="s">
        <v>326</v>
      </c>
      <c r="J36" s="96">
        <v>43180</v>
      </c>
      <c r="K36" s="96">
        <v>43180</v>
      </c>
    </row>
    <row r="37" spans="1:12" ht="36" customHeight="1" x14ac:dyDescent="0.15">
      <c r="A37" s="318" t="s">
        <v>101</v>
      </c>
      <c r="B37" s="370"/>
      <c r="C37" s="370" t="s">
        <v>310</v>
      </c>
      <c r="D37" s="367" t="s">
        <v>311</v>
      </c>
      <c r="E37" s="370"/>
      <c r="F37" s="318" t="s">
        <v>104</v>
      </c>
      <c r="G37" s="320">
        <v>43179</v>
      </c>
      <c r="H37" s="162" t="s">
        <v>325</v>
      </c>
      <c r="I37" s="380" t="s">
        <v>326</v>
      </c>
      <c r="J37" s="96">
        <v>43180</v>
      </c>
      <c r="K37" s="96">
        <v>43180</v>
      </c>
    </row>
    <row r="38" spans="1:12" ht="24.75" customHeight="1" x14ac:dyDescent="0.15">
      <c r="A38" s="318"/>
      <c r="B38" s="318"/>
      <c r="C38" s="319" t="s">
        <v>314</v>
      </c>
      <c r="D38" s="11" t="s">
        <v>315</v>
      </c>
      <c r="E38" s="318" t="s">
        <v>316</v>
      </c>
      <c r="F38" s="318" t="s">
        <v>317</v>
      </c>
      <c r="G38" s="320">
        <v>43180</v>
      </c>
      <c r="H38" s="374" t="s">
        <v>360</v>
      </c>
      <c r="I38" s="380" t="s">
        <v>361</v>
      </c>
      <c r="J38" s="5">
        <v>43180</v>
      </c>
      <c r="K38" s="96">
        <v>43180</v>
      </c>
    </row>
    <row r="39" spans="1:12" ht="25.5" customHeight="1" x14ac:dyDescent="0.15">
      <c r="A39" s="369" t="s">
        <v>101</v>
      </c>
      <c r="B39" s="370"/>
      <c r="C39" s="370" t="s">
        <v>318</v>
      </c>
      <c r="D39" s="574" t="s">
        <v>319</v>
      </c>
      <c r="E39" s="370"/>
      <c r="F39" s="370" t="s">
        <v>125</v>
      </c>
      <c r="G39" s="575">
        <v>43180</v>
      </c>
      <c r="H39" s="374" t="s">
        <v>352</v>
      </c>
      <c r="I39" s="380"/>
      <c r="J39" s="96"/>
      <c r="K39" s="96">
        <v>43180</v>
      </c>
    </row>
    <row r="40" spans="1:12" ht="35.25" customHeight="1" x14ac:dyDescent="0.15">
      <c r="A40" s="318" t="s">
        <v>320</v>
      </c>
      <c r="B40" s="318"/>
      <c r="C40" s="319" t="s">
        <v>321</v>
      </c>
      <c r="D40" s="11" t="s">
        <v>322</v>
      </c>
      <c r="E40" s="318"/>
      <c r="F40" s="318" t="s">
        <v>317</v>
      </c>
      <c r="G40" s="320">
        <v>43180</v>
      </c>
      <c r="H40" s="566" t="s">
        <v>362</v>
      </c>
      <c r="I40" s="380" t="s">
        <v>361</v>
      </c>
      <c r="J40" s="5">
        <v>43180</v>
      </c>
      <c r="K40" s="96">
        <v>43180</v>
      </c>
    </row>
    <row r="41" spans="1:12" ht="29.25" customHeight="1" x14ac:dyDescent="0.15">
      <c r="A41" s="369"/>
      <c r="B41" s="370"/>
      <c r="C41" s="370" t="s">
        <v>336</v>
      </c>
      <c r="D41" s="574" t="s">
        <v>337</v>
      </c>
      <c r="E41" s="369" t="s">
        <v>338</v>
      </c>
      <c r="F41" s="370" t="s">
        <v>339</v>
      </c>
      <c r="G41" s="575">
        <v>43180</v>
      </c>
      <c r="H41" s="162"/>
      <c r="I41" s="19"/>
      <c r="K41" s="96">
        <v>43180</v>
      </c>
    </row>
    <row r="42" spans="1:12" ht="58.5" customHeight="1" x14ac:dyDescent="0.15">
      <c r="A42" s="369"/>
      <c r="B42" s="370"/>
      <c r="C42" s="370" t="s">
        <v>340</v>
      </c>
      <c r="D42" s="574" t="s">
        <v>341</v>
      </c>
      <c r="E42" s="370" t="s">
        <v>342</v>
      </c>
      <c r="F42" s="370" t="s">
        <v>343</v>
      </c>
      <c r="G42" s="575">
        <v>43180</v>
      </c>
      <c r="H42" s="162" t="s">
        <v>236</v>
      </c>
      <c r="I42" s="380" t="s">
        <v>326</v>
      </c>
      <c r="J42" s="96">
        <v>43180</v>
      </c>
      <c r="K42" s="96">
        <v>43180</v>
      </c>
    </row>
    <row r="43" spans="1:12" ht="29.25" customHeight="1" x14ac:dyDescent="0.15">
      <c r="A43" s="369" t="s">
        <v>101</v>
      </c>
      <c r="B43" s="370"/>
      <c r="C43" s="370" t="s">
        <v>350</v>
      </c>
      <c r="D43" s="574" t="s">
        <v>351</v>
      </c>
      <c r="E43" s="370"/>
      <c r="F43" s="370" t="s">
        <v>125</v>
      </c>
      <c r="G43" s="575">
        <v>43180</v>
      </c>
      <c r="H43" s="162" t="s">
        <v>236</v>
      </c>
      <c r="I43" s="380" t="s">
        <v>326</v>
      </c>
      <c r="J43" s="96">
        <v>43180</v>
      </c>
      <c r="K43" s="96">
        <v>43180</v>
      </c>
    </row>
    <row r="44" spans="1:12" ht="100.5" customHeight="1" x14ac:dyDescent="0.15">
      <c r="A44" s="369" t="s">
        <v>119</v>
      </c>
      <c r="B44" s="370"/>
      <c r="C44" s="370" t="s">
        <v>353</v>
      </c>
      <c r="D44" s="574" t="s">
        <v>354</v>
      </c>
      <c r="E44" s="369" t="s">
        <v>355</v>
      </c>
      <c r="F44" s="370" t="s">
        <v>116</v>
      </c>
      <c r="G44" s="575">
        <v>43180</v>
      </c>
      <c r="H44" s="374" t="s">
        <v>378</v>
      </c>
      <c r="I44" s="380" t="s">
        <v>379</v>
      </c>
      <c r="J44" s="96">
        <v>43180</v>
      </c>
      <c r="K44" s="96">
        <v>43180</v>
      </c>
    </row>
    <row r="45" spans="1:12" ht="31.5" customHeight="1" x14ac:dyDescent="0.15">
      <c r="A45" s="369" t="s">
        <v>320</v>
      </c>
      <c r="B45" s="370"/>
      <c r="C45" s="370" t="s">
        <v>356</v>
      </c>
      <c r="D45" s="574" t="s">
        <v>357</v>
      </c>
      <c r="E45" s="370"/>
      <c r="F45" s="370" t="s">
        <v>358</v>
      </c>
      <c r="G45" s="575">
        <v>43180</v>
      </c>
      <c r="H45" s="374" t="s">
        <v>376</v>
      </c>
      <c r="I45" s="380" t="s">
        <v>377</v>
      </c>
      <c r="J45" s="5">
        <v>43180</v>
      </c>
      <c r="K45" s="96">
        <v>43180</v>
      </c>
    </row>
    <row r="46" spans="1:12" s="127" customFormat="1" ht="31.5" customHeight="1" x14ac:dyDescent="0.15">
      <c r="A46" s="369" t="s">
        <v>366</v>
      </c>
      <c r="B46" s="370"/>
      <c r="C46" s="370" t="s">
        <v>367</v>
      </c>
      <c r="D46" s="361" t="s">
        <v>368</v>
      </c>
      <c r="E46" s="370" t="s">
        <v>369</v>
      </c>
      <c r="F46" s="370" t="s">
        <v>370</v>
      </c>
      <c r="G46" s="342">
        <v>43180</v>
      </c>
      <c r="H46" s="590" t="s">
        <v>429</v>
      </c>
      <c r="I46" s="594" t="s">
        <v>430</v>
      </c>
      <c r="J46" s="537">
        <v>43180</v>
      </c>
      <c r="K46" s="363">
        <v>43180</v>
      </c>
    </row>
    <row r="47" spans="1:12" ht="69.75" customHeight="1" x14ac:dyDescent="0.15">
      <c r="A47" s="318"/>
      <c r="B47" s="318"/>
      <c r="C47" s="319" t="s">
        <v>373</v>
      </c>
      <c r="D47" s="11" t="s">
        <v>374</v>
      </c>
      <c r="E47" s="591" t="s">
        <v>436</v>
      </c>
      <c r="F47" s="318" t="s">
        <v>375</v>
      </c>
      <c r="G47" s="320">
        <v>43180</v>
      </c>
      <c r="H47" s="566" t="s">
        <v>376</v>
      </c>
      <c r="I47" s="380" t="s">
        <v>377</v>
      </c>
      <c r="J47" s="96">
        <v>43180</v>
      </c>
      <c r="K47" s="363">
        <v>43180</v>
      </c>
    </row>
    <row r="48" spans="1:12" ht="36.75" customHeight="1" x14ac:dyDescent="0.15">
      <c r="A48" s="369" t="s">
        <v>382</v>
      </c>
      <c r="B48" s="370"/>
      <c r="C48" s="370" t="s">
        <v>383</v>
      </c>
      <c r="D48" s="592" t="s">
        <v>384</v>
      </c>
      <c r="E48" s="370"/>
      <c r="F48" s="370" t="s">
        <v>385</v>
      </c>
      <c r="G48" s="593">
        <v>43180</v>
      </c>
      <c r="H48" s="590" t="s">
        <v>429</v>
      </c>
      <c r="I48" s="594" t="s">
        <v>430</v>
      </c>
      <c r="J48" s="537">
        <v>43180</v>
      </c>
      <c r="K48" s="363">
        <v>43180</v>
      </c>
      <c r="L48" s="318"/>
    </row>
    <row r="49" spans="1:12" ht="100.5" customHeight="1" x14ac:dyDescent="0.15">
      <c r="A49" s="369" t="s">
        <v>386</v>
      </c>
      <c r="B49" s="370"/>
      <c r="C49" s="370" t="s">
        <v>387</v>
      </c>
      <c r="D49" s="592" t="s">
        <v>388</v>
      </c>
      <c r="E49" s="370"/>
      <c r="F49" s="370" t="s">
        <v>389</v>
      </c>
      <c r="G49" s="593">
        <v>43180</v>
      </c>
      <c r="H49" s="11" t="s">
        <v>403</v>
      </c>
      <c r="I49" s="591" t="s">
        <v>404</v>
      </c>
      <c r="J49" s="320">
        <v>43180</v>
      </c>
      <c r="K49" s="363">
        <v>43180</v>
      </c>
      <c r="L49" s="318"/>
    </row>
    <row r="50" spans="1:12" ht="33" customHeight="1" x14ac:dyDescent="0.15">
      <c r="A50" s="369"/>
      <c r="B50" s="370"/>
      <c r="C50" s="370" t="s">
        <v>390</v>
      </c>
      <c r="D50" s="592" t="s">
        <v>391</v>
      </c>
      <c r="E50" s="595" t="s">
        <v>392</v>
      </c>
      <c r="F50" s="370" t="s">
        <v>393</v>
      </c>
      <c r="G50" s="593">
        <v>43180</v>
      </c>
      <c r="H50" s="95" t="s">
        <v>422</v>
      </c>
      <c r="I50" s="591" t="s">
        <v>423</v>
      </c>
      <c r="J50" s="320">
        <v>43180</v>
      </c>
      <c r="K50" s="363">
        <v>43180</v>
      </c>
      <c r="L50" s="381"/>
    </row>
    <row r="51" spans="1:12" ht="45" customHeight="1" x14ac:dyDescent="0.15">
      <c r="A51" s="369" t="s">
        <v>394</v>
      </c>
      <c r="B51" s="370"/>
      <c r="C51" s="370" t="s">
        <v>395</v>
      </c>
      <c r="D51" s="592" t="s">
        <v>396</v>
      </c>
      <c r="E51" s="370" t="s">
        <v>397</v>
      </c>
      <c r="F51" s="370" t="s">
        <v>398</v>
      </c>
      <c r="G51" s="593">
        <v>43180</v>
      </c>
      <c r="H51" s="182" t="s">
        <v>433</v>
      </c>
      <c r="I51" s="591" t="s">
        <v>251</v>
      </c>
      <c r="J51" s="320">
        <v>43180</v>
      </c>
      <c r="K51" s="363">
        <v>43180</v>
      </c>
      <c r="L51" s="318"/>
    </row>
    <row r="52" spans="1:12" ht="24" customHeight="1" x14ac:dyDescent="0.15">
      <c r="A52" s="318"/>
      <c r="B52" s="318"/>
      <c r="C52" s="319" t="s">
        <v>405</v>
      </c>
      <c r="D52" s="11" t="s">
        <v>406</v>
      </c>
      <c r="E52" s="318" t="s">
        <v>407</v>
      </c>
      <c r="F52" s="318" t="s">
        <v>408</v>
      </c>
      <c r="G52" s="320">
        <v>43180</v>
      </c>
      <c r="H52" s="591" t="s">
        <v>424</v>
      </c>
      <c r="I52" s="591" t="s">
        <v>251</v>
      </c>
      <c r="J52" s="320">
        <v>43180</v>
      </c>
      <c r="K52" s="363">
        <v>43180</v>
      </c>
      <c r="L52" s="318"/>
    </row>
    <row r="53" spans="1:12" ht="24" customHeight="1" x14ac:dyDescent="0.15">
      <c r="A53" s="369"/>
      <c r="B53" s="370"/>
      <c r="C53" s="370" t="s">
        <v>432</v>
      </c>
      <c r="D53" s="592" t="s">
        <v>409</v>
      </c>
      <c r="E53" s="370" t="s">
        <v>410</v>
      </c>
      <c r="F53" s="370" t="s">
        <v>411</v>
      </c>
      <c r="G53" s="593">
        <v>43180</v>
      </c>
      <c r="H53" s="591" t="s">
        <v>426</v>
      </c>
      <c r="I53" s="591" t="s">
        <v>251</v>
      </c>
      <c r="J53" s="320">
        <v>43180</v>
      </c>
      <c r="K53" s="363">
        <v>43180</v>
      </c>
      <c r="L53" s="318"/>
    </row>
    <row r="54" spans="1:12" ht="24" customHeight="1" x14ac:dyDescent="0.15">
      <c r="A54" s="369" t="s">
        <v>412</v>
      </c>
      <c r="B54" s="370"/>
      <c r="C54" s="370" t="s">
        <v>413</v>
      </c>
      <c r="D54" s="592" t="s">
        <v>414</v>
      </c>
      <c r="E54" s="370"/>
      <c r="F54" s="370" t="s">
        <v>415</v>
      </c>
      <c r="G54" s="593">
        <v>43180</v>
      </c>
      <c r="H54" s="591" t="s">
        <v>429</v>
      </c>
      <c r="I54" s="591" t="s">
        <v>430</v>
      </c>
      <c r="J54" s="320">
        <v>43180</v>
      </c>
      <c r="K54" s="363">
        <v>43180</v>
      </c>
      <c r="L54" s="318"/>
    </row>
    <row r="55" spans="1:12" ht="29.25" customHeight="1" x14ac:dyDescent="0.15">
      <c r="A55" s="365" t="s">
        <v>416</v>
      </c>
      <c r="B55" s="366"/>
      <c r="C55" s="366" t="s">
        <v>417</v>
      </c>
      <c r="D55" s="367" t="s">
        <v>425</v>
      </c>
      <c r="E55" s="366" t="s">
        <v>435</v>
      </c>
      <c r="F55" s="366" t="s">
        <v>418</v>
      </c>
      <c r="G55" s="593">
        <v>43180</v>
      </c>
      <c r="H55" s="591" t="s">
        <v>236</v>
      </c>
      <c r="I55" s="591" t="s">
        <v>434</v>
      </c>
      <c r="J55" s="320">
        <v>43180</v>
      </c>
      <c r="K55" s="363">
        <v>43180</v>
      </c>
      <c r="L55" s="318"/>
    </row>
    <row r="56" spans="1:12" ht="31.5" customHeight="1" x14ac:dyDescent="0.15">
      <c r="A56" s="365" t="s">
        <v>419</v>
      </c>
      <c r="B56" s="366"/>
      <c r="C56" s="366" t="s">
        <v>431</v>
      </c>
      <c r="D56" s="592" t="s">
        <v>420</v>
      </c>
      <c r="E56" s="366"/>
      <c r="F56" s="370" t="s">
        <v>421</v>
      </c>
      <c r="G56" s="593">
        <v>43180</v>
      </c>
      <c r="H56" s="591" t="s">
        <v>424</v>
      </c>
      <c r="I56" s="591" t="s">
        <v>434</v>
      </c>
      <c r="J56" s="320">
        <v>43180</v>
      </c>
      <c r="K56" s="363">
        <v>43180</v>
      </c>
      <c r="L56" s="318"/>
    </row>
    <row r="57" spans="1:12" ht="23.25" customHeight="1" x14ac:dyDescent="0.15">
      <c r="A57" s="369" t="s">
        <v>119</v>
      </c>
      <c r="B57" s="370"/>
      <c r="C57" s="370" t="s">
        <v>459</v>
      </c>
      <c r="D57" s="605" t="s">
        <v>460</v>
      </c>
      <c r="E57" s="370"/>
      <c r="F57" s="370" t="s">
        <v>122</v>
      </c>
      <c r="G57" s="606">
        <v>43181</v>
      </c>
      <c r="H57" s="591" t="s">
        <v>505</v>
      </c>
      <c r="I57" s="591" t="s">
        <v>470</v>
      </c>
      <c r="J57" s="320">
        <v>43181</v>
      </c>
      <c r="K57" s="334">
        <v>43181</v>
      </c>
      <c r="L57" s="318"/>
    </row>
    <row r="58" spans="1:12" ht="23.25" customHeight="1" x14ac:dyDescent="0.15">
      <c r="A58" s="369" t="s">
        <v>119</v>
      </c>
      <c r="B58" s="370"/>
      <c r="C58" s="370" t="s">
        <v>461</v>
      </c>
      <c r="D58" s="605" t="s">
        <v>462</v>
      </c>
      <c r="E58" s="370" t="s">
        <v>463</v>
      </c>
      <c r="F58" s="370" t="s">
        <v>122</v>
      </c>
      <c r="G58" s="606">
        <v>43181</v>
      </c>
      <c r="H58" s="318" t="s">
        <v>469</v>
      </c>
      <c r="I58" s="591" t="s">
        <v>470</v>
      </c>
      <c r="J58" s="320">
        <v>43181</v>
      </c>
      <c r="K58" s="334">
        <v>43181</v>
      </c>
      <c r="L58" s="318"/>
    </row>
    <row r="59" spans="1:12" ht="27" x14ac:dyDescent="0.15">
      <c r="A59" s="369" t="s">
        <v>119</v>
      </c>
      <c r="B59" s="370"/>
      <c r="C59" s="370" t="s">
        <v>464</v>
      </c>
      <c r="D59" s="605" t="s">
        <v>465</v>
      </c>
      <c r="E59" s="370"/>
      <c r="F59" s="370" t="s">
        <v>122</v>
      </c>
      <c r="G59" s="606">
        <v>43181</v>
      </c>
      <c r="H59" s="591" t="s">
        <v>471</v>
      </c>
      <c r="I59" s="591" t="s">
        <v>470</v>
      </c>
      <c r="J59" s="320">
        <v>43181</v>
      </c>
      <c r="K59" s="334">
        <v>43181</v>
      </c>
      <c r="L59" s="318"/>
    </row>
    <row r="60" spans="1:12" ht="32.25" customHeight="1" x14ac:dyDescent="0.15">
      <c r="A60" s="369" t="s">
        <v>101</v>
      </c>
      <c r="B60" s="370"/>
      <c r="C60" s="370" t="s">
        <v>491</v>
      </c>
      <c r="D60" s="605" t="s">
        <v>492</v>
      </c>
      <c r="E60" s="370"/>
      <c r="F60" s="370" t="s">
        <v>122</v>
      </c>
      <c r="G60" s="606">
        <v>43181</v>
      </c>
      <c r="H60" s="95"/>
      <c r="I60" s="318"/>
      <c r="J60" s="320"/>
      <c r="K60" s="334">
        <v>43182</v>
      </c>
      <c r="L60" s="318"/>
    </row>
    <row r="61" spans="1:12" ht="32.25" customHeight="1" x14ac:dyDescent="0.15">
      <c r="A61" s="369" t="s">
        <v>500</v>
      </c>
      <c r="B61" s="370"/>
      <c r="C61" s="370" t="s">
        <v>501</v>
      </c>
      <c r="D61" s="367" t="s">
        <v>502</v>
      </c>
      <c r="E61" s="370"/>
      <c r="F61" s="370" t="s">
        <v>370</v>
      </c>
      <c r="G61" s="368">
        <v>43182</v>
      </c>
      <c r="H61" s="318"/>
      <c r="I61" s="318"/>
      <c r="J61" s="320"/>
      <c r="K61" s="334">
        <v>43182</v>
      </c>
      <c r="L61" s="318"/>
    </row>
    <row r="62" spans="1:12" x14ac:dyDescent="0.15">
      <c r="A62" s="372"/>
      <c r="B62" s="318"/>
      <c r="C62" s="369"/>
      <c r="D62" s="367"/>
      <c r="E62" s="369"/>
      <c r="F62" s="370"/>
      <c r="G62" s="368"/>
      <c r="H62" s="318"/>
      <c r="I62" s="318"/>
      <c r="J62" s="320"/>
      <c r="K62" s="334"/>
      <c r="L62" s="318"/>
    </row>
    <row r="63" spans="1:12" x14ac:dyDescent="0.15">
      <c r="A63" s="319"/>
      <c r="B63" s="318"/>
      <c r="C63" s="370"/>
      <c r="D63" s="367"/>
      <c r="E63" s="369"/>
      <c r="F63" s="370"/>
      <c r="G63" s="368"/>
      <c r="H63" s="95"/>
      <c r="I63" s="318"/>
      <c r="J63" s="320"/>
      <c r="K63" s="334"/>
      <c r="L63" s="318"/>
    </row>
    <row r="64" spans="1:12" x14ac:dyDescent="0.15">
      <c r="A64" s="319"/>
      <c r="B64" s="318"/>
      <c r="C64" s="369"/>
      <c r="D64" s="367"/>
      <c r="E64" s="369"/>
      <c r="F64" s="370"/>
      <c r="G64" s="368"/>
      <c r="H64" s="201"/>
      <c r="I64" s="19"/>
      <c r="J64" s="55"/>
    </row>
    <row r="65" spans="1:10" ht="25.5" customHeight="1" x14ac:dyDescent="0.15">
      <c r="A65" s="319"/>
      <c r="B65" s="318"/>
      <c r="C65" s="369"/>
      <c r="D65" s="367"/>
      <c r="E65" s="369"/>
      <c r="F65" s="370"/>
      <c r="G65" s="368"/>
    </row>
    <row r="66" spans="1:10" ht="29.25" customHeight="1" x14ac:dyDescent="0.15">
      <c r="A66" s="319"/>
      <c r="B66" s="318"/>
      <c r="C66" s="369"/>
      <c r="D66" s="367"/>
      <c r="E66" s="369"/>
      <c r="F66" s="370"/>
      <c r="G66" s="368"/>
      <c r="H66" s="162"/>
      <c r="I66" s="19"/>
    </row>
    <row r="67" spans="1:10" x14ac:dyDescent="0.15">
      <c r="A67" s="319"/>
      <c r="B67" s="318"/>
      <c r="C67" s="369"/>
      <c r="D67" s="367"/>
      <c r="E67" s="369"/>
      <c r="F67" s="370"/>
      <c r="G67" s="368"/>
      <c r="I67" s="19"/>
      <c r="J67" s="55"/>
    </row>
    <row r="68" spans="1:10" x14ac:dyDescent="0.15">
      <c r="A68" s="319"/>
      <c r="B68" s="318"/>
      <c r="C68" s="369"/>
      <c r="D68" s="367"/>
      <c r="E68" s="369"/>
      <c r="F68" s="370"/>
      <c r="G68" s="368"/>
      <c r="I68" s="19"/>
      <c r="J68" s="55"/>
    </row>
    <row r="69" spans="1:10" ht="30.75" customHeight="1" x14ac:dyDescent="0.15">
      <c r="A69" s="369"/>
      <c r="B69" s="370"/>
      <c r="C69" s="370"/>
      <c r="D69" s="367"/>
      <c r="E69" s="370"/>
      <c r="F69" s="370"/>
      <c r="G69" s="368"/>
      <c r="H69" s="162"/>
      <c r="I69" s="19"/>
    </row>
    <row r="70" spans="1:10" x14ac:dyDescent="0.15">
      <c r="A70" s="369"/>
      <c r="B70" s="370"/>
      <c r="C70" s="370"/>
      <c r="D70" s="367"/>
      <c r="E70" s="369"/>
      <c r="F70" s="370"/>
      <c r="G70" s="368"/>
      <c r="I70" s="19"/>
    </row>
    <row r="71" spans="1:10" ht="40.5" customHeight="1" x14ac:dyDescent="0.15">
      <c r="A71" s="369"/>
      <c r="B71" s="370"/>
      <c r="C71" s="370"/>
      <c r="D71" s="367"/>
      <c r="E71" s="370"/>
      <c r="F71" s="370"/>
      <c r="G71" s="368"/>
      <c r="I71" s="19"/>
    </row>
    <row r="72" spans="1:10" ht="27" customHeight="1" x14ac:dyDescent="0.15">
      <c r="C72" s="319"/>
      <c r="D72" s="318"/>
      <c r="E72" s="318"/>
      <c r="F72" s="318"/>
      <c r="G72" s="320"/>
      <c r="J72" s="55"/>
    </row>
    <row r="73" spans="1:10" x14ac:dyDescent="0.15">
      <c r="A73" s="76"/>
      <c r="B73" s="318"/>
      <c r="C73" s="365"/>
      <c r="D73" s="76"/>
      <c r="E73" s="76"/>
      <c r="F73" s="95"/>
      <c r="G73" s="320"/>
      <c r="H73" s="42"/>
    </row>
    <row r="74" spans="1:10" ht="19.5" customHeight="1" x14ac:dyDescent="0.15">
      <c r="A74" s="318"/>
      <c r="B74" s="318"/>
      <c r="C74" s="319"/>
      <c r="D74" s="318"/>
      <c r="E74" s="318"/>
      <c r="F74" s="318"/>
      <c r="G74" s="320"/>
    </row>
    <row r="75" spans="1:10" ht="24" customHeight="1" x14ac:dyDescent="0.15">
      <c r="A75" s="318"/>
      <c r="B75" s="318"/>
      <c r="C75" s="319"/>
      <c r="D75" s="318"/>
      <c r="E75" s="318"/>
      <c r="F75" s="318"/>
      <c r="G75" s="320"/>
    </row>
    <row r="76" spans="1:10" ht="29.25" customHeight="1" x14ac:dyDescent="0.15">
      <c r="A76" s="318"/>
      <c r="B76" s="318"/>
      <c r="C76" s="319"/>
      <c r="D76" s="318"/>
      <c r="E76" s="318"/>
      <c r="F76" s="318"/>
      <c r="G76" s="320"/>
      <c r="J76" s="55"/>
    </row>
    <row r="77" spans="1:10" ht="29.25" customHeight="1" x14ac:dyDescent="0.15">
      <c r="A77" s="318"/>
      <c r="B77" s="318"/>
      <c r="C77" s="319"/>
      <c r="D77" s="318"/>
      <c r="E77" s="318"/>
      <c r="F77" s="318"/>
      <c r="G77" s="320"/>
      <c r="J77" s="55"/>
    </row>
    <row r="78" spans="1:10" ht="29.25" customHeight="1" x14ac:dyDescent="0.15">
      <c r="A78" s="318"/>
      <c r="B78" s="318"/>
      <c r="C78" s="319"/>
      <c r="D78" s="318"/>
      <c r="E78" s="318"/>
      <c r="F78" s="318"/>
      <c r="G78" s="320"/>
      <c r="J78" s="55"/>
    </row>
    <row r="79" spans="1:10" ht="27" customHeight="1" x14ac:dyDescent="0.15">
      <c r="A79" s="319"/>
      <c r="B79" s="318"/>
      <c r="C79" s="370"/>
      <c r="D79" s="367"/>
      <c r="E79" s="370"/>
      <c r="F79" s="370"/>
      <c r="G79" s="368"/>
      <c r="H79" s="162"/>
      <c r="I79" s="19"/>
      <c r="J79" s="55"/>
    </row>
    <row r="80" spans="1:10" x14ac:dyDescent="0.15">
      <c r="A80" s="319"/>
      <c r="B80" s="318"/>
      <c r="C80" s="377"/>
      <c r="D80" s="11"/>
      <c r="E80" s="11"/>
      <c r="F80" s="379"/>
      <c r="G80" s="320"/>
      <c r="H80" s="201"/>
      <c r="I80" s="19"/>
    </row>
    <row r="81" spans="1:11" x14ac:dyDescent="0.15">
      <c r="C81" s="372"/>
      <c r="D81" s="95"/>
      <c r="E81" s="76"/>
      <c r="F81" s="379"/>
      <c r="G81" s="320"/>
    </row>
    <row r="82" spans="1:11" ht="28.5" customHeight="1" x14ac:dyDescent="0.15">
      <c r="A82" s="369"/>
      <c r="B82" s="370"/>
      <c r="C82" s="370"/>
      <c r="D82" s="367"/>
      <c r="E82" s="370"/>
      <c r="F82" s="370"/>
      <c r="G82" s="368"/>
    </row>
    <row r="83" spans="1:11" ht="28.5" customHeight="1" x14ac:dyDescent="0.15">
      <c r="A83" s="369"/>
      <c r="B83" s="370"/>
      <c r="C83" s="370"/>
      <c r="D83" s="367"/>
      <c r="E83" s="370"/>
      <c r="F83" s="370"/>
      <c r="G83" s="368"/>
      <c r="K83" s="368"/>
    </row>
    <row r="84" spans="1:11" ht="28.5" customHeight="1" x14ac:dyDescent="0.15">
      <c r="A84" s="369"/>
      <c r="B84" s="370"/>
      <c r="C84" s="370"/>
      <c r="D84" s="367"/>
      <c r="E84" s="370"/>
      <c r="F84" s="370"/>
      <c r="G84" s="368"/>
      <c r="H84" s="162"/>
      <c r="K84" s="368"/>
    </row>
    <row r="85" spans="1:11" x14ac:dyDescent="0.15">
      <c r="A85" s="369"/>
      <c r="B85" s="370"/>
      <c r="C85" s="370"/>
      <c r="D85" s="367"/>
      <c r="E85" s="369"/>
      <c r="F85" s="370"/>
      <c r="G85" s="368"/>
      <c r="I85" s="19"/>
      <c r="K85" s="368"/>
    </row>
    <row r="86" spans="1:11" ht="35.25" customHeight="1" x14ac:dyDescent="0.15">
      <c r="A86" s="369"/>
      <c r="B86" s="370"/>
      <c r="C86" s="370"/>
      <c r="D86" s="367"/>
      <c r="E86" s="369"/>
      <c r="F86" s="370"/>
      <c r="G86" s="368"/>
      <c r="H86" s="162"/>
      <c r="I86" s="19"/>
      <c r="K86" s="368"/>
    </row>
    <row r="87" spans="1:11" ht="35.25" customHeight="1" x14ac:dyDescent="0.15">
      <c r="A87" s="369"/>
      <c r="B87" s="370"/>
      <c r="C87" s="370"/>
      <c r="D87" s="367"/>
      <c r="E87" s="370"/>
      <c r="F87" s="370"/>
      <c r="G87" s="368"/>
      <c r="H87" s="162"/>
      <c r="I87" s="19"/>
      <c r="K87" s="368"/>
    </row>
    <row r="88" spans="1:11" ht="35.25" customHeight="1" x14ac:dyDescent="0.15">
      <c r="A88" s="369"/>
      <c r="B88" s="370"/>
      <c r="C88" s="370"/>
      <c r="D88" s="367"/>
      <c r="E88" s="370"/>
      <c r="F88" s="370"/>
      <c r="G88" s="368"/>
      <c r="I88" s="19"/>
      <c r="K88" s="368"/>
    </row>
    <row r="89" spans="1:11" ht="35.25" customHeight="1" x14ac:dyDescent="0.15">
      <c r="A89" s="369"/>
      <c r="B89" s="370"/>
      <c r="C89" s="370"/>
      <c r="D89" s="367"/>
      <c r="E89" s="370"/>
      <c r="F89" s="370"/>
      <c r="G89" s="368"/>
      <c r="H89" s="162"/>
      <c r="I89" s="19"/>
      <c r="K89" s="368"/>
    </row>
    <row r="90" spans="1:11" ht="35.25" customHeight="1" x14ac:dyDescent="0.15">
      <c r="A90" s="369"/>
      <c r="B90" s="370"/>
      <c r="C90" s="370"/>
      <c r="D90" s="367"/>
      <c r="E90" s="370"/>
      <c r="F90" s="370"/>
      <c r="G90" s="368"/>
      <c r="H90" s="162"/>
      <c r="I90" s="19"/>
      <c r="K90" s="368"/>
    </row>
    <row r="91" spans="1:11" ht="35.25" customHeight="1" x14ac:dyDescent="0.15">
      <c r="A91" s="369"/>
      <c r="B91" s="370"/>
      <c r="C91" s="370"/>
      <c r="D91" s="367"/>
      <c r="E91" s="370"/>
      <c r="F91" s="370"/>
      <c r="G91" s="368"/>
      <c r="H91" s="162"/>
      <c r="I91" s="19"/>
      <c r="K91" s="368"/>
    </row>
    <row r="92" spans="1:11" ht="35.25" customHeight="1" x14ac:dyDescent="0.15">
      <c r="A92" s="369"/>
      <c r="B92" s="370"/>
      <c r="C92" s="370"/>
      <c r="D92" s="367"/>
      <c r="E92" s="370"/>
      <c r="F92" s="370"/>
      <c r="G92" s="368"/>
      <c r="H92" s="162"/>
      <c r="I92" s="19"/>
      <c r="K92" s="368"/>
    </row>
    <row r="93" spans="1:11" x14ac:dyDescent="0.15">
      <c r="A93" s="318"/>
      <c r="B93" s="318"/>
      <c r="C93" s="319"/>
      <c r="D93" s="11"/>
      <c r="E93" s="11"/>
      <c r="F93" s="318"/>
      <c r="G93" s="320"/>
      <c r="K93" s="368"/>
    </row>
    <row r="94" spans="1:11" ht="34.5" customHeight="1" x14ac:dyDescent="0.15">
      <c r="A94" s="369"/>
      <c r="B94" s="370"/>
      <c r="C94" s="370"/>
      <c r="D94" s="367"/>
      <c r="E94" s="370"/>
      <c r="F94" s="370"/>
      <c r="G94" s="368"/>
      <c r="I94" s="19"/>
      <c r="K94" s="368"/>
    </row>
    <row r="95" spans="1:11" ht="34.5" customHeight="1" x14ac:dyDescent="0.15">
      <c r="A95" s="369"/>
      <c r="B95" s="370"/>
      <c r="C95" s="370"/>
      <c r="D95" s="367"/>
      <c r="E95" s="370"/>
      <c r="F95" s="370"/>
      <c r="G95" s="368"/>
      <c r="H95" s="162"/>
      <c r="I95" s="19"/>
      <c r="K95" s="368"/>
    </row>
    <row r="96" spans="1:11" ht="34.5" customHeight="1" x14ac:dyDescent="0.15">
      <c r="A96" s="369"/>
      <c r="B96" s="370"/>
      <c r="C96" s="370"/>
      <c r="D96" s="367"/>
      <c r="E96" s="370"/>
      <c r="F96" s="370"/>
      <c r="G96" s="368"/>
      <c r="H96" s="162"/>
      <c r="I96" s="19"/>
      <c r="K96" s="368"/>
    </row>
    <row r="97" spans="1:11" ht="34.5" customHeight="1" x14ac:dyDescent="0.15">
      <c r="A97" s="369"/>
      <c r="B97" s="370"/>
      <c r="C97" s="370"/>
      <c r="D97" s="367"/>
      <c r="E97" s="370"/>
      <c r="F97" s="370"/>
      <c r="G97" s="368"/>
      <c r="H97" s="162"/>
      <c r="I97" s="19"/>
      <c r="K97" s="368"/>
    </row>
    <row r="98" spans="1:11" ht="27.75" customHeight="1" x14ac:dyDescent="0.15">
      <c r="A98" s="365"/>
      <c r="B98" s="366"/>
      <c r="C98" s="366"/>
      <c r="D98" s="367"/>
      <c r="E98" s="366"/>
      <c r="F98" s="366"/>
      <c r="G98" s="368"/>
      <c r="I98" s="19"/>
    </row>
    <row r="99" spans="1:11" ht="27.75" customHeight="1" x14ac:dyDescent="0.15">
      <c r="A99" s="369"/>
      <c r="B99" s="370"/>
      <c r="C99" s="370"/>
      <c r="D99" s="367"/>
      <c r="E99" s="370"/>
      <c r="F99" s="370"/>
      <c r="G99" s="368"/>
      <c r="J99" s="55"/>
    </row>
    <row r="100" spans="1:11" ht="27.75" customHeight="1" x14ac:dyDescent="0.15">
      <c r="A100" s="369"/>
      <c r="B100" s="370"/>
      <c r="C100" s="370"/>
      <c r="D100" s="367"/>
      <c r="E100" s="370"/>
      <c r="F100" s="370"/>
      <c r="G100" s="368"/>
      <c r="J100" s="55"/>
    </row>
    <row r="101" spans="1:11" ht="27.75" customHeight="1" x14ac:dyDescent="0.15">
      <c r="A101" s="369"/>
      <c r="B101" s="370"/>
      <c r="C101" s="370"/>
      <c r="D101" s="367"/>
      <c r="E101" s="370"/>
      <c r="F101" s="370"/>
      <c r="G101" s="368"/>
      <c r="H101" s="162"/>
      <c r="J101" s="55"/>
    </row>
    <row r="102" spans="1:11" x14ac:dyDescent="0.15">
      <c r="A102" s="369"/>
      <c r="B102" s="370"/>
      <c r="C102" s="370"/>
      <c r="D102" s="361"/>
      <c r="E102" s="370"/>
      <c r="F102" s="370"/>
      <c r="G102" s="334"/>
      <c r="I102" s="19"/>
      <c r="J102" s="55"/>
    </row>
    <row r="103" spans="1:11" x14ac:dyDescent="0.15">
      <c r="A103" s="369"/>
      <c r="B103" s="370"/>
      <c r="C103" s="370"/>
      <c r="D103" s="367"/>
      <c r="E103" s="369"/>
      <c r="F103" s="370"/>
      <c r="G103" s="368"/>
    </row>
    <row r="104" spans="1:11" x14ac:dyDescent="0.15">
      <c r="A104" s="369"/>
      <c r="B104" s="370"/>
      <c r="C104" s="370"/>
      <c r="D104" s="367"/>
      <c r="E104" s="369"/>
      <c r="F104" s="370"/>
      <c r="G104" s="368"/>
    </row>
    <row r="105" spans="1:11" x14ac:dyDescent="0.15">
      <c r="A105" s="369"/>
      <c r="B105" s="370"/>
      <c r="C105" s="370"/>
      <c r="D105" s="367"/>
      <c r="E105" s="369"/>
      <c r="F105" s="370"/>
      <c r="G105" s="368"/>
    </row>
    <row r="106" spans="1:11" x14ac:dyDescent="0.15">
      <c r="A106" s="369"/>
      <c r="B106" s="370"/>
      <c r="C106" s="369"/>
      <c r="D106" s="367"/>
      <c r="E106" s="369"/>
      <c r="F106" s="370"/>
      <c r="G106" s="368"/>
      <c r="H106" s="201"/>
      <c r="I106" s="19"/>
    </row>
    <row r="107" spans="1:11" ht="34.5" customHeight="1" x14ac:dyDescent="0.15">
      <c r="A107" s="369"/>
      <c r="B107" s="370"/>
      <c r="C107" s="370"/>
      <c r="D107" s="367"/>
      <c r="E107" s="369"/>
      <c r="F107" s="370"/>
      <c r="G107" s="368"/>
      <c r="H107" s="162"/>
      <c r="I107" s="19"/>
    </row>
    <row r="108" spans="1:11" ht="34.5" customHeight="1" x14ac:dyDescent="0.15">
      <c r="A108" s="369"/>
      <c r="B108" s="370"/>
      <c r="C108" s="370"/>
      <c r="D108" s="367"/>
      <c r="E108" s="369"/>
      <c r="F108" s="370"/>
      <c r="G108" s="368"/>
      <c r="H108" s="162"/>
      <c r="I108" s="19"/>
    </row>
    <row r="109" spans="1:11" ht="34.5" customHeight="1" x14ac:dyDescent="0.15">
      <c r="A109" s="369"/>
      <c r="B109" s="370"/>
      <c r="C109" s="370"/>
      <c r="D109" s="367"/>
      <c r="E109" s="369"/>
      <c r="F109" s="370"/>
      <c r="G109" s="368"/>
      <c r="H109" s="162"/>
      <c r="I109" s="19"/>
    </row>
    <row r="110" spans="1:11" x14ac:dyDescent="0.15">
      <c r="A110" s="369"/>
      <c r="B110" s="370"/>
      <c r="C110" s="370"/>
      <c r="D110" s="367"/>
      <c r="E110" s="369"/>
      <c r="F110" s="370"/>
      <c r="G110" s="368"/>
      <c r="H110" s="162"/>
      <c r="I110" s="19"/>
    </row>
    <row r="111" spans="1:11" ht="31.5" customHeight="1" x14ac:dyDescent="0.15">
      <c r="A111" s="369"/>
      <c r="B111" s="370"/>
      <c r="C111" s="370"/>
      <c r="D111" s="367"/>
      <c r="E111" s="369"/>
      <c r="F111" s="370"/>
      <c r="G111" s="368"/>
      <c r="H111" s="162"/>
      <c r="I111" s="19"/>
    </row>
    <row r="112" spans="1:11" x14ac:dyDescent="0.15">
      <c r="A112" s="369"/>
      <c r="B112" s="370"/>
      <c r="C112" s="370"/>
      <c r="D112" s="367"/>
      <c r="E112" s="369"/>
      <c r="F112" s="370"/>
      <c r="G112" s="368"/>
    </row>
    <row r="113" spans="1:10" ht="27" customHeight="1" x14ac:dyDescent="0.15">
      <c r="A113" s="365"/>
      <c r="B113" s="366"/>
      <c r="C113" s="366"/>
      <c r="D113" s="367"/>
      <c r="E113" s="365"/>
      <c r="F113" s="366"/>
      <c r="G113" s="368"/>
      <c r="I113" s="19"/>
    </row>
    <row r="114" spans="1:10" x14ac:dyDescent="0.15">
      <c r="A114" s="369"/>
      <c r="B114" s="370"/>
      <c r="C114" s="370"/>
      <c r="D114" s="367"/>
      <c r="E114" s="369"/>
      <c r="F114" s="370"/>
      <c r="G114" s="368"/>
    </row>
    <row r="115" spans="1:10" x14ac:dyDescent="0.15">
      <c r="A115" s="369"/>
      <c r="B115" s="370"/>
      <c r="C115" s="370"/>
      <c r="D115" s="367"/>
      <c r="E115" s="369"/>
      <c r="F115" s="370"/>
      <c r="G115" s="368"/>
      <c r="H115" s="162"/>
      <c r="I115" s="19"/>
    </row>
    <row r="116" spans="1:10" x14ac:dyDescent="0.15">
      <c r="A116" s="369"/>
      <c r="B116" s="370"/>
      <c r="C116" s="369"/>
      <c r="D116" s="367"/>
      <c r="E116" s="370"/>
      <c r="F116" s="370"/>
      <c r="G116" s="368"/>
      <c r="H116" s="162"/>
      <c r="I116" s="19"/>
    </row>
    <row r="117" spans="1:10" ht="35.25" customHeight="1" x14ac:dyDescent="0.15">
      <c r="A117" s="369"/>
      <c r="B117" s="370"/>
      <c r="C117" s="370"/>
      <c r="D117" s="367"/>
      <c r="E117" s="369"/>
      <c r="F117" s="370"/>
      <c r="G117" s="368"/>
      <c r="H117" s="162"/>
      <c r="I117" s="19"/>
      <c r="J117" s="55"/>
    </row>
    <row r="118" spans="1:10" ht="132.75" customHeight="1" x14ac:dyDescent="0.15">
      <c r="A118" s="369"/>
      <c r="B118" s="370"/>
      <c r="C118" s="369"/>
      <c r="D118" s="367"/>
      <c r="E118" s="369"/>
      <c r="F118" s="370"/>
      <c r="G118" s="368"/>
      <c r="H118" s="201"/>
      <c r="I118" s="19"/>
      <c r="J118" s="55"/>
    </row>
    <row r="119" spans="1:10" ht="27.75" customHeight="1" x14ac:dyDescent="0.15">
      <c r="A119" s="369"/>
      <c r="B119" s="370"/>
      <c r="C119" s="370"/>
      <c r="D119" s="367"/>
      <c r="E119" s="369"/>
      <c r="F119" s="370"/>
      <c r="G119" s="368"/>
      <c r="I119" s="19"/>
      <c r="J119" s="55"/>
    </row>
    <row r="120" spans="1:10" ht="27.75" customHeight="1" x14ac:dyDescent="0.15">
      <c r="A120" s="369"/>
      <c r="B120" s="370"/>
      <c r="C120" s="370"/>
      <c r="D120" s="367"/>
      <c r="E120" s="370"/>
      <c r="F120" s="370"/>
      <c r="G120" s="368"/>
    </row>
    <row r="121" spans="1:10" ht="44.25" customHeight="1" x14ac:dyDescent="0.15">
      <c r="A121" s="369"/>
      <c r="B121" s="370"/>
      <c r="C121" s="369"/>
      <c r="D121" s="367"/>
      <c r="E121" s="369"/>
      <c r="F121" s="370"/>
      <c r="G121" s="368"/>
      <c r="H121" s="162"/>
      <c r="I121" s="19"/>
      <c r="J121" s="55"/>
    </row>
    <row r="122" spans="1:10" ht="18.75" customHeight="1" x14ac:dyDescent="0.15">
      <c r="A122" s="369"/>
      <c r="B122" s="370"/>
      <c r="C122" s="370"/>
      <c r="D122" s="367"/>
      <c r="E122" s="370"/>
      <c r="F122" s="370"/>
      <c r="G122" s="368"/>
    </row>
    <row r="123" spans="1:10" ht="99" customHeight="1" x14ac:dyDescent="0.15">
      <c r="A123" s="369"/>
      <c r="B123" s="370"/>
      <c r="C123" s="369"/>
      <c r="D123" s="367"/>
      <c r="E123" s="370"/>
      <c r="F123" s="370"/>
      <c r="G123" s="368"/>
      <c r="H123" s="162"/>
      <c r="I123" s="19"/>
    </row>
    <row r="124" spans="1:10" ht="30.75" customHeight="1" x14ac:dyDescent="0.15">
      <c r="A124" s="369"/>
      <c r="B124" s="370"/>
      <c r="C124" s="370"/>
      <c r="D124" s="367"/>
      <c r="E124" s="370"/>
      <c r="F124" s="370"/>
      <c r="G124" s="368"/>
      <c r="H124" s="162"/>
      <c r="I124" s="19"/>
      <c r="J124" s="55"/>
    </row>
    <row r="125" spans="1:10" ht="30.75" customHeight="1" x14ac:dyDescent="0.15">
      <c r="A125" s="318"/>
      <c r="B125" s="318"/>
      <c r="C125" s="382"/>
      <c r="D125" s="16"/>
      <c r="E125" s="318"/>
      <c r="F125" s="318"/>
      <c r="G125" s="320"/>
      <c r="I125" s="19"/>
      <c r="J125" s="55"/>
    </row>
    <row r="126" spans="1:10" x14ac:dyDescent="0.15">
      <c r="A126" s="369"/>
      <c r="B126" s="370"/>
      <c r="C126" s="369"/>
      <c r="D126" s="367"/>
      <c r="E126" s="369"/>
      <c r="F126" s="370"/>
      <c r="G126" s="368"/>
      <c r="H126" s="42"/>
    </row>
    <row r="127" spans="1:10" ht="44.25" customHeight="1" x14ac:dyDescent="0.15">
      <c r="A127" s="369"/>
      <c r="B127" s="370"/>
      <c r="C127" s="370"/>
      <c r="D127" s="367"/>
      <c r="E127" s="369"/>
      <c r="F127" s="370"/>
      <c r="G127" s="368"/>
      <c r="H127" s="162"/>
      <c r="I127" s="19"/>
      <c r="J127" s="55"/>
    </row>
    <row r="128" spans="1:10" ht="44.25" customHeight="1" x14ac:dyDescent="0.15">
      <c r="A128" s="369"/>
      <c r="B128" s="370"/>
      <c r="C128" s="370"/>
      <c r="D128" s="367"/>
      <c r="E128" s="370"/>
      <c r="F128" s="370"/>
      <c r="G128" s="368"/>
      <c r="H128" s="162"/>
      <c r="I128" s="19"/>
    </row>
    <row r="129" spans="1:10" ht="44.25" customHeight="1" x14ac:dyDescent="0.15">
      <c r="A129" s="365"/>
      <c r="B129" s="366"/>
      <c r="C129" s="365"/>
      <c r="D129" s="367"/>
      <c r="E129" s="366"/>
      <c r="F129" s="366"/>
      <c r="G129" s="368"/>
      <c r="H129" s="201"/>
      <c r="I129" s="19"/>
      <c r="J129" s="55"/>
    </row>
    <row r="130" spans="1:10" ht="39.75" customHeight="1" x14ac:dyDescent="0.15">
      <c r="A130" s="365"/>
      <c r="B130" s="366"/>
      <c r="C130" s="366"/>
      <c r="D130" s="367"/>
      <c r="E130" s="366"/>
      <c r="F130" s="366"/>
      <c r="G130" s="368"/>
      <c r="I130" s="19"/>
    </row>
    <row r="131" spans="1:10" ht="40.5" customHeight="1" x14ac:dyDescent="0.15">
      <c r="A131" s="365"/>
      <c r="B131" s="366"/>
      <c r="C131" s="366"/>
      <c r="D131" s="367"/>
      <c r="E131" s="366"/>
      <c r="F131" s="366"/>
      <c r="G131" s="368"/>
      <c r="J131" s="55"/>
    </row>
    <row r="132" spans="1:10" x14ac:dyDescent="0.15">
      <c r="A132" s="365"/>
      <c r="B132" s="366"/>
      <c r="C132" s="366"/>
      <c r="D132" s="367"/>
      <c r="E132" s="365"/>
      <c r="F132" s="366"/>
      <c r="G132" s="368"/>
      <c r="J132" s="55"/>
    </row>
    <row r="133" spans="1:10" ht="36.75" customHeight="1" x14ac:dyDescent="0.15">
      <c r="A133" s="365"/>
      <c r="B133" s="366"/>
      <c r="C133" s="366"/>
      <c r="D133" s="367"/>
      <c r="E133" s="366"/>
      <c r="F133" s="366"/>
      <c r="G133" s="368"/>
      <c r="J133" s="55"/>
    </row>
    <row r="134" spans="1:10" ht="44.25" customHeight="1" x14ac:dyDescent="0.15">
      <c r="A134" s="365"/>
      <c r="B134" s="366"/>
      <c r="C134" s="366"/>
      <c r="D134" s="367"/>
      <c r="E134" s="366"/>
      <c r="F134" s="366"/>
      <c r="G134" s="368"/>
      <c r="J134" s="55"/>
    </row>
    <row r="135" spans="1:10" ht="39.75" customHeight="1" x14ac:dyDescent="0.15">
      <c r="A135" s="369"/>
      <c r="B135" s="370"/>
      <c r="C135" s="370"/>
      <c r="D135" s="367"/>
      <c r="E135" s="370"/>
      <c r="F135" s="370"/>
      <c r="G135" s="368"/>
    </row>
    <row r="136" spans="1:10" ht="39.75" customHeight="1" x14ac:dyDescent="0.15">
      <c r="A136" s="365"/>
      <c r="B136" s="366"/>
      <c r="C136" s="366"/>
      <c r="D136" s="367"/>
      <c r="E136" s="366"/>
      <c r="F136" s="366"/>
      <c r="G136" s="368"/>
    </row>
    <row r="137" spans="1:10" ht="39.75" customHeight="1" x14ac:dyDescent="0.15">
      <c r="A137" s="365"/>
      <c r="B137" s="366"/>
      <c r="C137" s="366"/>
      <c r="D137" s="367"/>
      <c r="E137" s="366"/>
      <c r="F137" s="366"/>
      <c r="G137" s="368"/>
    </row>
    <row r="138" spans="1:10" ht="42" customHeight="1" x14ac:dyDescent="0.15">
      <c r="A138" s="365"/>
      <c r="B138" s="366"/>
      <c r="C138" s="365"/>
      <c r="D138" s="367"/>
      <c r="E138" s="366"/>
      <c r="F138" s="366"/>
      <c r="G138" s="368"/>
    </row>
    <row r="139" spans="1:10" x14ac:dyDescent="0.15">
      <c r="A139" s="365"/>
      <c r="B139" s="366"/>
      <c r="C139" s="365"/>
      <c r="D139" s="367"/>
      <c r="E139" s="365"/>
      <c r="F139" s="366"/>
      <c r="G139" s="368"/>
    </row>
    <row r="140" spans="1:10" ht="27" customHeight="1" x14ac:dyDescent="0.15">
      <c r="A140" s="365"/>
      <c r="B140" s="366"/>
      <c r="C140" s="366"/>
      <c r="D140" s="367"/>
      <c r="E140" s="365"/>
      <c r="F140" s="366"/>
      <c r="G140" s="368"/>
    </row>
    <row r="141" spans="1:10" ht="27" customHeight="1" x14ac:dyDescent="0.15">
      <c r="A141" s="365"/>
      <c r="B141" s="366"/>
      <c r="C141" s="366"/>
      <c r="D141" s="367"/>
      <c r="E141" s="366"/>
      <c r="F141" s="366"/>
      <c r="G141" s="368"/>
      <c r="J141" s="55"/>
    </row>
    <row r="142" spans="1:10" x14ac:dyDescent="0.15">
      <c r="A142" s="365"/>
      <c r="B142" s="366"/>
      <c r="C142" s="366"/>
      <c r="D142" s="367"/>
      <c r="E142" s="365"/>
      <c r="F142" s="366"/>
      <c r="G142" s="368"/>
    </row>
  </sheetData>
  <autoFilter ref="H1:H139"/>
  <phoneticPr fontId="38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7"/>
  <sheetViews>
    <sheetView zoomScale="85" zoomScaleNormal="85" workbookViewId="0">
      <selection activeCell="C16" sqref="C16"/>
    </sheetView>
  </sheetViews>
  <sheetFormatPr defaultColWidth="9" defaultRowHeight="13.5" x14ac:dyDescent="0.15"/>
  <cols>
    <col min="1" max="2" width="9" style="4"/>
    <col min="3" max="3" width="13" style="4" customWidth="1"/>
    <col min="4" max="4" width="80.75" style="37" customWidth="1"/>
    <col min="5" max="5" width="62" style="4" customWidth="1"/>
    <col min="6" max="6" width="11.5" style="40" customWidth="1"/>
    <col min="7" max="7" width="13.125" style="41" customWidth="1"/>
    <col min="8" max="8" width="11" style="22" customWidth="1"/>
    <col min="9" max="9" width="9.625" style="22" customWidth="1"/>
    <col min="10" max="10" width="12.125" style="23" customWidth="1"/>
    <col min="11" max="11" width="10.5" style="41" customWidth="1"/>
    <col min="12" max="16384" width="9" style="4"/>
  </cols>
  <sheetData>
    <row r="1" spans="1:11" x14ac:dyDescent="0.15">
      <c r="A1" s="153" t="s">
        <v>0</v>
      </c>
      <c r="B1" s="153" t="s">
        <v>100</v>
      </c>
      <c r="C1" s="154" t="s">
        <v>1</v>
      </c>
      <c r="D1" s="33" t="s">
        <v>2</v>
      </c>
      <c r="E1" s="35" t="s">
        <v>3</v>
      </c>
      <c r="F1" s="33" t="s">
        <v>4</v>
      </c>
      <c r="G1" s="36" t="s">
        <v>5</v>
      </c>
      <c r="H1" s="153" t="s">
        <v>6</v>
      </c>
      <c r="I1" s="153" t="s">
        <v>7</v>
      </c>
      <c r="J1" s="155" t="s">
        <v>8</v>
      </c>
      <c r="K1" s="36" t="s">
        <v>9</v>
      </c>
    </row>
    <row r="2" spans="1:11" ht="28.5" customHeight="1" x14ac:dyDescent="0.15">
      <c r="A2" s="52" t="s">
        <v>179</v>
      </c>
      <c r="B2" s="52"/>
      <c r="C2" s="192" t="s">
        <v>180</v>
      </c>
      <c r="D2" s="52" t="s">
        <v>181</v>
      </c>
      <c r="E2" s="52"/>
      <c r="F2" s="52" t="s">
        <v>182</v>
      </c>
      <c r="G2" s="329">
        <v>43172</v>
      </c>
      <c r="H2" s="44" t="s">
        <v>67</v>
      </c>
      <c r="I2" s="354" t="s">
        <v>105</v>
      </c>
      <c r="J2" s="41">
        <v>43175</v>
      </c>
      <c r="K2" s="41">
        <v>43173</v>
      </c>
    </row>
    <row r="3" spans="1:11" ht="28.5" customHeight="1" x14ac:dyDescent="0.15">
      <c r="A3" s="52"/>
      <c r="B3" s="52"/>
      <c r="C3" s="192" t="s">
        <v>183</v>
      </c>
      <c r="D3" s="330" t="s">
        <v>184</v>
      </c>
      <c r="E3" s="52" t="s">
        <v>185</v>
      </c>
      <c r="F3" s="52" t="s">
        <v>182</v>
      </c>
      <c r="G3" s="329">
        <v>43174</v>
      </c>
      <c r="H3" s="40" t="s">
        <v>244</v>
      </c>
      <c r="I3" s="564" t="s">
        <v>245</v>
      </c>
      <c r="J3" s="41">
        <v>43179</v>
      </c>
      <c r="K3" s="41">
        <v>43175</v>
      </c>
    </row>
    <row r="4" spans="1:11" ht="27" customHeight="1" x14ac:dyDescent="0.15">
      <c r="A4" s="52"/>
      <c r="B4" s="52"/>
      <c r="C4" s="331" t="s">
        <v>186</v>
      </c>
      <c r="D4" s="332" t="s">
        <v>187</v>
      </c>
      <c r="E4" s="333" t="s">
        <v>188</v>
      </c>
      <c r="F4" s="333" t="s">
        <v>182</v>
      </c>
      <c r="G4" s="334">
        <v>43178</v>
      </c>
      <c r="H4" s="40" t="s">
        <v>453</v>
      </c>
      <c r="I4" s="354" t="s">
        <v>455</v>
      </c>
      <c r="J4" s="334">
        <v>43180</v>
      </c>
      <c r="K4" s="334">
        <v>43179</v>
      </c>
    </row>
    <row r="5" spans="1:11" x14ac:dyDescent="0.15">
      <c r="A5" s="52"/>
      <c r="B5" s="52"/>
      <c r="C5" s="192" t="s">
        <v>281</v>
      </c>
      <c r="D5" s="330" t="s">
        <v>282</v>
      </c>
      <c r="E5" s="330" t="s">
        <v>283</v>
      </c>
      <c r="F5" s="52" t="s">
        <v>284</v>
      </c>
      <c r="G5" s="329">
        <v>43179</v>
      </c>
      <c r="H5" s="40"/>
      <c r="I5" s="40"/>
      <c r="J5" s="41"/>
      <c r="K5" s="334">
        <v>43180</v>
      </c>
    </row>
    <row r="6" spans="1:11" x14ac:dyDescent="0.15">
      <c r="A6" s="52"/>
      <c r="B6" s="52"/>
      <c r="C6" s="192" t="s">
        <v>285</v>
      </c>
      <c r="D6" s="358" t="s">
        <v>286</v>
      </c>
      <c r="E6" s="330" t="s">
        <v>287</v>
      </c>
      <c r="F6" s="52" t="s">
        <v>284</v>
      </c>
      <c r="G6" s="329">
        <v>43179</v>
      </c>
      <c r="H6" s="354" t="s">
        <v>454</v>
      </c>
      <c r="I6" s="354" t="s">
        <v>455</v>
      </c>
      <c r="J6" s="334">
        <v>43180</v>
      </c>
      <c r="K6" s="334">
        <v>43180</v>
      </c>
    </row>
    <row r="7" spans="1:11" x14ac:dyDescent="0.15">
      <c r="A7" s="52"/>
      <c r="B7" s="52"/>
      <c r="C7" s="192" t="s">
        <v>288</v>
      </c>
      <c r="D7" s="330" t="s">
        <v>289</v>
      </c>
      <c r="E7" s="52" t="s">
        <v>290</v>
      </c>
      <c r="F7" s="52" t="s">
        <v>182</v>
      </c>
      <c r="G7" s="329">
        <v>43179</v>
      </c>
      <c r="H7" s="44"/>
      <c r="I7" s="44"/>
      <c r="J7" s="41"/>
      <c r="K7" s="334">
        <v>43180</v>
      </c>
    </row>
    <row r="8" spans="1:11" ht="27" x14ac:dyDescent="0.15">
      <c r="A8" s="330" t="s">
        <v>291</v>
      </c>
      <c r="B8" s="52"/>
      <c r="C8" s="192" t="s">
        <v>292</v>
      </c>
      <c r="D8" s="330" t="s">
        <v>293</v>
      </c>
      <c r="E8" s="52"/>
      <c r="F8" s="52" t="s">
        <v>182</v>
      </c>
      <c r="G8" s="329">
        <v>43179</v>
      </c>
      <c r="H8" s="283"/>
      <c r="I8" s="283"/>
      <c r="J8" s="41"/>
      <c r="K8" s="334">
        <v>43180</v>
      </c>
    </row>
    <row r="9" spans="1:11" ht="67.5" x14ac:dyDescent="0.15">
      <c r="A9" s="52"/>
      <c r="B9" s="52"/>
      <c r="C9" s="358" t="s">
        <v>294</v>
      </c>
      <c r="D9" s="330" t="s">
        <v>295</v>
      </c>
      <c r="E9" s="330" t="s">
        <v>296</v>
      </c>
      <c r="F9" s="52" t="s">
        <v>284</v>
      </c>
      <c r="G9" s="329">
        <v>43179</v>
      </c>
      <c r="H9" s="44"/>
      <c r="I9" s="44"/>
      <c r="J9" s="41"/>
      <c r="K9" s="334">
        <v>43180</v>
      </c>
    </row>
    <row r="10" spans="1:11" x14ac:dyDescent="0.15">
      <c r="A10" s="52" t="s">
        <v>445</v>
      </c>
      <c r="B10" s="52"/>
      <c r="C10" s="192" t="s">
        <v>446</v>
      </c>
      <c r="D10" s="330" t="s">
        <v>447</v>
      </c>
      <c r="E10" s="52" t="s">
        <v>290</v>
      </c>
      <c r="F10" s="52" t="s">
        <v>182</v>
      </c>
      <c r="G10" s="329">
        <v>43180</v>
      </c>
      <c r="H10" s="339"/>
      <c r="I10" s="44"/>
      <c r="J10" s="41"/>
      <c r="K10" s="334">
        <v>43181</v>
      </c>
    </row>
    <row r="11" spans="1:11" ht="24.75" customHeight="1" x14ac:dyDescent="0.15">
      <c r="A11" s="52"/>
      <c r="B11" s="52"/>
      <c r="C11" s="192" t="s">
        <v>488</v>
      </c>
      <c r="D11" s="330" t="s">
        <v>489</v>
      </c>
      <c r="E11" s="52" t="s">
        <v>490</v>
      </c>
      <c r="F11" s="52" t="s">
        <v>182</v>
      </c>
      <c r="G11" s="329">
        <v>43181</v>
      </c>
      <c r="H11" s="339"/>
      <c r="I11" s="44"/>
      <c r="J11" s="41"/>
      <c r="K11" s="334">
        <v>43182</v>
      </c>
    </row>
    <row r="12" spans="1:11" x14ac:dyDescent="0.15">
      <c r="A12" s="315"/>
      <c r="B12" s="315"/>
      <c r="C12" s="316"/>
      <c r="D12" s="27"/>
      <c r="E12" s="315"/>
      <c r="F12" s="315"/>
      <c r="G12" s="317"/>
      <c r="H12" s="44"/>
      <c r="I12" s="44"/>
      <c r="J12" s="41"/>
    </row>
    <row r="13" spans="1:11" x14ac:dyDescent="0.15">
      <c r="A13" s="315"/>
      <c r="B13" s="315"/>
      <c r="C13" s="316"/>
      <c r="D13" s="27"/>
      <c r="E13" s="27"/>
      <c r="F13" s="315"/>
      <c r="G13" s="317"/>
      <c r="H13" s="44"/>
      <c r="I13" s="44"/>
      <c r="J13" s="41"/>
    </row>
    <row r="14" spans="1:11" x14ac:dyDescent="0.15">
      <c r="A14" s="335"/>
      <c r="B14" s="335"/>
      <c r="C14" s="336"/>
      <c r="D14" s="337"/>
      <c r="E14" s="335"/>
      <c r="F14" s="335"/>
      <c r="G14" s="338"/>
      <c r="H14" s="283"/>
      <c r="I14" s="44"/>
      <c r="J14" s="355"/>
    </row>
    <row r="15" spans="1:11" x14ac:dyDescent="0.15">
      <c r="A15" s="315"/>
      <c r="B15" s="315"/>
      <c r="C15" s="316"/>
      <c r="D15" s="27"/>
      <c r="E15" s="27"/>
      <c r="F15" s="315"/>
      <c r="G15" s="317"/>
      <c r="H15" s="44"/>
      <c r="I15" s="44"/>
      <c r="J15" s="41"/>
    </row>
    <row r="16" spans="1:11" x14ac:dyDescent="0.15">
      <c r="A16" s="315"/>
      <c r="B16" s="315"/>
      <c r="C16" s="316"/>
      <c r="D16" s="27"/>
      <c r="E16" s="315"/>
      <c r="F16" s="315"/>
      <c r="G16" s="317"/>
      <c r="H16" s="30"/>
      <c r="I16" s="30"/>
      <c r="J16" s="317"/>
      <c r="K16" s="51"/>
    </row>
    <row r="17" spans="1:11" x14ac:dyDescent="0.15">
      <c r="A17" s="92"/>
      <c r="B17" s="92"/>
      <c r="C17" s="340"/>
      <c r="D17" s="341"/>
      <c r="E17" s="341"/>
      <c r="F17" s="92"/>
      <c r="G17" s="342"/>
      <c r="H17" s="92"/>
      <c r="I17" s="83"/>
      <c r="J17" s="342"/>
      <c r="K17" s="342"/>
    </row>
    <row r="18" spans="1:11" x14ac:dyDescent="0.15">
      <c r="A18" s="92"/>
      <c r="B18" s="92"/>
      <c r="C18" s="340"/>
      <c r="D18" s="341"/>
      <c r="E18" s="341"/>
      <c r="F18" s="92"/>
      <c r="G18" s="342"/>
      <c r="H18" s="83"/>
      <c r="I18" s="83"/>
      <c r="J18" s="342"/>
      <c r="K18" s="342"/>
    </row>
    <row r="19" spans="1:11" x14ac:dyDescent="0.15">
      <c r="A19" s="92"/>
      <c r="B19" s="92"/>
      <c r="C19" s="340"/>
      <c r="D19" s="341"/>
      <c r="E19" s="92"/>
      <c r="F19" s="92"/>
      <c r="G19" s="342"/>
      <c r="H19" s="44"/>
      <c r="I19" s="44"/>
      <c r="J19" s="356"/>
      <c r="K19" s="342"/>
    </row>
    <row r="20" spans="1:11" x14ac:dyDescent="0.15">
      <c r="A20" s="92"/>
      <c r="B20" s="92"/>
      <c r="C20" s="340"/>
      <c r="D20" s="341"/>
      <c r="E20" s="341"/>
      <c r="F20" s="92"/>
      <c r="G20" s="342"/>
      <c r="H20" s="44"/>
      <c r="I20" s="44"/>
      <c r="J20" s="41"/>
    </row>
    <row r="21" spans="1:11" x14ac:dyDescent="0.15">
      <c r="A21" s="92"/>
      <c r="B21" s="92"/>
      <c r="C21" s="340"/>
      <c r="D21" s="341"/>
      <c r="E21" s="92"/>
      <c r="F21" s="92"/>
      <c r="G21" s="342"/>
      <c r="H21" s="83"/>
      <c r="I21" s="83"/>
      <c r="J21" s="342"/>
    </row>
    <row r="22" spans="1:11" x14ac:dyDescent="0.15">
      <c r="A22" s="92"/>
      <c r="B22" s="92"/>
      <c r="C22" s="340"/>
      <c r="D22" s="341"/>
      <c r="E22" s="92"/>
      <c r="F22" s="92"/>
      <c r="G22" s="342"/>
      <c r="H22" s="92"/>
      <c r="I22" s="44"/>
      <c r="J22" s="356"/>
      <c r="K22" s="51"/>
    </row>
    <row r="23" spans="1:11" x14ac:dyDescent="0.15">
      <c r="A23" s="92"/>
      <c r="B23" s="92"/>
      <c r="C23" s="340"/>
      <c r="D23" s="341"/>
      <c r="E23" s="92"/>
      <c r="F23" s="92"/>
      <c r="G23" s="342"/>
      <c r="H23" s="92"/>
      <c r="I23" s="44"/>
      <c r="J23" s="41"/>
      <c r="K23" s="51"/>
    </row>
    <row r="24" spans="1:11" x14ac:dyDescent="0.15">
      <c r="A24" s="92"/>
      <c r="B24" s="92"/>
      <c r="C24" s="343"/>
      <c r="D24" s="341"/>
      <c r="E24" s="92"/>
      <c r="F24" s="92"/>
      <c r="G24" s="342"/>
      <c r="H24" s="83"/>
      <c r="I24" s="44"/>
      <c r="J24" s="356"/>
      <c r="K24" s="51"/>
    </row>
    <row r="25" spans="1:11" x14ac:dyDescent="0.15">
      <c r="A25" s="92"/>
      <c r="B25" s="92"/>
      <c r="C25" s="340"/>
      <c r="D25" s="341"/>
      <c r="E25" s="341"/>
      <c r="F25" s="92"/>
      <c r="G25" s="342"/>
      <c r="H25" s="92"/>
      <c r="I25" s="44"/>
      <c r="J25" s="356"/>
      <c r="K25" s="51"/>
    </row>
    <row r="26" spans="1:11" x14ac:dyDescent="0.15">
      <c r="A26" s="92"/>
      <c r="B26" s="92"/>
      <c r="C26" s="340"/>
      <c r="D26" s="341"/>
      <c r="E26" s="92"/>
      <c r="F26" s="92"/>
      <c r="G26" s="342"/>
      <c r="H26" s="92"/>
      <c r="I26" s="44"/>
      <c r="J26" s="356"/>
      <c r="K26" s="51"/>
    </row>
    <row r="27" spans="1:11" x14ac:dyDescent="0.15">
      <c r="A27" s="92"/>
      <c r="B27" s="92"/>
      <c r="C27" s="340"/>
      <c r="D27" s="341"/>
      <c r="E27" s="92"/>
      <c r="F27" s="92"/>
      <c r="G27" s="342"/>
      <c r="H27" s="92"/>
      <c r="I27" s="44"/>
      <c r="J27" s="356"/>
      <c r="K27" s="51"/>
    </row>
    <row r="28" spans="1:11" x14ac:dyDescent="0.15">
      <c r="A28" s="92"/>
      <c r="B28" s="92"/>
      <c r="C28" s="340"/>
      <c r="D28" s="341"/>
      <c r="E28" s="92"/>
      <c r="F28" s="92"/>
      <c r="G28" s="342"/>
      <c r="H28" s="92"/>
      <c r="I28" s="44"/>
      <c r="J28" s="356"/>
      <c r="K28" s="51"/>
    </row>
    <row r="29" spans="1:11" x14ac:dyDescent="0.15">
      <c r="A29" s="92"/>
      <c r="B29" s="92"/>
      <c r="C29" s="340"/>
      <c r="D29" s="341"/>
      <c r="E29" s="92"/>
      <c r="F29" s="92"/>
      <c r="G29" s="342"/>
      <c r="H29" s="92"/>
      <c r="I29" s="44"/>
      <c r="J29" s="356"/>
      <c r="K29" s="51"/>
    </row>
    <row r="30" spans="1:11" x14ac:dyDescent="0.15">
      <c r="A30" s="92"/>
      <c r="B30" s="92"/>
      <c r="C30" s="340"/>
      <c r="D30" s="341"/>
      <c r="E30" s="92"/>
      <c r="F30" s="92"/>
      <c r="G30" s="342"/>
      <c r="H30" s="92"/>
      <c r="I30" s="44"/>
      <c r="J30" s="356"/>
      <c r="K30" s="51"/>
    </row>
    <row r="31" spans="1:11" x14ac:dyDescent="0.15">
      <c r="A31" s="92"/>
      <c r="B31" s="92"/>
      <c r="C31" s="340"/>
      <c r="D31" s="341"/>
      <c r="E31" s="92"/>
      <c r="F31" s="92"/>
      <c r="G31" s="342"/>
      <c r="H31" s="44"/>
      <c r="I31" s="44"/>
      <c r="J31" s="356"/>
      <c r="K31" s="51"/>
    </row>
    <row r="32" spans="1:11" x14ac:dyDescent="0.15">
      <c r="A32" s="92"/>
      <c r="B32" s="92"/>
      <c r="C32" s="340"/>
      <c r="D32" s="341"/>
      <c r="E32" s="92"/>
      <c r="F32" s="92"/>
      <c r="G32" s="342"/>
      <c r="H32" s="44"/>
      <c r="I32" s="44"/>
      <c r="J32" s="356"/>
      <c r="K32" s="51"/>
    </row>
    <row r="33" spans="1:11" x14ac:dyDescent="0.15">
      <c r="A33" s="92"/>
      <c r="B33" s="92"/>
      <c r="C33" s="340"/>
      <c r="D33" s="341"/>
      <c r="E33" s="92"/>
      <c r="F33" s="92"/>
      <c r="G33" s="342"/>
      <c r="H33" s="44"/>
      <c r="I33" s="44"/>
      <c r="J33" s="356"/>
      <c r="K33" s="51"/>
    </row>
    <row r="34" spans="1:11" x14ac:dyDescent="0.15">
      <c r="A34" s="92"/>
      <c r="B34" s="92"/>
      <c r="C34" s="343"/>
      <c r="D34" s="341"/>
      <c r="E34" s="341"/>
      <c r="F34" s="92"/>
      <c r="G34" s="342"/>
      <c r="H34" s="44"/>
      <c r="I34" s="44"/>
      <c r="J34" s="51"/>
      <c r="K34" s="51"/>
    </row>
    <row r="35" spans="1:11" x14ac:dyDescent="0.15">
      <c r="A35" s="92"/>
      <c r="B35" s="92"/>
      <c r="C35" s="340"/>
      <c r="D35" s="341"/>
      <c r="E35" s="341"/>
      <c r="F35" s="92"/>
      <c r="G35" s="342"/>
      <c r="H35" s="44"/>
      <c r="I35" s="44"/>
      <c r="J35" s="356"/>
      <c r="K35" s="51"/>
    </row>
    <row r="36" spans="1:11" x14ac:dyDescent="0.15">
      <c r="A36" s="344"/>
      <c r="B36" s="344"/>
      <c r="C36" s="345"/>
      <c r="D36" s="346"/>
      <c r="E36" s="346"/>
      <c r="F36" s="344"/>
      <c r="G36" s="347"/>
      <c r="H36" s="348"/>
      <c r="I36" s="353"/>
      <c r="J36" s="51"/>
      <c r="K36" s="51"/>
    </row>
    <row r="37" spans="1:11" x14ac:dyDescent="0.15">
      <c r="A37" s="344"/>
      <c r="B37" s="344"/>
      <c r="C37" s="349"/>
      <c r="D37" s="346"/>
      <c r="E37" s="346"/>
      <c r="F37" s="344"/>
      <c r="G37" s="347"/>
      <c r="H37" s="44"/>
      <c r="I37" s="44"/>
      <c r="J37" s="356"/>
      <c r="K37" s="51"/>
    </row>
    <row r="38" spans="1:11" x14ac:dyDescent="0.15">
      <c r="A38" s="344"/>
      <c r="B38" s="344"/>
      <c r="C38" s="349"/>
      <c r="D38" s="346"/>
      <c r="E38" s="344"/>
      <c r="F38" s="344"/>
      <c r="G38" s="347"/>
      <c r="H38" s="44"/>
      <c r="I38" s="44"/>
      <c r="J38" s="41"/>
      <c r="K38" s="51"/>
    </row>
    <row r="39" spans="1:11" x14ac:dyDescent="0.15">
      <c r="A39" s="344"/>
      <c r="B39" s="344"/>
      <c r="C39" s="349"/>
      <c r="D39" s="346"/>
      <c r="E39" s="344"/>
      <c r="F39" s="344"/>
      <c r="G39" s="347"/>
      <c r="H39" s="44"/>
      <c r="I39" s="44"/>
      <c r="J39" s="41"/>
      <c r="K39" s="51"/>
    </row>
    <row r="40" spans="1:11" x14ac:dyDescent="0.15">
      <c r="A40" s="344"/>
      <c r="B40" s="344"/>
      <c r="C40" s="349"/>
      <c r="D40" s="346"/>
      <c r="E40" s="344"/>
      <c r="F40" s="344"/>
      <c r="G40" s="347"/>
      <c r="H40" s="44"/>
      <c r="I40" s="44"/>
      <c r="J40" s="41"/>
      <c r="K40" s="51"/>
    </row>
    <row r="41" spans="1:11" x14ac:dyDescent="0.15">
      <c r="A41" s="344"/>
      <c r="B41" s="344"/>
      <c r="C41" s="349"/>
      <c r="D41" s="346"/>
      <c r="E41" s="346"/>
      <c r="F41" s="344"/>
      <c r="G41" s="347"/>
      <c r="H41" s="44"/>
      <c r="I41" s="44"/>
      <c r="J41" s="41"/>
      <c r="K41" s="51"/>
    </row>
    <row r="42" spans="1:11" x14ac:dyDescent="0.15">
      <c r="A42" s="350"/>
      <c r="B42" s="344"/>
      <c r="C42" s="349"/>
      <c r="D42" s="346"/>
      <c r="E42" s="346"/>
      <c r="F42" s="344"/>
      <c r="G42" s="347"/>
      <c r="H42" s="44"/>
      <c r="I42" s="44"/>
      <c r="J42" s="41"/>
      <c r="K42" s="51"/>
    </row>
    <row r="43" spans="1:11" x14ac:dyDescent="0.15">
      <c r="A43" s="346"/>
      <c r="B43" s="344"/>
      <c r="C43" s="349"/>
      <c r="D43" s="346"/>
      <c r="E43" s="344"/>
      <c r="F43" s="344"/>
      <c r="G43" s="347"/>
      <c r="H43" s="44"/>
      <c r="I43" s="44"/>
      <c r="J43" s="41"/>
      <c r="K43" s="51"/>
    </row>
    <row r="44" spans="1:11" x14ac:dyDescent="0.15">
      <c r="A44" s="344"/>
      <c r="B44" s="344"/>
      <c r="C44" s="351"/>
      <c r="D44" s="350"/>
      <c r="E44" s="344"/>
      <c r="F44" s="344"/>
      <c r="G44" s="347"/>
      <c r="H44" s="44"/>
      <c r="I44" s="44"/>
      <c r="J44" s="41"/>
      <c r="K44" s="51"/>
    </row>
    <row r="45" spans="1:11" x14ac:dyDescent="0.15">
      <c r="A45" s="352"/>
      <c r="B45" s="344"/>
      <c r="C45" s="351"/>
      <c r="D45" s="350"/>
      <c r="E45" s="344"/>
      <c r="F45" s="352"/>
      <c r="G45" s="347"/>
      <c r="H45" s="44"/>
      <c r="I45" s="44"/>
      <c r="J45" s="41"/>
      <c r="K45" s="51"/>
    </row>
    <row r="46" spans="1:11" x14ac:dyDescent="0.15">
      <c r="A46" s="344"/>
      <c r="B46" s="344"/>
      <c r="C46" s="349"/>
      <c r="D46" s="346"/>
      <c r="E46" s="346"/>
      <c r="F46" s="344"/>
      <c r="G46" s="347"/>
      <c r="H46" s="44"/>
      <c r="I46" s="44"/>
      <c r="J46" s="41"/>
      <c r="K46" s="51"/>
    </row>
    <row r="47" spans="1:11" x14ac:dyDescent="0.15">
      <c r="A47" s="344"/>
      <c r="B47" s="344"/>
      <c r="C47" s="349"/>
      <c r="D47" s="346"/>
      <c r="E47" s="346"/>
      <c r="F47" s="344"/>
      <c r="G47" s="347"/>
      <c r="H47" s="348"/>
      <c r="I47" s="353"/>
      <c r="J47" s="51"/>
      <c r="K47" s="51"/>
    </row>
    <row r="48" spans="1:11" x14ac:dyDescent="0.15">
      <c r="A48" s="344"/>
      <c r="B48" s="344"/>
      <c r="C48" s="349"/>
      <c r="D48" s="346"/>
      <c r="E48" s="346"/>
      <c r="F48" s="344"/>
      <c r="G48" s="347"/>
      <c r="H48" s="353"/>
      <c r="I48" s="353"/>
      <c r="J48" s="357"/>
      <c r="K48" s="51"/>
    </row>
    <row r="49" spans="1:11" x14ac:dyDescent="0.15">
      <c r="A49" s="344"/>
      <c r="B49" s="344"/>
      <c r="C49" s="349"/>
      <c r="D49" s="346"/>
      <c r="E49" s="346"/>
      <c r="F49" s="344"/>
      <c r="G49" s="347"/>
      <c r="H49" s="353"/>
      <c r="I49" s="353"/>
      <c r="J49" s="357"/>
      <c r="K49" s="51"/>
    </row>
    <row r="50" spans="1:11" x14ac:dyDescent="0.15">
      <c r="A50" s="344"/>
      <c r="B50" s="344"/>
      <c r="C50" s="349"/>
      <c r="D50" s="346"/>
      <c r="E50" s="346"/>
      <c r="F50" s="344"/>
      <c r="G50" s="347"/>
      <c r="H50" s="44"/>
      <c r="I50" s="44"/>
      <c r="J50" s="41"/>
      <c r="K50" s="51"/>
    </row>
    <row r="51" spans="1:11" x14ac:dyDescent="0.15">
      <c r="A51" s="344"/>
      <c r="B51" s="344"/>
      <c r="C51" s="349"/>
      <c r="D51" s="346"/>
      <c r="E51" s="346"/>
      <c r="F51" s="344"/>
      <c r="G51" s="347"/>
      <c r="H51" s="353"/>
      <c r="I51" s="353"/>
      <c r="J51" s="357"/>
      <c r="K51" s="51"/>
    </row>
    <row r="52" spans="1:11" x14ac:dyDescent="0.15">
      <c r="A52" s="344"/>
      <c r="B52" s="344"/>
      <c r="C52" s="349"/>
      <c r="D52" s="346"/>
      <c r="E52" s="346"/>
      <c r="F52" s="344"/>
      <c r="G52" s="347"/>
      <c r="H52" s="44"/>
      <c r="I52" s="44"/>
      <c r="J52" s="41"/>
      <c r="K52" s="51"/>
    </row>
    <row r="53" spans="1:11" x14ac:dyDescent="0.15">
      <c r="A53" s="344"/>
      <c r="B53" s="344"/>
      <c r="C53" s="349"/>
      <c r="D53" s="346"/>
      <c r="E53" s="346"/>
      <c r="F53" s="344"/>
      <c r="G53" s="347"/>
      <c r="H53" s="44"/>
      <c r="I53" s="44"/>
      <c r="J53" s="41"/>
      <c r="K53" s="51"/>
    </row>
    <row r="54" spans="1:11" x14ac:dyDescent="0.15">
      <c r="A54" s="344"/>
      <c r="B54" s="344"/>
      <c r="C54" s="349"/>
      <c r="D54" s="346"/>
      <c r="E54" s="346"/>
      <c r="F54" s="344"/>
      <c r="G54" s="347"/>
      <c r="H54" s="353"/>
      <c r="I54" s="353"/>
      <c r="J54" s="357"/>
      <c r="K54" s="51"/>
    </row>
    <row r="55" spans="1:11" x14ac:dyDescent="0.15">
      <c r="A55" s="344"/>
      <c r="B55" s="344"/>
      <c r="C55" s="349"/>
      <c r="D55" s="344"/>
      <c r="E55" s="346"/>
      <c r="F55" s="344"/>
      <c r="G55" s="347"/>
      <c r="H55" s="44"/>
      <c r="I55" s="44"/>
      <c r="J55" s="356"/>
      <c r="K55" s="51"/>
    </row>
    <row r="56" spans="1:11" x14ac:dyDescent="0.15">
      <c r="A56" s="344"/>
      <c r="B56" s="344"/>
      <c r="C56" s="349"/>
      <c r="D56" s="344"/>
      <c r="E56" s="346"/>
      <c r="F56" s="344"/>
      <c r="G56" s="347"/>
      <c r="H56" s="353"/>
      <c r="I56" s="44"/>
      <c r="J56" s="357"/>
      <c r="K56" s="51"/>
    </row>
    <row r="57" spans="1:11" x14ac:dyDescent="0.15">
      <c r="A57" s="344"/>
      <c r="B57" s="344"/>
      <c r="C57" s="349"/>
      <c r="D57" s="346"/>
      <c r="E57" s="346"/>
      <c r="F57" s="344"/>
      <c r="G57" s="347"/>
      <c r="H57" s="348"/>
      <c r="I57" s="44"/>
      <c r="J57" s="51"/>
      <c r="K57" s="51"/>
    </row>
    <row r="58" spans="1:11" x14ac:dyDescent="0.15">
      <c r="A58" s="344"/>
      <c r="B58" s="344"/>
      <c r="C58" s="349"/>
      <c r="D58" s="344"/>
      <c r="E58" s="346"/>
      <c r="F58" s="344"/>
      <c r="G58" s="347"/>
      <c r="H58" s="348"/>
      <c r="I58" s="353"/>
      <c r="J58" s="51"/>
      <c r="K58" s="51"/>
    </row>
    <row r="59" spans="1:11" x14ac:dyDescent="0.15">
      <c r="A59" s="344"/>
      <c r="B59" s="344"/>
      <c r="C59" s="349"/>
      <c r="D59" s="344"/>
      <c r="E59" s="346"/>
      <c r="F59" s="344"/>
      <c r="G59" s="347"/>
      <c r="H59" s="44"/>
      <c r="I59" s="44"/>
      <c r="J59" s="41"/>
      <c r="K59" s="51"/>
    </row>
    <row r="60" spans="1:11" x14ac:dyDescent="0.15">
      <c r="A60" s="344"/>
      <c r="B60" s="344"/>
      <c r="C60" s="349"/>
      <c r="D60" s="344"/>
      <c r="E60" s="346"/>
      <c r="F60" s="344"/>
      <c r="G60" s="347"/>
      <c r="H60" s="44"/>
      <c r="I60" s="44"/>
      <c r="J60" s="41"/>
      <c r="K60" s="51"/>
    </row>
    <row r="61" spans="1:11" x14ac:dyDescent="0.15">
      <c r="A61" s="344"/>
      <c r="B61" s="344"/>
      <c r="C61" s="349"/>
      <c r="D61" s="346"/>
      <c r="E61" s="346"/>
      <c r="F61" s="344"/>
      <c r="G61" s="347"/>
      <c r="H61" s="44"/>
      <c r="I61" s="44"/>
      <c r="J61" s="41"/>
      <c r="K61" s="355"/>
    </row>
    <row r="62" spans="1:11" x14ac:dyDescent="0.15">
      <c r="A62" s="344"/>
      <c r="B62" s="344"/>
      <c r="C62" s="349"/>
      <c r="D62" s="346"/>
      <c r="E62" s="346"/>
      <c r="F62" s="344"/>
      <c r="G62" s="347"/>
      <c r="H62" s="44"/>
      <c r="I62" s="44"/>
      <c r="J62" s="356"/>
      <c r="K62" s="355"/>
    </row>
    <row r="63" spans="1:11" x14ac:dyDescent="0.15">
      <c r="A63" s="346"/>
      <c r="B63" s="344"/>
      <c r="C63" s="349"/>
      <c r="D63" s="346"/>
      <c r="E63" s="346"/>
      <c r="F63" s="344"/>
      <c r="G63" s="347"/>
      <c r="H63" s="348"/>
      <c r="I63" s="353"/>
      <c r="J63" s="51"/>
      <c r="K63" s="355"/>
    </row>
    <row r="64" spans="1:11" x14ac:dyDescent="0.15">
      <c r="A64" s="344"/>
      <c r="B64" s="344"/>
      <c r="C64" s="349"/>
      <c r="D64" s="346"/>
      <c r="E64" s="346"/>
      <c r="F64" s="344"/>
      <c r="G64" s="347"/>
      <c r="H64" s="44"/>
      <c r="I64" s="44"/>
      <c r="J64" s="41"/>
      <c r="K64" s="355"/>
    </row>
    <row r="65" spans="1:11" x14ac:dyDescent="0.15">
      <c r="A65" s="344"/>
      <c r="B65" s="344"/>
      <c r="C65" s="351"/>
      <c r="D65" s="350"/>
      <c r="E65" s="350"/>
      <c r="F65" s="352"/>
      <c r="G65" s="347"/>
      <c r="H65" s="40"/>
      <c r="I65" s="40"/>
      <c r="J65" s="41"/>
      <c r="K65" s="355"/>
    </row>
    <row r="66" spans="1:11" x14ac:dyDescent="0.15">
      <c r="A66" s="344"/>
      <c r="B66" s="344"/>
      <c r="C66" s="349"/>
      <c r="D66" s="346"/>
      <c r="E66" s="346"/>
      <c r="F66" s="344"/>
      <c r="G66" s="347"/>
      <c r="H66" s="40"/>
      <c r="I66" s="40"/>
      <c r="J66" s="41"/>
      <c r="K66" s="355"/>
    </row>
    <row r="67" spans="1:11" x14ac:dyDescent="0.15">
      <c r="A67" s="344"/>
      <c r="B67" s="344"/>
      <c r="C67" s="349"/>
      <c r="D67" s="346"/>
      <c r="E67" s="346"/>
      <c r="F67" s="344"/>
      <c r="G67" s="347"/>
      <c r="H67" s="40"/>
      <c r="I67" s="40"/>
      <c r="J67" s="41"/>
      <c r="K67" s="355"/>
    </row>
    <row r="68" spans="1:11" x14ac:dyDescent="0.15">
      <c r="A68" s="344"/>
      <c r="B68" s="344"/>
      <c r="C68" s="349"/>
      <c r="D68" s="346"/>
      <c r="E68" s="346"/>
      <c r="F68" s="344"/>
      <c r="G68" s="347"/>
      <c r="H68" s="348"/>
      <c r="I68" s="353"/>
      <c r="J68" s="51"/>
      <c r="K68" s="355"/>
    </row>
    <row r="69" spans="1:11" x14ac:dyDescent="0.15">
      <c r="A69" s="344"/>
      <c r="B69" s="344"/>
      <c r="C69" s="349"/>
      <c r="D69" s="346"/>
      <c r="E69" s="346"/>
      <c r="F69" s="344"/>
      <c r="G69" s="347"/>
      <c r="H69" s="348"/>
      <c r="I69" s="353"/>
      <c r="J69" s="51"/>
      <c r="K69" s="355"/>
    </row>
    <row r="70" spans="1:11" x14ac:dyDescent="0.15">
      <c r="A70" s="52"/>
      <c r="B70" s="52"/>
      <c r="C70" s="192"/>
      <c r="D70" s="358"/>
      <c r="E70" s="330"/>
      <c r="F70" s="52"/>
      <c r="G70" s="329"/>
      <c r="H70" s="348"/>
      <c r="I70" s="353"/>
      <c r="J70" s="51"/>
      <c r="K70" s="355"/>
    </row>
    <row r="71" spans="1:11" x14ac:dyDescent="0.15">
      <c r="A71" s="52"/>
      <c r="B71" s="52"/>
      <c r="C71" s="192"/>
      <c r="D71" s="358"/>
      <c r="E71" s="330"/>
      <c r="F71" s="52"/>
      <c r="G71" s="329"/>
      <c r="H71" s="353"/>
      <c r="I71" s="353"/>
      <c r="J71" s="357"/>
      <c r="K71" s="355"/>
    </row>
    <row r="72" spans="1:11" x14ac:dyDescent="0.15">
      <c r="A72" s="52"/>
      <c r="B72" s="52"/>
      <c r="C72" s="192"/>
      <c r="D72" s="358"/>
      <c r="E72" s="330"/>
      <c r="F72" s="52"/>
      <c r="G72" s="329"/>
      <c r="H72" s="348"/>
      <c r="I72" s="353"/>
      <c r="J72" s="51"/>
      <c r="K72" s="355"/>
    </row>
    <row r="73" spans="1:11" x14ac:dyDescent="0.15">
      <c r="A73" s="52"/>
      <c r="B73" s="52"/>
      <c r="C73" s="192"/>
      <c r="D73" s="358"/>
      <c r="E73" s="330"/>
      <c r="F73" s="52"/>
      <c r="G73" s="329"/>
      <c r="H73" s="348"/>
      <c r="I73" s="353"/>
      <c r="J73" s="51"/>
      <c r="K73" s="355"/>
    </row>
    <row r="74" spans="1:11" x14ac:dyDescent="0.15">
      <c r="A74" s="52"/>
      <c r="B74" s="52"/>
      <c r="C74" s="192"/>
      <c r="D74" s="358"/>
      <c r="E74" s="330"/>
      <c r="F74" s="52"/>
      <c r="G74" s="329"/>
      <c r="H74" s="348"/>
      <c r="I74" s="353"/>
      <c r="J74" s="51"/>
      <c r="K74" s="355"/>
    </row>
    <row r="75" spans="1:11" x14ac:dyDescent="0.15">
      <c r="A75" s="52"/>
      <c r="B75" s="52"/>
      <c r="C75" s="192"/>
      <c r="D75" s="358"/>
      <c r="E75" s="330"/>
      <c r="F75" s="52"/>
      <c r="G75" s="329"/>
      <c r="H75" s="348"/>
      <c r="I75" s="353"/>
      <c r="J75" s="51"/>
      <c r="K75" s="355"/>
    </row>
    <row r="76" spans="1:11" x14ac:dyDescent="0.15">
      <c r="A76" s="52"/>
      <c r="B76" s="52"/>
      <c r="C76" s="192"/>
      <c r="D76" s="358"/>
      <c r="E76" s="330"/>
      <c r="F76" s="52"/>
      <c r="G76" s="329"/>
      <c r="H76" s="40"/>
      <c r="I76" s="44"/>
      <c r="J76" s="41"/>
      <c r="K76" s="355"/>
    </row>
    <row r="77" spans="1:11" x14ac:dyDescent="0.15">
      <c r="A77" s="52"/>
      <c r="B77" s="52"/>
      <c r="C77" s="192"/>
      <c r="D77" s="358"/>
      <c r="E77" s="330"/>
      <c r="F77" s="52"/>
      <c r="G77" s="329"/>
      <c r="H77" s="40"/>
      <c r="I77" s="44"/>
      <c r="J77" s="41"/>
      <c r="K77" s="355"/>
    </row>
    <row r="78" spans="1:11" x14ac:dyDescent="0.15">
      <c r="A78" s="52"/>
      <c r="B78" s="52"/>
      <c r="C78" s="192"/>
      <c r="D78" s="358"/>
      <c r="E78" s="330"/>
      <c r="F78" s="52"/>
      <c r="G78" s="329"/>
      <c r="H78" s="44"/>
      <c r="I78" s="44"/>
      <c r="J78" s="41"/>
      <c r="K78" s="355"/>
    </row>
    <row r="79" spans="1:11" x14ac:dyDescent="0.15">
      <c r="A79" s="52"/>
      <c r="B79" s="52"/>
      <c r="C79" s="192"/>
      <c r="D79" s="358"/>
      <c r="E79" s="330"/>
      <c r="F79" s="52"/>
      <c r="G79" s="329"/>
      <c r="H79" s="44"/>
      <c r="I79" s="44"/>
      <c r="J79" s="41"/>
    </row>
    <row r="80" spans="1:11" x14ac:dyDescent="0.15">
      <c r="A80" s="52"/>
      <c r="B80" s="52"/>
      <c r="C80" s="192"/>
      <c r="D80" s="358"/>
      <c r="E80" s="330"/>
      <c r="F80" s="52"/>
      <c r="G80" s="329"/>
      <c r="H80" s="44"/>
      <c r="I80" s="44"/>
      <c r="J80" s="41"/>
    </row>
    <row r="81" spans="1:11" x14ac:dyDescent="0.15">
      <c r="A81" s="52"/>
      <c r="B81" s="52"/>
      <c r="C81" s="192"/>
      <c r="D81" s="358"/>
      <c r="E81" s="330"/>
      <c r="F81" s="52"/>
      <c r="G81" s="329"/>
      <c r="H81" s="44"/>
      <c r="I81" s="44"/>
      <c r="J81" s="41"/>
    </row>
    <row r="82" spans="1:11" x14ac:dyDescent="0.15">
      <c r="A82" s="52"/>
      <c r="B82" s="52"/>
      <c r="C82" s="192"/>
      <c r="D82" s="358"/>
      <c r="E82" s="330"/>
      <c r="F82" s="52"/>
      <c r="G82" s="329"/>
      <c r="H82" s="44"/>
      <c r="I82" s="44"/>
      <c r="J82" s="41"/>
    </row>
    <row r="83" spans="1:11" x14ac:dyDescent="0.15">
      <c r="A83" s="52"/>
      <c r="B83" s="52"/>
      <c r="C83" s="192"/>
      <c r="D83" s="358"/>
      <c r="E83" s="330"/>
      <c r="F83" s="52"/>
      <c r="G83" s="329"/>
      <c r="H83" s="44"/>
      <c r="I83" s="44"/>
      <c r="J83" s="41"/>
    </row>
    <row r="84" spans="1:11" x14ac:dyDescent="0.15">
      <c r="A84" s="52"/>
      <c r="B84" s="52"/>
      <c r="C84" s="192"/>
      <c r="D84" s="358"/>
      <c r="E84" s="330"/>
      <c r="F84" s="52"/>
      <c r="G84" s="329"/>
      <c r="H84" s="44"/>
      <c r="I84" s="44"/>
      <c r="J84" s="41"/>
    </row>
    <row r="85" spans="1:11" x14ac:dyDescent="0.15">
      <c r="A85" s="52"/>
      <c r="B85" s="52"/>
      <c r="C85" s="192"/>
      <c r="D85" s="358"/>
      <c r="E85" s="330"/>
      <c r="F85" s="52"/>
      <c r="G85" s="329"/>
      <c r="H85" s="44"/>
      <c r="I85" s="44"/>
      <c r="J85" s="41"/>
    </row>
    <row r="86" spans="1:11" x14ac:dyDescent="0.15">
      <c r="A86" s="52"/>
      <c r="B86" s="52"/>
      <c r="C86" s="192"/>
      <c r="D86" s="358"/>
      <c r="E86" s="330"/>
      <c r="F86" s="52"/>
      <c r="G86" s="329"/>
      <c r="H86" s="44"/>
      <c r="I86" s="44"/>
      <c r="J86" s="41"/>
    </row>
    <row r="87" spans="1:11" x14ac:dyDescent="0.15">
      <c r="A87" s="52"/>
      <c r="B87" s="52"/>
      <c r="C87" s="192"/>
      <c r="D87" s="358"/>
      <c r="E87" s="330"/>
      <c r="F87" s="52"/>
      <c r="G87" s="329"/>
      <c r="H87" s="44"/>
      <c r="I87" s="44"/>
      <c r="J87" s="41"/>
    </row>
    <row r="88" spans="1:11" x14ac:dyDescent="0.15">
      <c r="A88" s="52"/>
      <c r="B88" s="52"/>
      <c r="C88" s="192"/>
      <c r="D88" s="358"/>
      <c r="E88" s="330"/>
      <c r="F88" s="52"/>
      <c r="G88" s="329"/>
      <c r="H88" s="52"/>
      <c r="I88" s="44"/>
      <c r="J88" s="41"/>
    </row>
    <row r="89" spans="1:11" x14ac:dyDescent="0.15">
      <c r="A89" s="52"/>
      <c r="B89" s="52"/>
      <c r="C89" s="192"/>
      <c r="D89" s="358"/>
      <c r="E89" s="330"/>
      <c r="F89" s="52"/>
      <c r="G89" s="329"/>
      <c r="H89" s="40"/>
      <c r="I89" s="44"/>
      <c r="J89" s="41"/>
    </row>
    <row r="90" spans="1:11" x14ac:dyDescent="0.15">
      <c r="A90" s="52"/>
      <c r="B90" s="52"/>
      <c r="C90" s="192"/>
      <c r="D90" s="358"/>
      <c r="E90" s="330"/>
      <c r="F90" s="52"/>
      <c r="G90" s="329"/>
      <c r="H90" s="44"/>
      <c r="I90" s="44"/>
      <c r="J90" s="41"/>
    </row>
    <row r="91" spans="1:11" x14ac:dyDescent="0.15">
      <c r="A91" s="52"/>
      <c r="B91" s="52"/>
      <c r="C91" s="192"/>
      <c r="D91" s="358"/>
      <c r="E91" s="330"/>
      <c r="F91" s="52"/>
      <c r="G91" s="329"/>
      <c r="H91" s="44"/>
      <c r="I91" s="44"/>
      <c r="J91" s="356"/>
      <c r="K91" s="152"/>
    </row>
    <row r="92" spans="1:11" x14ac:dyDescent="0.15">
      <c r="A92" s="52"/>
      <c r="B92" s="52"/>
      <c r="C92" s="192"/>
      <c r="D92" s="358"/>
      <c r="E92" s="330"/>
      <c r="F92" s="52"/>
      <c r="G92" s="329"/>
      <c r="H92" s="250"/>
      <c r="I92" s="250"/>
      <c r="J92" s="359"/>
      <c r="K92" s="152"/>
    </row>
    <row r="93" spans="1:11" x14ac:dyDescent="0.15">
      <c r="A93" s="52"/>
      <c r="B93" s="52"/>
      <c r="C93" s="192"/>
      <c r="D93" s="358"/>
      <c r="E93" s="330"/>
      <c r="F93" s="52"/>
      <c r="G93" s="329"/>
      <c r="H93" s="44"/>
      <c r="I93" s="44"/>
      <c r="J93" s="356"/>
      <c r="K93" s="152"/>
    </row>
    <row r="94" spans="1:11" x14ac:dyDescent="0.15">
      <c r="A94" s="330"/>
      <c r="B94" s="52"/>
      <c r="C94" s="192"/>
      <c r="D94" s="358"/>
      <c r="E94" s="330"/>
      <c r="F94" s="52"/>
      <c r="G94" s="329"/>
      <c r="H94" s="250"/>
      <c r="I94" s="250"/>
      <c r="J94" s="359"/>
      <c r="K94" s="152"/>
    </row>
    <row r="95" spans="1:11" x14ac:dyDescent="0.15">
      <c r="A95" s="52"/>
      <c r="B95" s="52"/>
      <c r="C95" s="192"/>
      <c r="D95" s="358"/>
      <c r="E95" s="330"/>
      <c r="F95" s="52"/>
      <c r="G95" s="329"/>
      <c r="H95" s="44"/>
      <c r="I95" s="44"/>
      <c r="J95" s="356"/>
      <c r="K95" s="359"/>
    </row>
    <row r="96" spans="1:11" x14ac:dyDescent="0.15">
      <c r="A96" s="52"/>
      <c r="B96" s="52"/>
      <c r="C96" s="192"/>
      <c r="D96" s="358"/>
      <c r="E96" s="330"/>
      <c r="F96" s="52"/>
      <c r="G96" s="329"/>
      <c r="H96" s="250"/>
      <c r="I96" s="250"/>
      <c r="J96" s="359"/>
      <c r="K96" s="359"/>
    </row>
    <row r="97" spans="1:11" x14ac:dyDescent="0.15">
      <c r="A97" s="52"/>
      <c r="B97" s="52"/>
      <c r="C97" s="192"/>
      <c r="D97" s="358"/>
      <c r="E97" s="330"/>
      <c r="F97" s="52"/>
      <c r="G97" s="329"/>
      <c r="H97" s="44"/>
      <c r="I97" s="44"/>
      <c r="J97" s="356"/>
      <c r="K97" s="359"/>
    </row>
    <row r="98" spans="1:11" x14ac:dyDescent="0.15">
      <c r="A98" s="52"/>
      <c r="B98" s="52"/>
      <c r="C98" s="192"/>
      <c r="D98" s="358"/>
      <c r="E98" s="330"/>
      <c r="F98" s="52"/>
      <c r="G98" s="329"/>
      <c r="H98" s="44"/>
      <c r="I98" s="44"/>
      <c r="J98" s="356"/>
      <c r="K98" s="329"/>
    </row>
    <row r="99" spans="1:11" x14ac:dyDescent="0.15">
      <c r="A99" s="52"/>
      <c r="B99" s="52"/>
      <c r="C99" s="192"/>
      <c r="D99" s="358"/>
      <c r="E99" s="330"/>
      <c r="F99" s="52"/>
      <c r="G99" s="329"/>
      <c r="H99" s="44"/>
      <c r="I99" s="44"/>
      <c r="J99" s="356"/>
      <c r="K99" s="329"/>
    </row>
    <row r="100" spans="1:11" x14ac:dyDescent="0.15">
      <c r="A100" s="52"/>
      <c r="B100" s="52"/>
      <c r="C100" s="192"/>
      <c r="D100" s="358"/>
      <c r="E100" s="330"/>
      <c r="F100" s="52"/>
      <c r="G100" s="329"/>
      <c r="H100" s="44"/>
      <c r="I100" s="44"/>
      <c r="J100" s="41"/>
      <c r="K100" s="329"/>
    </row>
    <row r="101" spans="1:11" x14ac:dyDescent="0.15">
      <c r="A101" s="52"/>
      <c r="B101" s="52"/>
      <c r="C101" s="192"/>
      <c r="D101" s="358"/>
      <c r="E101" s="330"/>
      <c r="F101" s="52"/>
      <c r="G101" s="329"/>
      <c r="H101" s="52"/>
      <c r="I101" s="52"/>
      <c r="J101" s="329"/>
      <c r="K101" s="329"/>
    </row>
    <row r="102" spans="1:11" x14ac:dyDescent="0.15">
      <c r="A102" s="52"/>
      <c r="B102" s="52"/>
      <c r="C102" s="192"/>
      <c r="D102" s="358"/>
      <c r="E102" s="330"/>
      <c r="F102" s="52"/>
      <c r="G102" s="329"/>
      <c r="H102" s="52"/>
      <c r="I102" s="52"/>
      <c r="J102" s="329"/>
      <c r="K102" s="329"/>
    </row>
    <row r="103" spans="1:11" x14ac:dyDescent="0.15">
      <c r="A103" s="52"/>
      <c r="B103" s="52"/>
      <c r="C103" s="192"/>
      <c r="D103" s="358"/>
      <c r="E103" s="330"/>
      <c r="F103" s="52"/>
      <c r="G103" s="329"/>
      <c r="H103" s="44"/>
      <c r="I103" s="44"/>
      <c r="J103" s="41"/>
      <c r="K103" s="329"/>
    </row>
    <row r="104" spans="1:11" x14ac:dyDescent="0.15">
      <c r="A104" s="52"/>
      <c r="B104" s="52"/>
      <c r="C104" s="192"/>
      <c r="D104" s="358"/>
      <c r="E104" s="330"/>
      <c r="F104" s="52"/>
      <c r="G104" s="329"/>
      <c r="H104" s="44"/>
      <c r="I104" s="44"/>
      <c r="J104" s="41"/>
      <c r="K104" s="329"/>
    </row>
    <row r="105" spans="1:11" x14ac:dyDescent="0.15">
      <c r="A105" s="335"/>
      <c r="B105" s="335"/>
      <c r="C105" s="192"/>
      <c r="D105" s="358"/>
      <c r="E105" s="330"/>
      <c r="F105" s="52"/>
      <c r="G105" s="329"/>
      <c r="H105" s="44"/>
      <c r="I105" s="44"/>
      <c r="J105" s="41"/>
      <c r="K105" s="329"/>
    </row>
    <row r="106" spans="1:11" x14ac:dyDescent="0.15">
      <c r="A106" s="335"/>
      <c r="B106" s="335"/>
      <c r="C106" s="192"/>
      <c r="D106" s="358"/>
      <c r="E106" s="330"/>
      <c r="F106" s="52"/>
      <c r="G106" s="329"/>
      <c r="H106" s="44"/>
      <c r="I106" s="44"/>
      <c r="J106" s="41"/>
      <c r="K106" s="329"/>
    </row>
    <row r="107" spans="1:11" x14ac:dyDescent="0.15">
      <c r="A107" s="335"/>
      <c r="B107" s="335"/>
      <c r="C107" s="192"/>
      <c r="D107" s="358"/>
      <c r="E107" s="330"/>
      <c r="F107" s="52"/>
      <c r="G107" s="329"/>
      <c r="H107" s="44"/>
      <c r="I107" s="44"/>
      <c r="J107" s="41"/>
      <c r="K107" s="329"/>
    </row>
    <row r="108" spans="1:11" x14ac:dyDescent="0.15">
      <c r="A108" s="52"/>
      <c r="B108" s="52"/>
      <c r="C108" s="192"/>
      <c r="D108" s="358"/>
      <c r="E108" s="330"/>
      <c r="F108" s="52"/>
      <c r="G108" s="329"/>
      <c r="H108" s="44"/>
      <c r="I108" s="44"/>
      <c r="J108" s="41"/>
      <c r="K108" s="329"/>
    </row>
    <row r="109" spans="1:11" x14ac:dyDescent="0.15">
      <c r="A109" s="330"/>
      <c r="B109" s="52"/>
      <c r="C109" s="192"/>
      <c r="D109" s="358"/>
      <c r="E109" s="330"/>
      <c r="F109" s="52"/>
      <c r="G109" s="329"/>
      <c r="H109" s="44"/>
      <c r="I109" s="44"/>
      <c r="J109" s="41"/>
      <c r="K109" s="329"/>
    </row>
    <row r="110" spans="1:11" x14ac:dyDescent="0.15">
      <c r="A110" s="52"/>
      <c r="B110" s="52"/>
      <c r="C110" s="192"/>
      <c r="D110" s="358"/>
      <c r="E110" s="330"/>
      <c r="F110" s="52"/>
      <c r="G110" s="329"/>
      <c r="H110" s="44"/>
      <c r="I110" s="44"/>
      <c r="J110" s="356"/>
      <c r="K110" s="329"/>
    </row>
    <row r="111" spans="1:11" x14ac:dyDescent="0.15">
      <c r="A111" s="52"/>
      <c r="B111" s="52"/>
      <c r="C111" s="192"/>
      <c r="D111" s="330"/>
      <c r="E111" s="330"/>
      <c r="F111" s="52"/>
      <c r="G111" s="329"/>
      <c r="H111" s="44"/>
      <c r="I111" s="44"/>
      <c r="J111" s="356"/>
      <c r="K111" s="356"/>
    </row>
    <row r="112" spans="1:11" x14ac:dyDescent="0.15">
      <c r="A112" s="52"/>
      <c r="B112" s="52"/>
      <c r="C112" s="192"/>
      <c r="D112" s="358"/>
      <c r="E112" s="330"/>
      <c r="F112" s="52"/>
      <c r="G112" s="329"/>
      <c r="H112" s="44"/>
      <c r="I112" s="44"/>
      <c r="J112" s="356"/>
      <c r="K112" s="356"/>
    </row>
    <row r="113" spans="1:11" x14ac:dyDescent="0.15">
      <c r="A113" s="330"/>
      <c r="B113" s="52"/>
      <c r="C113" s="192"/>
      <c r="D113" s="358"/>
      <c r="E113" s="330"/>
      <c r="F113" s="52"/>
      <c r="G113" s="329"/>
      <c r="H113" s="40"/>
      <c r="I113" s="44"/>
      <c r="J113" s="41"/>
    </row>
    <row r="114" spans="1:11" x14ac:dyDescent="0.15">
      <c r="A114" s="52"/>
      <c r="B114" s="52"/>
      <c r="C114" s="192"/>
      <c r="D114" s="358"/>
      <c r="E114" s="330"/>
      <c r="F114" s="52"/>
      <c r="G114" s="329"/>
      <c r="H114" s="40"/>
      <c r="I114" s="44"/>
      <c r="J114" s="41"/>
    </row>
    <row r="115" spans="1:11" x14ac:dyDescent="0.15">
      <c r="A115" s="52"/>
      <c r="B115" s="52"/>
      <c r="C115" s="192"/>
      <c r="D115" s="358"/>
      <c r="E115" s="330"/>
      <c r="F115" s="52"/>
      <c r="G115" s="329"/>
      <c r="H115" s="40"/>
      <c r="I115" s="44"/>
      <c r="J115" s="41"/>
    </row>
    <row r="116" spans="1:11" x14ac:dyDescent="0.15">
      <c r="A116" s="52"/>
      <c r="B116" s="52"/>
      <c r="C116" s="192"/>
      <c r="D116" s="358"/>
      <c r="E116" s="330"/>
      <c r="F116" s="52"/>
      <c r="G116" s="329"/>
      <c r="H116" s="40"/>
      <c r="I116" s="44"/>
      <c r="J116" s="41"/>
      <c r="K116" s="329"/>
    </row>
    <row r="117" spans="1:11" x14ac:dyDescent="0.15">
      <c r="A117" s="52"/>
      <c r="B117" s="52"/>
      <c r="C117" s="192"/>
      <c r="D117" s="358"/>
      <c r="E117" s="330"/>
      <c r="F117" s="52"/>
      <c r="G117" s="329"/>
      <c r="H117" s="44"/>
      <c r="I117" s="44"/>
      <c r="J117" s="41"/>
      <c r="K117" s="338"/>
    </row>
    <row r="118" spans="1:11" x14ac:dyDescent="0.15">
      <c r="A118" s="52"/>
      <c r="B118" s="52"/>
      <c r="C118" s="192"/>
      <c r="D118" s="358"/>
      <c r="E118" s="330"/>
      <c r="F118" s="52"/>
      <c r="G118" s="329"/>
      <c r="H118" s="40"/>
      <c r="I118" s="44"/>
      <c r="J118" s="41"/>
    </row>
    <row r="119" spans="1:11" x14ac:dyDescent="0.15">
      <c r="A119" s="52"/>
      <c r="B119" s="52"/>
      <c r="C119" s="192"/>
      <c r="D119" s="358"/>
      <c r="E119" s="330"/>
      <c r="F119" s="52"/>
      <c r="G119" s="329"/>
      <c r="H119" s="40"/>
      <c r="I119" s="44"/>
      <c r="J119" s="41"/>
    </row>
    <row r="120" spans="1:11" x14ac:dyDescent="0.15">
      <c r="A120" s="52"/>
      <c r="B120" s="52"/>
      <c r="C120" s="192"/>
      <c r="D120" s="358"/>
      <c r="E120" s="330"/>
      <c r="F120" s="52"/>
      <c r="G120" s="329"/>
      <c r="H120" s="40"/>
      <c r="I120" s="44"/>
      <c r="J120" s="41"/>
    </row>
    <row r="121" spans="1:11" x14ac:dyDescent="0.15">
      <c r="A121" s="330"/>
      <c r="B121" s="52"/>
      <c r="C121" s="192"/>
      <c r="D121" s="358"/>
      <c r="E121" s="330"/>
      <c r="F121" s="52"/>
      <c r="G121" s="329"/>
      <c r="H121" s="44"/>
      <c r="I121" s="44"/>
      <c r="J121" s="41"/>
    </row>
    <row r="122" spans="1:11" x14ac:dyDescent="0.15">
      <c r="A122" s="52"/>
      <c r="B122" s="52"/>
      <c r="C122" s="192"/>
      <c r="D122" s="358"/>
      <c r="E122" s="330"/>
      <c r="F122" s="52"/>
      <c r="G122" s="329"/>
      <c r="H122" s="52"/>
      <c r="I122" s="52"/>
      <c r="J122" s="329"/>
    </row>
    <row r="123" spans="1:11" x14ac:dyDescent="0.15">
      <c r="A123" s="52"/>
      <c r="B123" s="52"/>
      <c r="C123" s="192"/>
      <c r="D123" s="358"/>
      <c r="E123" s="330"/>
      <c r="F123" s="52"/>
      <c r="G123" s="329"/>
      <c r="H123" s="44"/>
      <c r="I123" s="44"/>
      <c r="J123" s="41"/>
    </row>
    <row r="124" spans="1:11" x14ac:dyDescent="0.15">
      <c r="A124" s="52"/>
      <c r="B124" s="52"/>
      <c r="C124" s="192"/>
      <c r="D124" s="330"/>
      <c r="E124" s="330"/>
      <c r="F124" s="52"/>
      <c r="G124" s="329"/>
      <c r="H124" s="44"/>
      <c r="I124" s="44"/>
      <c r="J124" s="41"/>
    </row>
    <row r="125" spans="1:11" x14ac:dyDescent="0.15">
      <c r="A125" s="52"/>
      <c r="B125" s="52"/>
      <c r="C125" s="192"/>
      <c r="D125" s="358"/>
      <c r="E125" s="330"/>
      <c r="F125" s="52"/>
      <c r="G125" s="329"/>
      <c r="H125" s="40"/>
      <c r="I125" s="44"/>
      <c r="J125" s="41"/>
    </row>
    <row r="126" spans="1:11" x14ac:dyDescent="0.15">
      <c r="A126" s="52"/>
      <c r="B126" s="52"/>
      <c r="C126" s="192"/>
      <c r="D126" s="358"/>
      <c r="E126" s="330"/>
      <c r="F126" s="52"/>
      <c r="G126" s="329"/>
      <c r="H126" s="44"/>
      <c r="I126" s="44"/>
      <c r="J126" s="41"/>
    </row>
    <row r="127" spans="1:11" x14ac:dyDescent="0.15">
      <c r="A127" s="52"/>
      <c r="B127" s="52"/>
      <c r="C127" s="192"/>
      <c r="D127" s="358"/>
      <c r="E127" s="330"/>
      <c r="F127" s="52"/>
      <c r="G127" s="329"/>
      <c r="H127" s="44"/>
      <c r="I127" s="44"/>
      <c r="J127" s="41"/>
    </row>
    <row r="128" spans="1:11" x14ac:dyDescent="0.15">
      <c r="A128" s="52"/>
      <c r="B128" s="52"/>
      <c r="C128" s="192"/>
      <c r="D128" s="358"/>
      <c r="E128" s="330"/>
      <c r="F128" s="52"/>
      <c r="G128" s="329"/>
      <c r="H128" s="44"/>
      <c r="I128" s="44"/>
      <c r="J128" s="41"/>
    </row>
    <row r="129" spans="1:11" x14ac:dyDescent="0.15">
      <c r="A129" s="52"/>
      <c r="B129" s="52"/>
      <c r="C129" s="192"/>
      <c r="D129" s="358"/>
      <c r="E129" s="330"/>
      <c r="F129" s="52"/>
      <c r="G129" s="329"/>
      <c r="H129" s="44"/>
      <c r="I129" s="44"/>
      <c r="J129" s="41"/>
    </row>
    <row r="130" spans="1:11" x14ac:dyDescent="0.15">
      <c r="A130" s="52"/>
      <c r="B130" s="52"/>
      <c r="C130" s="192"/>
      <c r="D130" s="358"/>
      <c r="E130" s="330"/>
      <c r="F130" s="52"/>
      <c r="G130" s="329"/>
      <c r="H130" s="44"/>
      <c r="I130" s="44"/>
      <c r="J130" s="41"/>
    </row>
    <row r="131" spans="1:11" x14ac:dyDescent="0.15">
      <c r="A131" s="52"/>
      <c r="B131" s="52"/>
      <c r="C131" s="192"/>
      <c r="D131" s="358"/>
      <c r="E131" s="330"/>
      <c r="F131" s="52"/>
      <c r="G131" s="329"/>
      <c r="H131" s="40"/>
      <c r="I131" s="44"/>
      <c r="J131" s="41"/>
    </row>
    <row r="132" spans="1:11" x14ac:dyDescent="0.15">
      <c r="A132" s="52"/>
      <c r="B132" s="52"/>
      <c r="C132" s="192"/>
      <c r="D132" s="358"/>
      <c r="E132" s="330"/>
      <c r="F132" s="52"/>
      <c r="G132" s="329"/>
      <c r="H132" s="40"/>
      <c r="I132" s="44"/>
      <c r="J132" s="41"/>
    </row>
    <row r="133" spans="1:11" x14ac:dyDescent="0.15">
      <c r="A133" s="52"/>
      <c r="B133" s="52"/>
      <c r="C133" s="192"/>
      <c r="D133" s="358"/>
      <c r="E133" s="330"/>
      <c r="F133" s="52"/>
      <c r="G133" s="329"/>
      <c r="H133" s="44"/>
      <c r="I133" s="44"/>
      <c r="J133" s="41"/>
    </row>
    <row r="134" spans="1:11" x14ac:dyDescent="0.15">
      <c r="A134" s="52"/>
      <c r="B134" s="52"/>
      <c r="C134" s="192"/>
      <c r="D134" s="330"/>
      <c r="E134" s="330"/>
      <c r="F134" s="52"/>
      <c r="G134" s="329"/>
      <c r="H134" s="40"/>
      <c r="I134" s="44"/>
      <c r="J134" s="41"/>
    </row>
    <row r="135" spans="1:11" x14ac:dyDescent="0.15">
      <c r="A135" s="52"/>
      <c r="B135" s="52"/>
      <c r="C135" s="192"/>
      <c r="D135" s="358"/>
      <c r="E135" s="330"/>
      <c r="F135" s="52"/>
      <c r="G135" s="329"/>
      <c r="H135" s="44"/>
      <c r="I135" s="44"/>
      <c r="J135" s="41"/>
    </row>
    <row r="136" spans="1:11" x14ac:dyDescent="0.15">
      <c r="A136" s="52"/>
      <c r="B136" s="52"/>
      <c r="C136" s="192"/>
      <c r="D136" s="358"/>
      <c r="E136" s="330"/>
      <c r="F136" s="52"/>
      <c r="G136" s="329"/>
      <c r="H136" s="40"/>
      <c r="I136" s="44"/>
      <c r="J136" s="41"/>
    </row>
    <row r="137" spans="1:11" x14ac:dyDescent="0.15">
      <c r="A137" s="52"/>
      <c r="B137" s="52"/>
      <c r="C137" s="358"/>
      <c r="D137" s="330"/>
      <c r="E137" s="330"/>
      <c r="F137" s="52"/>
      <c r="G137" s="329"/>
      <c r="H137" s="52"/>
      <c r="I137" s="52"/>
      <c r="J137" s="329"/>
    </row>
    <row r="138" spans="1:11" x14ac:dyDescent="0.15">
      <c r="A138" s="52"/>
      <c r="B138" s="52"/>
      <c r="C138" s="192"/>
      <c r="D138" s="358"/>
      <c r="E138" s="330"/>
      <c r="F138" s="52"/>
      <c r="G138" s="329"/>
      <c r="H138" s="52"/>
      <c r="I138" s="52"/>
      <c r="J138" s="329"/>
    </row>
    <row r="139" spans="1:11" x14ac:dyDescent="0.15">
      <c r="A139" s="52"/>
      <c r="B139" s="52"/>
      <c r="C139" s="192"/>
      <c r="D139" s="358"/>
      <c r="E139" s="330"/>
      <c r="F139" s="52"/>
      <c r="G139" s="329"/>
      <c r="H139" s="44"/>
      <c r="I139" s="44"/>
      <c r="J139" s="41"/>
      <c r="K139" s="363"/>
    </row>
    <row r="140" spans="1:11" x14ac:dyDescent="0.15">
      <c r="A140" s="52"/>
      <c r="B140" s="52"/>
      <c r="C140" s="192"/>
      <c r="D140" s="358"/>
      <c r="E140" s="330"/>
      <c r="F140" s="52"/>
      <c r="G140" s="329"/>
      <c r="H140" s="44"/>
      <c r="I140" s="44"/>
      <c r="J140" s="41"/>
      <c r="K140" s="363"/>
    </row>
    <row r="141" spans="1:11" x14ac:dyDescent="0.15">
      <c r="A141" s="330"/>
      <c r="B141" s="52"/>
      <c r="C141" s="192"/>
      <c r="D141" s="358"/>
      <c r="E141" s="330"/>
      <c r="F141" s="52"/>
      <c r="G141" s="329"/>
      <c r="H141" s="44"/>
      <c r="I141" s="44"/>
      <c r="J141" s="41"/>
      <c r="K141" s="363"/>
    </row>
    <row r="142" spans="1:11" x14ac:dyDescent="0.15">
      <c r="A142" s="52"/>
      <c r="B142" s="52"/>
      <c r="C142" s="192"/>
      <c r="D142" s="358"/>
      <c r="E142" s="330"/>
      <c r="F142" s="52"/>
      <c r="G142" s="329"/>
      <c r="H142" s="44"/>
      <c r="I142" s="44"/>
      <c r="J142" s="41"/>
      <c r="K142" s="363"/>
    </row>
    <row r="143" spans="1:11" x14ac:dyDescent="0.15">
      <c r="A143" s="52"/>
      <c r="B143" s="52"/>
      <c r="C143" s="358"/>
      <c r="D143" s="358"/>
      <c r="E143" s="330"/>
      <c r="F143" s="52"/>
      <c r="G143" s="329"/>
      <c r="H143" s="44"/>
      <c r="I143" s="44"/>
      <c r="J143" s="41"/>
      <c r="K143" s="363"/>
    </row>
    <row r="144" spans="1:11" x14ac:dyDescent="0.15">
      <c r="A144" s="52"/>
      <c r="B144" s="52"/>
      <c r="C144" s="192"/>
      <c r="D144" s="358"/>
      <c r="E144" s="330"/>
      <c r="F144" s="52"/>
      <c r="G144" s="329"/>
      <c r="H144" s="44"/>
      <c r="I144" s="44"/>
      <c r="J144" s="41"/>
      <c r="K144" s="363"/>
    </row>
    <row r="145" spans="1:11" x14ac:dyDescent="0.15">
      <c r="A145" s="52"/>
      <c r="B145" s="52"/>
      <c r="C145" s="192"/>
      <c r="D145" s="358"/>
      <c r="E145" s="330"/>
      <c r="F145" s="52"/>
      <c r="G145" s="329"/>
      <c r="H145" s="44"/>
      <c r="I145" s="44"/>
      <c r="J145" s="41"/>
      <c r="K145" s="363"/>
    </row>
    <row r="146" spans="1:11" x14ac:dyDescent="0.15">
      <c r="A146" s="52"/>
      <c r="B146" s="52"/>
      <c r="C146" s="192"/>
      <c r="D146" s="358"/>
      <c r="E146" s="52"/>
      <c r="F146" s="52"/>
      <c r="G146" s="329"/>
      <c r="H146" s="44"/>
      <c r="I146" s="44"/>
      <c r="J146" s="41"/>
      <c r="K146" s="363"/>
    </row>
    <row r="147" spans="1:11" x14ac:dyDescent="0.15">
      <c r="A147" s="52"/>
      <c r="B147" s="52"/>
      <c r="C147" s="192"/>
      <c r="D147" s="358"/>
      <c r="E147" s="330"/>
      <c r="F147" s="52"/>
      <c r="G147" s="329"/>
      <c r="H147" s="44"/>
      <c r="I147" s="44"/>
      <c r="J147" s="41"/>
      <c r="K147" s="363"/>
    </row>
    <row r="148" spans="1:11" x14ac:dyDescent="0.15">
      <c r="A148" s="52"/>
      <c r="B148" s="52"/>
      <c r="C148" s="192"/>
      <c r="D148" s="358"/>
      <c r="E148" s="330"/>
      <c r="F148" s="52"/>
      <c r="G148" s="329"/>
      <c r="H148" s="44"/>
      <c r="I148" s="44"/>
      <c r="J148" s="41"/>
      <c r="K148" s="363"/>
    </row>
    <row r="149" spans="1:11" x14ac:dyDescent="0.15">
      <c r="A149" s="52"/>
      <c r="B149" s="52"/>
      <c r="C149" s="192"/>
      <c r="D149" s="358"/>
      <c r="E149" s="330"/>
      <c r="F149" s="52"/>
      <c r="G149" s="329"/>
      <c r="H149" s="44"/>
      <c r="I149" s="44"/>
      <c r="J149" s="41"/>
      <c r="K149" s="363"/>
    </row>
    <row r="150" spans="1:11" x14ac:dyDescent="0.15">
      <c r="A150" s="52"/>
      <c r="B150" s="52"/>
      <c r="C150" s="192"/>
      <c r="D150" s="358"/>
      <c r="E150" s="52"/>
      <c r="F150" s="52"/>
      <c r="G150" s="329"/>
      <c r="H150" s="44"/>
      <c r="I150" s="44"/>
      <c r="J150" s="41"/>
      <c r="K150" s="363"/>
    </row>
    <row r="151" spans="1:11" x14ac:dyDescent="0.15">
      <c r="A151" s="52"/>
      <c r="B151" s="52"/>
      <c r="C151" s="192"/>
      <c r="D151" s="358"/>
      <c r="E151" s="330"/>
      <c r="F151" s="52"/>
      <c r="G151" s="329"/>
      <c r="H151" s="44"/>
      <c r="I151" s="44"/>
      <c r="J151" s="41"/>
      <c r="K151" s="363"/>
    </row>
    <row r="152" spans="1:11" x14ac:dyDescent="0.15">
      <c r="A152" s="52"/>
      <c r="B152" s="52"/>
      <c r="C152" s="192"/>
      <c r="D152" s="358"/>
      <c r="E152" s="330"/>
      <c r="F152" s="52"/>
      <c r="G152" s="329"/>
      <c r="H152" s="44"/>
      <c r="I152" s="44"/>
      <c r="J152" s="41"/>
      <c r="K152" s="363"/>
    </row>
    <row r="153" spans="1:11" x14ac:dyDescent="0.15">
      <c r="A153" s="52"/>
      <c r="B153" s="52"/>
      <c r="C153" s="192"/>
      <c r="D153" s="358"/>
      <c r="E153" s="330"/>
      <c r="F153" s="52"/>
      <c r="G153" s="329"/>
      <c r="H153" s="44"/>
      <c r="I153" s="44"/>
      <c r="J153" s="41"/>
      <c r="K153" s="363"/>
    </row>
    <row r="154" spans="1:11" x14ac:dyDescent="0.15">
      <c r="A154" s="52"/>
      <c r="B154" s="52"/>
      <c r="C154" s="192"/>
      <c r="D154" s="358"/>
      <c r="E154" s="330"/>
      <c r="F154" s="52"/>
      <c r="G154" s="329"/>
      <c r="H154" s="40"/>
      <c r="I154" s="44"/>
      <c r="J154" s="41"/>
      <c r="K154" s="363"/>
    </row>
    <row r="155" spans="1:11" x14ac:dyDescent="0.15">
      <c r="A155" s="52"/>
      <c r="B155" s="52"/>
      <c r="C155" s="192"/>
      <c r="D155" s="358"/>
      <c r="E155" s="330"/>
      <c r="F155" s="52"/>
      <c r="G155" s="329"/>
      <c r="H155" s="40"/>
      <c r="I155" s="44"/>
      <c r="J155" s="41"/>
    </row>
    <row r="156" spans="1:11" x14ac:dyDescent="0.15">
      <c r="A156" s="52"/>
      <c r="B156" s="52"/>
      <c r="C156" s="192"/>
      <c r="D156" s="358"/>
      <c r="E156" s="330"/>
      <c r="F156" s="52"/>
      <c r="G156" s="329"/>
      <c r="H156" s="40"/>
      <c r="I156" s="44"/>
      <c r="J156" s="41"/>
    </row>
    <row r="157" spans="1:11" x14ac:dyDescent="0.15">
      <c r="A157" s="52"/>
      <c r="B157" s="52"/>
      <c r="C157" s="192"/>
      <c r="D157" s="358"/>
      <c r="E157" s="330"/>
      <c r="F157" s="52"/>
      <c r="G157" s="329"/>
      <c r="H157" s="44"/>
      <c r="I157" s="44"/>
      <c r="J157" s="41"/>
    </row>
    <row r="158" spans="1:11" x14ac:dyDescent="0.15">
      <c r="A158" s="52"/>
      <c r="B158" s="52"/>
      <c r="C158" s="192"/>
      <c r="D158" s="358"/>
      <c r="E158" s="330"/>
      <c r="F158" s="52"/>
      <c r="G158" s="329"/>
      <c r="H158" s="40"/>
      <c r="I158" s="44"/>
      <c r="J158" s="41"/>
    </row>
    <row r="159" spans="1:11" x14ac:dyDescent="0.15">
      <c r="A159" s="52"/>
      <c r="B159" s="52"/>
      <c r="C159" s="192"/>
      <c r="D159" s="358"/>
      <c r="E159" s="330"/>
      <c r="F159" s="360"/>
      <c r="G159" s="96"/>
      <c r="H159" s="40"/>
      <c r="I159" s="44"/>
      <c r="J159" s="41"/>
    </row>
    <row r="160" spans="1:11" x14ac:dyDescent="0.15">
      <c r="A160" s="52"/>
      <c r="B160" s="52"/>
      <c r="C160" s="192"/>
      <c r="D160" s="358"/>
      <c r="E160" s="330"/>
      <c r="F160" s="52"/>
      <c r="G160" s="329"/>
      <c r="H160" s="40"/>
      <c r="I160" s="44"/>
      <c r="J160" s="41"/>
    </row>
    <row r="161" spans="1:11" x14ac:dyDescent="0.15">
      <c r="A161" s="52"/>
      <c r="B161" s="52"/>
      <c r="C161" s="192"/>
      <c r="D161" s="358"/>
      <c r="E161" s="330"/>
      <c r="F161" s="52"/>
      <c r="G161" s="329"/>
    </row>
    <row r="162" spans="1:11" x14ac:dyDescent="0.15">
      <c r="A162" s="52"/>
      <c r="B162" s="52"/>
      <c r="C162" s="192"/>
      <c r="D162" s="358"/>
      <c r="E162" s="330"/>
      <c r="F162" s="52"/>
      <c r="G162" s="329"/>
      <c r="H162" s="40"/>
      <c r="I162" s="44"/>
      <c r="J162" s="41"/>
    </row>
    <row r="163" spans="1:11" x14ac:dyDescent="0.15">
      <c r="A163" s="52"/>
      <c r="B163" s="52"/>
      <c r="C163" s="358"/>
      <c r="D163" s="358"/>
      <c r="E163" s="330"/>
      <c r="F163" s="52"/>
      <c r="G163" s="329"/>
      <c r="H163" s="40"/>
      <c r="I163" s="44"/>
      <c r="J163" s="41"/>
    </row>
    <row r="164" spans="1:11" x14ac:dyDescent="0.15">
      <c r="A164" s="52"/>
      <c r="B164" s="52"/>
      <c r="C164" s="192"/>
      <c r="D164" s="358"/>
      <c r="E164" s="330"/>
      <c r="F164" s="52"/>
      <c r="G164" s="329"/>
      <c r="H164" s="324"/>
    </row>
    <row r="165" spans="1:11" x14ac:dyDescent="0.15">
      <c r="A165" s="52"/>
      <c r="B165" s="52"/>
      <c r="C165" s="192"/>
      <c r="D165" s="358"/>
      <c r="E165" s="330"/>
      <c r="F165" s="52"/>
      <c r="G165" s="329"/>
      <c r="H165" s="40"/>
      <c r="I165" s="44"/>
      <c r="J165" s="41"/>
    </row>
    <row r="166" spans="1:11" x14ac:dyDescent="0.15">
      <c r="A166" s="52"/>
      <c r="B166" s="52"/>
      <c r="C166" s="192"/>
      <c r="D166" s="358"/>
      <c r="E166" s="330"/>
      <c r="F166" s="52"/>
      <c r="G166" s="329"/>
      <c r="H166" s="44"/>
      <c r="I166" s="44"/>
      <c r="J166" s="41"/>
    </row>
    <row r="167" spans="1:11" x14ac:dyDescent="0.15">
      <c r="A167" s="52"/>
      <c r="B167" s="52"/>
      <c r="C167" s="192"/>
      <c r="D167" s="358"/>
      <c r="E167" s="330"/>
      <c r="F167" s="52"/>
      <c r="G167" s="329"/>
      <c r="H167" s="324"/>
      <c r="I167" s="324"/>
    </row>
    <row r="168" spans="1:11" x14ac:dyDescent="0.15">
      <c r="A168" s="52"/>
      <c r="B168" s="52"/>
      <c r="C168" s="192"/>
      <c r="D168" s="358"/>
      <c r="E168" s="330"/>
      <c r="F168" s="52"/>
      <c r="G168" s="329"/>
      <c r="H168" s="40"/>
      <c r="I168" s="44"/>
      <c r="J168" s="41"/>
    </row>
    <row r="169" spans="1:11" x14ac:dyDescent="0.15">
      <c r="A169" s="52"/>
      <c r="B169" s="52"/>
      <c r="C169" s="192"/>
      <c r="D169" s="358"/>
      <c r="E169" s="330"/>
      <c r="F169" s="52"/>
      <c r="G169" s="329"/>
      <c r="H169" s="52"/>
      <c r="I169" s="44"/>
      <c r="J169" s="41"/>
    </row>
    <row r="170" spans="1:11" x14ac:dyDescent="0.15">
      <c r="A170" s="52"/>
      <c r="B170" s="52"/>
      <c r="C170" s="192"/>
      <c r="D170" s="358"/>
      <c r="E170" s="330"/>
      <c r="F170" s="52"/>
      <c r="G170" s="329"/>
      <c r="H170" s="40"/>
      <c r="I170" s="44"/>
      <c r="J170" s="41"/>
    </row>
    <row r="171" spans="1:11" x14ac:dyDescent="0.15">
      <c r="A171" s="52"/>
      <c r="B171" s="52"/>
      <c r="C171" s="192"/>
      <c r="D171" s="358"/>
      <c r="E171" s="330"/>
      <c r="F171" s="52"/>
      <c r="G171" s="329"/>
    </row>
    <row r="172" spans="1:11" x14ac:dyDescent="0.15">
      <c r="A172" s="333"/>
      <c r="B172" s="333"/>
      <c r="C172" s="361"/>
      <c r="D172" s="361"/>
      <c r="E172" s="332"/>
      <c r="F172" s="333"/>
      <c r="G172" s="334"/>
      <c r="H172" s="40"/>
      <c r="I172" s="44"/>
      <c r="J172" s="41"/>
    </row>
    <row r="173" spans="1:11" ht="45.75" customHeight="1" x14ac:dyDescent="0.15">
      <c r="A173" s="52"/>
      <c r="B173" s="52"/>
      <c r="C173" s="192"/>
      <c r="D173" s="358"/>
      <c r="E173" s="330"/>
      <c r="F173" s="52"/>
      <c r="G173" s="329"/>
      <c r="H173" s="40"/>
      <c r="I173" s="44"/>
      <c r="J173" s="41"/>
      <c r="K173" s="96"/>
    </row>
    <row r="174" spans="1:11" x14ac:dyDescent="0.15">
      <c r="A174" s="52"/>
      <c r="B174" s="52"/>
      <c r="C174" s="192"/>
      <c r="D174" s="358"/>
      <c r="E174" s="330"/>
      <c r="F174" s="52"/>
      <c r="G174" s="329"/>
      <c r="H174" s="324"/>
      <c r="I174" s="324"/>
    </row>
    <row r="175" spans="1:11" x14ac:dyDescent="0.15">
      <c r="A175" s="52"/>
      <c r="B175" s="52"/>
      <c r="C175" s="192"/>
      <c r="D175" s="358"/>
      <c r="E175" s="330"/>
      <c r="F175" s="52"/>
      <c r="G175" s="329"/>
    </row>
    <row r="176" spans="1:11" x14ac:dyDescent="0.15">
      <c r="A176" s="52"/>
      <c r="B176" s="52"/>
      <c r="C176" s="192"/>
      <c r="D176" s="358"/>
      <c r="E176" s="330"/>
      <c r="F176" s="52"/>
      <c r="G176" s="329"/>
      <c r="H176" s="52"/>
      <c r="I176" s="44"/>
      <c r="J176" s="41"/>
    </row>
    <row r="177" spans="1:13" x14ac:dyDescent="0.15">
      <c r="A177" s="333"/>
      <c r="B177" s="333"/>
      <c r="C177" s="361"/>
      <c r="D177" s="361"/>
      <c r="E177" s="332"/>
      <c r="F177" s="333"/>
      <c r="G177" s="334"/>
      <c r="H177" s="52"/>
      <c r="I177" s="44"/>
      <c r="J177" s="41"/>
    </row>
    <row r="178" spans="1:13" x14ac:dyDescent="0.15">
      <c r="A178" s="52"/>
      <c r="B178" s="52"/>
      <c r="C178" s="192"/>
      <c r="D178" s="358"/>
      <c r="E178" s="330"/>
      <c r="F178" s="52"/>
      <c r="G178" s="329"/>
      <c r="I178" s="324"/>
    </row>
    <row r="179" spans="1:13" x14ac:dyDescent="0.15">
      <c r="A179" s="52"/>
      <c r="B179" s="52"/>
      <c r="C179" s="192"/>
      <c r="D179" s="358"/>
      <c r="E179" s="330"/>
      <c r="F179" s="52"/>
      <c r="G179" s="329"/>
      <c r="H179" s="40"/>
      <c r="I179" s="44"/>
      <c r="J179" s="41"/>
    </row>
    <row r="180" spans="1:13" x14ac:dyDescent="0.15">
      <c r="A180" s="52"/>
      <c r="B180" s="52"/>
      <c r="C180" s="358"/>
      <c r="D180" s="358"/>
      <c r="E180" s="330"/>
      <c r="F180" s="52"/>
      <c r="G180" s="329"/>
      <c r="H180" s="324"/>
      <c r="I180" s="324"/>
    </row>
    <row r="181" spans="1:13" x14ac:dyDescent="0.15">
      <c r="A181" s="52"/>
      <c r="B181" s="52"/>
      <c r="C181" s="358"/>
      <c r="D181" s="358"/>
      <c r="E181" s="330"/>
      <c r="F181" s="52"/>
      <c r="G181" s="329"/>
      <c r="H181" s="44"/>
      <c r="I181" s="44"/>
      <c r="J181" s="41"/>
    </row>
    <row r="182" spans="1:13" x14ac:dyDescent="0.15">
      <c r="A182" s="52"/>
      <c r="B182" s="52"/>
      <c r="C182" s="192"/>
      <c r="D182" s="358"/>
      <c r="E182" s="330"/>
      <c r="F182" s="52"/>
      <c r="G182" s="329"/>
      <c r="H182" s="324"/>
    </row>
    <row r="183" spans="1:13" x14ac:dyDescent="0.15">
      <c r="A183" s="52"/>
      <c r="B183" s="52"/>
      <c r="C183" s="192"/>
      <c r="D183" s="52"/>
      <c r="E183" s="52"/>
      <c r="F183" s="52"/>
      <c r="G183" s="329"/>
      <c r="H183" s="44"/>
      <c r="I183" s="44"/>
      <c r="J183" s="41"/>
    </row>
    <row r="184" spans="1:13" x14ac:dyDescent="0.15">
      <c r="A184" s="332"/>
      <c r="B184" s="333"/>
      <c r="C184" s="331"/>
      <c r="D184" s="361"/>
      <c r="E184" s="332"/>
      <c r="F184" s="333"/>
      <c r="G184" s="334"/>
      <c r="H184" s="40"/>
      <c r="I184" s="44"/>
      <c r="J184" s="41"/>
    </row>
    <row r="185" spans="1:13" x14ac:dyDescent="0.15">
      <c r="A185" s="52"/>
      <c r="B185" s="52"/>
      <c r="C185" s="192"/>
      <c r="D185" s="358"/>
      <c r="E185" s="330"/>
      <c r="F185" s="52"/>
      <c r="G185" s="329"/>
      <c r="H185" s="324"/>
      <c r="I185" s="324"/>
    </row>
    <row r="186" spans="1:13" x14ac:dyDescent="0.15">
      <c r="A186" s="52"/>
      <c r="B186" s="52"/>
      <c r="C186" s="192"/>
      <c r="D186" s="358"/>
      <c r="E186" s="330"/>
      <c r="F186" s="52"/>
      <c r="G186" s="329"/>
    </row>
    <row r="187" spans="1:13" x14ac:dyDescent="0.15">
      <c r="A187" s="52"/>
      <c r="B187" s="52"/>
      <c r="C187" s="192"/>
      <c r="D187" s="358"/>
      <c r="E187" s="330"/>
      <c r="F187" s="52"/>
      <c r="G187" s="329"/>
      <c r="H187" s="324"/>
    </row>
    <row r="188" spans="1:13" x14ac:dyDescent="0.15">
      <c r="A188" s="52"/>
      <c r="B188" s="52"/>
      <c r="C188" s="192"/>
      <c r="D188" s="358"/>
      <c r="E188" s="330"/>
      <c r="F188" s="52"/>
      <c r="G188" s="329"/>
      <c r="H188" s="324"/>
      <c r="I188" s="324"/>
    </row>
    <row r="189" spans="1:13" x14ac:dyDescent="0.15">
      <c r="A189" s="52"/>
      <c r="B189" s="52"/>
      <c r="C189" s="192"/>
      <c r="D189" s="358"/>
      <c r="E189" s="330"/>
      <c r="F189" s="52"/>
      <c r="G189" s="329"/>
    </row>
    <row r="190" spans="1:13" x14ac:dyDescent="0.15">
      <c r="A190" s="52"/>
      <c r="B190" s="52"/>
      <c r="C190" s="192"/>
      <c r="D190" s="358"/>
      <c r="E190" s="330"/>
      <c r="F190" s="52"/>
      <c r="G190" s="329"/>
    </row>
    <row r="191" spans="1:13" x14ac:dyDescent="0.15">
      <c r="B191" s="362"/>
      <c r="C191" s="331"/>
      <c r="D191" s="361"/>
      <c r="E191" s="332"/>
      <c r="F191" s="333"/>
      <c r="G191" s="334"/>
      <c r="H191" s="40"/>
      <c r="I191" s="44"/>
      <c r="J191" s="41"/>
      <c r="L191"/>
      <c r="M191"/>
    </row>
    <row r="192" spans="1:13" x14ac:dyDescent="0.15">
      <c r="B192"/>
      <c r="C192" s="192"/>
      <c r="D192" s="52"/>
      <c r="E192" s="52"/>
      <c r="F192" s="52"/>
      <c r="G192" s="192"/>
      <c r="H192" s="40"/>
      <c r="I192" s="44"/>
      <c r="J192" s="41"/>
      <c r="L192"/>
      <c r="M192"/>
    </row>
    <row r="193" spans="1:13" x14ac:dyDescent="0.15">
      <c r="A193" s="52"/>
      <c r="B193" s="52"/>
      <c r="C193" s="192"/>
      <c r="D193" s="52"/>
      <c r="E193" s="52"/>
      <c r="F193" s="52"/>
      <c r="G193" s="329"/>
      <c r="H193" s="44"/>
      <c r="I193" s="44"/>
      <c r="J193" s="41"/>
      <c r="L193" s="52"/>
      <c r="M193"/>
    </row>
    <row r="194" spans="1:13" x14ac:dyDescent="0.15">
      <c r="A194" s="52"/>
      <c r="B194" s="52"/>
      <c r="C194" s="192"/>
      <c r="D194" s="358"/>
      <c r="E194" s="330"/>
      <c r="F194" s="52"/>
      <c r="G194" s="329"/>
      <c r="H194" s="54"/>
      <c r="I194" s="54"/>
      <c r="J194" s="122"/>
      <c r="L194" s="52"/>
      <c r="M194"/>
    </row>
    <row r="195" spans="1:13" x14ac:dyDescent="0.15">
      <c r="A195" s="52"/>
      <c r="B195" s="52"/>
      <c r="C195" s="192"/>
      <c r="D195" s="358"/>
      <c r="E195" s="330"/>
      <c r="F195" s="52"/>
      <c r="G195" s="329"/>
      <c r="H195" s="44"/>
      <c r="I195" s="44"/>
      <c r="J195" s="41"/>
      <c r="L195" s="52"/>
    </row>
    <row r="196" spans="1:13" x14ac:dyDescent="0.15">
      <c r="A196" s="52"/>
      <c r="B196" s="52"/>
      <c r="C196" s="192"/>
      <c r="D196" s="358"/>
      <c r="E196" s="330"/>
      <c r="F196" s="52"/>
      <c r="G196" s="329"/>
      <c r="H196" s="44"/>
      <c r="I196" s="44"/>
      <c r="J196" s="41"/>
      <c r="L196" s="52"/>
    </row>
    <row r="197" spans="1:13" x14ac:dyDescent="0.15">
      <c r="A197" s="330"/>
      <c r="B197" s="52"/>
      <c r="C197" s="192"/>
      <c r="D197" s="358"/>
      <c r="E197" s="330"/>
      <c r="F197" s="52"/>
      <c r="G197" s="329"/>
      <c r="H197" s="324"/>
      <c r="I197" s="324"/>
      <c r="L197" s="52"/>
    </row>
    <row r="198" spans="1:13" x14ac:dyDescent="0.15">
      <c r="A198" s="330"/>
      <c r="B198" s="52"/>
      <c r="C198" s="192"/>
      <c r="D198" s="358"/>
      <c r="E198" s="330"/>
      <c r="F198" s="52"/>
      <c r="G198" s="329"/>
      <c r="H198" s="52"/>
      <c r="I198" s="52"/>
      <c r="J198" s="329"/>
      <c r="L198" s="52"/>
    </row>
    <row r="199" spans="1:13" x14ac:dyDescent="0.15">
      <c r="C199" s="192"/>
      <c r="D199" s="358"/>
      <c r="E199" s="330"/>
      <c r="F199" s="52"/>
      <c r="G199" s="329"/>
      <c r="H199" s="324"/>
      <c r="I199" s="324"/>
    </row>
    <row r="200" spans="1:13" x14ac:dyDescent="0.15">
      <c r="A200" s="52"/>
      <c r="B200" s="52"/>
      <c r="C200" s="331"/>
      <c r="D200" s="361"/>
      <c r="E200" s="332"/>
      <c r="F200" s="333"/>
      <c r="G200" s="334"/>
      <c r="H200" s="44"/>
      <c r="I200" s="44"/>
      <c r="J200" s="41"/>
    </row>
    <row r="201" spans="1:13" x14ac:dyDescent="0.15">
      <c r="A201" s="52"/>
      <c r="B201" s="52"/>
      <c r="C201" s="192"/>
      <c r="D201" s="52"/>
      <c r="E201" s="52"/>
      <c r="F201" s="333"/>
      <c r="G201" s="334"/>
      <c r="H201" s="44"/>
      <c r="I201" s="44"/>
      <c r="J201" s="41"/>
    </row>
    <row r="202" spans="1:13" x14ac:dyDescent="0.15">
      <c r="A202" s="52"/>
      <c r="B202" s="52"/>
      <c r="C202" s="192"/>
      <c r="D202" s="52"/>
      <c r="E202" s="52"/>
      <c r="F202" s="333"/>
      <c r="G202" s="334"/>
      <c r="H202" s="44"/>
      <c r="I202" s="44"/>
      <c r="J202" s="41"/>
    </row>
    <row r="203" spans="1:13" x14ac:dyDescent="0.15">
      <c r="C203" s="331"/>
      <c r="D203" s="361"/>
      <c r="E203" s="332"/>
      <c r="F203" s="333"/>
      <c r="G203" s="334"/>
      <c r="H203" s="44"/>
      <c r="I203" s="44"/>
      <c r="J203" s="41"/>
    </row>
    <row r="204" spans="1:13" x14ac:dyDescent="0.15">
      <c r="A204" s="333"/>
      <c r="B204" s="333"/>
      <c r="C204" s="331"/>
      <c r="D204" s="361"/>
      <c r="E204" s="332"/>
      <c r="F204" s="333"/>
      <c r="G204" s="334"/>
      <c r="H204" s="44"/>
      <c r="I204" s="44"/>
      <c r="J204" s="41"/>
    </row>
    <row r="205" spans="1:13" x14ac:dyDescent="0.15">
      <c r="A205" s="52"/>
      <c r="B205" s="52"/>
      <c r="C205" s="192"/>
      <c r="D205" s="52"/>
      <c r="E205" s="52"/>
      <c r="F205" s="52"/>
      <c r="G205" s="329"/>
      <c r="H205" s="44"/>
      <c r="I205" s="44"/>
      <c r="J205" s="41"/>
    </row>
    <row r="206" spans="1:13" x14ac:dyDescent="0.15">
      <c r="A206" s="52"/>
      <c r="B206" s="52"/>
      <c r="C206" s="192"/>
      <c r="D206" s="358"/>
      <c r="E206" s="330"/>
      <c r="F206" s="52"/>
      <c r="G206" s="329"/>
    </row>
    <row r="207" spans="1:13" x14ac:dyDescent="0.15">
      <c r="A207" s="330"/>
      <c r="B207" s="52"/>
      <c r="C207" s="192"/>
      <c r="D207" s="52"/>
      <c r="E207" s="330"/>
      <c r="F207" s="52"/>
      <c r="G207" s="329"/>
      <c r="H207" s="54"/>
      <c r="I207" s="54"/>
    </row>
    <row r="208" spans="1:13" x14ac:dyDescent="0.15">
      <c r="A208" s="52"/>
      <c r="B208" s="52"/>
      <c r="C208" s="192"/>
      <c r="D208" s="52"/>
      <c r="E208" s="330"/>
      <c r="F208" s="52"/>
      <c r="G208" s="329"/>
      <c r="H208" s="54"/>
      <c r="I208" s="54"/>
    </row>
    <row r="209" spans="1:11" x14ac:dyDescent="0.15">
      <c r="A209" s="52"/>
      <c r="B209" s="52"/>
      <c r="C209" s="192"/>
      <c r="D209" s="330"/>
      <c r="E209" s="330"/>
      <c r="F209" s="52"/>
      <c r="G209" s="329"/>
      <c r="H209" s="54"/>
      <c r="I209" s="54"/>
      <c r="K209" s="329"/>
    </row>
    <row r="210" spans="1:11" x14ac:dyDescent="0.15">
      <c r="A210" s="52"/>
      <c r="B210" s="52"/>
      <c r="C210" s="192"/>
      <c r="D210" s="330"/>
      <c r="E210" s="52"/>
      <c r="F210" s="52"/>
      <c r="G210" s="329"/>
      <c r="H210" s="324"/>
      <c r="I210" s="324"/>
      <c r="K210" s="329"/>
    </row>
    <row r="211" spans="1:11" x14ac:dyDescent="0.15">
      <c r="A211" s="330"/>
      <c r="B211" s="52"/>
      <c r="C211" s="192"/>
      <c r="D211" s="358"/>
      <c r="E211" s="330"/>
      <c r="F211" s="52"/>
      <c r="G211" s="329"/>
      <c r="H211" s="44"/>
      <c r="I211" s="44"/>
      <c r="J211" s="41"/>
      <c r="K211" s="329"/>
    </row>
    <row r="212" spans="1:11" x14ac:dyDescent="0.15">
      <c r="A212" s="330"/>
      <c r="B212" s="52"/>
      <c r="C212" s="192"/>
      <c r="D212" s="358"/>
      <c r="E212" s="330"/>
      <c r="F212" s="52"/>
      <c r="G212" s="329"/>
      <c r="H212" s="40"/>
      <c r="I212" s="40"/>
      <c r="J212" s="41"/>
      <c r="K212" s="329"/>
    </row>
    <row r="213" spans="1:11" x14ac:dyDescent="0.15">
      <c r="A213" s="330"/>
      <c r="B213" s="52"/>
      <c r="C213" s="192"/>
      <c r="D213" s="358"/>
      <c r="E213" s="330"/>
      <c r="F213" s="52"/>
      <c r="G213" s="329"/>
      <c r="H213" s="324"/>
      <c r="K213" s="329"/>
    </row>
    <row r="214" spans="1:11" x14ac:dyDescent="0.15">
      <c r="A214" s="52"/>
      <c r="B214" s="52"/>
      <c r="C214" s="192"/>
      <c r="D214" s="358"/>
      <c r="E214" s="330"/>
      <c r="F214" s="52"/>
      <c r="G214" s="329"/>
      <c r="H214" s="44"/>
      <c r="I214" s="44"/>
      <c r="J214" s="41"/>
      <c r="K214" s="329"/>
    </row>
    <row r="215" spans="1:11" x14ac:dyDescent="0.15">
      <c r="A215" s="52"/>
      <c r="B215" s="52"/>
      <c r="C215" s="192"/>
      <c r="D215" s="358"/>
      <c r="E215" s="330"/>
      <c r="F215" s="52"/>
      <c r="G215" s="329"/>
      <c r="H215" s="54"/>
      <c r="I215" s="54"/>
      <c r="K215" s="329"/>
    </row>
    <row r="216" spans="1:11" x14ac:dyDescent="0.15">
      <c r="A216" s="52"/>
      <c r="B216" s="52"/>
      <c r="C216" s="358"/>
      <c r="D216" s="330"/>
      <c r="E216" s="52"/>
      <c r="F216" s="52"/>
      <c r="G216" s="329"/>
      <c r="H216" s="54"/>
      <c r="I216" s="54"/>
      <c r="K216" s="329"/>
    </row>
    <row r="217" spans="1:11" x14ac:dyDescent="0.15">
      <c r="A217" s="330"/>
      <c r="B217" s="52"/>
      <c r="C217" s="192"/>
      <c r="D217" s="358"/>
      <c r="E217" s="330"/>
      <c r="F217" s="52"/>
      <c r="G217" s="329"/>
      <c r="H217" s="52"/>
      <c r="I217" s="52"/>
      <c r="J217" s="329"/>
      <c r="K217" s="329"/>
    </row>
    <row r="218" spans="1:11" x14ac:dyDescent="0.15">
      <c r="A218" s="333"/>
      <c r="B218" s="333"/>
      <c r="C218" s="192"/>
      <c r="D218" s="333"/>
      <c r="E218" s="333"/>
      <c r="F218" s="333"/>
      <c r="G218" s="329"/>
      <c r="H218" s="52"/>
      <c r="I218" s="52"/>
      <c r="J218" s="329"/>
    </row>
    <row r="219" spans="1:11" x14ac:dyDescent="0.15">
      <c r="A219" s="333"/>
      <c r="B219" s="52"/>
      <c r="C219" s="192"/>
      <c r="D219" s="330"/>
      <c r="E219" s="52"/>
      <c r="F219" s="333"/>
      <c r="G219" s="329"/>
      <c r="H219" s="52"/>
      <c r="I219" s="52"/>
      <c r="J219" s="329"/>
    </row>
    <row r="220" spans="1:11" x14ac:dyDescent="0.15">
      <c r="A220" s="52"/>
      <c r="B220" s="52"/>
      <c r="C220" s="192"/>
      <c r="D220" s="358"/>
      <c r="E220" s="330"/>
      <c r="F220" s="52"/>
      <c r="G220" s="329"/>
      <c r="H220" s="54"/>
      <c r="I220" s="54"/>
      <c r="K220" s="329"/>
    </row>
    <row r="221" spans="1:11" x14ac:dyDescent="0.15">
      <c r="A221" s="52"/>
      <c r="B221" s="52"/>
      <c r="C221" s="192"/>
      <c r="D221" s="330"/>
      <c r="E221" s="52"/>
      <c r="F221" s="52"/>
      <c r="G221" s="329"/>
      <c r="H221" s="54"/>
      <c r="I221" s="54"/>
      <c r="J221" s="122"/>
    </row>
    <row r="222" spans="1:11" x14ac:dyDescent="0.15">
      <c r="A222" s="333"/>
      <c r="B222" s="333"/>
      <c r="C222" s="331"/>
      <c r="D222" s="332"/>
      <c r="E222" s="333"/>
      <c r="F222" s="333"/>
      <c r="G222" s="334"/>
      <c r="H222" s="54"/>
      <c r="I222" s="54"/>
      <c r="J222" s="122"/>
    </row>
    <row r="223" spans="1:11" x14ac:dyDescent="0.15">
      <c r="A223" s="333"/>
      <c r="B223" s="333"/>
      <c r="C223" s="331"/>
      <c r="D223" s="332"/>
      <c r="E223" s="333"/>
      <c r="F223" s="333"/>
      <c r="G223" s="334"/>
      <c r="H223" s="324"/>
      <c r="I223" s="54"/>
      <c r="J223" s="122"/>
    </row>
    <row r="224" spans="1:11" x14ac:dyDescent="0.15">
      <c r="A224" s="52"/>
      <c r="B224" s="52"/>
      <c r="C224" s="192"/>
      <c r="D224" s="330"/>
      <c r="E224" s="52"/>
      <c r="F224" s="52"/>
      <c r="G224" s="329"/>
      <c r="I224" s="324"/>
      <c r="J224" s="41"/>
    </row>
    <row r="225" spans="1:10" x14ac:dyDescent="0.15">
      <c r="A225" s="52"/>
      <c r="B225" s="52"/>
      <c r="C225" s="192"/>
      <c r="D225" s="358"/>
      <c r="E225" s="330"/>
      <c r="F225" s="52"/>
      <c r="G225" s="329"/>
    </row>
    <row r="226" spans="1:10" ht="33" customHeight="1" x14ac:dyDescent="0.15">
      <c r="A226" s="52"/>
      <c r="B226" s="52"/>
      <c r="C226" s="192"/>
      <c r="D226" s="330"/>
      <c r="E226" s="52"/>
      <c r="F226" s="52"/>
      <c r="G226" s="329"/>
      <c r="H226" s="324"/>
      <c r="I226" s="324"/>
      <c r="J226" s="41"/>
    </row>
    <row r="227" spans="1:10" x14ac:dyDescent="0.15">
      <c r="A227" s="330"/>
      <c r="B227" s="52"/>
      <c r="C227" s="358"/>
      <c r="D227" s="358"/>
      <c r="E227" s="330"/>
      <c r="F227" s="52"/>
      <c r="G227" s="329"/>
      <c r="H227" s="44"/>
      <c r="I227" s="324"/>
      <c r="J227" s="41"/>
    </row>
  </sheetData>
  <autoFilter ref="H1:H227"/>
  <phoneticPr fontId="38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E1" zoomScale="85" zoomScaleNormal="85" workbookViewId="0">
      <pane ySplit="1" topLeftCell="A2" activePane="bottomLeft" state="frozen"/>
      <selection pane="bottomLeft" activeCell="H5" sqref="H5"/>
    </sheetView>
  </sheetViews>
  <sheetFormatPr defaultColWidth="9" defaultRowHeight="18.75" x14ac:dyDescent="0.25"/>
  <cols>
    <col min="1" max="1" width="12.125" style="292" customWidth="1"/>
    <col min="2" max="2" width="10.625" style="292" customWidth="1"/>
    <col min="3" max="3" width="15.625" style="292" customWidth="1"/>
    <col min="4" max="4" width="56.625" style="292" customWidth="1"/>
    <col min="5" max="5" width="47.625" style="292" customWidth="1"/>
    <col min="6" max="6" width="8.5" style="292" customWidth="1"/>
    <col min="7" max="7" width="11" style="292" customWidth="1"/>
    <col min="8" max="8" width="12.125" style="292" customWidth="1"/>
    <col min="9" max="9" width="10.5" style="292" customWidth="1"/>
    <col min="10" max="10" width="11" style="203" customWidth="1"/>
    <col min="11" max="11" width="13" style="203" customWidth="1"/>
    <col min="12" max="12" width="10.75" style="151" customWidth="1"/>
    <col min="13" max="16384" width="9" style="151"/>
  </cols>
  <sheetData>
    <row r="1" spans="1:12" x14ac:dyDescent="0.15">
      <c r="A1" s="293" t="s">
        <v>0</v>
      </c>
      <c r="B1" s="293" t="s">
        <v>100</v>
      </c>
      <c r="C1" s="294" t="s">
        <v>1</v>
      </c>
      <c r="D1" s="295" t="s">
        <v>2</v>
      </c>
      <c r="E1" s="296" t="s">
        <v>3</v>
      </c>
      <c r="F1" s="293" t="s">
        <v>4</v>
      </c>
      <c r="G1" s="297" t="s">
        <v>5</v>
      </c>
      <c r="H1" s="293" t="s">
        <v>6</v>
      </c>
      <c r="I1" s="293" t="s">
        <v>7</v>
      </c>
      <c r="J1" s="297" t="s">
        <v>8</v>
      </c>
      <c r="K1" s="297" t="s">
        <v>9</v>
      </c>
      <c r="L1" s="223"/>
    </row>
    <row r="2" spans="1:12" ht="40.5" x14ac:dyDescent="0.25">
      <c r="A2" s="318" t="s">
        <v>277</v>
      </c>
      <c r="B2" s="318" t="s">
        <v>278</v>
      </c>
      <c r="C2" s="319" t="s">
        <v>279</v>
      </c>
      <c r="D2" s="11" t="s">
        <v>499</v>
      </c>
      <c r="E2" s="11"/>
      <c r="F2" s="318" t="s">
        <v>280</v>
      </c>
      <c r="G2" s="320">
        <v>43179</v>
      </c>
      <c r="H2" s="292" t="s">
        <v>497</v>
      </c>
      <c r="I2" s="292" t="s">
        <v>498</v>
      </c>
      <c r="J2" s="320">
        <v>43182</v>
      </c>
      <c r="K2" s="320">
        <v>43180</v>
      </c>
    </row>
    <row r="3" spans="1:12" ht="27" x14ac:dyDescent="0.25">
      <c r="A3" s="318" t="s">
        <v>277</v>
      </c>
      <c r="B3" s="318" t="s">
        <v>278</v>
      </c>
      <c r="C3" s="319" t="s">
        <v>487</v>
      </c>
      <c r="D3" s="11" t="s">
        <v>496</v>
      </c>
      <c r="E3" s="11"/>
      <c r="F3" s="318" t="s">
        <v>280</v>
      </c>
      <c r="G3" s="320">
        <v>43181</v>
      </c>
      <c r="H3" s="292" t="s">
        <v>497</v>
      </c>
      <c r="I3" s="292" t="s">
        <v>498</v>
      </c>
      <c r="J3" s="320">
        <v>43182</v>
      </c>
      <c r="K3" s="320">
        <v>43182</v>
      </c>
    </row>
    <row r="4" spans="1:12" x14ac:dyDescent="0.25">
      <c r="A4" s="298"/>
      <c r="B4" s="298"/>
      <c r="C4" s="299"/>
      <c r="D4" s="302"/>
      <c r="E4" s="298"/>
      <c r="F4" s="298"/>
      <c r="G4" s="301"/>
      <c r="H4" s="303"/>
      <c r="I4" s="324"/>
      <c r="J4" s="126"/>
    </row>
    <row r="5" spans="1:12" x14ac:dyDescent="0.15">
      <c r="A5" s="304"/>
      <c r="B5" s="304"/>
      <c r="C5" s="304"/>
      <c r="D5" s="305"/>
      <c r="E5" s="304"/>
      <c r="F5" s="306"/>
      <c r="G5" s="307"/>
      <c r="H5" s="308"/>
      <c r="I5" s="308"/>
      <c r="J5" s="325"/>
      <c r="K5" s="325"/>
    </row>
    <row r="6" spans="1:12" x14ac:dyDescent="0.15">
      <c r="A6" s="309"/>
      <c r="B6" s="298"/>
      <c r="C6" s="299"/>
      <c r="D6" s="300"/>
      <c r="E6" s="298"/>
      <c r="F6" s="298"/>
      <c r="G6" s="301"/>
      <c r="H6" s="308"/>
      <c r="I6" s="326"/>
      <c r="J6" s="325"/>
      <c r="K6" s="325"/>
    </row>
    <row r="7" spans="1:12" x14ac:dyDescent="0.15">
      <c r="A7" s="310"/>
      <c r="B7" s="310"/>
      <c r="C7" s="311"/>
      <c r="D7" s="312"/>
      <c r="E7" s="310"/>
      <c r="F7" s="310"/>
      <c r="G7" s="307"/>
      <c r="H7" s="310"/>
      <c r="I7" s="326"/>
      <c r="J7" s="64"/>
      <c r="K7" s="307"/>
    </row>
    <row r="8" spans="1:12" x14ac:dyDescent="0.15">
      <c r="A8" s="309"/>
      <c r="B8" s="298"/>
      <c r="C8" s="299"/>
      <c r="D8" s="300"/>
      <c r="E8" s="298"/>
      <c r="F8" s="298"/>
      <c r="G8" s="301"/>
      <c r="H8" s="310"/>
      <c r="I8" s="326"/>
      <c r="J8" s="64"/>
      <c r="K8" s="307"/>
    </row>
    <row r="9" spans="1:12" x14ac:dyDescent="0.15">
      <c r="A9" s="310"/>
      <c r="B9" s="310"/>
      <c r="C9" s="311"/>
      <c r="D9" s="313"/>
      <c r="E9" s="310"/>
      <c r="F9" s="310"/>
      <c r="G9" s="307"/>
      <c r="H9" s="310"/>
      <c r="I9" s="326"/>
      <c r="J9" s="64"/>
      <c r="K9" s="307"/>
    </row>
    <row r="10" spans="1:12" x14ac:dyDescent="0.25">
      <c r="A10" s="313"/>
      <c r="B10" s="313"/>
      <c r="C10" s="314"/>
      <c r="D10" s="313"/>
      <c r="E10" s="310"/>
      <c r="F10" s="313"/>
      <c r="G10" s="307"/>
      <c r="H10" s="310"/>
      <c r="K10" s="307"/>
    </row>
    <row r="11" spans="1:12" x14ac:dyDescent="0.15">
      <c r="A11" s="298"/>
      <c r="B11" s="298"/>
      <c r="C11" s="299"/>
      <c r="D11" s="298"/>
      <c r="E11" s="298"/>
      <c r="F11" s="298"/>
      <c r="G11" s="301"/>
      <c r="H11" s="310"/>
      <c r="I11" s="326"/>
      <c r="J11" s="64"/>
      <c r="K11" s="307"/>
    </row>
    <row r="12" spans="1:12" x14ac:dyDescent="0.15">
      <c r="A12" s="310"/>
      <c r="B12" s="310"/>
      <c r="C12" s="311"/>
      <c r="D12" s="312"/>
      <c r="E12" s="310"/>
      <c r="F12" s="310"/>
      <c r="G12" s="307"/>
      <c r="H12" s="308"/>
      <c r="I12" s="326"/>
      <c r="J12" s="64"/>
      <c r="K12" s="307"/>
    </row>
    <row r="13" spans="1:12" x14ac:dyDescent="0.25">
      <c r="A13" s="298"/>
      <c r="B13" s="298"/>
      <c r="C13" s="299"/>
      <c r="D13" s="300"/>
      <c r="E13" s="298"/>
      <c r="F13" s="298"/>
      <c r="G13" s="301"/>
      <c r="I13" s="326"/>
      <c r="J13" s="64"/>
      <c r="K13" s="307"/>
    </row>
    <row r="14" spans="1:12" x14ac:dyDescent="0.25">
      <c r="A14" s="298"/>
      <c r="B14" s="298"/>
      <c r="C14" s="299"/>
      <c r="D14" s="298"/>
      <c r="E14" s="298"/>
      <c r="F14" s="298"/>
      <c r="G14" s="301"/>
      <c r="I14" s="326"/>
      <c r="J14" s="325"/>
      <c r="K14" s="325"/>
    </row>
    <row r="15" spans="1:12" x14ac:dyDescent="0.25">
      <c r="A15" s="315"/>
      <c r="B15" s="315"/>
      <c r="C15" s="316"/>
      <c r="D15" s="315"/>
      <c r="E15" s="27"/>
      <c r="F15" s="315"/>
      <c r="G15" s="317"/>
      <c r="I15" s="326"/>
      <c r="J15" s="325"/>
      <c r="K15" s="325"/>
    </row>
    <row r="16" spans="1:12" x14ac:dyDescent="0.25">
      <c r="A16" s="315"/>
      <c r="B16" s="315"/>
      <c r="C16" s="316"/>
      <c r="D16" s="315"/>
      <c r="E16" s="27"/>
      <c r="F16" s="315"/>
      <c r="G16" s="317"/>
      <c r="I16" s="326"/>
      <c r="J16" s="325"/>
      <c r="K16" s="325"/>
    </row>
    <row r="17" spans="1:12" x14ac:dyDescent="0.15">
      <c r="A17" s="315"/>
      <c r="B17" s="315"/>
      <c r="C17" s="316"/>
      <c r="D17" s="315"/>
      <c r="E17" s="315"/>
      <c r="F17" s="315"/>
      <c r="G17" s="317"/>
      <c r="H17" s="315"/>
      <c r="I17" s="326"/>
      <c r="J17" s="96"/>
      <c r="K17" s="96"/>
      <c r="L17" s="327"/>
    </row>
    <row r="18" spans="1:12" x14ac:dyDescent="0.15">
      <c r="A18" s="318"/>
      <c r="B18" s="318"/>
      <c r="C18" s="319"/>
      <c r="D18" s="318"/>
      <c r="E18" s="11"/>
      <c r="F18" s="318"/>
      <c r="G18" s="320"/>
      <c r="H18" s="315"/>
      <c r="I18" s="326"/>
      <c r="J18" s="96"/>
      <c r="K18" s="96"/>
      <c r="L18" s="327"/>
    </row>
    <row r="19" spans="1:12" x14ac:dyDescent="0.15">
      <c r="A19" s="315"/>
      <c r="B19" s="315"/>
      <c r="C19" s="316"/>
      <c r="D19" s="315"/>
      <c r="E19" s="315"/>
      <c r="F19" s="315"/>
      <c r="G19" s="317"/>
      <c r="H19" s="27"/>
      <c r="I19" s="315"/>
      <c r="J19" s="317"/>
      <c r="K19" s="96"/>
      <c r="L19" s="327"/>
    </row>
    <row r="20" spans="1:12" x14ac:dyDescent="0.25">
      <c r="A20" s="315"/>
      <c r="B20" s="315"/>
      <c r="C20" s="316"/>
      <c r="D20" s="315"/>
      <c r="E20" s="315"/>
      <c r="F20" s="315"/>
      <c r="G20" s="317"/>
      <c r="I20" s="326"/>
      <c r="J20" s="96"/>
      <c r="K20" s="96"/>
      <c r="L20" s="327"/>
    </row>
    <row r="21" spans="1:12" x14ac:dyDescent="0.25">
      <c r="A21" s="315"/>
      <c r="B21" s="315"/>
      <c r="C21" s="316"/>
      <c r="D21" s="315"/>
      <c r="E21" s="315"/>
      <c r="F21" s="315"/>
      <c r="G21" s="317"/>
      <c r="I21" s="326"/>
      <c r="J21" s="325"/>
      <c r="K21" s="325"/>
    </row>
    <row r="22" spans="1:12" x14ac:dyDescent="0.15">
      <c r="A22" s="315"/>
      <c r="B22" s="315"/>
      <c r="C22" s="316"/>
      <c r="D22" s="233"/>
      <c r="E22" s="315"/>
      <c r="F22" s="315"/>
      <c r="G22" s="317"/>
      <c r="H22" s="303"/>
      <c r="I22" s="324"/>
      <c r="J22" s="126"/>
      <c r="K22" s="328"/>
    </row>
    <row r="23" spans="1:12" x14ac:dyDescent="0.25">
      <c r="A23" s="318"/>
      <c r="B23" s="318"/>
      <c r="C23" s="319"/>
      <c r="D23" s="318"/>
      <c r="E23" s="318"/>
      <c r="F23" s="318"/>
      <c r="G23" s="320"/>
    </row>
    <row r="24" spans="1:12" x14ac:dyDescent="0.25">
      <c r="A24" s="318"/>
      <c r="B24" s="318"/>
      <c r="C24" s="319"/>
      <c r="D24" s="318"/>
      <c r="E24" s="318"/>
      <c r="F24" s="318"/>
      <c r="G24" s="320"/>
      <c r="I24" s="326"/>
      <c r="J24" s="325"/>
    </row>
    <row r="25" spans="1:12" x14ac:dyDescent="0.25">
      <c r="A25" s="318"/>
      <c r="B25" s="318"/>
      <c r="C25" s="319"/>
      <c r="D25" s="11"/>
      <c r="E25" s="318"/>
      <c r="F25" s="318"/>
      <c r="G25" s="320"/>
    </row>
    <row r="26" spans="1:12" x14ac:dyDescent="0.25">
      <c r="A26" s="11"/>
      <c r="B26" s="318"/>
      <c r="C26" s="319"/>
      <c r="D26" s="76"/>
      <c r="E26" s="318"/>
      <c r="F26" s="318"/>
      <c r="G26" s="320"/>
      <c r="I26" s="326"/>
      <c r="J26" s="325"/>
      <c r="K26" s="320"/>
    </row>
    <row r="27" spans="1:12" x14ac:dyDescent="0.25">
      <c r="A27" s="318"/>
      <c r="B27" s="318"/>
      <c r="C27" s="319"/>
      <c r="D27" s="318"/>
      <c r="E27" s="318"/>
      <c r="F27" s="318"/>
      <c r="G27" s="320"/>
      <c r="I27" s="326"/>
      <c r="J27" s="325"/>
      <c r="K27" s="320"/>
    </row>
    <row r="28" spans="1:12" x14ac:dyDescent="0.25">
      <c r="A28" s="318"/>
      <c r="B28" s="318"/>
      <c r="C28" s="319"/>
      <c r="D28" s="318"/>
      <c r="E28" s="318"/>
      <c r="F28" s="318"/>
      <c r="G28" s="320"/>
      <c r="I28" s="326"/>
      <c r="J28" s="325"/>
      <c r="K28" s="320"/>
    </row>
    <row r="29" spans="1:12" x14ac:dyDescent="0.25">
      <c r="A29" s="315"/>
      <c r="B29" s="315"/>
      <c r="C29" s="316"/>
      <c r="D29" s="315"/>
      <c r="E29" s="315"/>
      <c r="F29" s="315"/>
      <c r="G29" s="317"/>
      <c r="I29" s="326"/>
      <c r="J29" s="325"/>
      <c r="K29" s="317"/>
    </row>
    <row r="30" spans="1:12" x14ac:dyDescent="0.15">
      <c r="A30" s="318"/>
      <c r="B30" s="318"/>
      <c r="C30" s="319"/>
      <c r="D30" s="11"/>
      <c r="E30" s="11"/>
      <c r="F30" s="318"/>
      <c r="G30" s="320"/>
      <c r="H30" s="303"/>
      <c r="I30" s="324"/>
      <c r="J30" s="126"/>
      <c r="K30" s="328"/>
    </row>
    <row r="31" spans="1:12" x14ac:dyDescent="0.25">
      <c r="A31" s="318"/>
      <c r="B31" s="318"/>
      <c r="C31" s="319"/>
      <c r="D31" s="11"/>
      <c r="E31" s="11"/>
      <c r="F31" s="318"/>
      <c r="G31" s="320"/>
      <c r="I31" s="326"/>
      <c r="J31" s="325"/>
      <c r="K31" s="320"/>
    </row>
    <row r="32" spans="1:12" x14ac:dyDescent="0.25">
      <c r="A32" s="321"/>
      <c r="B32" s="321"/>
      <c r="C32" s="322"/>
      <c r="D32" s="321"/>
      <c r="E32" s="321"/>
      <c r="F32" s="321"/>
      <c r="G32" s="323"/>
      <c r="K32" s="320"/>
    </row>
    <row r="33" spans="1:11" x14ac:dyDescent="0.25">
      <c r="A33" s="318"/>
      <c r="B33" s="318"/>
      <c r="C33" s="319"/>
      <c r="D33" s="76"/>
      <c r="E33" s="11"/>
      <c r="F33" s="318"/>
      <c r="G33" s="320"/>
      <c r="I33" s="326"/>
      <c r="J33" s="325"/>
      <c r="K33" s="320"/>
    </row>
  </sheetData>
  <phoneticPr fontId="38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opLeftCell="D2" zoomScale="91" zoomScaleNormal="91" workbookViewId="0">
      <selection activeCell="J14" sqref="J14"/>
    </sheetView>
  </sheetViews>
  <sheetFormatPr defaultColWidth="9" defaultRowHeight="14.25" x14ac:dyDescent="0.15"/>
  <cols>
    <col min="1" max="1" width="13.75" style="265" customWidth="1"/>
    <col min="2" max="2" width="11.5" style="265" customWidth="1"/>
    <col min="3" max="3" width="42.75" style="265" customWidth="1"/>
    <col min="4" max="4" width="63.625" style="265" customWidth="1"/>
    <col min="5" max="5" width="9.75" style="265" customWidth="1"/>
    <col min="6" max="6" width="13" style="265" customWidth="1"/>
    <col min="7" max="7" width="12" style="265" customWidth="1"/>
    <col min="8" max="8" width="10.5" style="265" customWidth="1"/>
    <col min="9" max="9" width="11.625" style="266" customWidth="1"/>
    <col min="10" max="10" width="15.25" style="266" customWidth="1"/>
    <col min="11" max="16384" width="9" style="265"/>
  </cols>
  <sheetData>
    <row r="1" spans="1:11" x14ac:dyDescent="0.15">
      <c r="A1" s="267" t="s">
        <v>0</v>
      </c>
      <c r="B1" s="267" t="s">
        <v>1</v>
      </c>
      <c r="C1" s="267" t="s">
        <v>2</v>
      </c>
      <c r="D1" s="267" t="s">
        <v>3</v>
      </c>
      <c r="E1" s="267" t="s">
        <v>4</v>
      </c>
      <c r="F1" s="268" t="s">
        <v>5</v>
      </c>
      <c r="G1" s="267" t="s">
        <v>6</v>
      </c>
      <c r="H1" s="267" t="s">
        <v>7</v>
      </c>
      <c r="I1" s="289" t="s">
        <v>8</v>
      </c>
      <c r="J1" s="289" t="s">
        <v>9</v>
      </c>
    </row>
    <row r="2" spans="1:11" x14ac:dyDescent="0.15">
      <c r="A2" s="269" t="s">
        <v>189</v>
      </c>
      <c r="B2" s="270" t="s">
        <v>190</v>
      </c>
      <c r="C2" s="271"/>
      <c r="D2" s="271" t="s">
        <v>191</v>
      </c>
      <c r="E2" s="272" t="s">
        <v>192</v>
      </c>
      <c r="F2" s="117">
        <v>43172</v>
      </c>
      <c r="G2" s="265" t="s">
        <v>15</v>
      </c>
      <c r="H2" s="265" t="s">
        <v>22</v>
      </c>
      <c r="I2" s="266">
        <v>43173</v>
      </c>
      <c r="J2" s="266">
        <v>43173</v>
      </c>
    </row>
    <row r="3" spans="1:11" s="263" customFormat="1" ht="40.5" x14ac:dyDescent="0.15">
      <c r="A3" s="269"/>
      <c r="B3" s="270"/>
      <c r="C3" s="273" t="s">
        <v>193</v>
      </c>
      <c r="D3" s="273" t="s">
        <v>194</v>
      </c>
      <c r="E3" s="137" t="s">
        <v>195</v>
      </c>
      <c r="F3" s="138">
        <v>43174</v>
      </c>
      <c r="G3" s="204" t="s">
        <v>196</v>
      </c>
      <c r="H3" s="26"/>
      <c r="I3" s="290"/>
      <c r="J3" s="290">
        <v>43175</v>
      </c>
    </row>
    <row r="4" spans="1:11" s="264" customFormat="1" ht="27" x14ac:dyDescent="0.15">
      <c r="A4" s="269" t="s">
        <v>197</v>
      </c>
      <c r="B4" s="270" t="s">
        <v>198</v>
      </c>
      <c r="C4" s="274" t="s">
        <v>199</v>
      </c>
      <c r="D4" s="271"/>
      <c r="E4" s="272" t="s">
        <v>192</v>
      </c>
      <c r="F4" s="117">
        <v>43174</v>
      </c>
      <c r="G4" s="275" t="s">
        <v>200</v>
      </c>
      <c r="H4" s="265" t="s">
        <v>22</v>
      </c>
      <c r="I4" s="290">
        <v>43175</v>
      </c>
      <c r="J4" s="290">
        <v>43175</v>
      </c>
    </row>
    <row r="5" spans="1:11" ht="27" x14ac:dyDescent="0.15">
      <c r="A5" s="269" t="s">
        <v>201</v>
      </c>
      <c r="B5" s="270" t="s">
        <v>202</v>
      </c>
      <c r="C5" s="271"/>
      <c r="D5" s="271" t="s">
        <v>203</v>
      </c>
      <c r="E5" s="272" t="s">
        <v>192</v>
      </c>
      <c r="F5" s="117">
        <v>43179</v>
      </c>
      <c r="G5" s="276" t="s">
        <v>15</v>
      </c>
      <c r="H5" s="265" t="s">
        <v>22</v>
      </c>
      <c r="I5" s="117">
        <v>43179</v>
      </c>
      <c r="J5" s="117">
        <v>43179</v>
      </c>
    </row>
    <row r="6" spans="1:11" ht="54" x14ac:dyDescent="0.15">
      <c r="A6" s="269"/>
      <c r="B6" s="270"/>
      <c r="C6" s="12" t="s">
        <v>271</v>
      </c>
      <c r="D6" s="12" t="s">
        <v>272</v>
      </c>
      <c r="E6" s="286" t="s">
        <v>195</v>
      </c>
      <c r="F6" s="287">
        <v>43179</v>
      </c>
      <c r="G6" s="176"/>
      <c r="J6" s="117">
        <v>43180</v>
      </c>
    </row>
    <row r="7" spans="1:11" x14ac:dyDescent="0.15">
      <c r="A7" s="610" t="s">
        <v>197</v>
      </c>
      <c r="B7" s="611" t="s">
        <v>478</v>
      </c>
      <c r="C7" s="612"/>
      <c r="D7" s="612"/>
      <c r="E7" s="613" t="s">
        <v>192</v>
      </c>
      <c r="F7" s="614">
        <v>43181</v>
      </c>
      <c r="G7" s="176"/>
      <c r="J7" s="614">
        <v>43182</v>
      </c>
    </row>
    <row r="8" spans="1:11" x14ac:dyDescent="0.15">
      <c r="A8" s="280"/>
      <c r="B8" s="280"/>
      <c r="C8" s="278"/>
      <c r="D8" s="278"/>
      <c r="E8" s="10"/>
      <c r="F8" s="279"/>
    </row>
    <row r="9" spans="1:11" x14ac:dyDescent="0.15">
      <c r="A9" s="280"/>
      <c r="B9" s="280"/>
      <c r="C9" s="281"/>
      <c r="D9" s="281"/>
      <c r="E9" s="281"/>
      <c r="F9" s="282"/>
      <c r="I9" s="282"/>
      <c r="J9" s="282"/>
    </row>
    <row r="10" spans="1:11" x14ac:dyDescent="0.15">
      <c r="A10" s="280"/>
      <c r="B10" s="280"/>
      <c r="C10" s="281"/>
      <c r="D10" s="281"/>
      <c r="E10" s="281"/>
      <c r="F10" s="282"/>
      <c r="I10" s="282"/>
      <c r="J10" s="282"/>
    </row>
    <row r="11" spans="1:11" x14ac:dyDescent="0.15">
      <c r="A11" s="269"/>
      <c r="B11" s="270"/>
      <c r="C11" s="271"/>
      <c r="D11" s="271"/>
      <c r="E11" s="272"/>
      <c r="F11" s="117"/>
      <c r="G11" s="276"/>
      <c r="I11" s="282"/>
      <c r="J11" s="282"/>
      <c r="K11" s="271"/>
    </row>
    <row r="12" spans="1:11" x14ac:dyDescent="0.15">
      <c r="B12" s="270"/>
      <c r="C12" s="271"/>
      <c r="D12" s="274"/>
      <c r="E12" s="272"/>
      <c r="F12" s="117"/>
      <c r="G12" s="276"/>
      <c r="I12" s="282"/>
      <c r="J12" s="282"/>
      <c r="K12" s="271"/>
    </row>
    <row r="13" spans="1:11" x14ac:dyDescent="0.15">
      <c r="A13" s="269"/>
      <c r="B13" s="270"/>
      <c r="C13" s="271"/>
      <c r="D13" s="274"/>
      <c r="E13" s="272"/>
      <c r="F13" s="117"/>
      <c r="G13" s="270"/>
      <c r="I13" s="282"/>
      <c r="J13" s="282"/>
      <c r="K13" s="271"/>
    </row>
    <row r="14" spans="1:11" x14ac:dyDescent="0.15">
      <c r="A14" s="283"/>
      <c r="B14" s="76"/>
      <c r="C14" s="277"/>
      <c r="D14" s="284"/>
      <c r="E14" s="285"/>
      <c r="F14" s="244"/>
      <c r="G14" s="95"/>
      <c r="H14" s="216"/>
      <c r="I14" s="282"/>
      <c r="J14" s="282"/>
      <c r="K14" s="291"/>
    </row>
    <row r="16" spans="1:11" x14ac:dyDescent="0.15">
      <c r="A16" s="269"/>
      <c r="B16" s="270"/>
      <c r="C16" s="274"/>
      <c r="D16" s="274"/>
      <c r="E16" s="272"/>
      <c r="F16" s="117"/>
      <c r="G16" s="176"/>
    </row>
    <row r="17" spans="1:10" x14ac:dyDescent="0.15">
      <c r="B17" s="270"/>
      <c r="C17" s="271"/>
      <c r="D17" s="271"/>
      <c r="E17" s="272"/>
      <c r="F17" s="117"/>
    </row>
    <row r="18" spans="1:10" x14ac:dyDescent="0.15">
      <c r="A18" s="269"/>
      <c r="B18" s="270"/>
      <c r="C18" s="271"/>
      <c r="D18" s="271"/>
      <c r="E18" s="272"/>
      <c r="F18" s="117"/>
      <c r="I18" s="117"/>
      <c r="J18" s="117"/>
    </row>
    <row r="19" spans="1:10" x14ac:dyDescent="0.15">
      <c r="A19" s="269"/>
      <c r="B19" s="270"/>
      <c r="C19" s="274"/>
      <c r="D19" s="274"/>
      <c r="E19" s="272"/>
      <c r="F19" s="117"/>
      <c r="G19" s="176"/>
      <c r="I19" s="117"/>
      <c r="J19" s="117"/>
    </row>
    <row r="20" spans="1:10" x14ac:dyDescent="0.15">
      <c r="A20" s="269"/>
      <c r="B20" s="270"/>
      <c r="C20" s="271"/>
      <c r="D20" s="271"/>
      <c r="E20" s="272"/>
      <c r="F20" s="117"/>
      <c r="I20" s="187"/>
    </row>
    <row r="21" spans="1:10" x14ac:dyDescent="0.15">
      <c r="A21" s="269"/>
      <c r="B21" s="270"/>
      <c r="C21" s="271"/>
      <c r="D21" s="271"/>
      <c r="E21" s="272"/>
      <c r="F21" s="117"/>
      <c r="I21" s="187"/>
    </row>
    <row r="22" spans="1:10" x14ac:dyDescent="0.15">
      <c r="A22" s="269"/>
      <c r="B22" s="270"/>
      <c r="C22" s="274"/>
      <c r="D22" s="271"/>
      <c r="E22" s="272"/>
      <c r="F22" s="117"/>
    </row>
    <row r="23" spans="1:10" x14ac:dyDescent="0.15">
      <c r="A23" s="269"/>
      <c r="B23" s="270"/>
      <c r="C23" s="271"/>
      <c r="D23" s="271"/>
      <c r="E23" s="272"/>
      <c r="F23" s="117"/>
    </row>
    <row r="24" spans="1:10" x14ac:dyDescent="0.15">
      <c r="A24" s="269"/>
      <c r="B24" s="16"/>
      <c r="C24" s="12"/>
      <c r="D24" s="12"/>
      <c r="E24" s="286"/>
      <c r="F24" s="287"/>
    </row>
    <row r="25" spans="1:10" x14ac:dyDescent="0.15">
      <c r="A25" s="269"/>
      <c r="B25" s="16"/>
      <c r="C25" s="12"/>
      <c r="D25" s="12"/>
      <c r="E25" s="286"/>
      <c r="F25" s="287"/>
      <c r="I25" s="287"/>
      <c r="J25" s="287"/>
    </row>
    <row r="26" spans="1:10" x14ac:dyDescent="0.15">
      <c r="A26" s="269"/>
      <c r="B26" s="16"/>
      <c r="C26" s="12"/>
      <c r="D26" s="12"/>
      <c r="E26" s="286"/>
      <c r="F26" s="287"/>
      <c r="I26" s="287"/>
      <c r="J26" s="287"/>
    </row>
    <row r="27" spans="1:10" x14ac:dyDescent="0.15">
      <c r="A27" s="269"/>
      <c r="B27" s="16"/>
      <c r="C27" s="12"/>
      <c r="D27" s="12"/>
      <c r="E27" s="286"/>
      <c r="F27" s="287"/>
      <c r="I27" s="287"/>
      <c r="J27" s="287"/>
    </row>
    <row r="28" spans="1:10" x14ac:dyDescent="0.15">
      <c r="A28" s="269"/>
      <c r="B28" s="16"/>
      <c r="C28" s="12"/>
      <c r="D28" s="288"/>
      <c r="E28" s="286"/>
      <c r="F28" s="287"/>
      <c r="I28" s="287"/>
      <c r="J28" s="287"/>
    </row>
    <row r="29" spans="1:10" x14ac:dyDescent="0.15">
      <c r="A29" s="269"/>
      <c r="B29" s="271"/>
      <c r="C29" s="16"/>
      <c r="D29" s="12"/>
      <c r="E29" s="286"/>
      <c r="F29" s="287"/>
      <c r="J29" s="287"/>
    </row>
  </sheetData>
  <phoneticPr fontId="38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zoomScale="95" zoomScaleNormal="95" workbookViewId="0">
      <pane ySplit="1" topLeftCell="A2" activePane="bottomLeft" state="frozen"/>
      <selection pane="bottomLeft" activeCell="C4" sqref="C4:D10"/>
    </sheetView>
  </sheetViews>
  <sheetFormatPr defaultColWidth="9" defaultRowHeight="18.75" x14ac:dyDescent="0.15"/>
  <cols>
    <col min="1" max="1" width="16.375" style="149" customWidth="1"/>
    <col min="2" max="2" width="12.125" style="149" customWidth="1"/>
    <col min="3" max="3" width="51.125" style="149" customWidth="1"/>
    <col min="4" max="4" width="50.875" style="149" customWidth="1"/>
    <col min="5" max="5" width="11" style="149" customWidth="1"/>
    <col min="6" max="6" width="13.375" style="149" customWidth="1"/>
    <col min="7" max="7" width="20.75" style="149" customWidth="1"/>
    <col min="8" max="8" width="9" style="149"/>
    <col min="9" max="9" width="10.5" style="150" customWidth="1"/>
    <col min="10" max="10" width="14.875" style="150" customWidth="1"/>
    <col min="11" max="16384" width="9" style="149"/>
  </cols>
  <sheetData>
    <row r="1" spans="1:11" x14ac:dyDescent="0.15">
      <c r="A1" s="217" t="s">
        <v>0</v>
      </c>
      <c r="B1" s="217" t="s">
        <v>1</v>
      </c>
      <c r="C1" s="217" t="s">
        <v>2</v>
      </c>
      <c r="D1" s="217" t="s">
        <v>3</v>
      </c>
      <c r="E1" s="218" t="s">
        <v>4</v>
      </c>
      <c r="F1" s="219" t="s">
        <v>5</v>
      </c>
      <c r="G1" s="220" t="s">
        <v>6</v>
      </c>
      <c r="H1" s="217" t="s">
        <v>7</v>
      </c>
      <c r="I1" s="260" t="s">
        <v>8</v>
      </c>
      <c r="J1" s="260" t="s">
        <v>9</v>
      </c>
    </row>
    <row r="2" spans="1:11" ht="40.5" x14ac:dyDescent="0.15">
      <c r="A2" s="245" t="s">
        <v>204</v>
      </c>
      <c r="B2" s="235" t="s">
        <v>257</v>
      </c>
      <c r="C2" s="225" t="s">
        <v>256</v>
      </c>
      <c r="D2" s="572"/>
      <c r="E2" s="227" t="s">
        <v>205</v>
      </c>
      <c r="F2" s="228">
        <v>43172</v>
      </c>
      <c r="G2" s="580" t="s">
        <v>332</v>
      </c>
      <c r="H2" s="580" t="s">
        <v>333</v>
      </c>
      <c r="I2" s="261">
        <v>43178</v>
      </c>
      <c r="J2" s="261">
        <v>43173</v>
      </c>
    </row>
    <row r="3" spans="1:11" x14ac:dyDescent="0.15">
      <c r="A3" s="401" t="s">
        <v>275</v>
      </c>
      <c r="B3" s="123"/>
      <c r="C3" s="401" t="s">
        <v>276</v>
      </c>
      <c r="D3" s="401"/>
      <c r="E3" s="502" t="s">
        <v>205</v>
      </c>
      <c r="F3" s="573">
        <v>43179</v>
      </c>
      <c r="G3" s="223" t="s">
        <v>331</v>
      </c>
      <c r="H3" s="223" t="s">
        <v>33</v>
      </c>
      <c r="I3" s="261">
        <v>43179</v>
      </c>
      <c r="J3" s="261">
        <v>43180</v>
      </c>
    </row>
    <row r="4" spans="1:11" ht="71.25" x14ac:dyDescent="0.15">
      <c r="A4" s="67" t="s">
        <v>451</v>
      </c>
      <c r="B4" s="68" t="s">
        <v>437</v>
      </c>
      <c r="C4" s="69" t="s">
        <v>438</v>
      </c>
      <c r="D4" s="69" t="s">
        <v>439</v>
      </c>
      <c r="E4" s="70" t="s">
        <v>440</v>
      </c>
      <c r="F4" s="71">
        <v>43180</v>
      </c>
      <c r="G4" s="223"/>
      <c r="H4" s="223"/>
      <c r="I4" s="261"/>
      <c r="J4" s="261">
        <v>43181</v>
      </c>
    </row>
    <row r="5" spans="1:11" ht="57" x14ac:dyDescent="0.15">
      <c r="A5" s="599" t="s">
        <v>452</v>
      </c>
      <c r="B5" s="600"/>
      <c r="C5" s="599" t="s">
        <v>448</v>
      </c>
      <c r="D5" s="599" t="s">
        <v>449</v>
      </c>
      <c r="E5" s="601" t="s">
        <v>450</v>
      </c>
      <c r="F5" s="602">
        <v>43181</v>
      </c>
      <c r="G5" s="223"/>
      <c r="H5" s="223"/>
      <c r="I5" s="261"/>
      <c r="J5" s="261">
        <v>43181</v>
      </c>
    </row>
    <row r="6" spans="1:11" ht="28.5" x14ac:dyDescent="0.15">
      <c r="A6" s="618" t="s">
        <v>484</v>
      </c>
      <c r="B6" s="600"/>
      <c r="C6" s="599" t="s">
        <v>485</v>
      </c>
      <c r="D6" s="599" t="s">
        <v>486</v>
      </c>
      <c r="E6" s="601" t="s">
        <v>227</v>
      </c>
      <c r="F6" s="602">
        <v>43181</v>
      </c>
      <c r="G6" s="223"/>
      <c r="H6" s="223"/>
      <c r="I6" s="261"/>
      <c r="J6" s="261">
        <v>43182</v>
      </c>
    </row>
    <row r="7" spans="1:11" x14ac:dyDescent="0.15">
      <c r="A7" s="229"/>
      <c r="B7" s="230"/>
      <c r="C7" s="225"/>
      <c r="D7" s="226"/>
      <c r="E7" s="227"/>
      <c r="F7" s="228"/>
      <c r="G7" s="223"/>
      <c r="H7" s="223"/>
      <c r="I7" s="261"/>
      <c r="J7" s="261"/>
    </row>
    <row r="8" spans="1:11" x14ac:dyDescent="0.15">
      <c r="A8" s="230"/>
      <c r="B8" s="230"/>
      <c r="C8" s="225"/>
      <c r="D8" s="226"/>
      <c r="E8" s="227"/>
      <c r="F8" s="228"/>
      <c r="G8" s="223"/>
      <c r="H8" s="223"/>
      <c r="I8" s="261"/>
      <c r="J8" s="261"/>
    </row>
    <row r="9" spans="1:11" x14ac:dyDescent="0.15">
      <c r="A9" s="229"/>
      <c r="B9" s="230"/>
      <c r="C9" s="225"/>
      <c r="D9" s="226"/>
      <c r="E9" s="227"/>
      <c r="F9" s="228"/>
      <c r="G9" s="223"/>
      <c r="H9" s="223"/>
      <c r="I9" s="261"/>
      <c r="J9" s="261"/>
    </row>
    <row r="10" spans="1:11" x14ac:dyDescent="0.15">
      <c r="A10" s="231"/>
      <c r="B10" s="16"/>
      <c r="C10" s="12"/>
      <c r="D10" s="72"/>
      <c r="E10" s="73"/>
      <c r="F10" s="232"/>
      <c r="G10" s="223"/>
      <c r="H10" s="223"/>
      <c r="I10" s="261"/>
      <c r="J10" s="232"/>
    </row>
    <row r="11" spans="1:11" x14ac:dyDescent="0.15">
      <c r="A11" s="30"/>
      <c r="B11" s="233"/>
      <c r="C11" s="28"/>
      <c r="D11" s="28"/>
      <c r="E11" s="73"/>
      <c r="F11" s="232"/>
      <c r="G11" s="223"/>
      <c r="H11" s="223"/>
      <c r="I11" s="261"/>
      <c r="J11" s="232"/>
    </row>
    <row r="12" spans="1:11" x14ac:dyDescent="0.15">
      <c r="A12" s="234"/>
      <c r="B12" s="235"/>
      <c r="C12" s="225"/>
      <c r="D12" s="226"/>
      <c r="E12" s="236"/>
      <c r="F12" s="237"/>
      <c r="G12" s="223"/>
      <c r="H12" s="223"/>
      <c r="I12" s="261"/>
      <c r="J12" s="237"/>
      <c r="K12" s="127"/>
    </row>
    <row r="13" spans="1:11" x14ac:dyDescent="0.15">
      <c r="A13" s="216"/>
      <c r="B13" s="216"/>
      <c r="C13" s="216"/>
      <c r="D13" s="226"/>
      <c r="E13" s="236"/>
      <c r="F13" s="237"/>
      <c r="G13" s="223"/>
      <c r="H13" s="223"/>
      <c r="I13" s="261"/>
      <c r="J13" s="237"/>
      <c r="K13" s="127"/>
    </row>
    <row r="14" spans="1:11" x14ac:dyDescent="0.15">
      <c r="A14" s="30"/>
      <c r="B14" s="238"/>
      <c r="C14" s="238"/>
      <c r="D14" s="239"/>
      <c r="E14" s="239"/>
      <c r="F14" s="240"/>
      <c r="G14" s="223"/>
      <c r="H14" s="223"/>
      <c r="I14" s="261"/>
      <c r="J14" s="262"/>
      <c r="K14" s="127"/>
    </row>
    <row r="15" spans="1:11" x14ac:dyDescent="0.15">
      <c r="A15" s="30"/>
      <c r="B15" s="233"/>
      <c r="C15" s="28"/>
      <c r="D15" s="28"/>
      <c r="E15" s="73"/>
      <c r="F15" s="232"/>
      <c r="G15" s="223"/>
      <c r="H15" s="223"/>
      <c r="I15" s="261"/>
      <c r="J15" s="232"/>
    </row>
    <row r="16" spans="1:11" x14ac:dyDescent="0.15">
      <c r="A16" s="30"/>
      <c r="B16" s="233"/>
      <c r="C16" s="225"/>
      <c r="D16" s="226"/>
      <c r="E16" s="73"/>
      <c r="F16" s="232"/>
      <c r="G16" s="223"/>
      <c r="H16" s="223"/>
      <c r="I16" s="261"/>
      <c r="J16" s="261"/>
    </row>
    <row r="17" spans="1:10" x14ac:dyDescent="0.15">
      <c r="A17" s="30"/>
      <c r="B17" s="230"/>
      <c r="C17" s="225"/>
      <c r="D17" s="226"/>
      <c r="E17" s="227"/>
      <c r="F17" s="232"/>
      <c r="G17" s="223"/>
      <c r="H17" s="223"/>
      <c r="I17" s="261"/>
      <c r="J17" s="261"/>
    </row>
    <row r="18" spans="1:10" x14ac:dyDescent="0.15">
      <c r="A18" s="30"/>
      <c r="B18" s="230"/>
      <c r="C18" s="225"/>
      <c r="D18" s="226"/>
      <c r="E18" s="227"/>
      <c r="F18" s="228"/>
      <c r="G18" s="223"/>
      <c r="H18" s="223"/>
      <c r="I18" s="261"/>
      <c r="J18" s="261"/>
    </row>
    <row r="19" spans="1:10" x14ac:dyDescent="0.15">
      <c r="A19" s="241"/>
      <c r="B19" s="235"/>
      <c r="C19" s="225"/>
      <c r="D19" s="226"/>
      <c r="E19" s="227"/>
      <c r="F19" s="228"/>
      <c r="G19" s="223"/>
      <c r="H19" s="223"/>
      <c r="I19" s="261"/>
      <c r="J19" s="261"/>
    </row>
    <row r="20" spans="1:10" x14ac:dyDescent="0.15">
      <c r="A20" s="224"/>
      <c r="B20" s="230"/>
      <c r="C20" s="225"/>
      <c r="D20" s="226"/>
      <c r="E20" s="227"/>
      <c r="F20" s="228"/>
      <c r="G20" s="223"/>
      <c r="H20" s="223"/>
      <c r="I20" s="261"/>
      <c r="J20" s="228"/>
    </row>
    <row r="21" spans="1:10" x14ac:dyDescent="0.15">
      <c r="A21" s="242"/>
      <c r="B21" s="16"/>
      <c r="C21" s="12"/>
      <c r="D21" s="12"/>
      <c r="E21" s="243"/>
      <c r="F21" s="244"/>
      <c r="G21" s="223"/>
      <c r="H21" s="223"/>
      <c r="I21" s="261"/>
      <c r="J21" s="228"/>
    </row>
    <row r="22" spans="1:10" x14ac:dyDescent="0.15">
      <c r="A22" s="245"/>
      <c r="B22" s="235"/>
      <c r="C22" s="225"/>
      <c r="D22" s="226"/>
      <c r="E22" s="227"/>
      <c r="F22" s="228"/>
      <c r="G22" s="223"/>
      <c r="H22" s="223"/>
      <c r="I22" s="261"/>
      <c r="J22" s="228"/>
    </row>
    <row r="23" spans="1:10" x14ac:dyDescent="0.15">
      <c r="A23" s="30"/>
      <c r="B23" s="230"/>
      <c r="C23" s="225"/>
      <c r="D23" s="226"/>
      <c r="E23" s="227"/>
      <c r="F23" s="228"/>
      <c r="G23" s="223"/>
      <c r="H23" s="223"/>
      <c r="I23" s="261"/>
      <c r="J23" s="228"/>
    </row>
    <row r="24" spans="1:10" x14ac:dyDescent="0.15">
      <c r="A24" s="30"/>
      <c r="B24" s="230"/>
      <c r="C24" s="246"/>
      <c r="D24" s="159"/>
      <c r="E24" s="247"/>
      <c r="F24" s="248"/>
      <c r="G24" s="223"/>
      <c r="H24" s="223"/>
      <c r="I24" s="261"/>
      <c r="J24" s="228"/>
    </row>
    <row r="25" spans="1:10" x14ac:dyDescent="0.15">
      <c r="A25" s="249"/>
      <c r="B25" s="249"/>
      <c r="C25" s="225"/>
      <c r="D25" s="226"/>
      <c r="E25" s="227"/>
      <c r="F25" s="228"/>
      <c r="G25" s="223"/>
      <c r="H25" s="223"/>
      <c r="I25" s="261"/>
      <c r="J25" s="228"/>
    </row>
    <row r="26" spans="1:10" x14ac:dyDescent="0.15">
      <c r="A26" s="249"/>
      <c r="B26" s="249"/>
      <c r="C26" s="115"/>
      <c r="D26" s="115"/>
      <c r="E26" s="250"/>
      <c r="F26" s="122"/>
      <c r="G26" s="223"/>
      <c r="H26" s="223"/>
      <c r="I26" s="261"/>
      <c r="J26" s="261"/>
    </row>
    <row r="27" spans="1:10" x14ac:dyDescent="0.15">
      <c r="A27" s="249"/>
      <c r="B27" s="235"/>
      <c r="C27" s="225"/>
      <c r="D27" s="226"/>
      <c r="E27" s="227"/>
      <c r="F27" s="228"/>
      <c r="G27" s="223"/>
      <c r="H27" s="223"/>
      <c r="I27" s="261"/>
      <c r="J27" s="261"/>
    </row>
    <row r="28" spans="1:10" x14ac:dyDescent="0.15">
      <c r="A28" s="249"/>
      <c r="B28" s="230"/>
      <c r="C28" s="225"/>
      <c r="D28" s="226"/>
      <c r="E28" s="227"/>
      <c r="F28" s="228"/>
      <c r="G28" s="25"/>
      <c r="H28" s="223"/>
      <c r="I28" s="261"/>
      <c r="J28" s="261"/>
    </row>
    <row r="29" spans="1:10" x14ac:dyDescent="0.15">
      <c r="A29" s="249"/>
      <c r="B29" s="230"/>
      <c r="C29" s="225"/>
      <c r="D29" s="226"/>
      <c r="E29" s="227"/>
      <c r="F29" s="228"/>
      <c r="G29" s="223"/>
      <c r="H29" s="223"/>
      <c r="I29" s="261"/>
      <c r="J29" s="261"/>
    </row>
    <row r="30" spans="1:10" x14ac:dyDescent="0.15">
      <c r="A30" s="249"/>
      <c r="B30" s="235"/>
      <c r="C30" s="225"/>
      <c r="D30" s="226"/>
      <c r="E30" s="227"/>
      <c r="F30" s="228"/>
      <c r="G30" s="223"/>
      <c r="H30" s="223"/>
      <c r="I30" s="261"/>
      <c r="J30" s="261"/>
    </row>
    <row r="31" spans="1:10" x14ac:dyDescent="0.15">
      <c r="A31" s="251"/>
      <c r="B31" s="252"/>
      <c r="C31" s="253"/>
      <c r="D31" s="251"/>
      <c r="E31" s="254"/>
      <c r="F31" s="255"/>
      <c r="G31" s="25"/>
      <c r="H31" s="223"/>
      <c r="I31" s="261"/>
      <c r="J31" s="255"/>
    </row>
    <row r="32" spans="1:10" x14ac:dyDescent="0.15">
      <c r="A32" s="251"/>
      <c r="B32" s="252"/>
      <c r="C32" s="253"/>
      <c r="D32" s="253"/>
      <c r="E32" s="254"/>
      <c r="F32" s="255"/>
      <c r="G32" s="25"/>
      <c r="H32" s="223"/>
      <c r="I32" s="261"/>
      <c r="J32" s="255"/>
    </row>
    <row r="33" spans="1:6" x14ac:dyDescent="0.15">
      <c r="A33" s="256"/>
      <c r="B33" s="257"/>
      <c r="C33" s="258"/>
      <c r="D33" s="259"/>
      <c r="E33" s="222"/>
      <c r="F33" s="15"/>
    </row>
    <row r="34" spans="1:6" x14ac:dyDescent="0.15">
      <c r="A34" s="67"/>
      <c r="B34" s="68"/>
      <c r="C34" s="67"/>
      <c r="D34" s="67"/>
      <c r="E34" s="70"/>
      <c r="F34" s="71"/>
    </row>
    <row r="35" spans="1:6" x14ac:dyDescent="0.15">
      <c r="A35" s="69"/>
      <c r="B35" s="68"/>
      <c r="C35" s="69"/>
      <c r="D35" s="69"/>
      <c r="E35" s="70"/>
      <c r="F35" s="71"/>
    </row>
  </sheetData>
  <phoneticPr fontId="38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opLeftCell="B1" workbookViewId="0">
      <selection activeCell="H16" sqref="H16"/>
    </sheetView>
  </sheetViews>
  <sheetFormatPr defaultColWidth="9" defaultRowHeight="13.5" x14ac:dyDescent="0.15"/>
  <cols>
    <col min="1" max="1" width="12.375" style="4" customWidth="1"/>
    <col min="2" max="2" width="15.375" style="4" customWidth="1"/>
    <col min="3" max="3" width="40.75" style="4" customWidth="1"/>
    <col min="4" max="4" width="41.75" style="4" customWidth="1"/>
    <col min="5" max="5" width="10.375" style="39" customWidth="1"/>
    <col min="6" max="6" width="12.375" style="4" customWidth="1"/>
    <col min="7" max="7" width="13.625" style="4" customWidth="1"/>
    <col min="8" max="8" width="9" style="4"/>
    <col min="9" max="9" width="11.625" style="4" customWidth="1"/>
    <col min="10" max="10" width="14.75" style="55" customWidth="1"/>
    <col min="11" max="16384" width="9" style="4"/>
  </cols>
  <sheetData>
    <row r="1" spans="1:10" x14ac:dyDescent="0.1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8" t="s">
        <v>5</v>
      </c>
      <c r="G1" s="9" t="s">
        <v>6</v>
      </c>
      <c r="H1" s="6" t="s">
        <v>7</v>
      </c>
      <c r="I1" s="32" t="s">
        <v>8</v>
      </c>
      <c r="J1" s="32" t="s">
        <v>9</v>
      </c>
    </row>
    <row r="2" spans="1:10" ht="14.25" x14ac:dyDescent="0.15">
      <c r="B2" s="21" t="s">
        <v>206</v>
      </c>
      <c r="C2" s="4" t="s">
        <v>207</v>
      </c>
      <c r="D2" s="4" t="s">
        <v>208</v>
      </c>
      <c r="E2" s="211" t="s">
        <v>209</v>
      </c>
      <c r="F2" s="126">
        <v>43172</v>
      </c>
      <c r="G2" s="4" t="s">
        <v>15</v>
      </c>
      <c r="H2" s="4" t="s">
        <v>22</v>
      </c>
      <c r="I2" s="126">
        <v>43173</v>
      </c>
      <c r="J2" s="55">
        <v>43173</v>
      </c>
    </row>
    <row r="3" spans="1:10" ht="14.25" x14ac:dyDescent="0.15">
      <c r="B3" s="212" t="s">
        <v>210</v>
      </c>
      <c r="C3" s="213" t="s">
        <v>211</v>
      </c>
      <c r="D3" s="213" t="s">
        <v>212</v>
      </c>
      <c r="E3" s="214" t="s">
        <v>195</v>
      </c>
      <c r="F3" s="215">
        <v>43172</v>
      </c>
      <c r="G3" s="4" t="s">
        <v>15</v>
      </c>
      <c r="H3" s="4" t="s">
        <v>22</v>
      </c>
      <c r="I3" s="126">
        <v>43173</v>
      </c>
      <c r="J3" s="126">
        <v>43173</v>
      </c>
    </row>
    <row r="4" spans="1:10" ht="14.25" x14ac:dyDescent="0.15">
      <c r="B4" s="21" t="s">
        <v>210</v>
      </c>
      <c r="C4" s="4" t="s">
        <v>443</v>
      </c>
      <c r="D4" s="4" t="s">
        <v>212</v>
      </c>
      <c r="E4" s="597" t="s">
        <v>444</v>
      </c>
      <c r="F4" s="598">
        <v>43180</v>
      </c>
      <c r="G4" s="37"/>
      <c r="I4" s="138"/>
      <c r="J4" s="126">
        <v>43181</v>
      </c>
    </row>
    <row r="5" spans="1:10" ht="14.25" x14ac:dyDescent="0.15">
      <c r="B5" s="76"/>
      <c r="C5" s="216"/>
      <c r="D5" s="216"/>
      <c r="E5" s="190"/>
      <c r="F5" s="138"/>
      <c r="I5" s="126"/>
      <c r="J5" s="138"/>
    </row>
    <row r="6" spans="1:10" ht="14.25" x14ac:dyDescent="0.15">
      <c r="B6" s="21"/>
      <c r="C6" s="19"/>
      <c r="D6" s="25"/>
      <c r="E6" s="211"/>
      <c r="F6" s="126"/>
      <c r="I6" s="126"/>
      <c r="J6" s="138"/>
    </row>
    <row r="7" spans="1:10" ht="14.25" x14ac:dyDescent="0.15">
      <c r="B7" s="76"/>
      <c r="C7" s="216"/>
      <c r="D7" s="216"/>
      <c r="E7" s="190"/>
      <c r="F7" s="138"/>
      <c r="I7" s="126"/>
      <c r="J7" s="138"/>
    </row>
    <row r="8" spans="1:10" ht="14.25" x14ac:dyDescent="0.15">
      <c r="B8" s="21"/>
      <c r="D8" s="37"/>
      <c r="E8" s="211"/>
      <c r="F8" s="126"/>
      <c r="I8" s="126"/>
      <c r="J8" s="126"/>
    </row>
  </sheetData>
  <phoneticPr fontId="38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"/>
  <sheetViews>
    <sheetView topLeftCell="C1" zoomScale="80" zoomScaleNormal="80" workbookViewId="0">
      <selection activeCell="G17" sqref="G17"/>
    </sheetView>
  </sheetViews>
  <sheetFormatPr defaultColWidth="9" defaultRowHeight="13.5" x14ac:dyDescent="0.15"/>
  <cols>
    <col min="1" max="2" width="6" style="19" customWidth="1"/>
    <col min="3" max="3" width="11.625" style="19" customWidth="1"/>
    <col min="4" max="4" width="46.625" style="19" customWidth="1"/>
    <col min="5" max="5" width="79.5" style="19" customWidth="1"/>
    <col min="6" max="6" width="11" style="19" customWidth="1"/>
    <col min="7" max="7" width="15.875" style="26" customWidth="1"/>
    <col min="8" max="8" width="11" style="19" customWidth="1"/>
    <col min="9" max="9" width="10.5" style="19" customWidth="1"/>
    <col min="10" max="10" width="13.375" style="19" customWidth="1"/>
    <col min="11" max="11" width="17.125" style="152" customWidth="1"/>
    <col min="12" max="16384" width="9" style="19"/>
  </cols>
  <sheetData>
    <row r="1" spans="1:12" ht="18.75" customHeight="1" x14ac:dyDescent="0.15">
      <c r="A1" s="153" t="s">
        <v>0</v>
      </c>
      <c r="B1" s="153" t="s">
        <v>100</v>
      </c>
      <c r="C1" s="154" t="s">
        <v>1</v>
      </c>
      <c r="D1" s="33" t="s">
        <v>2</v>
      </c>
      <c r="E1" s="35" t="s">
        <v>3</v>
      </c>
      <c r="F1" s="153" t="s">
        <v>4</v>
      </c>
      <c r="G1" s="155" t="s">
        <v>5</v>
      </c>
      <c r="H1" s="153" t="s">
        <v>6</v>
      </c>
      <c r="I1" s="153" t="s">
        <v>7</v>
      </c>
      <c r="J1" s="32" t="s">
        <v>8</v>
      </c>
      <c r="K1" s="202" t="s">
        <v>9</v>
      </c>
    </row>
    <row r="2" spans="1:12" ht="56.25" x14ac:dyDescent="0.15">
      <c r="A2"/>
      <c r="B2"/>
      <c r="C2" s="156" t="s">
        <v>213</v>
      </c>
      <c r="D2" s="157" t="s">
        <v>214</v>
      </c>
      <c r="E2" s="158" t="s">
        <v>215</v>
      </c>
      <c r="F2" s="159" t="s">
        <v>216</v>
      </c>
      <c r="G2" s="160">
        <v>43172</v>
      </c>
      <c r="H2" s="161" t="s">
        <v>217</v>
      </c>
      <c r="I2" s="19" t="s">
        <v>16</v>
      </c>
      <c r="J2" s="152">
        <v>43173</v>
      </c>
      <c r="K2" s="152">
        <v>43173</v>
      </c>
    </row>
    <row r="3" spans="1:12" s="151" customFormat="1" ht="18.75" x14ac:dyDescent="0.25">
      <c r="A3" s="19"/>
      <c r="B3" s="19"/>
      <c r="C3" s="162"/>
      <c r="D3" s="157" t="s">
        <v>218</v>
      </c>
      <c r="E3" s="158" t="s">
        <v>215</v>
      </c>
      <c r="F3" s="159" t="s">
        <v>216</v>
      </c>
      <c r="G3" s="160">
        <v>43173</v>
      </c>
      <c r="H3" s="83" t="s">
        <v>196</v>
      </c>
      <c r="I3" s="83" t="s">
        <v>196</v>
      </c>
      <c r="J3" s="203"/>
      <c r="K3" s="203"/>
    </row>
    <row r="4" spans="1:12" ht="27" x14ac:dyDescent="0.15">
      <c r="A4"/>
      <c r="B4"/>
      <c r="C4" s="163"/>
      <c r="D4" t="s">
        <v>219</v>
      </c>
      <c r="E4" s="164" t="s">
        <v>220</v>
      </c>
      <c r="F4" s="165" t="s">
        <v>216</v>
      </c>
      <c r="G4" s="166">
        <v>43174</v>
      </c>
      <c r="H4" s="165" t="s">
        <v>196</v>
      </c>
      <c r="K4" s="152">
        <v>43175</v>
      </c>
    </row>
    <row r="5" spans="1:12" ht="56.25" x14ac:dyDescent="0.15">
      <c r="A5"/>
      <c r="B5"/>
      <c r="C5" s="167" t="s">
        <v>221</v>
      </c>
      <c r="D5" s="168" t="s">
        <v>222</v>
      </c>
      <c r="E5" s="169" t="s">
        <v>223</v>
      </c>
      <c r="F5" s="170" t="s">
        <v>216</v>
      </c>
      <c r="G5" s="171">
        <v>43175</v>
      </c>
      <c r="H5" s="380" t="s">
        <v>401</v>
      </c>
      <c r="I5" s="380" t="s">
        <v>402</v>
      </c>
      <c r="J5" s="152">
        <v>43178</v>
      </c>
      <c r="K5" s="152">
        <v>43178</v>
      </c>
    </row>
    <row r="6" spans="1:12" ht="14.25" x14ac:dyDescent="0.15">
      <c r="A6" s="4"/>
      <c r="B6" s="4"/>
      <c r="C6" s="172"/>
      <c r="D6" s="173"/>
      <c r="E6" s="173"/>
      <c r="F6" s="174"/>
      <c r="G6" s="175"/>
      <c r="H6" s="174"/>
      <c r="I6" s="4"/>
      <c r="J6" s="55"/>
      <c r="L6" s="4"/>
    </row>
    <row r="7" spans="1:12" ht="14.25" x14ac:dyDescent="0.15">
      <c r="A7" s="4"/>
      <c r="B7" s="4"/>
      <c r="C7" s="172"/>
      <c r="D7" s="176"/>
      <c r="E7" s="176"/>
      <c r="F7" s="174"/>
      <c r="G7" s="175"/>
      <c r="J7" s="152"/>
      <c r="L7" s="4"/>
    </row>
    <row r="8" spans="1:12" ht="18.75" x14ac:dyDescent="0.15">
      <c r="C8" s="177"/>
      <c r="D8" s="161"/>
      <c r="E8" s="178"/>
      <c r="F8" s="4"/>
      <c r="G8" s="179"/>
    </row>
    <row r="9" spans="1:12" ht="18.75" x14ac:dyDescent="0.15">
      <c r="C9" s="177"/>
      <c r="D9" s="161"/>
      <c r="E9" s="180"/>
      <c r="F9" s="4"/>
      <c r="G9" s="179"/>
    </row>
    <row r="10" spans="1:12" ht="18.75" x14ac:dyDescent="0.15">
      <c r="C10" s="177"/>
      <c r="D10" s="161"/>
      <c r="E10" s="178"/>
      <c r="F10" s="4"/>
      <c r="G10" s="179"/>
    </row>
    <row r="11" spans="1:12" ht="18.75" x14ac:dyDescent="0.15">
      <c r="C11" s="177"/>
      <c r="D11" s="161"/>
      <c r="E11" s="180"/>
      <c r="F11" s="4"/>
      <c r="G11" s="179"/>
    </row>
    <row r="12" spans="1:12" ht="14.25" x14ac:dyDescent="0.15">
      <c r="C12" s="172"/>
      <c r="D12" s="176"/>
      <c r="E12" s="176"/>
      <c r="F12" s="174"/>
      <c r="G12" s="181"/>
    </row>
    <row r="13" spans="1:12" ht="14.25" x14ac:dyDescent="0.15">
      <c r="C13" s="172"/>
      <c r="D13" s="176"/>
      <c r="E13" s="176"/>
      <c r="F13" s="174"/>
      <c r="G13" s="181"/>
      <c r="J13" s="152"/>
    </row>
    <row r="14" spans="1:12" ht="14.25" x14ac:dyDescent="0.15">
      <c r="C14" s="172"/>
      <c r="D14" s="176"/>
      <c r="E14" s="176"/>
      <c r="F14" s="174"/>
      <c r="G14" s="181"/>
      <c r="J14" s="152"/>
    </row>
    <row r="15" spans="1:12" ht="14.25" x14ac:dyDescent="0.15">
      <c r="B15" s="4"/>
      <c r="C15" s="182"/>
      <c r="D15" s="173"/>
      <c r="E15" s="176"/>
      <c r="F15" s="174"/>
      <c r="G15" s="175"/>
      <c r="J15" s="152"/>
    </row>
    <row r="16" spans="1:12" ht="14.25" x14ac:dyDescent="0.15">
      <c r="B16" s="4"/>
      <c r="C16" s="182"/>
      <c r="D16" s="173"/>
      <c r="E16" s="173"/>
      <c r="F16" s="174"/>
      <c r="G16" s="175"/>
      <c r="J16" s="152"/>
    </row>
    <row r="17" spans="1:10" ht="18.75" x14ac:dyDescent="0.15">
      <c r="B17" s="4"/>
      <c r="C17" s="177"/>
      <c r="D17" s="161"/>
      <c r="E17" s="178"/>
      <c r="F17" s="4"/>
      <c r="G17" s="179"/>
    </row>
    <row r="18" spans="1:10" ht="18.75" x14ac:dyDescent="0.15">
      <c r="C18" s="177"/>
      <c r="D18" s="161"/>
      <c r="E18" s="180"/>
      <c r="F18" s="4"/>
      <c r="G18" s="179"/>
      <c r="H18" s="25"/>
      <c r="J18" s="152"/>
    </row>
    <row r="19" spans="1:10" ht="14.25" x14ac:dyDescent="0.15">
      <c r="A19" s="4"/>
      <c r="B19" s="4"/>
      <c r="C19" s="172"/>
      <c r="D19" s="176"/>
      <c r="E19" s="176"/>
      <c r="F19" s="174"/>
      <c r="G19" s="175"/>
      <c r="J19" s="152"/>
    </row>
    <row r="20" spans="1:10" ht="18.75" x14ac:dyDescent="0.15">
      <c r="A20" s="4"/>
      <c r="B20" s="4"/>
      <c r="C20" s="177"/>
      <c r="D20" s="161"/>
      <c r="E20" s="178"/>
      <c r="F20" s="4"/>
      <c r="G20" s="179"/>
    </row>
    <row r="21" spans="1:10" ht="18.75" x14ac:dyDescent="0.15">
      <c r="A21" s="4"/>
      <c r="B21" s="4"/>
      <c r="C21" s="177"/>
      <c r="D21" s="161"/>
      <c r="E21" s="178"/>
      <c r="F21" s="4"/>
      <c r="G21" s="179"/>
      <c r="J21" s="152"/>
    </row>
    <row r="22" spans="1:10" ht="18.75" x14ac:dyDescent="0.15">
      <c r="A22" s="4"/>
      <c r="B22" s="4"/>
      <c r="C22" s="177"/>
      <c r="D22" s="161"/>
      <c r="E22" s="180"/>
      <c r="F22" s="4"/>
      <c r="G22" s="179"/>
    </row>
    <row r="23" spans="1:10" ht="18.75" x14ac:dyDescent="0.15">
      <c r="A23" s="4"/>
      <c r="B23" s="4"/>
      <c r="C23" s="177"/>
      <c r="D23" s="161"/>
      <c r="E23" s="180"/>
      <c r="F23" s="4"/>
      <c r="G23" s="179"/>
      <c r="J23" s="152"/>
    </row>
    <row r="24" spans="1:10" ht="18.75" x14ac:dyDescent="0.15">
      <c r="A24" s="4"/>
      <c r="B24" s="4"/>
      <c r="C24" s="177"/>
      <c r="D24" s="161"/>
      <c r="E24" s="178"/>
      <c r="F24" s="4"/>
      <c r="G24" s="179"/>
    </row>
    <row r="25" spans="1:10" ht="14.25" x14ac:dyDescent="0.15">
      <c r="A25" s="4"/>
      <c r="B25" s="4"/>
      <c r="C25" s="172"/>
      <c r="D25" s="173"/>
      <c r="E25" s="176"/>
      <c r="F25" s="174"/>
      <c r="G25" s="175"/>
      <c r="J25" s="152"/>
    </row>
    <row r="26" spans="1:10" ht="14.25" x14ac:dyDescent="0.15">
      <c r="A26" s="4"/>
      <c r="B26" s="4"/>
      <c r="C26" s="172"/>
      <c r="D26" s="173"/>
      <c r="E26" s="176"/>
      <c r="F26" s="174"/>
      <c r="G26" s="175"/>
      <c r="J26" s="152"/>
    </row>
    <row r="27" spans="1:10" ht="18.75" x14ac:dyDescent="0.15">
      <c r="A27" s="4"/>
      <c r="B27" s="4"/>
      <c r="C27" s="177"/>
      <c r="D27" s="161"/>
      <c r="E27" s="180"/>
      <c r="F27" s="4"/>
      <c r="G27" s="179"/>
    </row>
    <row r="28" spans="1:10" ht="18.75" x14ac:dyDescent="0.15">
      <c r="A28" s="4"/>
      <c r="B28" s="4"/>
      <c r="C28" s="177"/>
      <c r="D28" s="161"/>
      <c r="E28" s="180"/>
      <c r="F28" s="4"/>
      <c r="G28" s="179"/>
      <c r="H28" s="25"/>
      <c r="J28" s="152"/>
    </row>
    <row r="29" spans="1:10" ht="18.75" x14ac:dyDescent="0.15">
      <c r="A29" s="4"/>
      <c r="B29" s="4"/>
      <c r="C29" s="177"/>
      <c r="D29" s="161"/>
      <c r="E29" s="178"/>
      <c r="F29" s="4"/>
      <c r="G29" s="179"/>
      <c r="J29" s="152"/>
    </row>
    <row r="30" spans="1:10" ht="18.75" x14ac:dyDescent="0.15">
      <c r="A30" s="4"/>
      <c r="B30" s="4"/>
      <c r="C30" s="177"/>
      <c r="D30" s="161"/>
      <c r="E30" s="180"/>
      <c r="F30" s="4"/>
      <c r="G30" s="179"/>
    </row>
    <row r="31" spans="1:10" ht="14.25" x14ac:dyDescent="0.15">
      <c r="A31" s="4"/>
      <c r="B31" s="4"/>
      <c r="C31" s="172"/>
      <c r="D31" s="176"/>
      <c r="E31" s="176"/>
      <c r="F31" s="174"/>
      <c r="G31" s="175"/>
    </row>
    <row r="32" spans="1:10" ht="18.75" x14ac:dyDescent="0.15">
      <c r="A32" s="4"/>
      <c r="B32" s="4"/>
      <c r="C32" s="156"/>
      <c r="D32" s="157"/>
      <c r="E32" s="183"/>
      <c r="F32"/>
      <c r="G32" s="160"/>
      <c r="J32" s="152"/>
    </row>
    <row r="33" spans="1:12" ht="18.75" x14ac:dyDescent="0.15">
      <c r="A33" s="4"/>
      <c r="B33" s="4"/>
      <c r="C33" s="184"/>
      <c r="D33" s="151"/>
      <c r="E33" s="151"/>
      <c r="F33" s="185"/>
      <c r="G33" s="186"/>
      <c r="J33" s="152"/>
    </row>
    <row r="34" spans="1:12" ht="18.75" x14ac:dyDescent="0.15">
      <c r="A34" s="4"/>
      <c r="B34" s="4"/>
      <c r="C34" s="184"/>
      <c r="D34" s="151"/>
      <c r="E34" s="151"/>
      <c r="F34" s="185"/>
      <c r="G34" s="186"/>
      <c r="J34" s="152"/>
    </row>
    <row r="35" spans="1:12" ht="18.75" x14ac:dyDescent="0.15">
      <c r="A35" s="4"/>
      <c r="B35" s="4"/>
      <c r="C35" s="184"/>
      <c r="D35" s="151"/>
      <c r="E35" s="148"/>
      <c r="F35" s="185"/>
      <c r="G35" s="186"/>
      <c r="J35" s="152"/>
    </row>
    <row r="36" spans="1:12" ht="18.75" x14ac:dyDescent="0.15">
      <c r="A36" s="4"/>
      <c r="B36" s="4"/>
      <c r="C36" s="182"/>
      <c r="D36" s="151"/>
      <c r="E36" s="148"/>
      <c r="F36" s="185"/>
      <c r="G36" s="186"/>
      <c r="J36" s="152"/>
    </row>
    <row r="37" spans="1:12" ht="18.75" x14ac:dyDescent="0.15">
      <c r="A37" s="4"/>
      <c r="B37" s="4"/>
      <c r="C37" s="156"/>
      <c r="D37" s="157"/>
      <c r="E37" s="183"/>
      <c r="F37"/>
      <c r="G37" s="160"/>
    </row>
    <row r="38" spans="1:12" ht="18.75" x14ac:dyDescent="0.15">
      <c r="A38" s="4"/>
      <c r="B38" s="4"/>
      <c r="C38" s="156"/>
      <c r="D38" s="157"/>
      <c r="E38" s="183"/>
      <c r="F38"/>
      <c r="G38" s="160"/>
      <c r="H38" s="124"/>
      <c r="I38" s="4"/>
      <c r="J38" s="55"/>
      <c r="L38" s="4"/>
    </row>
    <row r="39" spans="1:12" x14ac:dyDescent="0.15">
      <c r="A39" s="4"/>
      <c r="B39" s="4"/>
      <c r="C39" s="182"/>
      <c r="D39" s="25"/>
      <c r="F39" s="26"/>
      <c r="G39" s="187"/>
      <c r="H39" s="124"/>
      <c r="I39" s="4"/>
      <c r="J39" s="55"/>
      <c r="L39" s="4"/>
    </row>
    <row r="40" spans="1:12" ht="22.5" x14ac:dyDescent="0.15">
      <c r="B40" s="188"/>
      <c r="C40" s="189"/>
      <c r="D40" s="189"/>
      <c r="E40" s="93"/>
      <c r="F40" s="190"/>
      <c r="G40" s="138"/>
      <c r="K40" s="138"/>
    </row>
    <row r="41" spans="1:12" ht="18.75" x14ac:dyDescent="0.15">
      <c r="C41" s="156"/>
      <c r="D41" s="157"/>
      <c r="E41" s="158"/>
      <c r="F41"/>
      <c r="G41" s="160"/>
    </row>
    <row r="42" spans="1:12" ht="18.75" x14ac:dyDescent="0.15">
      <c r="C42" s="156"/>
      <c r="D42" s="157"/>
      <c r="E42" s="158"/>
      <c r="F42"/>
      <c r="G42" s="160"/>
      <c r="J42" s="152"/>
    </row>
    <row r="43" spans="1:12" ht="14.25" x14ac:dyDescent="0.15">
      <c r="C43" s="172"/>
      <c r="D43" s="173"/>
      <c r="E43" s="176"/>
      <c r="F43" s="174"/>
      <c r="G43" s="175"/>
    </row>
    <row r="44" spans="1:12" ht="14.25" x14ac:dyDescent="0.15">
      <c r="D44" s="173"/>
      <c r="E44" s="173"/>
      <c r="F44" s="174"/>
      <c r="G44" s="175"/>
      <c r="H44" s="174"/>
      <c r="I44" s="4"/>
      <c r="J44" s="55"/>
      <c r="L44" s="4"/>
    </row>
    <row r="45" spans="1:12" ht="18.75" x14ac:dyDescent="0.15">
      <c r="D45" s="157"/>
      <c r="E45" s="183"/>
      <c r="F45"/>
      <c r="G45" s="160"/>
      <c r="H45" s="191"/>
      <c r="I45" s="4"/>
      <c r="J45" s="55"/>
      <c r="L45" s="4"/>
    </row>
    <row r="46" spans="1:12" ht="14.25" x14ac:dyDescent="0.15">
      <c r="A46" s="52"/>
      <c r="B46" s="52"/>
      <c r="C46" s="192"/>
      <c r="D46" s="193"/>
      <c r="E46" s="194"/>
      <c r="F46" s="195"/>
      <c r="G46" s="196"/>
      <c r="H46" s="195"/>
      <c r="I46" s="40"/>
      <c r="J46" s="41"/>
      <c r="K46" s="41"/>
    </row>
    <row r="47" spans="1:12" ht="14.25" x14ac:dyDescent="0.15">
      <c r="C47" s="197"/>
      <c r="D47" s="197"/>
      <c r="E47" s="198"/>
      <c r="F47" s="199"/>
      <c r="G47" s="200"/>
    </row>
    <row r="48" spans="1:12" ht="18.75" x14ac:dyDescent="0.15">
      <c r="C48" s="182"/>
      <c r="D48" s="157"/>
      <c r="E48" s="158"/>
      <c r="F48"/>
      <c r="G48" s="160"/>
      <c r="H48" s="191"/>
    </row>
    <row r="49" spans="1:12" ht="18.75" x14ac:dyDescent="0.15">
      <c r="C49" s="182"/>
      <c r="D49" s="157"/>
      <c r="E49" s="183"/>
      <c r="F49"/>
      <c r="G49" s="160"/>
      <c r="H49" s="191"/>
    </row>
    <row r="50" spans="1:12" ht="18.75" x14ac:dyDescent="0.15">
      <c r="C50" s="156"/>
      <c r="D50" s="157"/>
      <c r="E50" s="183"/>
      <c r="F50"/>
      <c r="G50" s="160"/>
      <c r="H50" s="124"/>
    </row>
    <row r="51" spans="1:12" ht="18.75" x14ac:dyDescent="0.15">
      <c r="C51" s="156"/>
      <c r="D51" s="157"/>
      <c r="E51" s="158"/>
      <c r="F51"/>
      <c r="G51" s="160"/>
      <c r="J51" s="152"/>
    </row>
    <row r="52" spans="1:12" ht="18.75" x14ac:dyDescent="0.15">
      <c r="C52" s="156"/>
      <c r="D52" s="157"/>
      <c r="E52" s="158"/>
      <c r="F52"/>
      <c r="G52" s="160"/>
    </row>
    <row r="53" spans="1:12" ht="14.25" x14ac:dyDescent="0.15">
      <c r="C53" s="172"/>
      <c r="D53" s="176"/>
      <c r="E53" s="176"/>
      <c r="F53" s="174"/>
      <c r="G53" s="175"/>
    </row>
    <row r="54" spans="1:12" ht="14.25" x14ac:dyDescent="0.15">
      <c r="C54" s="172"/>
      <c r="D54" s="173"/>
      <c r="E54" s="176"/>
      <c r="F54" s="174"/>
      <c r="G54" s="175"/>
      <c r="J54" s="152"/>
    </row>
    <row r="55" spans="1:12" ht="18.75" x14ac:dyDescent="0.15">
      <c r="C55" s="156"/>
      <c r="D55" s="157"/>
      <c r="E55" s="158"/>
      <c r="F55"/>
      <c r="G55" s="160"/>
      <c r="H55" s="124"/>
    </row>
    <row r="56" spans="1:12" ht="18.75" x14ac:dyDescent="0.15">
      <c r="C56" s="156"/>
      <c r="D56" s="157"/>
      <c r="E56" s="158"/>
      <c r="F56"/>
      <c r="G56" s="160"/>
      <c r="H56" s="124"/>
    </row>
    <row r="57" spans="1:12" x14ac:dyDescent="0.15">
      <c r="C57" s="162"/>
      <c r="E57" s="25"/>
      <c r="F57" s="26"/>
      <c r="G57" s="187"/>
      <c r="H57" s="124"/>
    </row>
    <row r="58" spans="1:12" x14ac:dyDescent="0.15">
      <c r="C58" s="182"/>
      <c r="E58" s="25"/>
      <c r="F58" s="26"/>
      <c r="G58" s="187"/>
      <c r="H58" s="26"/>
    </row>
    <row r="59" spans="1:12" ht="14.25" x14ac:dyDescent="0.15">
      <c r="C59" s="172"/>
      <c r="D59" s="173"/>
      <c r="E59" s="176"/>
      <c r="F59" s="174"/>
      <c r="G59" s="175"/>
      <c r="J59" s="152"/>
    </row>
    <row r="60" spans="1:12" ht="14.25" x14ac:dyDescent="0.15">
      <c r="C60" s="172"/>
      <c r="D60" s="173"/>
      <c r="E60" s="176"/>
      <c r="F60" s="174"/>
      <c r="G60" s="175"/>
    </row>
    <row r="61" spans="1:12" x14ac:dyDescent="0.15">
      <c r="A61" s="4"/>
      <c r="B61" s="4"/>
      <c r="C61" s="201"/>
      <c r="D61" s="25"/>
      <c r="E61" s="25"/>
      <c r="F61" s="26"/>
      <c r="G61" s="187"/>
    </row>
    <row r="62" spans="1:12" ht="18.75" x14ac:dyDescent="0.15">
      <c r="A62" s="4"/>
      <c r="B62" s="4"/>
      <c r="C62" s="156"/>
      <c r="D62" s="157"/>
      <c r="E62" s="183"/>
      <c r="F62"/>
      <c r="G62" s="160"/>
      <c r="H62" s="124"/>
      <c r="I62" s="4"/>
      <c r="J62" s="55"/>
      <c r="K62" s="5"/>
      <c r="L62" s="4"/>
    </row>
    <row r="63" spans="1:12" ht="18.75" x14ac:dyDescent="0.15">
      <c r="A63" s="4"/>
      <c r="B63" s="4"/>
      <c r="C63" s="156"/>
      <c r="D63" s="157"/>
      <c r="E63" s="183"/>
      <c r="F63"/>
      <c r="G63" s="160"/>
      <c r="H63" s="124"/>
      <c r="I63" s="4"/>
      <c r="J63" s="152"/>
      <c r="K63" s="5"/>
      <c r="L63" s="4"/>
    </row>
    <row r="64" spans="1:12" ht="18.75" x14ac:dyDescent="0.15">
      <c r="A64" s="4"/>
      <c r="B64" s="4"/>
      <c r="C64" s="184"/>
      <c r="D64" s="148"/>
      <c r="E64" s="151"/>
      <c r="F64" s="185"/>
      <c r="G64" s="186"/>
      <c r="K64" s="186"/>
    </row>
    <row r="65" spans="1:11" ht="18.75" x14ac:dyDescent="0.15">
      <c r="A65" s="4"/>
      <c r="B65" s="4"/>
      <c r="C65" s="156"/>
      <c r="D65" s="157"/>
      <c r="E65" s="183"/>
      <c r="F65"/>
      <c r="G65" s="160"/>
    </row>
    <row r="66" spans="1:11" ht="18.75" x14ac:dyDescent="0.15">
      <c r="A66"/>
      <c r="B66"/>
      <c r="C66" s="156"/>
      <c r="D66" s="157"/>
      <c r="E66" s="158"/>
      <c r="F66"/>
      <c r="G66" s="160"/>
    </row>
    <row r="67" spans="1:11" ht="18.75" x14ac:dyDescent="0.15">
      <c r="A67"/>
      <c r="B67"/>
      <c r="C67" s="156"/>
      <c r="D67" s="157"/>
      <c r="E67" s="158"/>
      <c r="F67"/>
      <c r="G67" s="160"/>
      <c r="J67" s="210"/>
    </row>
    <row r="68" spans="1:11" ht="18.75" x14ac:dyDescent="0.15">
      <c r="A68"/>
      <c r="B68"/>
      <c r="C68" s="156"/>
      <c r="D68" s="157"/>
      <c r="E68" s="158"/>
      <c r="F68"/>
      <c r="G68" s="160"/>
      <c r="J68" s="210"/>
    </row>
    <row r="69" spans="1:11" ht="18.75" x14ac:dyDescent="0.15">
      <c r="A69"/>
      <c r="B69"/>
      <c r="C69" s="156"/>
      <c r="D69" s="157"/>
      <c r="E69" s="183"/>
      <c r="F69" s="159"/>
      <c r="G69" s="160"/>
      <c r="J69" s="210"/>
    </row>
    <row r="70" spans="1:11" ht="18.75" x14ac:dyDescent="0.15">
      <c r="A70"/>
      <c r="B70"/>
      <c r="C70" s="184"/>
      <c r="D70" s="148"/>
      <c r="E70" s="148"/>
      <c r="F70" s="185"/>
      <c r="G70" s="186"/>
      <c r="H70" s="25"/>
      <c r="J70" s="210"/>
    </row>
    <row r="71" spans="1:11" ht="18.75" x14ac:dyDescent="0.15">
      <c r="A71"/>
      <c r="B71"/>
      <c r="C71" s="156"/>
      <c r="D71" s="157"/>
      <c r="E71" s="183"/>
      <c r="F71" s="159"/>
      <c r="G71" s="160"/>
      <c r="J71" s="210"/>
    </row>
    <row r="72" spans="1:11" ht="18.75" x14ac:dyDescent="0.15">
      <c r="A72"/>
      <c r="B72"/>
      <c r="C72" s="156"/>
      <c r="D72" s="157"/>
      <c r="E72" s="183"/>
      <c r="F72" s="159"/>
      <c r="G72" s="160"/>
    </row>
    <row r="73" spans="1:11" ht="18.75" x14ac:dyDescent="0.15">
      <c r="B73"/>
      <c r="C73" s="156"/>
      <c r="D73" s="157"/>
      <c r="E73" s="183"/>
      <c r="F73" s="159"/>
      <c r="G73" s="160"/>
      <c r="H73" s="204"/>
      <c r="I73" s="26"/>
      <c r="J73" s="96"/>
    </row>
    <row r="74" spans="1:11" ht="18.75" x14ac:dyDescent="0.15">
      <c r="A74"/>
      <c r="B74"/>
      <c r="C74" s="163"/>
      <c r="D74" s="157"/>
      <c r="E74" s="183"/>
      <c r="F74" s="159"/>
      <c r="G74" s="160"/>
      <c r="H74" s="83"/>
    </row>
    <row r="75" spans="1:11" ht="18.75" x14ac:dyDescent="0.15">
      <c r="A75"/>
      <c r="B75"/>
      <c r="C75" s="205"/>
      <c r="D75" s="206"/>
      <c r="E75" s="207"/>
      <c r="F75" s="208"/>
      <c r="G75" s="209"/>
    </row>
    <row r="76" spans="1:11" x14ac:dyDescent="0.15">
      <c r="K76" s="152" t="s">
        <v>224</v>
      </c>
    </row>
  </sheetData>
  <autoFilter ref="A1:M73"/>
  <phoneticPr fontId="38" type="noConversion"/>
  <pageMargins left="0.69930555555555596" right="0.69930555555555596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进销存</vt:lpstr>
      <vt:lpstr>电商</vt:lpstr>
      <vt:lpstr>公共财务</vt:lpstr>
      <vt:lpstr>人力</vt:lpstr>
      <vt:lpstr>公共</vt:lpstr>
      <vt:lpstr>仓储</vt:lpstr>
      <vt:lpstr>会员</vt:lpstr>
      <vt:lpstr>货品管理APP</vt:lpstr>
      <vt:lpstr>报表平台</vt:lpstr>
      <vt:lpstr>商场</vt:lpstr>
      <vt:lpstr>生产</vt:lpstr>
      <vt:lpstr>会员服务</vt:lpstr>
      <vt:lpstr>人事web</vt:lpstr>
      <vt:lpstr>羽绒</vt:lpstr>
      <vt:lpstr>重大问题说明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chen.lp</dc:creator>
  <cp:lastModifiedBy>姚丹丹</cp:lastModifiedBy>
  <dcterms:created xsi:type="dcterms:W3CDTF">2006-09-13T11:21:00Z</dcterms:created>
  <dcterms:modified xsi:type="dcterms:W3CDTF">2018-03-23T10:08:02Z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