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10350" tabRatio="639" activeTab="2"/>
  </bookViews>
  <sheets>
    <sheet name="进销存" sheetId="24" r:id="rId1"/>
    <sheet name="电商" sheetId="26" r:id="rId2"/>
    <sheet name="仓储" sheetId="25" r:id="rId3"/>
    <sheet name="公共财务" sheetId="29" r:id="rId4"/>
    <sheet name="人力" sheetId="30" r:id="rId5"/>
    <sheet name="公共" sheetId="31" r:id="rId6"/>
    <sheet name="会员" sheetId="32" r:id="rId7"/>
    <sheet name="货品管理APP" sheetId="34" r:id="rId8"/>
    <sheet name="报表平台" sheetId="35" r:id="rId9"/>
    <sheet name="商场" sheetId="11" r:id="rId10"/>
    <sheet name="生产" sheetId="27" r:id="rId11"/>
    <sheet name="会员服务" sheetId="13" r:id="rId12"/>
    <sheet name="人事web" sheetId="15" r:id="rId13"/>
    <sheet name="羽绒" sheetId="28" r:id="rId14"/>
    <sheet name="重大问题说明" sheetId="36" r:id="rId15"/>
  </sheets>
  <definedNames>
    <definedName name="_xlnm._FilterDatabase" localSheetId="0" hidden="1">进销存!$A$1:$J$342</definedName>
    <definedName name="_xlnm._FilterDatabase" localSheetId="3" hidden="1">公共财务!$H$1:$H$64</definedName>
    <definedName name="_xlnm._FilterDatabase" localSheetId="4" hidden="1">人力!$H$1:$H$227</definedName>
    <definedName name="_xlnm._FilterDatabase" localSheetId="8" hidden="1">报表平台!$A$1:$M$73</definedName>
  </definedNames>
  <calcPr calcId="144525"/>
</workbook>
</file>

<file path=xl/sharedStrings.xml><?xml version="1.0" encoding="utf-8"?>
<sst xmlns="http://schemas.openxmlformats.org/spreadsheetml/2006/main" count="653">
  <si>
    <t>对应DLL文件</t>
  </si>
  <si>
    <t>问题/需求编号</t>
  </si>
  <si>
    <t>功能/问题修改说明</t>
  </si>
  <si>
    <t>SQL脚本/报表/其它配置文件(含路径)</t>
  </si>
  <si>
    <t>修改人</t>
  </si>
  <si>
    <t>修改日期</t>
  </si>
  <si>
    <t>验证状态</t>
  </si>
  <si>
    <t>验证人</t>
  </si>
  <si>
    <t>验证日期</t>
  </si>
  <si>
    <t>打包日期</t>
  </si>
  <si>
    <t>FrmSD</t>
  </si>
  <si>
    <t xml:space="preserve">BUG34853 
BUG35295 </t>
  </si>
  <si>
    <t xml:space="preserve">HK进销存：批量生成采购到货单，fy0033需求中g0016为是时，则批量生成采购到货单，产生的采购到货单原币结算价取导入的原币结算价
</t>
  </si>
  <si>
    <t>HKDataBase\8表数据\01、JXC\参数_G0016.sql</t>
  </si>
  <si>
    <t>陈瑞斌</t>
  </si>
  <si>
    <t>ok</t>
  </si>
  <si>
    <t>虞超琼</t>
  </si>
  <si>
    <t>FrmSD.dll</t>
  </si>
  <si>
    <t>Bug33328</t>
  </si>
  <si>
    <t>其他出库申请单，其他出库单，选择送货地址的显示标题没有根据对象显示，对象的代码也没显示出来</t>
  </si>
  <si>
    <t>罗立</t>
  </si>
  <si>
    <t>陈丽萍</t>
  </si>
  <si>
    <t>重签脚本</t>
  </si>
  <si>
    <t>HKDataBase\6存储过程\01、JXC\spSD_Pos_SaleByDayData.sql</t>
  </si>
  <si>
    <t>林丹旭</t>
  </si>
  <si>
    <t>BuG3521</t>
  </si>
  <si>
    <t>（法雅）按箱收分作业-界面步棸一的手工单号在明细没显示，不然上面的查询条件无发筛选</t>
  </si>
  <si>
    <t>HKDataBase\8表数据\01、JXC\库存管理_按箱分货作业表配置005.sql
HKDataBase\6存储过程\01、JXC\spSD_BatchCreatePackNo.sql</t>
  </si>
  <si>
    <r>
      <rPr>
        <sz val="11"/>
        <color theme="1"/>
        <rFont val="宋体"/>
        <charset val="134"/>
      </rPr>
      <t>FrmBas.dll</t>
    </r>
  </si>
  <si>
    <r>
      <rPr>
        <sz val="11"/>
        <color theme="1"/>
        <rFont val="宋体"/>
        <charset val="134"/>
      </rPr>
      <t>Bug33799</t>
    </r>
  </si>
  <si>
    <t>标签模板，自定义字段设置公式，在打印是没有打印出该字段</t>
  </si>
  <si>
    <t>李韬</t>
  </si>
  <si>
    <t>唐智伟</t>
  </si>
  <si>
    <t>FrmSDPos.dll</t>
  </si>
  <si>
    <t>Bug35315</t>
  </si>
  <si>
    <t>POS补单销售没有重新统计店铺月赠送额度问题</t>
  </si>
  <si>
    <t>OK</t>
  </si>
  <si>
    <t>黄子珊</t>
  </si>
  <si>
    <t>补签</t>
  </si>
  <si>
    <t>台湾表结构调整</t>
  </si>
  <si>
    <t>HKDataBase\1表\01、JXC\台湾电子发票(POS表结构调整).sql</t>
  </si>
  <si>
    <t>FrmBas.dll</t>
  </si>
  <si>
    <t>FY097</t>
  </si>
  <si>
    <t>仓库资料代码由8字符变为10字符</t>
  </si>
  <si>
    <t>Bug35415</t>
  </si>
  <si>
    <t>（足迹）叠加促销活动类型4，货品明细中的送的货品数量为2,时金额计算错误</t>
  </si>
  <si>
    <t>修复优美模拟库升级报错</t>
  </si>
  <si>
    <t>HKDataBase\8表数据\01、JXC\增加调拨申请单业务状态.sql</t>
  </si>
  <si>
    <t>免测</t>
  </si>
  <si>
    <t>店铺每日销售核算单备注增加长度</t>
  </si>
  <si>
    <t>HKDataBase\1表\01、JXC\SD_Pos_SaleByDayData(修改Remark长度).sql</t>
  </si>
  <si>
    <t>BUG</t>
  </si>
  <si>
    <t>解决优美受托代销结算单保存报错问题</t>
  </si>
  <si>
    <t>HKDataBase\6存储过程\01、JXC\spSD_Inv_SaleSettleData.sql</t>
  </si>
  <si>
    <t>DR858</t>
  </si>
  <si>
    <t>维修单集成功能-客诉鞋流程调整(维修单相关修改)</t>
  </si>
  <si>
    <t>HKDataBase\6存储过程\01、JXC\spSD_POS_MaintainToMove.sql
HKDataBase\3视图\01、JXC\vw_SD_RejSourceBillOfPos.sql
HKDataBase\8表数据\01、JXC\维修单表配置修改001.sql
HKDataBase\8表数据\01、JXC\店铺维修单选单表配置修改.sql
HKDataBase\8表数据\01、JXC\店铺维修单选单界面显示格式调整.sql</t>
  </si>
  <si>
    <r>
      <rPr>
        <sz val="11"/>
        <color indexed="8"/>
        <rFont val="宋体"/>
        <charset val="134"/>
      </rPr>
      <t>BUG</t>
    </r>
    <r>
      <rPr>
        <sz val="11"/>
        <color indexed="8"/>
        <rFont val="宋体"/>
        <charset val="134"/>
      </rPr>
      <t>35119</t>
    </r>
  </si>
  <si>
    <t>跨公司调拨申请单，跨仓分货作业产生，采购入库转销售出货，批量生成销售出货单的拣货状态 /锁定状态在数据列表显示为空</t>
  </si>
  <si>
    <r>
      <rPr>
        <sz val="11"/>
        <color indexed="8"/>
        <rFont val="宋体"/>
        <charset val="134"/>
      </rPr>
      <t>HKDataBase\6存储过程\01、JXC\</t>
    </r>
    <r>
      <rPr>
        <sz val="11"/>
        <color indexed="8"/>
        <rFont val="宋体"/>
        <charset val="134"/>
      </rPr>
      <t>spSD_ExecOPBeforeGetBill.sql</t>
    </r>
  </si>
  <si>
    <t>范勇</t>
  </si>
  <si>
    <t>FrmSD.dll
LgcSD.dll</t>
  </si>
  <si>
    <t>Bug34862</t>
  </si>
  <si>
    <t>调拨申请单-订倍数与数量有余数时第一次保存的时候无提示，修改数量后点击保存才提示</t>
  </si>
  <si>
    <t>HKDataBase\3视图\01、JXC\vwSD_MaterialSize.sql</t>
  </si>
  <si>
    <r>
      <rPr>
        <sz val="11"/>
        <color indexed="8"/>
        <rFont val="宋体"/>
        <charset val="134"/>
      </rPr>
      <t>F</t>
    </r>
    <r>
      <rPr>
        <sz val="11"/>
        <color indexed="8"/>
        <rFont val="宋体"/>
        <charset val="134"/>
      </rPr>
      <t>rmSDPos.dll</t>
    </r>
  </si>
  <si>
    <r>
      <rPr>
        <sz val="11"/>
        <color indexed="8"/>
        <rFont val="宋体"/>
        <charset val="134"/>
      </rPr>
      <t>Bug</t>
    </r>
    <r>
      <rPr>
        <sz val="11"/>
        <color indexed="8"/>
        <rFont val="宋体"/>
        <charset val="134"/>
      </rPr>
      <t>26085</t>
    </r>
  </si>
  <si>
    <t>店铺配送单引用网店零售订单之后买家昵称显示为空</t>
  </si>
  <si>
    <t>足迹：店铺每日销售核算单：譬如说查询1-5号的数据，显示5笔数据，用户勾选1-2号2笔数据进行操作保存，但是显示的5笔数据都更新了操作员和操作日期。所以导致核数日期会在操作日期之前；</t>
  </si>
  <si>
    <t>DR858 Bug</t>
  </si>
  <si>
    <t>选单金额显示小数点4位，修正生成调拨出库单存储过程</t>
  </si>
  <si>
    <t>HKDataBase\6存储过程\01、JXC\spSD_POS_MaintainToMove.sql
HKDataBase\8表数据\01、JXC\店铺维修单选单表配置修改.sql</t>
  </si>
  <si>
    <r>
      <rPr>
        <sz val="11"/>
        <color indexed="8"/>
        <rFont val="宋体"/>
        <charset val="134"/>
      </rPr>
      <t>Frm</t>
    </r>
    <r>
      <rPr>
        <sz val="11"/>
        <color indexed="8"/>
        <rFont val="宋体"/>
        <charset val="134"/>
      </rPr>
      <t>SD.dll</t>
    </r>
  </si>
  <si>
    <t>当前可用库存(按采购退)[调整]，中文调整</t>
  </si>
  <si>
    <t>HKDataBase\8表数据\01、JXC\当前可用库存(按采购退)[调整].sql</t>
  </si>
  <si>
    <t>店铺每日销售核算单限制输入备注250字</t>
  </si>
  <si>
    <t>BUG32613</t>
  </si>
  <si>
    <t xml:space="preserve">
2.HK进销存：订货会计划通用29，30版本保存报错</t>
  </si>
  <si>
    <t>法雅店铺收款方式排序问题</t>
  </si>
  <si>
    <t>补单时，已赠送额度计算为补单时间到现在的时间</t>
  </si>
  <si>
    <t>FrmBas</t>
  </si>
  <si>
    <t>bug34807</t>
  </si>
  <si>
    <t>详情见bug</t>
  </si>
  <si>
    <t xml:space="preserve">BUG33157 </t>
  </si>
  <si>
    <t>HK进销存：集团货品基本档案:已分发过的品牌，对于新增的货品，点击分发的时候提示已分发过，之前版本会提示具体分发的货品数量条数</t>
  </si>
  <si>
    <t>BUG35566</t>
  </si>
  <si>
    <t>（法雅）店铺资料的参数设置为不可修改金额及折扣，换货是所换货品的金额可以修改了</t>
  </si>
  <si>
    <t>FrmBas.dll
FrmSDPos.dll</t>
  </si>
  <si>
    <t>XZ068</t>
  </si>
  <si>
    <t>店铺关店单</t>
  </si>
  <si>
    <t>HKDataBase\1表\01、JXC\店铺关店单.sql
HKDataBase\8表数据\01、JXC\关店单配置.sql
HKDataBase\8表数据\01、JXC\店铺关店单配置.sql</t>
  </si>
  <si>
    <t>LgcSD.dll</t>
  </si>
  <si>
    <t>HK进销存：调拨申请单的作废，终止的操作记录单据返回刷新后就消失了</t>
  </si>
  <si>
    <t>红冲POS单据操作员问题重签</t>
  </si>
  <si>
    <t>HKDataBase\6存储过程\01、JXC\spSD_RedSaleOrder.sql</t>
  </si>
  <si>
    <t>Bug35652</t>
  </si>
  <si>
    <t>新增促销活动完成之后重新打开活动再设置，去到设置促销活动货号界面点下一步提示异常</t>
  </si>
  <si>
    <r>
      <rPr>
        <sz val="11"/>
        <color indexed="8"/>
        <rFont val="宋体"/>
        <charset val="134"/>
      </rPr>
      <t>O</t>
    </r>
    <r>
      <rPr>
        <sz val="11"/>
        <color indexed="8"/>
        <rFont val="宋体"/>
        <charset val="134"/>
      </rPr>
      <t>K</t>
    </r>
  </si>
  <si>
    <t>调拨出库唯品库单审核报错</t>
  </si>
  <si>
    <t>优美分货单，在计算订未发调整，按款号+颜色统计已发的数据</t>
  </si>
  <si>
    <t>HKDataBase/6存储过程/01、JXC/spSD_inv_DistributionMoveQty.sql
HKDataBase/6存储过程/01、JXC/spSD_Sal_FutureMaterialPrice_Lv3_MoreVendCust.sql</t>
  </si>
  <si>
    <t>黄志伟</t>
  </si>
  <si>
    <t>BUG35706</t>
  </si>
  <si>
    <t>快捷支付账号管理，微信或支付宝的在同一店铺只能存在一个</t>
  </si>
  <si>
    <t>足迹【店铺每日销售核算单】里的收实金额取数不对问题</t>
  </si>
  <si>
    <t>BUG35631</t>
  </si>
  <si>
    <t>新增优惠券资料时当销售价格为0时保存提示‘销售价格为0，是否保存?’点确定后再次弹出提示问题</t>
  </si>
  <si>
    <t>FrmSD.dll 
LgcSD.dll</t>
  </si>
  <si>
    <t xml:space="preserve"> 采购到货单添加快速流转下游</t>
  </si>
  <si>
    <t>HKDataBase\6存储过程\01、JXC\spSD_SalAutoInvSal.sql
HKDataBase\6存储过程\01、JXC\spSD_PurAutoInv.sql</t>
  </si>
  <si>
    <t>bug35830</t>
  </si>
  <si>
    <t>Bug35589 
Bug35586</t>
  </si>
  <si>
    <t>UM397</t>
  </si>
  <si>
    <t>店铺配送单支持退换单</t>
  </si>
  <si>
    <t>HKDataBase\6存储过程\01、JXC\spSD_POS_NetSaleDelivery.sql</t>
  </si>
  <si>
    <t>Bug35660</t>
  </si>
  <si>
    <t>店铺业绩目标设置，返回按钮失效</t>
  </si>
  <si>
    <t>Bug35641</t>
  </si>
  <si>
    <t>店铺配送单生成POS单后查询POS销售分析表的POS零售价没有取货品档案中的零售价，一般折扣没有重算</t>
  </si>
  <si>
    <t>HKDataBase\6存储过程\01、JXC\spSD_POS_NetBillToPOS.sql</t>
  </si>
  <si>
    <t>NO,一般折扣没有重算</t>
  </si>
  <si>
    <t>修改脚本，补签</t>
  </si>
  <si>
    <t>HKDataBase\8表数据\01、JXC\台湾电子发票字段配置.sql</t>
  </si>
  <si>
    <t>Bug35703</t>
  </si>
  <si>
    <t>参数c0043设置为同步至部门资料，修改了店铺资料的店铺简称，应该同步至部门资料的中的部门名称，但是现在没有同步</t>
  </si>
  <si>
    <t>HKDataBase\6存储过程\01、JXC\spSD_Bas_ShopUpdateDepartMentName</t>
  </si>
  <si>
    <t>no，问题依然存在</t>
  </si>
  <si>
    <t>足迹【店铺每日销售核算单】支持输入负数</t>
  </si>
  <si>
    <t>箱袋调出单打印没反应处理</t>
  </si>
  <si>
    <t>B品销售时不启用经营品牌时,无法销售</t>
  </si>
  <si>
    <t xml:space="preserve">NO,店铺启用经营范围管控时B品可以输入经营范围外的货品条码
</t>
  </si>
  <si>
    <t>修改语法</t>
  </si>
  <si>
    <t>HKDataBase\6存储过程\01、JXC\spSD_ExcelToTransSaleMaster.sql</t>
  </si>
  <si>
    <t>采购到货单快速流转操作员不对问题</t>
  </si>
  <si>
    <t>HKDataBase\6存储过程\01、JXC\spSD_PurAutoInv.sql</t>
  </si>
  <si>
    <t>BUG35784</t>
  </si>
  <si>
    <t>修复采购到货单从订单引入的单价金额计算问题</t>
  </si>
  <si>
    <t>FrmSDPos.dll
FrmSDPUB.dll</t>
  </si>
  <si>
    <t>DR892</t>
  </si>
  <si>
    <t>POS销售的网单滚动消息增加链接功能，点击消息能直接跳转到全渠道发货单列表。</t>
  </si>
  <si>
    <t>Bug35575</t>
  </si>
  <si>
    <t>增加备注字段</t>
  </si>
  <si>
    <t>HKDataBase\1表\01、JXC\JXC结构变更.sql
HKDataBase\8表数据\01、JXC\LPOS授权导出需要的字段.sql
HKDataBase\8表数据\01、JXC\LPOS终端授权信息增加备注显示.sql</t>
  </si>
  <si>
    <t>盘点方案生成盘点单与初盘盘点单增加备注标识</t>
  </si>
  <si>
    <t>HKDataBase\6存储过程\01、JXC\spSD_CheckProjectToCheckBill_Project.sql
HKDataBase\6存储过程\01、JXC\spSD_AutomaticUpdateCheckProject.sql</t>
  </si>
  <si>
    <t>BUG35851</t>
  </si>
  <si>
    <t>HKDataBase\8表数据\01、JXC\H0027修改备注.sql</t>
  </si>
  <si>
    <t>优化速度（免测）</t>
  </si>
  <si>
    <t>HKDataBase\6存储过程\01、JXC\spSD_CheckQtyDiff.sql</t>
  </si>
  <si>
    <t>网络零售单提示点击到全渠道增加权限控制</t>
  </si>
  <si>
    <t>Bug35549</t>
  </si>
  <si>
    <t>在本公司不可以使用的会员卡，pos销售时输入手机号会带出来会员信息，现在屏</t>
  </si>
  <si>
    <t>HKDataBase\6存储过程\01、JXC\spSD_Pos_CheckVIP.sql</t>
  </si>
  <si>
    <t>FrmSDPos.dll
LgcSD.dll</t>
  </si>
  <si>
    <t>边城支付宝智慧门店</t>
  </si>
  <si>
    <t>HKDataBase\1表\01、JXC\Alipay_PayFundBillDetail.sql</t>
  </si>
  <si>
    <t>Bug34846</t>
  </si>
  <si>
    <t>其他出库申请单，新增后保存的其他出库申请单物流状态未显示</t>
  </si>
  <si>
    <t>HKDataBase\3视图\01、JXC\vwSD_Inv_QTOutReqMaster.sql</t>
  </si>
  <si>
    <t>HKDataBase\6存储过程\01、JXC\spSD_CheckProjectToCheckBill_Project.sql</t>
  </si>
  <si>
    <t>足迹黄单收实金额不包含积分抵现金额</t>
  </si>
  <si>
    <t>补充之前已签入的Bug34846修改</t>
  </si>
  <si>
    <r>
      <rPr>
        <sz val="11"/>
        <color indexed="8"/>
        <rFont val="宋体"/>
        <charset val="134"/>
      </rPr>
      <t xml:space="preserve">HKDataBase\3视图\01、JXC\vwSD_Inv_QTOutReqMaster.sql
</t>
    </r>
    <r>
      <rPr>
        <sz val="11"/>
        <color indexed="8"/>
        <rFont val="宋体"/>
        <charset val="134"/>
      </rPr>
      <t>HKDataBase\8</t>
    </r>
    <r>
      <rPr>
        <sz val="11"/>
        <color indexed="8"/>
        <rFont val="宋体"/>
        <charset val="134"/>
      </rPr>
      <t>表数据</t>
    </r>
    <r>
      <rPr>
        <sz val="11"/>
        <color indexed="8"/>
        <rFont val="宋体"/>
        <charset val="134"/>
      </rPr>
      <t>\01</t>
    </r>
    <r>
      <rPr>
        <sz val="11"/>
        <color indexed="8"/>
        <rFont val="宋体"/>
        <charset val="134"/>
      </rPr>
      <t>、</t>
    </r>
    <r>
      <rPr>
        <sz val="11"/>
        <color indexed="8"/>
        <rFont val="宋体"/>
        <charset val="134"/>
      </rPr>
      <t>JXC\</t>
    </r>
    <r>
      <rPr>
        <sz val="11"/>
        <color indexed="8"/>
        <rFont val="宋体"/>
        <charset val="134"/>
      </rPr>
      <t>其它出库申请单物流状态设置默认值.sql</t>
    </r>
  </si>
  <si>
    <t>采购到货单计算异常问题处理</t>
  </si>
  <si>
    <t>Bug363047</t>
  </si>
  <si>
    <t>POS销售做退换货时没有自动打印小票</t>
  </si>
  <si>
    <t>BUG36091</t>
  </si>
  <si>
    <t>配送单不支持退货</t>
  </si>
  <si>
    <t>BUG36022</t>
  </si>
  <si>
    <t>HKDataBase\6存储过程\01、JXC\spSD_INV_Check_ByStock.sql
HKDataBase\6存储过程\01、JXC\spSD_CheckProjectToCheckBill.sql</t>
  </si>
  <si>
    <t>处理官方智慧门店传入金额不对问题</t>
  </si>
  <si>
    <t>BUG36128</t>
  </si>
  <si>
    <t>店铺配送单选择换货单确认收货时没有先判断对应的退货单据是否已入库生成POS单</t>
  </si>
  <si>
    <t>自定义字段无法打印</t>
  </si>
  <si>
    <t>店铺配送单选择换货单强制收货时没有先判断对应的退货单据是否已入库生成POS单</t>
  </si>
  <si>
    <t>BC.InterfaceLib</t>
  </si>
  <si>
    <r>
      <rPr>
        <sz val="11"/>
        <color theme="1"/>
        <rFont val="宋体"/>
        <charset val="134"/>
      </rPr>
      <t>b</t>
    </r>
    <r>
      <rPr>
        <sz val="11"/>
        <color theme="1"/>
        <rFont val="宋体"/>
        <charset val="134"/>
      </rPr>
      <t>ug35407</t>
    </r>
  </si>
  <si>
    <t>分销平台商品资料不能缓存的问题，因为下载商品信息的时候，分页数量太大造成的。</t>
  </si>
  <si>
    <t>汤贞营</t>
  </si>
  <si>
    <t>李娇</t>
  </si>
  <si>
    <t>TopSdk
FrmBCApi
BC.InterfaceLib
BCWindowsService
FrmBC
FrmSDStorage</t>
  </si>
  <si>
    <t>BCS333</t>
  </si>
  <si>
    <t>天猫换货流程对接</t>
  </si>
  <si>
    <t>HKDataBase/1表/03、BC/BC_Bas_ExchangeTB.sql
HKDataBase/1表/03、BC/BC_Bas_ExchangeTB添加字段.sql
HKDataBase\8表数据\03、BC\BCS333.sql
HKDataBase\8表数据\03、BC\BC092.sql
HKDataBase\8表数据\03、BC\Sys_State(BC_SaleType)换货修改字典名称.sql
HKV1.0.0\HKDataBase\8表数据\03、BC\批量删除错误提示多语言.sql
HKDataBase/3视图/03、BC/vmBC_Bas_Refund.sql
HKDataBase/6存储过程/03、BC/spBC_UpdateExchangeExpressNoToSalNet.sql
HKDataBase\6存储过程\03、BC\spBC_AotoNewRefundBillJD.sql
HKDataBase\6存储过程\03、BC\spBC_BitDeleteSalOrder.sql
HKDataBase\6存储过程\03、BC\spBC_RetOrderToPosSale.sql
HKDataBase\6存储过程\03、BC\spBC_GetBillListForCreatePickUp.sql
HKDataBase\6存储过程\03、BC\spBC_CheckBill.sql
HKDataBase\6存储过程\03、BC\spBC_ReturnCheckOrder.sql
HKDataBase/6存储过程/03、BC/spBC_ExchangeTBRwiteBack.sql
HKDataBase/6存储过程/03、BC/spBC_UpdateExchangeTB.sql
HKDataBase/6存储过程/03、BC/spBC_NewRefundBill.sql
HKDataBase/6存储过程/03、BC/spBC_NewExchangeBill.sql
HKDataBase/6存储过程/03、BC/spBC_AotoNewExchangeBill_Refund.sql
HKDataBase/6存储过程/03、BC/spBC_AotoNewExchangeBill_Exchange.sql</t>
  </si>
  <si>
    <t xml:space="preserve">唐波 </t>
  </si>
  <si>
    <t>FrmSDStorage</t>
  </si>
  <si>
    <t>bug35501</t>
  </si>
  <si>
    <t>淘宝电子面单添加二段码。测试请先修改快递单模板，
然后把二段码字段添加到模板测试打印是否能够 把二段码打印出来。
修改了快递单打印，快递单模板设置，标记已经打印。</t>
  </si>
  <si>
    <t>HKDataBase\6存储过程\03、BC\spBC_PickOrderExpressPrint.sql
HKDataBase\6存储过程\03、BC\spBC_PickOrderUpdatePrintStatus.sql
HKDataBase\1表\03、BC\SD_Inv_PickUpMaster添加二段码.sql</t>
  </si>
  <si>
    <t>FrmBC</t>
  </si>
  <si>
    <t>HKDataBase/6存储过程/03、BC/spBC_Tool_UpdateReaQtyBySal.sql</t>
  </si>
  <si>
    <t>唐波</t>
  </si>
  <si>
    <t>退货数量判断逻辑调整</t>
  </si>
  <si>
    <t>退货数修复脚本逻辑错误</t>
  </si>
  <si>
    <t>BCWindowsService</t>
  </si>
  <si>
    <t>Bug34917</t>
  </si>
  <si>
    <t>新增公司默认自动发卡类别系统参数BC094，
修改自动生成crm会员脚本公司模式会员按照BC094发卡</t>
  </si>
  <si>
    <t>HKDataBase/8表数据/03、BC/Sys_ParameterItem公司默认自动发卡类别.sql
HKDataBase/6存储过程/03、BC/spBC_RetOrderToPosSale.sql
HKDataBase/6存储过程/03、BC/spBC_NetOrderToPosSaleVir.sql
HKDataBase/6存储过程/03、BC/spBC_NetOrderToPosSale.sql
HKDataBase/6存储过程/03、BC/spBC_InsertIntoCardCustomerInfo.sql</t>
  </si>
  <si>
    <t>马俊伟</t>
  </si>
  <si>
    <t>bug35529</t>
  </si>
  <si>
    <t>JIT退供单的记录数与总商品数据不一致</t>
  </si>
  <si>
    <t>HKDataBase\8表数据\03、BC\JIT_ReturnData.sql</t>
  </si>
  <si>
    <t>丁世俊</t>
  </si>
  <si>
    <t>一次性生成退换货单时未考虑退货单sequence变更导致换货单关联问题</t>
  </si>
  <si>
    <t>HKDataBase/6存储过程/03、BC/spBC_NewRefundBill.sql</t>
  </si>
  <si>
    <t>ShopNcSdk
TopSdk
JITSdk
YouZanSDK
JosSDK
HuaYangSDK
SuningSDK
jdSDK
OneShopSdk
PaiPaiSDK
SFSDK
AmazonSDK
BaoShengSDK
DanDanSDK
EmsCloudSdk
HaoLeGouSDK</t>
  </si>
  <si>
    <t>任务35605</t>
  </si>
  <si>
    <t>切换json.net版本4.5-6.0</t>
  </si>
  <si>
    <t>HKProjects\PublicDll\Newtonsoft.Json.dll</t>
  </si>
  <si>
    <t>Bug35609</t>
  </si>
  <si>
    <t>解决撤销物流报错问题</t>
  </si>
  <si>
    <t>关联错误</t>
  </si>
  <si>
    <t>ShopNcSdk
TopSdk
JITSdk
YouZanSDK
JosSDK
HuaYangSDK
SuningSDK
jdSDK
OneShopSdk
PaiPaiSDK
SFSDK
AmazonSDK
BaoShengSDK
DanDanSDK
EmsCloudSdk
HaoLeGouSDK
JumeiSDK
FrmBC</t>
  </si>
  <si>
    <t>切换json.net版本4.5</t>
  </si>
  <si>
    <t>商城换货调整</t>
  </si>
  <si>
    <t>HKDataBase/6存储过程/03、BC/spBC_AotoNewExchangeBillShopNC.sql</t>
  </si>
  <si>
    <t>bug35665</t>
  </si>
  <si>
    <t>erp宝贝下载：无法下载ok.terabuy商城商品。</t>
  </si>
  <si>
    <t>LgcBC
FrmBC</t>
  </si>
  <si>
    <t>退货单pqty问题</t>
  </si>
  <si>
    <t>HKDataBase/6存储过程/03、BC/spBC_ReturnCheckOrder.sql</t>
  </si>
  <si>
    <r>
      <rPr>
        <sz val="11"/>
        <color indexed="8"/>
        <rFont val="宋体"/>
        <charset val="134"/>
      </rPr>
      <t>B</t>
    </r>
    <r>
      <rPr>
        <sz val="11"/>
        <color indexed="8"/>
        <rFont val="宋体"/>
        <charset val="134"/>
      </rPr>
      <t>CS325</t>
    </r>
  </si>
  <si>
    <t>ag急速退款增加退货确认作业，新增记录调用ag退款接口报文的表，新增获取符合退货确认数据的脚本，优化取仅退款数据的脚本</t>
  </si>
  <si>
    <t>HKDataBase/1表/03、BC/BC_Log_AGClosedTranLog.sql
HKDataBase/6存储过程/03、BC/spBC_AccordAGOrderScene2.sql
HKDataBase/6存储过程/03、BC/spBC_AccordWithAGOrder.sql</t>
  </si>
  <si>
    <t>退货单产生添加已退数量限制</t>
  </si>
  <si>
    <t>HKDataBase/6存储过程/03、BC/spBC_AotoNewRefundBill.sql
HKDataBase/6存储过程/03、BC/spBC_AotoNewExchangeBill_Refund.sql</t>
  </si>
  <si>
    <t>BC.LogicPub</t>
  </si>
  <si>
    <t>35727</t>
  </si>
  <si>
    <t>解决订单发货回写线上状态报错问题。（店铺配送单）</t>
  </si>
  <si>
    <t>任务ID35541</t>
  </si>
  <si>
    <t>解决同步库存日志大的问题，当不启用系统参数BC088的时候，
系统不会把数据写到表里。该 参数默认不开启。</t>
  </si>
  <si>
    <t>HKDataBase\6存储过程\03、BC\spBC_WriteCurrentUpdateInvAnalysisIsTopDelete.sql</t>
  </si>
  <si>
    <t>35745</t>
  </si>
  <si>
    <t>电商服务加日志,防止程序异常造成服务停止 。</t>
  </si>
  <si>
    <t>HKDataBase/1表/03、BC/BC_Bas_MerchInfoCache_修改数量字段类型.sql
HKDataBase\6存储过程\03、BC\spBC_UpdateMerchInfoCache.sql</t>
  </si>
  <si>
    <t>bug35783</t>
  </si>
  <si>
    <t>边城：唯品会退供单生成调拨申请单提示执行成功，实际没有生成单据。</t>
  </si>
  <si>
    <t>HKDataBase\6存储过程\03、BC\spBC_JIT_ReturnInfoConvertInvMoveReq.sql</t>
  </si>
  <si>
    <t>FrmBC
LgcBC</t>
  </si>
  <si>
    <t>HK362</t>
  </si>
  <si>
    <t>全渠道</t>
  </si>
  <si>
    <t>HKDataBase\1表\03、BC\BC_OC_OCCloudStock.sql
HKDataBase\1表\03、BC\BC_OC_OCCloudStockStore.sql
HKDataBase\1表\03、BC\BC_OC_OCCloudStockStock.sql
HKDataBase\1表\03、BC\BC_OC_OCCloudStockShop.sql
HKDataBase\1表\03、BC\BC_OC_OCCloudStockMaterial.sql
HKDataBase\1表\03、BC\BC_OC_OCCloudStockStore_Add_MaterialRange.sql
HKDataBase\1表\03、BC\BC_OC_OCDispatchRule.sql
HKDataBase\1表\03、BC\BC_OC_OCDispatchRuleDetail.sql
HKDataBase\1表\03、BC\BC_OC_OCDispatchRule_Add_NoResponseMinutes.sql
HKDataBase\1表\03、BC\BC_Sal_OrderMaster_Add_DispatchStatus.sql
HKDataBase\8表数据\03、BC\全渠道云仓设置菜单及权限配置.sql
HKDataBase\8表数据\03、BC\全渠道派单规则菜单及权限配置.sql
HKDataBase\8表数据\03、BC\Sys_State(BC_DispatchRule).sql
HKDataBase\8表数据\03、BC\Sys_State(BC_DispatchStatus).sql
HKDataBase\6存储过程\03、BC\spBC_OC_ImportMatResult.sql
HKDataBase\3视图\03、BC\vwBas_Cloud_Stock.sql
HKDataBase\6存储过程\03、BC\spBC_BC_OC_OCDispatchRuleDeleteCheck.sql</t>
  </si>
  <si>
    <t>ShopNcSdk
FrmBCApi
FrmBC</t>
  </si>
  <si>
    <t>任务35422</t>
  </si>
  <si>
    <t>全渠道发货单目前只做了【接单】【拒单】【扫描复核】【确认发货】</t>
  </si>
  <si>
    <t>HKDataBase\1表\03、BC\AddFieldIsOCOrder(BC_Sal_OrderMaster).sql
HKDataBase\1表\03、BC\BC_OC_OCRefuseOrdersRecord.sql
HKDataBase\1表\03、BC\AddFieldCheckPQty.sql
HKDataBase\1表\03、BC\SD_Inv_MoveReqMaster(MoveType).sql
HKDataBase\3视图\03、BC\vwBC_OC_OCInvoice.sql
HKDataBase\3视图\03、BC\vwBC_OC_OCInvoiceDetail.sql
HKDataBase\6存储过程\03、BC\spBC_OCAcceptOrders.sql
HKDataBase\6存储过程\03、BC\spBC_OCRefuseOrders.sql
HKDataBase\6存储过程\03、BC\spBC_OC_NetOrderToCreateMoveByPos.sql
HKDataBase\6存储过程\03、BC\spBC_OC_SalMasterToPosSalCheck.sql
HKDataBase\6存储过程\03、BC\spBC_OC_PickOverBitVir.sql
HKDataBase\8表数据\03、BC\全渠道发货单菜单配置.sql</t>
  </si>
  <si>
    <t>ShopNcSdk
FrmBCApi
BC.InterfaceLib
BCWindowsService</t>
  </si>
  <si>
    <t>HK362,TX200</t>
  </si>
  <si>
    <t>全渠道接口，同步订单，同步退货单，同步订单取消状态，
获取店铺或仓库基础资料，获取行政地区资料，及转化为网店零售订单作业，
给推送订单标记为全渠道订单，转为erp订单后调用受理通知接口通知线上</t>
  </si>
  <si>
    <r>
      <rPr>
        <sz val="11"/>
        <color indexed="8"/>
        <rFont val="宋体"/>
        <charset val="134"/>
      </rPr>
      <t>HKDataBase/1表/03、BC/BC_Sal_OrderMaster_Downd_Add_DispatchStatus.sql
HKDataBase/1表/03、BC/BC_API_Request.sql
HKDataBase/1表/03、BC/BC_Sal_OrderMaster_Downd_Add_IsOCOrder.sql
HKDataBase/1表/03、BC/BC_Log_GetShipmentHandlerResult.sql
HKDataBase/6存储过程/03、BC/spBC_TakeApiOrders.sql
HKDataBase/6存储过程/03、BC/spBC_GetOrderString.sql
HKDataBase/6存储过程/03、BC/spBC_UpdateStoreTidWrited.sql
HKDataBase/6存储过程/03、BC/spBC_CheckShopAndSysPara.sql
HKDataBase/6</t>
    </r>
    <r>
      <rPr>
        <sz val="11"/>
        <color indexed="8"/>
        <rFont val="宋体"/>
        <charset val="134"/>
      </rPr>
      <t>存储过程</t>
    </r>
    <r>
      <rPr>
        <sz val="11"/>
        <color indexed="8"/>
        <rFont val="宋体"/>
        <charset val="134"/>
      </rPr>
      <t>/03</t>
    </r>
    <r>
      <rPr>
        <sz val="11"/>
        <color indexed="8"/>
        <rFont val="宋体"/>
        <charset val="134"/>
      </rPr>
      <t>、</t>
    </r>
    <r>
      <rPr>
        <sz val="11"/>
        <color indexed="8"/>
        <rFont val="宋体"/>
        <charset val="134"/>
      </rPr>
      <t>BC/spBC_SalOrderMasterBitDownd.sql</t>
    </r>
    <r>
      <rPr>
        <sz val="11"/>
        <color indexed="8"/>
        <rFont val="宋体"/>
        <charset val="134"/>
      </rPr>
      <t xml:space="preserve">
</t>
    </r>
    <r>
      <rPr>
        <sz val="11"/>
        <color indexed="8"/>
        <rFont val="宋体"/>
        <charset val="134"/>
      </rPr>
      <t>HKDataBase/6</t>
    </r>
    <r>
      <rPr>
        <sz val="11"/>
        <color indexed="8"/>
        <rFont val="宋体"/>
        <charset val="134"/>
      </rPr>
      <t>存储过程</t>
    </r>
    <r>
      <rPr>
        <sz val="11"/>
        <color indexed="8"/>
        <rFont val="宋体"/>
        <charset val="134"/>
      </rPr>
      <t>/03</t>
    </r>
    <r>
      <rPr>
        <sz val="11"/>
        <color indexed="8"/>
        <rFont val="宋体"/>
        <charset val="134"/>
      </rPr>
      <t>、</t>
    </r>
    <r>
      <rPr>
        <sz val="11"/>
        <color indexed="8"/>
        <rFont val="宋体"/>
        <charset val="134"/>
      </rPr>
      <t>BC/spBC_SalOrderMasterBitConvertSal.sql
HKDataBase/6存储过程/03、BC/spBC_UpdateShipmentHandlerResult.sql</t>
    </r>
  </si>
  <si>
    <r>
      <rPr>
        <sz val="11"/>
        <color indexed="8"/>
        <rFont val="宋体"/>
        <charset val="134"/>
      </rPr>
      <t>Bug35</t>
    </r>
    <r>
      <rPr>
        <sz val="11"/>
        <color indexed="8"/>
        <rFont val="宋体"/>
        <charset val="134"/>
      </rPr>
      <t>842</t>
    </r>
  </si>
  <si>
    <t>给crm会员发卡时增加过滤，已发过卡的将不再发卡</t>
  </si>
  <si>
    <t>HKDataBase/6存储过程/03、BC/spBC_InsertIntoCardCustomerInfo.sql</t>
  </si>
  <si>
    <t>BC.InterfaceLib
BCWindowsService</t>
  </si>
  <si>
    <t>补签，解决全渠道订单字段isocorder赋值问题，及store_id确少字段问题</t>
  </si>
  <si>
    <t>全渠道发货单【确认发货】判断是否需要产生调拨单</t>
  </si>
  <si>
    <t>HKDataBase\3视图\03、BC\vwBC_OC_OCInvoice.sql
HKDataBase\6存储过程\03、BC\spBC_OC_PickOverBitVir.sql
HKDataBase\8表数据\03、BC\全渠道发货单菜单配置.sql</t>
  </si>
  <si>
    <t>积分商城推送的单，给物流方式赋值</t>
  </si>
  <si>
    <t>HKDataBase/6存储过程/03、BC/spBC_SalOrderMasterBitDownd.sql</t>
  </si>
  <si>
    <t>全渠道发货单</t>
  </si>
  <si>
    <t>HKDataBase\3视图\03、BC\vwBC_OC_OCInvoice.sql
HKDataBase\8表数据\03、BC\全渠道发货单菜单配置.sql</t>
  </si>
  <si>
    <t>BCWindowsService
FrmBC</t>
  </si>
  <si>
    <t>1.换货单自动确认
2.批量审批换货单</t>
  </si>
  <si>
    <t>HKDataBase\6存储过程\03、BC\spBC_RetOrderToPosSale.sql</t>
  </si>
  <si>
    <t>新增重新分仓处理脚本</t>
  </si>
  <si>
    <t>HKDataBase/6存储过程/03、BC/spBC_UpdateOrderStock.sql</t>
  </si>
  <si>
    <t>全渠道发货单（拒单判断大仓）</t>
  </si>
  <si>
    <t>HKDataBase\6存储过程\03、BC\spBC_OCRefuseOrders.sql</t>
  </si>
  <si>
    <t>全渠道发货单（出库仓）</t>
  </si>
  <si>
    <t>全渠道发货单（拒单去除挂起判断）</t>
  </si>
  <si>
    <t>修改重新分仓处理脚本，解决查不到订单问题</t>
  </si>
  <si>
    <t>修改重新分仓脚本及下载订单脚本的派单状态</t>
  </si>
  <si>
    <t>HKDataBase/6存储过程/03、BC/spBC_SalOrderMasterBitDownd.sql
HKDataBase/6存储过程/03、BC/spBC_UpdateOrderStock.sql</t>
  </si>
  <si>
    <t>全渠道发货单（增加物流方式）</t>
  </si>
  <si>
    <t>云仓货号共享比率设置问题</t>
  </si>
  <si>
    <t>解决订单派单状态异常问题</t>
  </si>
  <si>
    <t>FrmBasWMS.dll</t>
  </si>
  <si>
    <t>bug34931</t>
  </si>
  <si>
    <t>HKDataBase/6存储过程/08、WMS/spWMS_AuditBillAuto.sql</t>
  </si>
  <si>
    <t>彭立</t>
  </si>
  <si>
    <t>脚本覆盖(免测)</t>
  </si>
  <si>
    <t>HKDataBase/8表数据/23、EWMS/单据_电商点数复核.sql
HKDataBase/1表/23、EWMS/EWS_Out_OrderMaster.sql
HKDataBase/1表/23、EWMS/EWS_Out_OrderMaster_ALTER.sql</t>
  </si>
  <si>
    <t>易哲</t>
  </si>
  <si>
    <t>FrmEWMS</t>
  </si>
  <si>
    <t>电商仓储优化</t>
  </si>
  <si>
    <t>1，电子面单条码打印
2，电商仓储打印模板设置保存报错</t>
  </si>
  <si>
    <t>bug35451</t>
  </si>
  <si>
    <t>FrmBasWMS
LgcBasWMS</t>
  </si>
  <si>
    <t>bug35465</t>
  </si>
  <si>
    <t>HKDataBase/6存储过程/08、WMS/spWms_StorerBatchSetting.sql</t>
  </si>
  <si>
    <t>出库交接产生出库单失败的问题( 请测试ERP的出库交接,PDA的按单交接,按箱交接 ,并测试出库异常未产生出库单, 再次出货确认的功能 ,重点测试调拨单和销售单)</t>
  </si>
  <si>
    <t>HKDataBase/6存储过程/08、WMS/spWMS_CreateOutBillData.sql</t>
  </si>
  <si>
    <t>按箱交接pda产生出库单失败</t>
  </si>
  <si>
    <t>bug35270</t>
  </si>
  <si>
    <t>备注</t>
  </si>
  <si>
    <t>其它出库单前缀问题</t>
  </si>
  <si>
    <t>HKDataBase/6存储过程/08、WMS/spWMS_CreateOutBillData.sql
HKDataBase/6存储过程/08、WMS/spWMS_CreateOutBillData2.sql</t>
  </si>
  <si>
    <t>FrmWMS</t>
  </si>
  <si>
    <t>储位盘点货品条件盘点在无库存情况下选择人员进行盘点并且货品盘点扫描支持新增储位</t>
  </si>
  <si>
    <t>FrmWMS
LgcWMS</t>
  </si>
  <si>
    <t>HK408（以文档签入描述为准）</t>
  </si>
  <si>
    <t>1, 方案盘点改名: 差异收集盘点
优化:
  只能对存储储位进行盘点, AllowUsed = 1的储位都可以盘点, 盘点不冻结储位, 不影响库存
2, 差异盘点改名: 差异调账盘点
优化: 对于存在拣货任务的储位,给出提示: 储位**正在出货作业,请确认</t>
  </si>
  <si>
    <t xml:space="preserve">1.OK
2.ok 差异收集盘点不受区域类型限制，只要是存储储位就行。
差异调帐盘点在此基础上还要受区域类型限制。存储区和移动存储区可以盘点，临时上架存储区需过滤
</t>
  </si>
  <si>
    <t>出库单生效没有审核人的问题
仓储产生的销售出库单不显示来源单类型的问题</t>
  </si>
  <si>
    <t>LgcWMS</t>
  </si>
  <si>
    <t>仓储作业绩效报表</t>
  </si>
  <si>
    <t xml:space="preserve">HKDataBase\8表数据\08、WMS\菜单_仓储作业绩效报表.sql 
HKDataBase\6存储过程\08、WMS\spWMS_Rpt_TaskAchievements.sql 
HKDataBase\RPT\WMS\仓储作业绩效报表.rps
</t>
  </si>
  <si>
    <t>高兵</t>
  </si>
  <si>
    <t>盘点去差异仓从ERP中取，盘点库存报表数据查询显示异常</t>
  </si>
  <si>
    <t>HKDataBase/6存储过程/08、WMS/spWMS_Rpt_CheckDiff.sql
HKDataBase/6存储过程/08、WMS/spWMS_AuditBillAuto.sql</t>
  </si>
  <si>
    <t>盘点库存差异报表查询循环盘点以及货品条件盘点数据显示不对</t>
  </si>
  <si>
    <t>HKDataBase/6存储过程/08、WMS/spWMS_Rpt_CheckDiff.sql</t>
  </si>
  <si>
    <t>增加创建出库单脚本（新）</t>
  </si>
  <si>
    <t>HKDataBase/6存储过程/08、WMS/spWMS_CreateOutBillData2.sql</t>
  </si>
  <si>
    <t>陈楷华</t>
  </si>
  <si>
    <t>KM403</t>
  </si>
  <si>
    <t>兼容装箱拣货和普通拣货的逻辑</t>
  </si>
  <si>
    <t>HKDataBase/6存储过程/08、WMS/spWMS_GetTaskProjectData.sql
HKDataBase/6存储过程/08、WMS/spWMS_MaterialPickTask.sql
HKDataBase/6存储过程/08、WMS/spWMS_MaterialPickTask_Cust.sql
HKDataBase/1表/08、WMS/Wms_LogPackPickBox.sql</t>
  </si>
  <si>
    <t>普通拣货正常，KN403装箱拣货PC部分未签入</t>
  </si>
  <si>
    <t>HKDataBase/1表/08、WMS/Wms_MaterialBoxMaster_ALTER.sql</t>
  </si>
  <si>
    <t>BUG32128</t>
  </si>
  <si>
    <t xml:space="preserve">HKDataBase/6存储过程/08、WMS/spWms_Inv_GetTaskOutDetail.sql
</t>
  </si>
  <si>
    <t xml:space="preserve">HKDataBase/1表/23、EWMS/EWS_Out_OrderMaster_ALTER.sql
HKDataBase/6存储过程/23、EWMS/spEWS_CreateOrder.sql
HKDataBase/6存储过程/23、EWMS/spEWS_GetPrintData.sql 
HKDataBase/6存储过程/23、EWMS/spEWS_OutBillCheck.sql 
HKDataBase/6存储过程/23、EWMS/spEWS_PickHotBillCreate.sql 
HKDataBase/6存储过程/23、EWMS/spEWS_PickMulBillCreate.sql 
HKDataBase/6存储过程/23、EWMS/spEWS_PickSBillCreate.sql
HKDataBase/8表数据/23、EWMS/菜单_电商出货单.sql 
HKDataBase/8表数据/23、EWMS/菜单_电商出货单复核.sql 
HKDataBase/8表数据/23、EWMS/菜单_电商订单池管理.sql 
HKDataBase/8表数据/23、EWMS/菜单_电商拣货单复核.sql 
HKDataBase/8表数据/23、EWMS/菜单_电商拣货工单管理.sql 
HKDataBase/8表数据/23、EWMS/菜单_电商拣货工单制作.sql
HKDataBase/8表数据/23、EWMS/菜单_快递单号获取日志报表.sql 
HKDataBase/8表数据/23、EWMS/菜单快递单号获取日志报表.sql 
HKDataBase/8表数据/23、EWMS/单据_电商出货单.sql 
HKDataBase/8表数据/23、EWMS/单据_电商点数复核.sql 
HKDataBase/8表数据/23、EWMS/单据_拣货工单.sql 
HKDataBase/8表数据/23、EWMS/枚举_电商仓储波次状态.sql 
HKDataBase/8表数据/23、EWMS/枚举_电子面单类型.sql 
HKDataBase/8表数据/23、EWMS/枚举_订单出库状态.sql 
HKDataBase/8表数据/23、EWMS/枚举_发货单物流状态.sql 
HKDataBase/8表数据/23、EWMS/枚举_拣货工单类型.sql 
HKDataBase/8表数据/23、EWMS/枚举_拣货工单状态.sql 
HKDataBase/8表数据/23、EWMS/枚举_物流公司代码.sql 添
</t>
  </si>
  <si>
    <t>电商仓储电子面单模板增加座机号字段</t>
  </si>
  <si>
    <t xml:space="preserve">HKDataBase\6存储过程\23、EWMS\spEWS_GetCheckData.sql
HKDataBase\6存储过程\23、EWMS\spEWS_GetPrintData.sql 
HKDataBase\6存储过程\23、EWMS\spEWS_OutPrintData.sql 
HKDataBase\8表数据\23、EWMS\单据_电商出货单.sql 
HKDataBase\8表数据\23、EWMS\单据_电商点数复核.sql 
</t>
  </si>
  <si>
    <t>是否与人力相关</t>
  </si>
  <si>
    <t>FrmFA</t>
  </si>
  <si>
    <t>35837
35836</t>
  </si>
  <si>
    <t>固定资产：卡片管理界面，导入报错
固定资产：卡片管理界面，右键变动会报错</t>
  </si>
  <si>
    <t>林润鹏</t>
  </si>
  <si>
    <t>姚丹丹</t>
  </si>
  <si>
    <t>FrmFIRP</t>
  </si>
  <si>
    <t xml:space="preserve">34597
33908
</t>
  </si>
  <si>
    <t xml:space="preserve"> 应收应付：应收凭单存在来源明细跟费用明细，删掉费用明细的分期再修改费用金额，分期栏取值不对 
 应收应付：应收凭单，应收单引用销售退货入库单，删除其他应收费用明细，应收的分期会不正确  
</t>
  </si>
  <si>
    <t>陈彬</t>
  </si>
  <si>
    <r>
      <rPr>
        <sz val="11"/>
        <color indexed="8"/>
        <rFont val="宋体"/>
        <charset val="134"/>
      </rPr>
      <t>1</t>
    </r>
    <r>
      <rPr>
        <sz val="11"/>
        <color indexed="8"/>
        <rFont val="宋体"/>
        <charset val="134"/>
      </rPr>
      <t>.OK
2.NO</t>
    </r>
  </si>
  <si>
    <t>35800</t>
  </si>
  <si>
    <t>固定资产：卡片管理编辑界面，点击存放地点出现报错</t>
  </si>
  <si>
    <t>35877</t>
  </si>
  <si>
    <t>核算项目：没有父级的部门修改同步到部店仓的父级节点设置不正确</t>
  </si>
  <si>
    <t>HKDataBase/7触发器/02、FIPublic/Trg_Bas_DepartMent_UpdateToDepartmentShopAndStock.Sql</t>
  </si>
  <si>
    <t>陆艳贞</t>
  </si>
  <si>
    <t>钟燕红</t>
  </si>
  <si>
    <t>FrmTMP</t>
  </si>
  <si>
    <t>34306</t>
  </si>
  <si>
    <t>确认Turnkey回传的发票是否正确</t>
  </si>
  <si>
    <t>姚贺祥</t>
  </si>
  <si>
    <t>LgcFI</t>
  </si>
  <si>
    <t>34456</t>
  </si>
  <si>
    <t>科目初始化，有核算项目的科目如果只录入核算项目不录入金额，保存后会删掉科目</t>
  </si>
  <si>
    <t>FrmFIPUB
FrmFI</t>
  </si>
  <si>
    <t xml:space="preserve">35629
35645
</t>
  </si>
  <si>
    <t xml:space="preserve"> （足迹）总账：凭证号会出现重复的  
 （足迹）总账：多人同时操作时，凭证号会出现重复  
</t>
  </si>
  <si>
    <r>
      <rPr>
        <sz val="11"/>
        <color indexed="8"/>
        <rFont val="宋体"/>
        <charset val="134"/>
      </rPr>
      <t>2</t>
    </r>
    <r>
      <rPr>
        <sz val="11"/>
        <color indexed="8"/>
        <rFont val="宋体"/>
        <charset val="134"/>
      </rPr>
      <t>.OK</t>
    </r>
  </si>
  <si>
    <t>35799</t>
  </si>
  <si>
    <t>固定资产：卡片管理转入单导入，完善信息后点击保存提示折旧方法不一致，实际是一致的</t>
  </si>
  <si>
    <t xml:space="preserve">34006
33719
</t>
  </si>
  <si>
    <t xml:space="preserve"> 税务管理：发票上传，点汇出作废销项发票台湾，没有重复生成  
 税务管理：发票上传，点汇出没反应  
</t>
  </si>
  <si>
    <t>35662</t>
  </si>
  <si>
    <t>税务管理：向导进项发票，税种为销项的</t>
  </si>
  <si>
    <t>35749</t>
  </si>
  <si>
    <t>固定资产：单据批量审核界面，从表部分字段没有管控不可编辑</t>
  </si>
  <si>
    <t>35714</t>
  </si>
  <si>
    <t>固定资产：卡片是生效状态，点击审核按钮，会出现没有权限审核的提示</t>
  </si>
  <si>
    <t>35824</t>
  </si>
  <si>
    <t>固定资产：零售端的资产转移单新增，只显示出当期店铺下的资产</t>
  </si>
  <si>
    <t>34581</t>
  </si>
  <si>
    <t>应收应付：发票管理台湾开立了发票，信息没有回写到应收应付凭单</t>
  </si>
  <si>
    <t>HKDataBase/6存储过程/02、FIPublic/spFI_InvoiceManagementTW_WF.sql</t>
  </si>
  <si>
    <t>35990</t>
  </si>
  <si>
    <t xml:space="preserve">应收应付：受托代销结算单生成应付凭单，如付款条件是分期，没有产生分期应付 </t>
  </si>
  <si>
    <t>HKDataBase/6存储过程/02、FIPublic/spFI_ARP_ResetPlanDetailByPlan.sql</t>
  </si>
  <si>
    <t>36226、36228</t>
  </si>
  <si>
    <t>35952</t>
  </si>
  <si>
    <t xml:space="preserve">应收应付：应收月结报错  </t>
  </si>
  <si>
    <t>HKDataBase/6存储过程/02、FIPublic/spFI_Arp_ClosingBookAccount.sql</t>
  </si>
  <si>
    <t>35926</t>
  </si>
  <si>
    <t>总账：凭证录入界面导出凭证报错</t>
  </si>
  <si>
    <t>HKDataBase/6存储过程/02、FIPublic/spFI_GetVoucherExportData.SQL</t>
  </si>
  <si>
    <t>FrmFI</t>
  </si>
  <si>
    <t>35882</t>
  </si>
  <si>
    <t>总账：凭证自动生成设置，按会计期间查询而又没设置期间的，点保存报错</t>
  </si>
  <si>
    <t>FrmFIRP
FrmFIAPI</t>
  </si>
  <si>
    <t xml:space="preserve">36028
36027
36136
</t>
  </si>
  <si>
    <t xml:space="preserve">总账：凭证时序簿导出报错  
应收应付：受托代销结算单，流转应付报错  
应收应付：实际商场对账单生成应收凭单时，分期应收金额没有计算货品销售金额  
</t>
  </si>
  <si>
    <t>36225</t>
  </si>
  <si>
    <t>（足迹）固定资产：资产清理单保存后去修改备注，点保存，修改后的内容没有保存进去</t>
  </si>
  <si>
    <t>HKDataBase/8表数据/02、FIPublic/Sys_BillMasterInfo配置FA_ClearBill.sql</t>
  </si>
  <si>
    <t>35994</t>
  </si>
  <si>
    <t>受托代销转经销审核报错</t>
  </si>
  <si>
    <t>HKDataBase/6存储过程/01、JXC/spSD_Inv_CommissionBySaleAudit.sql</t>
  </si>
  <si>
    <t>36033</t>
  </si>
  <si>
    <t>付款条件是分期，应付凭单选择来源单报错</t>
  </si>
  <si>
    <t>FrmBasHR</t>
  </si>
  <si>
    <t>35361</t>
  </si>
  <si>
    <t>人力：人事资料管理，新建店铺职员资料保存会清详细资料中的职位</t>
  </si>
  <si>
    <t>王薪凯</t>
  </si>
  <si>
    <t>35178</t>
  </si>
  <si>
    <t>店员业绩打开报错</t>
  </si>
  <si>
    <t>HKDataBase/8表数据/06、HR/Sys_BillDetailField配置HR_PMPersonnelPerformanceResult.sql</t>
  </si>
  <si>
    <t>王校兴</t>
  </si>
  <si>
    <t>35363</t>
  </si>
  <si>
    <t>新建职位资料，设置基准职位报错</t>
  </si>
  <si>
    <t>HKDataBase/8表数据/06、HR/Sys_SingleField配置HR_PRGroupPost.sql</t>
  </si>
  <si>
    <t>35574</t>
  </si>
  <si>
    <t>优美测试库月结存报错</t>
  </si>
  <si>
    <t>HKDataBase/6存储过程/06、HR/spHR_AM_MonthItemData.sql</t>
  </si>
  <si>
    <t>何东升</t>
  </si>
  <si>
    <t>35504</t>
  </si>
  <si>
    <t>人力：开立职员年假差勤单，已休年假翻倍</t>
  </si>
  <si>
    <t xml:space="preserve">HKDataBase/6存储过程/06、HR/spHR_CalculateWinterVacation.sql </t>
  </si>
  <si>
    <t>35562</t>
  </si>
  <si>
    <t>店员业绩计算报错。</t>
  </si>
  <si>
    <t>HKDataBase/6存储过程/06、HR/spHR_PM_PersonnelPerformanceCaculate.sql</t>
  </si>
  <si>
    <t>LgcBasic
FrmHR</t>
  </si>
  <si>
    <t>35561</t>
  </si>
  <si>
    <t>店员业绩达成设定中，勾选所有店员可用会提示适用职员不能为空。</t>
  </si>
  <si>
    <t>35233
35234</t>
  </si>
  <si>
    <t xml:space="preserve">35234 店员达标金额调整无法做修改、删除操作。 关联
35233 区域达标金额调整无法做修改、删除操作。 关联
</t>
  </si>
  <si>
    <t xml:space="preserve">HKDataBase/8表数据/06、HR/Sys_SingleField配置HR_PMAreaAdjustSales.sql 
HKDataBase/8表数据/06、HR/Sys_SingleField配置HR_PMPersonnelAdjustSales.sql 编辑
</t>
  </si>
  <si>
    <t>LgcBasic</t>
  </si>
  <si>
    <t>35582</t>
  </si>
  <si>
    <t>店员业绩计算无数据，计算结果没有显示。</t>
  </si>
  <si>
    <t>35658</t>
  </si>
  <si>
    <t>设置人力公式：是否缴纳公积金 ，是否缴纳社保 报错</t>
  </si>
  <si>
    <t>HKDataBase/8表数据/06、HR/SD_SaleRebate_CalcItemConfig配置HR_SMPublicSalaryItem.sql</t>
  </si>
  <si>
    <t>FrmHR</t>
  </si>
  <si>
    <t>35725</t>
  </si>
  <si>
    <t>职员入职单中，红色必填项没有填写能正常保存生效。</t>
  </si>
  <si>
    <t xml:space="preserve">FrmHR
</t>
  </si>
  <si>
    <r>
      <rPr>
        <sz val="11"/>
        <color theme="1"/>
        <rFont val="宋体"/>
        <charset val="134"/>
      </rPr>
      <t>35600 人力：职员年假会出现多开立的 关联（</t>
    </r>
    <r>
      <rPr>
        <sz val="11"/>
        <color rgb="FFFF0000"/>
        <rFont val="宋体"/>
        <charset val="134"/>
      </rPr>
      <t>程序，之前的没有处理 年假结算，年假调整，之前的年假结算，连续结算 是有问题的，望验证</t>
    </r>
    <r>
      <rPr>
        <sz val="11"/>
        <color indexed="8"/>
        <rFont val="宋体"/>
        <charset val="134"/>
      </rPr>
      <t>）
翔正 1、考勤反月结2月后开立工时转薪单，审核生效时间修改为2月份，无法审（</t>
    </r>
    <r>
      <rPr>
        <sz val="11"/>
        <color rgb="FFFF0000"/>
        <rFont val="宋体"/>
        <charset val="134"/>
      </rPr>
      <t>脚本</t>
    </r>
    <r>
      <rPr>
        <sz val="11"/>
        <color indexed="8"/>
        <rFont val="宋体"/>
        <charset val="134"/>
      </rPr>
      <t>）</t>
    </r>
  </si>
  <si>
    <t xml:space="preserve">HKDataBase/6存储过程/06、HR/spHR_AuditBill_WF.sql 
</t>
  </si>
  <si>
    <t>人力报错</t>
  </si>
  <si>
    <t xml:space="preserve">
</t>
  </si>
  <si>
    <t>年假报错</t>
  </si>
  <si>
    <t>35651</t>
  </si>
  <si>
    <t>人力：职员年假管理，手工计算点计算没反应，也没任何提示 弹出</t>
  </si>
  <si>
    <t xml:space="preserve">HKDataBase/6存储过程/06、HR/spHR_CalculateWinterVacation.sql
</t>
  </si>
  <si>
    <t>35654</t>
  </si>
  <si>
    <t>人力：人事合同管理生效还允许修改用人单位信息</t>
  </si>
  <si>
    <r>
      <rPr>
        <sz val="11"/>
        <color indexed="8"/>
        <rFont val="宋体"/>
        <charset val="134"/>
      </rPr>
      <t>N</t>
    </r>
    <r>
      <rPr>
        <sz val="11"/>
        <color indexed="8"/>
        <rFont val="宋体"/>
        <charset val="134"/>
      </rPr>
      <t>O</t>
    </r>
  </si>
  <si>
    <t>35730</t>
  </si>
  <si>
    <t>人力：已生效的调薪申请单还能修改调后薪资的</t>
  </si>
  <si>
    <t>35755</t>
  </si>
  <si>
    <t>人力：职员入职单，人员归属店铺，属于办公室的职位不应显示出来</t>
  </si>
  <si>
    <t>35802</t>
  </si>
  <si>
    <t>点击离职单职员模糊查询报错</t>
  </si>
  <si>
    <t>35798</t>
  </si>
  <si>
    <t>人力：生效的定调薪申请单，还可以编辑调后职级，调后职等</t>
  </si>
  <si>
    <t>NO</t>
  </si>
  <si>
    <t>35796</t>
  </si>
  <si>
    <t>定调薪申请单，单据是未审核状态也会出现无法编辑界面</t>
  </si>
  <si>
    <t>35856</t>
  </si>
  <si>
    <t>人力：职员营业员没有排班信息的，在职员补卡时，全选所有职员，不应该能按班段补营业员的卡</t>
  </si>
  <si>
    <t>HKDataBase/6存储过程/06、HR/spHR_AM_CardData.sql</t>
  </si>
  <si>
    <t>35857</t>
  </si>
  <si>
    <t>人力：职员2018年1月1日入职，3月29日辞职，不能排2、 3月份班的</t>
  </si>
  <si>
    <t>HKDataBase/6存储过程/06、HR/spHR_AM_GetPersonnelCreateClass.sql</t>
  </si>
  <si>
    <t>160878
35764</t>
  </si>
  <si>
    <t xml:space="preserve"> 人力：薪资档案批量新增数据，修改时间会出现00:00:00，刷新页面才会显示正常 关联
 人力：薪资发放关联，点“统一设置所选职员”会出现报错</t>
  </si>
  <si>
    <t>恒康人力 3月考勤数据为负数</t>
  </si>
  <si>
    <t xml:space="preserve">HKDataBase/6存储过程/06、HR/spHR_AM_OverTimeSettle.sql 
</t>
  </si>
  <si>
    <t>35909</t>
  </si>
  <si>
    <t>异动单bug</t>
  </si>
  <si>
    <t xml:space="preserve">HKDataBase/6存储过程/06、HR/spHR_AM_PersonnelChangeHis.sql 
HKDataBase/6存储过程/06、HR/spHR_PersonnelTransfer.sql 
</t>
  </si>
  <si>
    <t>公式转薪 以生效日期计，为统计到工时转薪时间
加节假日加加到平时加上导致 加班剩余时间错误
工时转薪单多开时，剩余时间可为负数处理
月出勤天数大于月天数</t>
  </si>
  <si>
    <t xml:space="preserve">HKDataBase/6存储过程/06、HR/spHR_AM_OverTimeSettle.sql 
HKDataBase/6存储过程/06、HR/spHR_AM_MonthDataBalance.sql
HKDataBase/6存储过程/06、HR/spHR_AM_OverTimeSettleByTime.sql 
</t>
  </si>
  <si>
    <t>36002</t>
  </si>
  <si>
    <t>人力：职员补卡反馈的补卡情况信息重复</t>
  </si>
  <si>
    <t>36223</t>
  </si>
  <si>
    <t>人力：人事异动单已作废，职员职等还是为异动后的</t>
  </si>
  <si>
    <t>HKDataBase/6存储过程/06、HR/spHR_CancelPersonnelTransfer.sql</t>
  </si>
  <si>
    <t>36223
36245</t>
  </si>
  <si>
    <t>1.人力：人事异动单已作废，职员职等还是为异动后的
2.人力：人事异动单选择多个职员，作废单据后，人事资料找不这两个职员</t>
  </si>
  <si>
    <t>FrmPUB</t>
  </si>
  <si>
    <t>否</t>
  </si>
  <si>
    <t>优化</t>
  </si>
  <si>
    <t>人力公式设置，支持Bit类型计算项
测试例子：公共福利项目管理，如果《[是否缴纳社保]&lt;&gt;0 And [计件数]=[基本工资]》那么《3082*0.2%》否则《0》</t>
  </si>
  <si>
    <t>郭静文</t>
  </si>
  <si>
    <t>Bug:35640</t>
  </si>
  <si>
    <t>店铺配送单和店铺关店单单据列表默认打印会报错的问题(Bug:35640)</t>
  </si>
  <si>
    <t>FacData</t>
  </si>
  <si>
    <r>
      <rPr>
        <sz val="11"/>
        <color theme="1"/>
        <rFont val="宋体"/>
        <charset val="134"/>
      </rPr>
      <t>FacData取缓存的方法调用了不走缓存的问题--</t>
    </r>
    <r>
      <rPr>
        <sz val="11"/>
        <color rgb="FFFF0000"/>
        <rFont val="宋体"/>
        <charset val="134"/>
      </rPr>
      <t>开发人员验证</t>
    </r>
  </si>
  <si>
    <t>贺海龙</t>
  </si>
  <si>
    <r>
      <rPr>
        <sz val="14"/>
        <color indexed="8"/>
        <rFont val="宋体"/>
        <charset val="134"/>
      </rPr>
      <t>O</t>
    </r>
    <r>
      <rPr>
        <sz val="14"/>
        <color indexed="8"/>
        <rFont val="宋体"/>
        <charset val="134"/>
      </rPr>
      <t>K</t>
    </r>
  </si>
  <si>
    <t>FrmPUB
FrmAF
FrmCRM</t>
  </si>
  <si>
    <t>重编译一下，处理 会员卡升降级规则设置 作废报错的问题</t>
  </si>
  <si>
    <t>BUG36135</t>
  </si>
  <si>
    <t>调拨出库单：若点击了排序，打印界面的单据则跟选择要打印的不一样</t>
  </si>
  <si>
    <t>FrmSYS
FacPUB</t>
  </si>
  <si>
    <t>用户修改密码，增加邮件通知</t>
  </si>
  <si>
    <t>HKProjects\PublicDll\Utility.dll</t>
  </si>
  <si>
    <t>FrmCrm.dll</t>
  </si>
  <si>
    <t>DR881和会员衣柜生日格式问题</t>
  </si>
  <si>
    <t>刘洪伟</t>
  </si>
  <si>
    <t>1.会员生日格式  ok           2. DR881 OK</t>
  </si>
  <si>
    <t>1. 唐智伟2. 黄子珊</t>
  </si>
  <si>
    <t>FrmBasCRM.dll</t>
  </si>
  <si>
    <t>会员优惠券定义,选择货品条件无效</t>
  </si>
  <si>
    <t>FrmBasCRM.dll
FrmCRM.dll</t>
  </si>
  <si>
    <t>BUG35596、BUG35592、BUG35593、BUG35595、BUG35594</t>
  </si>
  <si>
    <t>会员回访BUG</t>
  </si>
  <si>
    <t>HKDataBase/6存储过程/04、CRM/spCRM_Bas_VisitCustomerInfo.sql</t>
  </si>
  <si>
    <t>何燕欢</t>
  </si>
  <si>
    <t>FrmCRM.dll</t>
  </si>
  <si>
    <t>会员回访补充提交脚本</t>
  </si>
  <si>
    <t>HKDataBase/8表数据/04、CRM/Sys_State(VisitObjectParameter).sql
HKDataBase/8表数据/04、CRM/ToolExport_会员管理_会员回访(CRM_Bas_Visit).sql</t>
  </si>
  <si>
    <t>电话回访保存报错
会员回访对象分组刷新问题</t>
  </si>
  <si>
    <t>HKDataBase/8表数据/04、CRM/ToolExport_会员管理_会员回访历史记录(CRM_Bas_VisitRecord).sql</t>
  </si>
  <si>
    <t>爱矫健验脚模板修改</t>
  </si>
  <si>
    <t>HKDataBase/1表/16、CustomerQuery/CRM_Bas_ProjectTitle建表.sql
HKDataBase/8表数据/16、CustomerQuery/增加项目类别列.sql</t>
  </si>
  <si>
    <t>张颖弢</t>
  </si>
  <si>
    <t>会员平台升级验证，不影响功能</t>
  </si>
  <si>
    <t>会员回访报表查询
1、补充报表菜单脚本</t>
  </si>
  <si>
    <t>HKDataBase/8表数据/04、CRM/ToolExport_报表查询_会员回访日志报表(CRpt_Module_R10325).sql
HKDataBase/8表数据/04、CRM/ToolExport_报表查询_会员回访统计报表(CRpt_Module_R10327).sql
HKDataBase/8表数据/04、CRM/ToolExport_报表查询_会员回访意见报表(CRpt_Module_R10326).sql</t>
  </si>
  <si>
    <t xml:space="preserve">会员互动向导
1、修改在选择消费日期(起)和消费日期(止)条件后，有可能查不出数据的问题
</t>
  </si>
  <si>
    <t>FrmBasCrm.dll</t>
  </si>
  <si>
    <t>bug35400</t>
  </si>
  <si>
    <t>会员折扣规则设置，集团设的规则公司，没有在公司显示</t>
  </si>
  <si>
    <t>张宜伟</t>
  </si>
  <si>
    <t>BUG35946</t>
  </si>
  <si>
    <t>会员回访</t>
  </si>
  <si>
    <t>no</t>
  </si>
  <si>
    <t>会员标签
1、 修复新增集团模式设置标签，子公司可使用功能</t>
  </si>
  <si>
    <t>HKDataBase/6存储过程/04、CRM/spCRM_Bas_CustomerAutoLabel_Task.sql</t>
  </si>
  <si>
    <t>陈斯丽</t>
  </si>
  <si>
    <t>创托 pos卡券管理跨账套查询问题</t>
  </si>
  <si>
    <t>UM641</t>
  </si>
  <si>
    <t>会员衣柜-会员列表增加实际结算金额</t>
  </si>
  <si>
    <t>HKDataBase/6存储过程/04、CRM/spCrm_GetClosesPressCardInfo.sql
HKDataBase/8表数据/04、CRM/SingleInfo会员资料配置文件.sql</t>
  </si>
  <si>
    <t>会员标签功能在集团模式下不显示问题</t>
  </si>
  <si>
    <t>HKDataBase\8表数据\04、CRM\会员标签功能集团不显示问题.sql</t>
  </si>
  <si>
    <t>会员标签、标签分组功能在集团模式下不显示问题</t>
  </si>
  <si>
    <t>1、会员回访对象设置会员条件的窗体，和会员标签的保持一致。
2、会员电话回访内容中，“是否必填”无法勾选。
3、当条件设置为会员生日等于本周或者等于本月，无法生成会员回访对象。
4、“手动选择历史回访会员”的会员回访对象，做电话回访时，默认显示第一个对象。
5、会员回访有3条历史信息查询的数据，会员回访日志报表，一条记录都查不到。
6、会员回访意见报表查到的数据不全，主要是“服务人员”字段问题</t>
  </si>
  <si>
    <t>HKDataBase/3视图/04、CRM/vmCRM_Bas_VisitCustomerInfo.sql
HKDataBase/6存储过程/04、CRM/spCRM_Bas_VisitCustomerInfo.sql
HKDataBase/6存储过程/04、CRM/spCRM_Rpt_VisitAnalysis.sql
HKDataBase/6存储过程/04、CRM/spCRM_Rpt_VisitRecordLog.sql</t>
  </si>
  <si>
    <t>会员回访
1、修改数据获取逻辑，同一公司同一对象同一人只生成一次；
2、查询全部会员时处理一人多卡问题
3、“手动选择历史回访会员”类型的会员回访对象，在查询会员回访对象时，“回访操作员”的筛选条件无效，该类型在电话回访时只加载同一类型的回访对象</t>
  </si>
  <si>
    <t>HKDataBase/6存储过程/04、CRM/spCRM_Rpt_VisitRecordLog.sql
HKDataBase/6存储过程/04、CRM/spCRM_Bas_VisitCustomerInfo.sql
HKDataBase/6存储过程/04、CRM/spCRM_GetVisitCustomerInfo.sql</t>
  </si>
  <si>
    <t>bug34941</t>
  </si>
  <si>
    <t>储值卡售卡，数据列表和详细资料的记录数不一致</t>
  </si>
  <si>
    <t>会员回访脚本和报表文件</t>
  </si>
  <si>
    <t>HKDataBase/6存储过程/04、CRM/spCRM_Rpt_VisitRecord.sql
HKDataBase/6存储过程/04、CRM/spCRM_Rpt_VisitRecordLog.sql
HKDataBase/6存储过程/04、CRM/spCRM_GetVisitCustomerInfo.sql
HKDataBase/RPT/Crm/会员回访意见报表.rps
HKDataBase/RPT/Crm/会员回访日志报表.rps</t>
  </si>
  <si>
    <t>bug</t>
  </si>
  <si>
    <t>会员优惠券定义审核后控件状态不正确</t>
  </si>
  <si>
    <t>电话回访查询出来的会员数据重复问题</t>
  </si>
  <si>
    <t>36242
36248</t>
  </si>
  <si>
    <t>HK380</t>
  </si>
  <si>
    <t>app增加现货销售功能</t>
  </si>
  <si>
    <t>HKDataBase/6存储过程/17、CSM/spBDS_CreateBillFromBDS_Spots.sql</t>
  </si>
  <si>
    <t>史洋洋</t>
  </si>
  <si>
    <t>TX219</t>
  </si>
  <si>
    <t>自动送审修改:之前用的单据类型是错误的</t>
  </si>
  <si>
    <t>HKDataBase/6存储过程/17、CSM/spWMS_AuditSendAuto.sql</t>
  </si>
  <si>
    <t>自动送审问题修复（生成的单据只能当前用户审核）</t>
  </si>
  <si>
    <t>送审脚本优化和bug修复</t>
  </si>
  <si>
    <t>送审脚本优化和bug修复:弹出子查询不止一个的问题</t>
  </si>
  <si>
    <t>APP自动升级(免测)</t>
  </si>
  <si>
    <t>HKDataBase/8表数据/17、CSM/APP自动升级脚本BDS.sql</t>
  </si>
  <si>
    <t>先判断是否有注册,防止覆盖(免测)</t>
  </si>
  <si>
    <t>HKDataBase/8表数据/08、WMS/APP默认注册脚本.sql</t>
  </si>
  <si>
    <t>HK378</t>
  </si>
  <si>
    <t>通用移动POS</t>
  </si>
  <si>
    <t>HKDataBase/1表/24、MPOS/MP_POS_SaleDetail.sql
HKDataBase/1表/24、MPOS/MP_POS_SaleDetail_ALTER.sql
HKDataBase/1表/24、MPOS/MP_POS_SaleMaster.sql
HKDataBase/1表/24、MPOS/MP_POS_SaleMaster_ALTER.sql
HKDataBase/1表/24、MPOS/MP_POS_SaleReceiptDetail.sql
HKDataBase/1表/24、MPOS/MP_POS_SaleReceiptDetail_ALTER.sql
HKDataBase/6存储过程/26、MPOS/spMPOS_GetPOSShop.sql
HKDataBase/6存储过程/26、MPOS/spMPOS_InsertPOSData.sql
HKDataBase/6存储过程/26、MPOS/spMPOS_Pos_QueryVIPBirthdayQty.sql
HKDataBase/6存储过程/26、MPOS/spMPOS_POS_Transformation.sql
HKDataBase/6存储过程/26、MPOS/spMPOS_POSGetMaterialByBarcode.sql
HKDataBase/6存储过程/26、MPOS/spMPOS_QuerySmallTicketNo.sql
HKDataBase/8表数据/24、MPOS/MPOS_BillState.sql</t>
  </si>
  <si>
    <t>刘海波</t>
  </si>
  <si>
    <t>GYSS022</t>
  </si>
  <si>
    <t>其他入库单签入</t>
  </si>
  <si>
    <t>HKDataBase/3视图/17、CSM/vwBDS_InBill.sql
HKDataBase/6存储过程/17、CSM/spWMS_AuditSendAuto.sql
HKDataBase/6存储过程/17、CSM/spBDS_CreateInBill.sql</t>
  </si>
  <si>
    <t>hk412</t>
  </si>
  <si>
    <t>现货销售单签入</t>
  </si>
  <si>
    <t>移动pos添加字段</t>
  </si>
  <si>
    <t>HKDataBase/6存储过程/26、MPOS/spMPOS_InsertPOSData.sql
HKDataBase/6存储过程/26、MPOS/spMPOS_POSGetMaterialByBarcode.sql</t>
  </si>
  <si>
    <t>35142</t>
  </si>
  <si>
    <t>HK进销存：可用库存报表，可占用库存报表，UR274需求增加其它出库申请单占库存计算公式，这2个报表需调整占用库存</t>
  </si>
  <si>
    <t>\HKV1.0.0\HKDataBase\6存储过程\01、JXC\spSD_Rpt_InvTakeUp.sql</t>
  </si>
  <si>
    <t>欧国辉</t>
  </si>
  <si>
    <t>UR274未签入29版本</t>
  </si>
  <si>
    <t>可占用库存报表</t>
  </si>
  <si>
    <t>3.在POS销售报表中能管控不显示“微信绑定状态”；BUG</t>
  </si>
  <si>
    <t>\HKV1.0.0\HKDataBase\RPT\JXC\POS销售分析表.rps
\HKV1.0.0\HKDataBase\6存储过程\01、JXC\spSD_Rpt_SalPosAnalysis.sql</t>
  </si>
  <si>
    <t>35459</t>
  </si>
  <si>
    <t>（足迹）优惠卷使用状况统计（活动）报表查询不出数据来</t>
  </si>
  <si>
    <t>\HKV1.0.0\HKDataBase\6存储过程\01、JXC\spSD_Rpt_SaleTHQ.sql
\HKV1.0.0\HKDataBase\6存储过程\01、JXC\spSD_Rpt_SaleTHQ_FIX.sql
\HKV1.0.0\HKDataBase\RPT\JXC\优惠券使用状况统计表.rps</t>
  </si>
  <si>
    <t>35559</t>
  </si>
  <si>
    <t>（唯尚）优化，会员优惠卷查询报表，在公司查询不出集团模式定义的并在本公司消费的优惠卷数据</t>
  </si>
  <si>
    <t>\HKV1.0.0\HKDataBase\RPT\JXC\会员优惠券状况查询报表.rps</t>
  </si>
  <si>
    <t>5446</t>
  </si>
  <si>
    <t>翔正（版本号：V1.28.16.001）调拨出库报表和调拨入库报表都没有显示更新后的货品资料字段（年份、季节）</t>
  </si>
  <si>
    <t>\HKV1.0.0\HKDataBase\6存储过程\01、JXC\spSD_Rpt_MovInSheet.sql
\HKV1.0.0\HKDataBase\6存储过程\01、JXC\spSD_Rpt_MovOutSheet.sql</t>
  </si>
  <si>
    <t>足迹</t>
  </si>
  <si>
    <t>供应商往来对账单</t>
  </si>
  <si>
    <t>\HKV1.0.0\HKDataBase\6存储过程\02、FIPublic\spFI_Rpt_ApContactCheck.sql</t>
  </si>
  <si>
    <t>SG123</t>
  </si>
  <si>
    <t>POS销售结算方明细报表</t>
  </si>
  <si>
    <t>\HKV1.0.0\HKDataBase\6存储过程\05、EM\spEM_Rpt_SaleBalanceTypeList.sql</t>
  </si>
  <si>
    <t>应付账龄分析明细报表</t>
  </si>
  <si>
    <t>\HKV1.0.0\HKDataBase\6存储过程\02、FIPublic\spFI_Rpt_ARPAgeGroupOther.sql</t>
  </si>
  <si>
    <t>35496</t>
  </si>
  <si>
    <t>HK进销存：新旧货对照报表-界面上面的未反货数量不正确</t>
  </si>
  <si>
    <t>\HKV1.0.0\HKDataBase\6存储过程\01、JXC\spSD_Rpt_NOMaterailCompare.sql</t>
  </si>
  <si>
    <r>
      <rPr>
        <sz val="11"/>
        <color indexed="8"/>
        <rFont val="宋体"/>
        <charset val="134"/>
      </rPr>
      <t>修复p</t>
    </r>
    <r>
      <rPr>
        <sz val="11"/>
        <color indexed="8"/>
        <rFont val="宋体"/>
        <charset val="134"/>
      </rPr>
      <t>os销售分析报表查询报错问题</t>
    </r>
  </si>
  <si>
    <t>\HKDataBase\6存储过程\01、JXC\spSD_Rpt_SalPosAnalysis.sql</t>
  </si>
  <si>
    <t>游剑基</t>
  </si>
  <si>
    <t>34763,34764</t>
  </si>
  <si>
    <t>商场运动城设置多个楼层资料之后做POS销售之后查询商场报表时数据显示重复问题</t>
  </si>
  <si>
    <t>\HKV1.0.0\HKDataBase\RPT\JXC\POS销售查询.rps</t>
  </si>
  <si>
    <t>35778</t>
  </si>
  <si>
    <t>（中山宝威）pos销售分析表，按明细查询，年，月字段显示为数据区域了</t>
  </si>
  <si>
    <t>\HKV1.0.0\HKDataBase\RPT\JXC\POS销售分析表.rps</t>
  </si>
  <si>
    <t>\HKV1.0.0\HKDataBase\RPT\JXC\POS销售结算方式明细报表.rps</t>
  </si>
  <si>
    <t>\HKV1.0.0\HKDataBase\RPT\EM\POS销售查询报表.rps</t>
  </si>
  <si>
    <t>35744</t>
  </si>
  <si>
    <t>会员优惠卷状况查询报表，发卡店铺没有数</t>
  </si>
  <si>
    <t>\HKDataBase\6存储过程\04、CRM\spCrm_Rpt_CardTHQ.sql
\HKDataBase\RPT\Crm\会员优惠券状况查询报表.rps</t>
  </si>
  <si>
    <t xml:space="preserve">  </t>
  </si>
  <si>
    <t>CommonCls.dll
FrmEMPos.dll</t>
  </si>
  <si>
    <t>调整POS本地收银银联打印的问题</t>
  </si>
  <si>
    <t>还在调整中，暂未测试</t>
  </si>
  <si>
    <t>FrmEMPos.dll</t>
  </si>
  <si>
    <t>需求</t>
  </si>
  <si>
    <t>1.FY118收银录入顺序需要进行调整，客户收款台不配鼠标，且小票号与店铺不做绑定，因此录票顺序，及店铺录入方式需要进行调整。
2.FY120交行接口需要打印交易流水和补单卡单、结算功能，需要界面化给用户使用。
3.FY121银行卡退货分为当时的退货，及隔日退货，两种形式，需要在收款方式中区分当日撤销与隔日退货。</t>
  </si>
  <si>
    <t>HKDataBase\8表数据\05、EM\BalanceCB（结账）.sql
HKDataBase\8表数据\05、EM\RePrintLastSalesSlip（重打印上笔）.sql
HKDataBase\8表数据\05、EM\RePrintSalesSlip（重印任一笔）.sql
HKDataBase\8表数据\05、EM\SignIn（签到）.sql
HKDataBase\8表数据\05、EM\参数（POS收银店柜是否必须手工录入）.sql
HKDataBase\8表数据\05、EM\参数（POS销售明细是否先录入结款码）.sql
HKDataBase\8表数据\05、EM\收款方式配置修改.sql
HKDataBase\1表\05、EM\收款方式增加交易日期字段.sql</t>
  </si>
  <si>
    <t>BUG36312/BUG36319/BUG36322/BUG36325/BUG36343/BUG36345/BUG36347/BUG36349/BUG36351</t>
  </si>
  <si>
    <t xml:space="preserve">LgcBasic.dll
FrmPMWW.dll
</t>
  </si>
  <si>
    <t>BUG35251、</t>
  </si>
  <si>
    <t>成品外发出库单
1、修改数据列表成本金额字段要审核生效单据才能出来问题</t>
  </si>
  <si>
    <t>CalCustom.dll
CommonCls.dll
FacAF.dll
FacBill.dll
FacPUB.dll
FacSYS.dll
FrmBas.dll
FrmBasEM.dll
FrmBasSD.dll
FrmBCApi.dll
FrmEMPos.dll
FrmFA.dll
FrmFI.dll
FrmFICM.dll
FrmFIPUB.dll
FrmFIRP.dll
FrmHR.dll
FrmSD.dll
FrmSDPos.dll
FrmSDPUB.dll
FrmTMP.dll
FrmWMS.dll
LgcBasic.dll
LgcSYS.dll
LgcWMS.dll</t>
  </si>
  <si>
    <t>重打这些dll</t>
  </si>
  <si>
    <t>HKProjects/PublicDll/Utility.XML
HKProjects\PublicDll\Utility.dll</t>
  </si>
  <si>
    <t>邹耀武</t>
  </si>
  <si>
    <t>LgcPM.dll
FrmPMPur.dll</t>
  </si>
  <si>
    <t>BUG29620</t>
  </si>
  <si>
    <t>物料采购订单
1、参数P0008的数据取值
物料调拨单
1、主表生效日期有误</t>
  </si>
  <si>
    <t>HKDataBase/6存储过程/20、PM/spPM_Pur_Order_GetOrgPrice.sql
HKDataBase/6存储过程/20、PM/spPM_MultSaveMatMove.sql</t>
  </si>
  <si>
    <r>
      <rPr>
        <sz val="11"/>
        <color indexed="8"/>
        <rFont val="宋体"/>
        <charset val="134"/>
      </rPr>
      <t>b</t>
    </r>
    <r>
      <rPr>
        <sz val="11"/>
        <color indexed="8"/>
        <rFont val="宋体"/>
        <charset val="134"/>
      </rPr>
      <t>ug35997</t>
    </r>
  </si>
  <si>
    <t>BUG31199</t>
  </si>
  <si>
    <t>外发加工单一开始就是代销的，可以直接通过勾选款号对应货品资料的是否受托代销进行判断，直接入库后生成其他入库单，不需要再通过转的功能实现经销转代销</t>
  </si>
  <si>
    <r>
      <rPr>
        <sz val="12"/>
        <color theme="1"/>
        <rFont val="宋体"/>
        <charset val="134"/>
      </rPr>
      <t xml:space="preserve">HKDataBase/6存储过程/20、PM/spPM_WWContract_Audit.sql
</t>
    </r>
    <r>
      <rPr>
        <sz val="12"/>
        <color theme="1"/>
        <rFont val="宋体"/>
        <charset val="134"/>
      </rPr>
      <t>HKDataBase/8</t>
    </r>
    <r>
      <rPr>
        <sz val="12"/>
        <color theme="1"/>
        <rFont val="宋体"/>
        <charset val="134"/>
      </rPr>
      <t>表数据</t>
    </r>
    <r>
      <rPr>
        <sz val="12"/>
        <color theme="1"/>
        <rFont val="宋体"/>
        <charset val="134"/>
      </rPr>
      <t>/20</t>
    </r>
    <r>
      <rPr>
        <sz val="12"/>
        <color theme="1"/>
        <rFont val="宋体"/>
        <charset val="134"/>
      </rPr>
      <t>、</t>
    </r>
    <r>
      <rPr>
        <sz val="12"/>
        <color theme="1"/>
        <rFont val="宋体"/>
        <charset val="134"/>
      </rPr>
      <t>PM/3.</t>
    </r>
    <r>
      <rPr>
        <sz val="12"/>
        <color theme="1"/>
        <rFont val="宋体"/>
        <charset val="134"/>
      </rPr>
      <t>参数</t>
    </r>
    <r>
      <rPr>
        <sz val="12"/>
        <color theme="1"/>
        <rFont val="宋体"/>
        <charset val="134"/>
      </rPr>
      <t>/</t>
    </r>
    <r>
      <rPr>
        <sz val="12"/>
        <color theme="1"/>
        <rFont val="宋体"/>
        <charset val="134"/>
      </rPr>
      <t>配置参数</t>
    </r>
    <r>
      <rPr>
        <sz val="12"/>
        <color theme="1"/>
        <rFont val="宋体"/>
        <charset val="134"/>
      </rPr>
      <t>WW0015.sql</t>
    </r>
  </si>
  <si>
    <r>
      <rPr>
        <sz val="11"/>
        <color theme="1"/>
        <rFont val="宋体"/>
        <charset val="134"/>
      </rPr>
      <t>b</t>
    </r>
    <r>
      <rPr>
        <sz val="11"/>
        <color theme="1"/>
        <rFont val="宋体"/>
        <charset val="134"/>
      </rPr>
      <t>ug36014</t>
    </r>
  </si>
  <si>
    <t>FrmPMInv.dll</t>
  </si>
  <si>
    <t>物料调拨单调入调出仓不能相同</t>
  </si>
  <si>
    <t>HKDataBase/8表数据/20、PM/2.功能模块/仓库管理/ToolExport_仓库管理_物料调拨单(PM_Inv_MatMove).sql</t>
  </si>
  <si>
    <t xml:space="preserve">FrmBasPM.dll
</t>
  </si>
  <si>
    <t>1. 优美排期公式新增报错
2. 优美删除物料类型等基础资料速度慢的问题</t>
  </si>
  <si>
    <t>HKDataBase/6存储过程/00、Public/spSys_ExistSingleKeyValue.sql</t>
  </si>
  <si>
    <t>牛建新</t>
  </si>
  <si>
    <t>模块</t>
  </si>
  <si>
    <t>项目文件</t>
  </si>
  <si>
    <t>脚本</t>
  </si>
  <si>
    <t>问题和处理方式说明</t>
  </si>
  <si>
    <t>电商</t>
  </si>
  <si>
    <t>ErpOrderSerivce</t>
  </si>
  <si>
    <t>加长了字段。
先打包ERP，确保电商的代码已经获取最新。
打包订单推送接口程序。这个只能手动打包。项目路径
$/HKIT-ERP/HKV1.0.0/HKProjects/Form/TopSetting</t>
  </si>
  <si>
    <t>HK.BSBusiness</t>
  </si>
  <si>
    <t>先打包ERP，确保电商的代码已经获取最新。
打包订单推送接口程序。这个只能手动打包。项目路径
$/HKIT-ERP/HKV1.0.0/HKProjects/Service</t>
  </si>
</sst>
</file>

<file path=xl/styles.xml><?xml version="1.0" encoding="utf-8"?>
<styleSheet xmlns="http://schemas.openxmlformats.org/spreadsheetml/2006/main">
  <numFmts count="6">
    <numFmt numFmtId="176" formatCode="[$-F400]h:mm:ss\ AM/PM"/>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7" formatCode="yyyy/m/d;@"/>
  </numFmts>
  <fonts count="52">
    <font>
      <sz val="11"/>
      <color indexed="8"/>
      <name val="宋体"/>
      <charset val="134"/>
    </font>
    <font>
      <b/>
      <sz val="11"/>
      <color indexed="9"/>
      <name val="宋体"/>
      <charset val="134"/>
    </font>
    <font>
      <sz val="11"/>
      <color theme="1"/>
      <name val="宋体"/>
      <charset val="134"/>
      <scheme val="minor"/>
    </font>
    <font>
      <sz val="11"/>
      <name val="宋体"/>
      <charset val="134"/>
      <scheme val="minor"/>
    </font>
    <font>
      <sz val="12"/>
      <color theme="1"/>
      <name val="宋体"/>
      <charset val="134"/>
    </font>
    <font>
      <sz val="12"/>
      <color theme="1"/>
      <name val="宋体"/>
      <charset val="134"/>
      <scheme val="minor"/>
    </font>
    <font>
      <sz val="12"/>
      <color indexed="8"/>
      <name val="宋体"/>
      <charset val="134"/>
    </font>
    <font>
      <sz val="12"/>
      <name val="宋体"/>
      <charset val="134"/>
      <scheme val="minor"/>
    </font>
    <font>
      <sz val="14"/>
      <color indexed="8"/>
      <name val="宋体"/>
      <charset val="134"/>
    </font>
    <font>
      <sz val="11"/>
      <color rgb="FF000000"/>
      <name val="宋体"/>
      <charset val="134"/>
    </font>
    <font>
      <sz val="14"/>
      <color indexed="8"/>
      <name val="宋体"/>
      <charset val="134"/>
      <scheme val="minor"/>
    </font>
    <font>
      <sz val="14"/>
      <color theme="1"/>
      <name val="宋体"/>
      <charset val="134"/>
      <scheme val="minor"/>
    </font>
    <font>
      <sz val="18"/>
      <color indexed="8"/>
      <name val="宋体"/>
      <charset val="134"/>
    </font>
    <font>
      <b/>
      <sz val="11"/>
      <color indexed="9"/>
      <name val="宋体"/>
      <charset val="134"/>
      <scheme val="minor"/>
    </font>
    <font>
      <sz val="11"/>
      <name val="宋体"/>
      <charset val="134"/>
    </font>
    <font>
      <sz val="11"/>
      <color theme="1"/>
      <name val="宋体"/>
      <charset val="134"/>
    </font>
    <font>
      <sz val="11"/>
      <color indexed="8"/>
      <name val="宋体"/>
      <charset val="134"/>
      <scheme val="minor"/>
    </font>
    <font>
      <sz val="14"/>
      <name val="宋体"/>
      <charset val="134"/>
    </font>
    <font>
      <sz val="10"/>
      <color indexed="8"/>
      <name val="宋体"/>
      <charset val="134"/>
    </font>
    <font>
      <sz val="10"/>
      <name val="宋体"/>
      <charset val="134"/>
    </font>
    <font>
      <b/>
      <sz val="11"/>
      <color indexed="8"/>
      <name val="宋体"/>
      <charset val="134"/>
    </font>
    <font>
      <sz val="11"/>
      <color indexed="56"/>
      <name val="宋体"/>
      <charset val="134"/>
    </font>
    <font>
      <sz val="16"/>
      <color indexed="8"/>
      <name val="宋体"/>
      <charset val="134"/>
    </font>
    <font>
      <b/>
      <sz val="12"/>
      <color indexed="9"/>
      <name val="宋体"/>
      <charset val="134"/>
    </font>
    <font>
      <b/>
      <sz val="14"/>
      <color indexed="9"/>
      <name val="宋体"/>
      <charset val="134"/>
    </font>
    <font>
      <b/>
      <sz val="11"/>
      <color rgb="FF000000"/>
      <name val="Arial"/>
      <charset val="134"/>
    </font>
    <font>
      <sz val="12"/>
      <name val="宋体"/>
      <charset val="134"/>
    </font>
    <font>
      <b/>
      <sz val="18"/>
      <color indexed="62"/>
      <name val="宋体"/>
      <charset val="134"/>
    </font>
    <font>
      <b/>
      <sz val="11"/>
      <color rgb="FF3F3F3F"/>
      <name val="宋体"/>
      <charset val="0"/>
      <scheme val="minor"/>
    </font>
    <font>
      <b/>
      <sz val="18"/>
      <color theme="3"/>
      <name val="宋体"/>
      <charset val="134"/>
      <scheme val="major"/>
    </font>
    <font>
      <b/>
      <sz val="13"/>
      <color theme="3"/>
      <name val="宋体"/>
      <charset val="134"/>
      <scheme val="minor"/>
    </font>
    <font>
      <i/>
      <sz val="11"/>
      <color rgb="FF7F7F7F"/>
      <name val="宋体"/>
      <charset val="0"/>
      <scheme val="minor"/>
    </font>
    <font>
      <sz val="11"/>
      <color rgb="FF9C0006"/>
      <name val="宋体"/>
      <charset val="134"/>
      <scheme val="minor"/>
    </font>
    <font>
      <u/>
      <sz val="11"/>
      <color rgb="FF800080"/>
      <name val="宋体"/>
      <charset val="0"/>
      <scheme val="minor"/>
    </font>
    <font>
      <sz val="11"/>
      <color rgb="FF3F3F76"/>
      <name val="宋体"/>
      <charset val="0"/>
      <scheme val="minor"/>
    </font>
    <font>
      <sz val="11"/>
      <color indexed="60"/>
      <name val="宋体"/>
      <charset val="134"/>
    </font>
    <font>
      <u/>
      <sz val="11"/>
      <color rgb="FF0000FF"/>
      <name val="宋体"/>
      <charset val="0"/>
      <scheme val="minor"/>
    </font>
    <font>
      <b/>
      <sz val="11"/>
      <color rgb="FFFA7D00"/>
      <name val="宋体"/>
      <charset val="0"/>
      <scheme val="minor"/>
    </font>
    <font>
      <b/>
      <sz val="11"/>
      <color theme="3"/>
      <name val="宋体"/>
      <charset val="134"/>
      <scheme val="minor"/>
    </font>
    <font>
      <sz val="11"/>
      <color theme="1"/>
      <name val="宋体"/>
      <charset val="0"/>
      <scheme val="minor"/>
    </font>
    <font>
      <sz val="11"/>
      <color indexed="17"/>
      <name val="宋体"/>
      <charset val="134"/>
    </font>
    <font>
      <b/>
      <sz val="11"/>
      <color theme="1"/>
      <name val="宋体"/>
      <charset val="0"/>
      <scheme val="minor"/>
    </font>
    <font>
      <sz val="11"/>
      <color theme="0"/>
      <name val="宋体"/>
      <charset val="0"/>
      <scheme val="minor"/>
    </font>
    <font>
      <sz val="11"/>
      <color rgb="FFFA7D00"/>
      <name val="宋体"/>
      <charset val="0"/>
      <scheme val="minor"/>
    </font>
    <font>
      <sz val="11"/>
      <color rgb="FF006100"/>
      <name val="宋体"/>
      <charset val="134"/>
      <scheme val="minor"/>
    </font>
    <font>
      <sz val="11"/>
      <color rgb="FF9C6500"/>
      <name val="宋体"/>
      <charset val="0"/>
      <scheme val="minor"/>
    </font>
    <font>
      <b/>
      <sz val="15"/>
      <color theme="3"/>
      <name val="宋体"/>
      <charset val="134"/>
      <scheme val="minor"/>
    </font>
    <font>
      <sz val="11"/>
      <color indexed="9"/>
      <name val="宋体"/>
      <charset val="134"/>
    </font>
    <font>
      <sz val="11"/>
      <color rgb="FF9C0006"/>
      <name val="宋体"/>
      <charset val="0"/>
      <scheme val="minor"/>
    </font>
    <font>
      <b/>
      <sz val="11"/>
      <color rgb="FFFFFFFF"/>
      <name val="宋体"/>
      <charset val="0"/>
      <scheme val="minor"/>
    </font>
    <font>
      <sz val="11"/>
      <color rgb="FFFF0000"/>
      <name val="宋体"/>
      <charset val="0"/>
      <scheme val="minor"/>
    </font>
    <font>
      <sz val="11"/>
      <color rgb="FFFF0000"/>
      <name val="宋体"/>
      <charset val="134"/>
    </font>
  </fonts>
  <fills count="45">
    <fill>
      <patternFill patternType="none"/>
    </fill>
    <fill>
      <patternFill patternType="gray125"/>
    </fill>
    <fill>
      <patternFill patternType="solid">
        <fgColor indexed="62"/>
        <bgColor indexed="62"/>
      </patternFill>
    </fill>
    <fill>
      <patternFill patternType="solid">
        <fgColor theme="0"/>
        <bgColor indexed="64"/>
      </patternFill>
    </fill>
    <fill>
      <patternFill patternType="solid">
        <fgColor indexed="9"/>
        <bgColor indexed="64"/>
      </patternFill>
    </fill>
    <fill>
      <patternFill patternType="solid">
        <fgColor theme="0" tint="-0.149906918546098"/>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7CE"/>
        <bgColor indexed="64"/>
      </patternFill>
    </fill>
    <fill>
      <patternFill patternType="solid">
        <fgColor rgb="FFFFCC99"/>
        <bgColor indexed="64"/>
      </patternFill>
    </fill>
    <fill>
      <patternFill patternType="solid">
        <fgColor indexed="29"/>
        <bgColor indexed="64"/>
      </patternFill>
    </fill>
    <fill>
      <patternFill patternType="solid">
        <fgColor indexed="42"/>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6"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rgb="FFFFFFCC"/>
        <bgColor indexed="64"/>
      </patternFill>
    </fill>
    <fill>
      <patternFill patternType="solid">
        <fgColor rgb="FFFFEB9C"/>
        <bgColor indexed="64"/>
      </patternFill>
    </fill>
    <fill>
      <patternFill patternType="solid">
        <fgColor indexed="25"/>
        <bgColor indexed="64"/>
      </patternFill>
    </fill>
    <fill>
      <patternFill patternType="solid">
        <fgColor theme="8"/>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5"/>
        <bgColor indexed="64"/>
      </patternFill>
    </fill>
    <fill>
      <patternFill patternType="solid">
        <fgColor theme="9"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10"/>
        <bgColor indexed="64"/>
      </patternFill>
    </fill>
    <fill>
      <patternFill patternType="solid">
        <fgColor indexed="53"/>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right/>
      <top/>
      <bottom style="thin">
        <color auto="1"/>
      </bottom>
      <diagonal/>
    </border>
    <border>
      <left style="thin">
        <color rgb="FFB1BBCC"/>
      </left>
      <right style="thin">
        <color rgb="FFB1BBCC"/>
      </right>
      <top style="thin">
        <color rgb="FFB1BBCC"/>
      </top>
      <bottom style="thin">
        <color rgb="FFB1BBCC"/>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325">
    <xf numFmtId="176" fontId="0" fillId="0" borderId="0">
      <alignment vertical="center"/>
    </xf>
    <xf numFmtId="176" fontId="0" fillId="12" borderId="0" applyNumberFormat="0" applyBorder="0" applyAlignment="0" applyProtection="0">
      <alignment vertical="center"/>
    </xf>
    <xf numFmtId="176" fontId="2" fillId="7" borderId="0" applyNumberFormat="0" applyBorder="0" applyAlignment="0" applyProtection="0">
      <alignment vertical="center"/>
    </xf>
    <xf numFmtId="42" fontId="2" fillId="0" borderId="0" applyFont="0" applyFill="0" applyBorder="0" applyAlignment="0" applyProtection="0">
      <alignment vertical="center"/>
    </xf>
    <xf numFmtId="0" fontId="39" fillId="18" borderId="0" applyNumberFormat="0" applyBorder="0" applyAlignment="0" applyProtection="0">
      <alignment vertical="center"/>
    </xf>
    <xf numFmtId="0" fontId="34" fillId="10" borderId="13" applyNumberFormat="0" applyAlignment="0" applyProtection="0">
      <alignment vertical="center"/>
    </xf>
    <xf numFmtId="176" fontId="2" fillId="0" borderId="0">
      <alignment vertical="center"/>
    </xf>
    <xf numFmtId="44" fontId="2" fillId="0" borderId="0" applyFont="0" applyFill="0" applyBorder="0" applyAlignment="0" applyProtection="0">
      <alignment vertical="center"/>
    </xf>
    <xf numFmtId="176" fontId="40" fillId="12" borderId="0" applyNumberFormat="0" applyBorder="0" applyAlignment="0" applyProtection="0">
      <alignment vertical="center"/>
    </xf>
    <xf numFmtId="176" fontId="0" fillId="12" borderId="0" applyNumberFormat="0" applyBorder="0" applyAlignment="0" applyProtection="0">
      <alignment vertical="center"/>
    </xf>
    <xf numFmtId="41" fontId="2" fillId="0" borderId="0" applyFont="0" applyFill="0" applyBorder="0" applyAlignment="0" applyProtection="0">
      <alignment vertical="center"/>
    </xf>
    <xf numFmtId="176" fontId="27" fillId="0" borderId="0" applyNumberFormat="0" applyFill="0" applyBorder="0" applyAlignment="0" applyProtection="0">
      <alignment vertical="center"/>
    </xf>
    <xf numFmtId="0" fontId="39" fillId="23" borderId="0" applyNumberFormat="0" applyBorder="0" applyAlignment="0" applyProtection="0">
      <alignment vertical="center"/>
    </xf>
    <xf numFmtId="0" fontId="48" fillId="24" borderId="0" applyNumberFormat="0" applyBorder="0" applyAlignment="0" applyProtection="0">
      <alignment vertical="center"/>
    </xf>
    <xf numFmtId="176" fontId="0" fillId="0" borderId="0">
      <alignment vertical="center"/>
    </xf>
    <xf numFmtId="43" fontId="2" fillId="0" borderId="0" applyFont="0" applyFill="0" applyBorder="0" applyAlignment="0" applyProtection="0">
      <alignment vertical="center"/>
    </xf>
    <xf numFmtId="176" fontId="2" fillId="0" borderId="0">
      <alignment vertical="center"/>
    </xf>
    <xf numFmtId="176" fontId="27" fillId="0" borderId="0" applyNumberFormat="0" applyFill="0" applyBorder="0" applyAlignment="0" applyProtection="0">
      <alignment vertical="center"/>
    </xf>
    <xf numFmtId="0" fontId="42" fillId="16" borderId="0" applyNumberFormat="0" applyBorder="0" applyAlignment="0" applyProtection="0">
      <alignment vertical="center"/>
    </xf>
    <xf numFmtId="0" fontId="36" fillId="0" borderId="0" applyNumberFormat="0" applyFill="0" applyBorder="0" applyAlignment="0" applyProtection="0">
      <alignment vertical="center"/>
    </xf>
    <xf numFmtId="9" fontId="2" fillId="0" borderId="0" applyFont="0" applyFill="0" applyBorder="0" applyAlignment="0" applyProtection="0">
      <alignment vertical="center"/>
    </xf>
    <xf numFmtId="176" fontId="0" fillId="12" borderId="0" applyNumberFormat="0" applyBorder="0" applyAlignment="0" applyProtection="0">
      <alignment vertical="center"/>
    </xf>
    <xf numFmtId="0" fontId="33" fillId="0" borderId="0" applyNumberFormat="0" applyFill="0" applyBorder="0" applyAlignment="0" applyProtection="0">
      <alignment vertical="center"/>
    </xf>
    <xf numFmtId="176" fontId="0" fillId="0" borderId="0">
      <alignment vertical="center"/>
    </xf>
    <xf numFmtId="176" fontId="2" fillId="0" borderId="0">
      <alignment vertical="center"/>
    </xf>
    <xf numFmtId="0" fontId="2" fillId="19" borderId="17" applyNumberFormat="0" applyFont="0" applyAlignment="0" applyProtection="0">
      <alignment vertical="center"/>
    </xf>
    <xf numFmtId="176" fontId="2" fillId="0" borderId="0">
      <alignment vertical="center"/>
    </xf>
    <xf numFmtId="0" fontId="42" fillId="29" borderId="0" applyNumberFormat="0" applyBorder="0" applyAlignment="0" applyProtection="0">
      <alignment vertical="center"/>
    </xf>
    <xf numFmtId="176" fontId="2" fillId="0" borderId="0">
      <alignment vertical="center"/>
    </xf>
    <xf numFmtId="0" fontId="38" fillId="0" borderId="0" applyNumberFormat="0" applyFill="0" applyBorder="0" applyAlignment="0" applyProtection="0">
      <alignment vertical="center"/>
    </xf>
    <xf numFmtId="176" fontId="2" fillId="0" borderId="0">
      <alignment vertical="center"/>
    </xf>
    <xf numFmtId="0" fontId="50" fillId="0" borderId="0" applyNumberFormat="0" applyFill="0" applyBorder="0" applyAlignment="0" applyProtection="0">
      <alignment vertical="center"/>
    </xf>
    <xf numFmtId="176" fontId="0" fillId="0" borderId="0">
      <alignment vertical="center"/>
    </xf>
    <xf numFmtId="176" fontId="29" fillId="0" borderId="0" applyNumberFormat="0" applyFill="0" applyBorder="0" applyAlignment="0" applyProtection="0">
      <alignment vertical="center"/>
    </xf>
    <xf numFmtId="0" fontId="31" fillId="0" borderId="0" applyNumberFormat="0" applyFill="0" applyBorder="0" applyAlignment="0" applyProtection="0">
      <alignment vertical="center"/>
    </xf>
    <xf numFmtId="176" fontId="29" fillId="0" borderId="0" applyNumberFormat="0" applyFill="0" applyBorder="0" applyAlignment="0" applyProtection="0">
      <alignment vertical="center"/>
    </xf>
    <xf numFmtId="0" fontId="46" fillId="0" borderId="12" applyNumberFormat="0" applyFill="0" applyAlignment="0" applyProtection="0">
      <alignment vertical="center"/>
    </xf>
    <xf numFmtId="176" fontId="27" fillId="0" borderId="0" applyNumberFormat="0" applyFill="0" applyBorder="0" applyAlignment="0" applyProtection="0">
      <alignment vertical="center"/>
    </xf>
    <xf numFmtId="176" fontId="0" fillId="0" borderId="0">
      <alignment vertical="center"/>
    </xf>
    <xf numFmtId="0" fontId="30" fillId="0" borderId="12" applyNumberFormat="0" applyFill="0" applyAlignment="0" applyProtection="0">
      <alignment vertical="center"/>
    </xf>
    <xf numFmtId="176" fontId="27" fillId="0" borderId="0" applyNumberFormat="0" applyFill="0" applyBorder="0" applyAlignment="0" applyProtection="0">
      <alignment vertical="center"/>
    </xf>
    <xf numFmtId="0" fontId="42" fillId="27" borderId="0" applyNumberFormat="0" applyBorder="0" applyAlignment="0" applyProtection="0">
      <alignment vertical="center"/>
    </xf>
    <xf numFmtId="176" fontId="2" fillId="0" borderId="0">
      <alignment vertical="center"/>
    </xf>
    <xf numFmtId="0" fontId="38" fillId="0" borderId="14" applyNumberFormat="0" applyFill="0" applyAlignment="0" applyProtection="0">
      <alignment vertical="center"/>
    </xf>
    <xf numFmtId="176" fontId="2" fillId="0" borderId="0">
      <alignment vertical="center"/>
    </xf>
    <xf numFmtId="0" fontId="42" fillId="25" borderId="0" applyNumberFormat="0" applyBorder="0" applyAlignment="0" applyProtection="0">
      <alignment vertical="center"/>
    </xf>
    <xf numFmtId="0" fontId="28" fillId="8" borderId="11" applyNumberFormat="0" applyAlignment="0" applyProtection="0">
      <alignment vertical="center"/>
    </xf>
    <xf numFmtId="0" fontId="37" fillId="8" borderId="13" applyNumberFormat="0" applyAlignment="0" applyProtection="0">
      <alignment vertical="center"/>
    </xf>
    <xf numFmtId="176" fontId="2" fillId="0" borderId="0">
      <alignment vertical="center"/>
    </xf>
    <xf numFmtId="0" fontId="49" fillId="26" borderId="18" applyNumberFormat="0" applyAlignment="0" applyProtection="0">
      <alignment vertical="center"/>
    </xf>
    <xf numFmtId="176" fontId="0" fillId="0" borderId="0">
      <alignment vertical="center"/>
    </xf>
    <xf numFmtId="0" fontId="39" fillId="32" borderId="0" applyNumberFormat="0" applyBorder="0" applyAlignment="0" applyProtection="0">
      <alignment vertical="center"/>
    </xf>
    <xf numFmtId="0" fontId="42" fillId="31" borderId="0" applyNumberFormat="0" applyBorder="0" applyAlignment="0" applyProtection="0">
      <alignment vertical="center"/>
    </xf>
    <xf numFmtId="176" fontId="2" fillId="0" borderId="0">
      <alignment vertical="center"/>
    </xf>
    <xf numFmtId="0" fontId="43" fillId="0" borderId="16" applyNumberFormat="0" applyFill="0" applyAlignment="0" applyProtection="0">
      <alignment vertical="center"/>
    </xf>
    <xf numFmtId="176" fontId="40" fillId="12" borderId="0" applyNumberFormat="0" applyBorder="0" applyAlignment="0" applyProtection="0">
      <alignment vertical="center"/>
    </xf>
    <xf numFmtId="0" fontId="41" fillId="0" borderId="15" applyNumberFormat="0" applyFill="0" applyAlignment="0" applyProtection="0">
      <alignment vertical="center"/>
    </xf>
    <xf numFmtId="176" fontId="44" fillId="17" borderId="0" applyNumberFormat="0" applyBorder="0" applyAlignment="0" applyProtection="0">
      <alignment vertical="center"/>
    </xf>
    <xf numFmtId="176" fontId="0" fillId="0" borderId="0">
      <alignment vertical="center"/>
    </xf>
    <xf numFmtId="0" fontId="45" fillId="20" borderId="0" applyNumberFormat="0" applyBorder="0" applyAlignment="0" applyProtection="0">
      <alignment vertical="center"/>
    </xf>
    <xf numFmtId="176" fontId="0" fillId="0" borderId="0">
      <alignment vertical="center"/>
    </xf>
    <xf numFmtId="0" fontId="39" fillId="14" borderId="0" applyNumberFormat="0" applyBorder="0" applyAlignment="0" applyProtection="0">
      <alignment vertical="center"/>
    </xf>
    <xf numFmtId="0" fontId="42" fillId="33" borderId="0" applyNumberFormat="0" applyBorder="0" applyAlignment="0" applyProtection="0">
      <alignment vertical="center"/>
    </xf>
    <xf numFmtId="0" fontId="39" fillId="28" borderId="0" applyNumberFormat="0" applyBorder="0" applyAlignment="0" applyProtection="0">
      <alignment vertical="center"/>
    </xf>
    <xf numFmtId="0" fontId="39" fillId="13" borderId="0" applyNumberFormat="0" applyBorder="0" applyAlignment="0" applyProtection="0">
      <alignment vertical="center"/>
    </xf>
    <xf numFmtId="176" fontId="29" fillId="0" borderId="0" applyNumberFormat="0" applyFill="0" applyBorder="0" applyAlignment="0" applyProtection="0">
      <alignment vertical="center"/>
    </xf>
    <xf numFmtId="176" fontId="29" fillId="0" borderId="0" applyNumberFormat="0" applyFill="0" applyBorder="0" applyAlignment="0" applyProtection="0">
      <alignment vertical="center"/>
    </xf>
    <xf numFmtId="0" fontId="39" fillId="34" borderId="0" applyNumberFormat="0" applyBorder="0" applyAlignment="0" applyProtection="0">
      <alignment vertical="center"/>
    </xf>
    <xf numFmtId="176" fontId="29" fillId="0" borderId="0" applyNumberFormat="0" applyFill="0" applyBorder="0" applyAlignment="0" applyProtection="0">
      <alignment vertical="center"/>
    </xf>
    <xf numFmtId="0" fontId="39" fillId="35" borderId="0" applyNumberFormat="0" applyBorder="0" applyAlignment="0" applyProtection="0">
      <alignment vertical="center"/>
    </xf>
    <xf numFmtId="0" fontId="42" fillId="36" borderId="0" applyNumberFormat="0" applyBorder="0" applyAlignment="0" applyProtection="0">
      <alignment vertical="center"/>
    </xf>
    <xf numFmtId="0" fontId="42" fillId="30" borderId="0" applyNumberFormat="0" applyBorder="0" applyAlignment="0" applyProtection="0">
      <alignment vertical="center"/>
    </xf>
    <xf numFmtId="0" fontId="39" fillId="37" borderId="0" applyNumberFormat="0" applyBorder="0" applyAlignment="0" applyProtection="0">
      <alignment vertical="center"/>
    </xf>
    <xf numFmtId="176" fontId="27" fillId="0" borderId="0" applyNumberFormat="0" applyFill="0" applyBorder="0" applyAlignment="0" applyProtection="0">
      <alignment vertical="center"/>
    </xf>
    <xf numFmtId="0" fontId="39" fillId="38" borderId="0" applyNumberFormat="0" applyBorder="0" applyAlignment="0" applyProtection="0">
      <alignment vertical="center"/>
    </xf>
    <xf numFmtId="0" fontId="42" fillId="22" borderId="0" applyNumberFormat="0" applyBorder="0" applyAlignment="0" applyProtection="0">
      <alignment vertical="center"/>
    </xf>
    <xf numFmtId="0" fontId="39" fillId="39" borderId="0" applyNumberFormat="0" applyBorder="0" applyAlignment="0" applyProtection="0">
      <alignment vertical="center"/>
    </xf>
    <xf numFmtId="0" fontId="42" fillId="40" borderId="0" applyNumberFormat="0" applyBorder="0" applyAlignment="0" applyProtection="0">
      <alignment vertical="center"/>
    </xf>
    <xf numFmtId="0" fontId="42" fillId="15" borderId="0" applyNumberFormat="0" applyBorder="0" applyAlignment="0" applyProtection="0">
      <alignment vertical="center"/>
    </xf>
    <xf numFmtId="0" fontId="39" fillId="41" borderId="0" applyNumberFormat="0" applyBorder="0" applyAlignment="0" applyProtection="0">
      <alignment vertical="center"/>
    </xf>
    <xf numFmtId="0" fontId="42" fillId="42" borderId="0" applyNumberFormat="0" applyBorder="0" applyAlignment="0" applyProtection="0">
      <alignment vertical="center"/>
    </xf>
    <xf numFmtId="176" fontId="2" fillId="0" borderId="0">
      <alignment vertical="center"/>
    </xf>
    <xf numFmtId="176" fontId="0" fillId="12" borderId="0" applyNumberFormat="0" applyBorder="0" applyAlignment="0" applyProtection="0">
      <alignment vertical="center"/>
    </xf>
    <xf numFmtId="176" fontId="2" fillId="0" borderId="0">
      <alignment vertical="center"/>
    </xf>
    <xf numFmtId="176" fontId="0" fillId="12" borderId="0" applyNumberFormat="0" applyBorder="0" applyAlignment="0" applyProtection="0">
      <alignment vertical="center"/>
    </xf>
    <xf numFmtId="176" fontId="0" fillId="0" borderId="0">
      <alignment vertical="center"/>
    </xf>
    <xf numFmtId="176" fontId="2" fillId="7" borderId="0" applyNumberFormat="0" applyBorder="0" applyAlignment="0" applyProtection="0">
      <alignment vertical="center"/>
    </xf>
    <xf numFmtId="176" fontId="2" fillId="7" borderId="0" applyNumberFormat="0" applyBorder="0" applyAlignment="0" applyProtection="0">
      <alignment vertical="center"/>
    </xf>
    <xf numFmtId="176" fontId="27" fillId="0" borderId="0" applyNumberFormat="0" applyFill="0" applyBorder="0" applyAlignment="0" applyProtection="0">
      <alignment vertical="center"/>
    </xf>
    <xf numFmtId="176" fontId="29" fillId="0" borderId="0" applyNumberFormat="0" applyFill="0" applyBorder="0" applyAlignment="0" applyProtection="0">
      <alignment vertical="center"/>
    </xf>
    <xf numFmtId="176" fontId="0" fillId="0" borderId="0">
      <alignment vertical="center"/>
    </xf>
    <xf numFmtId="176" fontId="27" fillId="0" borderId="0" applyNumberFormat="0" applyFill="0" applyBorder="0" applyAlignment="0" applyProtection="0">
      <alignment vertical="center"/>
    </xf>
    <xf numFmtId="176" fontId="29" fillId="0" borderId="0" applyNumberFormat="0" applyFill="0" applyBorder="0" applyAlignment="0" applyProtection="0">
      <alignment vertical="center"/>
    </xf>
    <xf numFmtId="176" fontId="27" fillId="0" borderId="0" applyNumberFormat="0" applyFill="0" applyBorder="0" applyAlignment="0" applyProtection="0">
      <alignment vertical="center"/>
    </xf>
    <xf numFmtId="176" fontId="0" fillId="0" borderId="0">
      <alignment vertical="center"/>
    </xf>
    <xf numFmtId="176" fontId="29" fillId="0" borderId="0" applyNumberFormat="0" applyFill="0" applyBorder="0" applyAlignment="0" applyProtection="0">
      <alignment vertical="center"/>
    </xf>
    <xf numFmtId="176" fontId="0" fillId="0" borderId="0">
      <alignment vertical="center"/>
    </xf>
    <xf numFmtId="176" fontId="29" fillId="0" borderId="0" applyNumberFormat="0" applyFill="0" applyBorder="0" applyAlignment="0" applyProtection="0">
      <alignment vertical="center"/>
    </xf>
    <xf numFmtId="176" fontId="35" fillId="11" borderId="0" applyNumberFormat="0" applyBorder="0" applyAlignment="0" applyProtection="0">
      <alignment vertical="center"/>
    </xf>
    <xf numFmtId="176" fontId="35" fillId="11" borderId="0" applyNumberFormat="0" applyBorder="0" applyAlignment="0" applyProtection="0">
      <alignment vertical="center"/>
    </xf>
    <xf numFmtId="176" fontId="32" fillId="9" borderId="0" applyNumberFormat="0" applyBorder="0" applyAlignment="0" applyProtection="0">
      <alignment vertical="center"/>
    </xf>
    <xf numFmtId="176" fontId="32" fillId="9" borderId="0" applyNumberFormat="0" applyBorder="0" applyAlignment="0" applyProtection="0">
      <alignment vertical="center"/>
    </xf>
    <xf numFmtId="176" fontId="32" fillId="9" borderId="0" applyNumberFormat="0" applyBorder="0" applyAlignment="0" applyProtection="0">
      <alignment vertical="center"/>
    </xf>
    <xf numFmtId="176" fontId="32" fillId="9" borderId="0" applyNumberFormat="0" applyBorder="0" applyAlignment="0" applyProtection="0">
      <alignment vertical="center"/>
    </xf>
    <xf numFmtId="176" fontId="0" fillId="0" borderId="0">
      <alignment vertical="center"/>
    </xf>
    <xf numFmtId="176" fontId="35" fillId="11" borderId="0" applyNumberFormat="0" applyBorder="0" applyAlignment="0" applyProtection="0">
      <alignment vertical="center"/>
    </xf>
    <xf numFmtId="176" fontId="2" fillId="0" borderId="0">
      <alignment vertical="center"/>
    </xf>
    <xf numFmtId="176" fontId="35" fillId="11" borderId="0" applyNumberFormat="0" applyBorder="0" applyAlignment="0" applyProtection="0">
      <alignment vertical="center"/>
    </xf>
    <xf numFmtId="176" fontId="2" fillId="0" borderId="0">
      <alignment vertical="center"/>
    </xf>
    <xf numFmtId="176" fontId="0" fillId="0" borderId="0">
      <alignment vertical="center"/>
    </xf>
    <xf numFmtId="176" fontId="2" fillId="0" borderId="0">
      <alignment vertical="center"/>
    </xf>
    <xf numFmtId="176" fontId="0" fillId="0" borderId="0">
      <alignment vertical="center"/>
    </xf>
    <xf numFmtId="176" fontId="2" fillId="0" borderId="0">
      <alignment vertical="center"/>
    </xf>
    <xf numFmtId="176" fontId="0" fillId="0" borderId="0">
      <alignment vertical="center"/>
    </xf>
    <xf numFmtId="176" fontId="2" fillId="0" borderId="0">
      <alignment vertical="center"/>
    </xf>
    <xf numFmtId="176" fontId="2" fillId="0" borderId="0">
      <alignment vertical="center"/>
    </xf>
    <xf numFmtId="176" fontId="2" fillId="0" borderId="0">
      <alignment vertical="center"/>
    </xf>
    <xf numFmtId="176" fontId="0"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0" fillId="0" borderId="0">
      <alignment vertical="center"/>
    </xf>
    <xf numFmtId="176" fontId="2"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0" fillId="0" borderId="0">
      <alignment vertical="center"/>
    </xf>
    <xf numFmtId="176" fontId="44" fillId="17"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2" fillId="0" borderId="0">
      <alignment vertical="center"/>
    </xf>
    <xf numFmtId="176" fontId="2" fillId="0" borderId="0">
      <alignment vertical="center"/>
    </xf>
    <xf numFmtId="176" fontId="0" fillId="0" borderId="0">
      <alignment vertical="center"/>
    </xf>
    <xf numFmtId="176" fontId="0" fillId="0" borderId="0">
      <alignment vertical="center"/>
    </xf>
    <xf numFmtId="176" fontId="2" fillId="0" borderId="0">
      <alignment vertical="center"/>
    </xf>
    <xf numFmtId="176" fontId="2"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0" fillId="0" borderId="0">
      <alignment vertical="center"/>
    </xf>
    <xf numFmtId="176" fontId="0" fillId="0" borderId="0">
      <alignment vertical="center"/>
    </xf>
    <xf numFmtId="176" fontId="40" fillId="12" borderId="0" applyNumberFormat="0" applyBorder="0" applyAlignment="0" applyProtection="0">
      <alignment vertical="center"/>
    </xf>
    <xf numFmtId="176" fontId="2" fillId="0" borderId="0">
      <alignment vertical="center"/>
    </xf>
    <xf numFmtId="176" fontId="44" fillId="17" borderId="0" applyNumberFormat="0" applyBorder="0" applyAlignment="0" applyProtection="0">
      <alignment vertical="center"/>
    </xf>
    <xf numFmtId="176" fontId="2" fillId="0" borderId="0">
      <alignment vertical="center"/>
    </xf>
    <xf numFmtId="176" fontId="44" fillId="17" borderId="0" applyNumberFormat="0" applyBorder="0" applyAlignment="0" applyProtection="0">
      <alignment vertical="center"/>
    </xf>
    <xf numFmtId="176" fontId="2" fillId="0" borderId="0">
      <alignment vertical="center"/>
    </xf>
    <xf numFmtId="176" fontId="44" fillId="17" borderId="0" applyNumberFormat="0" applyBorder="0" applyAlignment="0" applyProtection="0">
      <alignment vertical="center"/>
    </xf>
    <xf numFmtId="176" fontId="0" fillId="0" borderId="0">
      <alignment vertical="center"/>
    </xf>
    <xf numFmtId="176" fontId="2" fillId="0" borderId="0">
      <alignment vertical="center"/>
    </xf>
    <xf numFmtId="176" fontId="0" fillId="0" borderId="0">
      <alignment vertical="center"/>
    </xf>
    <xf numFmtId="176" fontId="0" fillId="0" borderId="0">
      <alignment vertical="center"/>
    </xf>
    <xf numFmtId="176" fontId="0" fillId="0" borderId="0">
      <alignment vertical="center"/>
    </xf>
    <xf numFmtId="176" fontId="2" fillId="0" borderId="0"/>
    <xf numFmtId="176" fontId="40" fillId="12" borderId="0" applyNumberFormat="0" applyBorder="0" applyAlignment="0" applyProtection="0">
      <alignment vertical="center"/>
    </xf>
    <xf numFmtId="176" fontId="2" fillId="0" borderId="0"/>
    <xf numFmtId="176" fontId="44" fillId="17" borderId="0" applyNumberFormat="0" applyBorder="0" applyAlignment="0" applyProtection="0">
      <alignment vertical="center"/>
    </xf>
    <xf numFmtId="176" fontId="2" fillId="0" borderId="0"/>
    <xf numFmtId="176" fontId="44" fillId="17"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2" fillId="0" borderId="0">
      <alignment vertical="center"/>
    </xf>
    <xf numFmtId="176" fontId="0" fillId="0" borderId="0">
      <alignment vertical="center"/>
    </xf>
    <xf numFmtId="176" fontId="2" fillId="0" borderId="0">
      <alignment vertical="center"/>
    </xf>
    <xf numFmtId="176" fontId="2" fillId="0" borderId="0">
      <alignment vertical="center"/>
    </xf>
    <xf numFmtId="176" fontId="40" fillId="12" borderId="0" applyNumberFormat="0" applyBorder="0" applyAlignment="0" applyProtection="0">
      <alignment vertical="center"/>
    </xf>
    <xf numFmtId="176" fontId="2" fillId="0" borderId="0">
      <alignment vertical="center"/>
    </xf>
    <xf numFmtId="176" fontId="0" fillId="0" borderId="0">
      <alignment vertical="center"/>
    </xf>
    <xf numFmtId="176" fontId="0" fillId="0" borderId="0">
      <alignment vertical="center"/>
    </xf>
    <xf numFmtId="176" fontId="0" fillId="0" borderId="0">
      <alignment vertical="center"/>
    </xf>
    <xf numFmtId="176" fontId="2" fillId="0" borderId="0">
      <alignment vertical="center"/>
    </xf>
    <xf numFmtId="176" fontId="2" fillId="0" borderId="0">
      <alignment vertical="center"/>
    </xf>
    <xf numFmtId="176" fontId="2" fillId="0" borderId="0">
      <alignment vertical="center"/>
    </xf>
    <xf numFmtId="176" fontId="0" fillId="0" borderId="0">
      <alignment vertical="center"/>
    </xf>
    <xf numFmtId="176" fontId="0" fillId="0" borderId="0">
      <alignment vertical="center"/>
    </xf>
    <xf numFmtId="176" fontId="0"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0" fillId="0" borderId="0">
      <alignment vertical="center"/>
    </xf>
    <xf numFmtId="176" fontId="0"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0" fillId="0" borderId="0">
      <alignment vertical="center"/>
    </xf>
    <xf numFmtId="176" fontId="0" fillId="0" borderId="0">
      <alignment vertical="center"/>
    </xf>
    <xf numFmtId="176" fontId="0"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0" fillId="0" borderId="0">
      <alignment vertical="center"/>
    </xf>
    <xf numFmtId="176" fontId="0" fillId="0" borderId="0">
      <alignment vertical="center"/>
    </xf>
    <xf numFmtId="176" fontId="2" fillId="0" borderId="0">
      <alignment vertical="center"/>
    </xf>
    <xf numFmtId="176" fontId="2" fillId="0" borderId="0">
      <alignment vertical="center"/>
    </xf>
    <xf numFmtId="176" fontId="2" fillId="0" borderId="0">
      <alignment vertical="center"/>
    </xf>
    <xf numFmtId="176" fontId="0" fillId="0" borderId="0">
      <alignment vertical="center"/>
    </xf>
    <xf numFmtId="176" fontId="0" fillId="0" borderId="0">
      <alignment vertical="center"/>
    </xf>
    <xf numFmtId="176" fontId="0" fillId="0" borderId="0">
      <alignment vertical="center"/>
    </xf>
    <xf numFmtId="176" fontId="2" fillId="0" borderId="0">
      <alignment vertical="center"/>
    </xf>
    <xf numFmtId="176" fontId="2" fillId="0" borderId="0">
      <alignment vertical="center"/>
    </xf>
    <xf numFmtId="176" fontId="2"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2" fillId="0" borderId="0">
      <alignment vertical="center"/>
    </xf>
    <xf numFmtId="176" fontId="2" fillId="0" borderId="0">
      <alignment vertical="center"/>
    </xf>
    <xf numFmtId="176" fontId="2" fillId="0" borderId="0">
      <alignment vertical="center"/>
    </xf>
    <xf numFmtId="176" fontId="0" fillId="0" borderId="0">
      <alignment vertical="center"/>
    </xf>
    <xf numFmtId="176" fontId="0" fillId="0" borderId="0">
      <alignment vertical="center"/>
    </xf>
    <xf numFmtId="176" fontId="40" fillId="12" borderId="0" applyNumberFormat="0" applyBorder="0" applyAlignment="0" applyProtection="0">
      <alignment vertical="center"/>
    </xf>
    <xf numFmtId="176" fontId="0" fillId="0" borderId="0">
      <alignment vertical="center"/>
    </xf>
    <xf numFmtId="176" fontId="2" fillId="0" borderId="0">
      <alignment vertical="center"/>
    </xf>
    <xf numFmtId="176" fontId="2" fillId="0" borderId="0">
      <alignment vertical="center"/>
    </xf>
    <xf numFmtId="176" fontId="2" fillId="0" borderId="0">
      <alignment vertical="center"/>
    </xf>
    <xf numFmtId="176" fontId="0" fillId="0" borderId="0">
      <alignment vertical="center"/>
    </xf>
    <xf numFmtId="176" fontId="0" fillId="0" borderId="0">
      <alignment vertical="center"/>
    </xf>
    <xf numFmtId="176" fontId="40" fillId="12" borderId="0" applyNumberFormat="0" applyBorder="0" applyAlignment="0" applyProtection="0">
      <alignment vertical="center"/>
    </xf>
    <xf numFmtId="176" fontId="0"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0" fillId="0" borderId="0">
      <alignment vertical="center"/>
    </xf>
    <xf numFmtId="43" fontId="0" fillId="0" borderId="0" applyFont="0" applyFill="0" applyBorder="0" applyAlignment="0" applyProtection="0">
      <alignment vertical="center"/>
    </xf>
    <xf numFmtId="176" fontId="0"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0" fillId="0" borderId="0">
      <alignment vertical="center"/>
    </xf>
    <xf numFmtId="176" fontId="0"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0" fillId="0" borderId="0">
      <alignment vertical="center"/>
    </xf>
    <xf numFmtId="176" fontId="0" fillId="0" borderId="0">
      <alignment vertical="center"/>
    </xf>
    <xf numFmtId="176" fontId="0" fillId="0" borderId="0">
      <alignment vertical="center"/>
    </xf>
    <xf numFmtId="176" fontId="2" fillId="0" borderId="0">
      <alignment vertical="center"/>
    </xf>
    <xf numFmtId="176" fontId="2" fillId="0" borderId="0">
      <alignment vertical="center"/>
    </xf>
    <xf numFmtId="176" fontId="2" fillId="0" borderId="0">
      <alignment vertical="center"/>
    </xf>
    <xf numFmtId="176" fontId="44" fillId="17" borderId="0" applyNumberFormat="0" applyBorder="0" applyAlignment="0" applyProtection="0">
      <alignment vertical="center"/>
    </xf>
    <xf numFmtId="176" fontId="2" fillId="0" borderId="0">
      <alignment vertical="center"/>
    </xf>
    <xf numFmtId="176" fontId="0"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0" fillId="0" borderId="0">
      <alignment vertical="center"/>
    </xf>
    <xf numFmtId="176" fontId="0" fillId="0" borderId="0">
      <alignment vertical="center"/>
    </xf>
    <xf numFmtId="176" fontId="2" fillId="0" borderId="0">
      <alignment vertical="center"/>
    </xf>
    <xf numFmtId="176" fontId="2" fillId="0" borderId="0">
      <alignment vertical="center"/>
    </xf>
    <xf numFmtId="176" fontId="2" fillId="0" borderId="0">
      <alignment vertical="center"/>
    </xf>
    <xf numFmtId="176" fontId="0" fillId="0" borderId="0">
      <alignment vertical="center"/>
    </xf>
    <xf numFmtId="176" fontId="40" fillId="12" borderId="0" applyNumberFormat="0" applyBorder="0" applyAlignment="0" applyProtection="0">
      <alignment vertical="center"/>
    </xf>
    <xf numFmtId="176" fontId="40" fillId="12" borderId="0" applyNumberFormat="0" applyBorder="0" applyAlignment="0" applyProtection="0">
      <alignment vertical="center"/>
    </xf>
    <xf numFmtId="176" fontId="40" fillId="12" borderId="0" applyNumberFormat="0" applyBorder="0" applyAlignment="0" applyProtection="0">
      <alignment vertical="center"/>
    </xf>
    <xf numFmtId="176" fontId="44" fillId="17" borderId="0" applyNumberFormat="0" applyBorder="0" applyAlignment="0" applyProtection="0">
      <alignment vertical="center"/>
    </xf>
    <xf numFmtId="176" fontId="40" fillId="12" borderId="0" applyNumberFormat="0" applyBorder="0" applyAlignment="0" applyProtection="0">
      <alignment vertical="center"/>
    </xf>
    <xf numFmtId="176" fontId="40" fillId="12" borderId="0" applyNumberFormat="0" applyBorder="0" applyAlignment="0" applyProtection="0">
      <alignment vertical="center"/>
    </xf>
    <xf numFmtId="176" fontId="44" fillId="17" borderId="0" applyNumberFormat="0" applyBorder="0" applyAlignment="0" applyProtection="0">
      <alignment vertical="center"/>
    </xf>
    <xf numFmtId="176" fontId="47" fillId="44" borderId="0" applyNumberFormat="0" applyBorder="0" applyAlignment="0" applyProtection="0">
      <alignment vertical="center"/>
    </xf>
    <xf numFmtId="176" fontId="44" fillId="17" borderId="0" applyNumberFormat="0" applyBorder="0" applyAlignment="0" applyProtection="0">
      <alignment vertical="center"/>
    </xf>
    <xf numFmtId="176" fontId="44" fillId="17" borderId="0" applyNumberFormat="0" applyBorder="0" applyAlignment="0" applyProtection="0">
      <alignment vertical="center"/>
    </xf>
    <xf numFmtId="176" fontId="40" fillId="12" borderId="0" applyNumberFormat="0" applyBorder="0" applyAlignment="0" applyProtection="0">
      <alignment vertical="center"/>
    </xf>
    <xf numFmtId="176" fontId="47" fillId="43" borderId="0" applyNumberFormat="0" applyBorder="0" applyAlignment="0" applyProtection="0">
      <alignment vertical="center"/>
    </xf>
    <xf numFmtId="176" fontId="47" fillId="43" borderId="0" applyNumberFormat="0" applyBorder="0" applyAlignment="0" applyProtection="0">
      <alignment vertical="center"/>
    </xf>
    <xf numFmtId="176" fontId="47" fillId="43" borderId="0" applyNumberFormat="0" applyBorder="0" applyAlignment="0" applyProtection="0">
      <alignment vertical="center"/>
    </xf>
    <xf numFmtId="176" fontId="47" fillId="21" borderId="0" applyNumberFormat="0" applyBorder="0" applyAlignment="0" applyProtection="0">
      <alignment vertical="center"/>
    </xf>
    <xf numFmtId="176" fontId="47" fillId="21" borderId="0" applyNumberFormat="0" applyBorder="0" applyAlignment="0" applyProtection="0">
      <alignment vertical="center"/>
    </xf>
    <xf numFmtId="176" fontId="47" fillId="44" borderId="0" applyNumberFormat="0" applyBorder="0" applyAlignment="0" applyProtection="0">
      <alignment vertical="center"/>
    </xf>
  </cellStyleXfs>
  <cellXfs count="572">
    <xf numFmtId="176" fontId="0" fillId="0" borderId="0" xfId="0">
      <alignment vertical="center"/>
    </xf>
    <xf numFmtId="176" fontId="1" fillId="2" borderId="1" xfId="0" applyFont="1" applyFill="1" applyBorder="1" applyAlignment="1">
      <alignment horizontal="left" vertical="center"/>
    </xf>
    <xf numFmtId="14" fontId="1" fillId="2" borderId="1" xfId="0" applyNumberFormat="1" applyFont="1" applyFill="1" applyBorder="1" applyAlignment="1">
      <alignment horizontal="left" vertical="center"/>
    </xf>
    <xf numFmtId="14" fontId="1" fillId="2" borderId="2" xfId="0" applyNumberFormat="1" applyFont="1" applyFill="1" applyBorder="1" applyAlignment="1">
      <alignment vertical="center"/>
    </xf>
    <xf numFmtId="176" fontId="0" fillId="0" borderId="1" xfId="0" applyFill="1" applyBorder="1">
      <alignment vertical="center"/>
    </xf>
    <xf numFmtId="176" fontId="0" fillId="0" borderId="1" xfId="0" applyFill="1" applyBorder="1" applyAlignment="1">
      <alignment vertical="center" wrapText="1"/>
    </xf>
    <xf numFmtId="176" fontId="0" fillId="0" borderId="1" xfId="0" applyFont="1" applyFill="1" applyBorder="1">
      <alignment vertical="center"/>
    </xf>
    <xf numFmtId="14" fontId="0" fillId="0" borderId="1" xfId="0" applyNumberFormat="1" applyFill="1" applyBorder="1">
      <alignment vertical="center"/>
    </xf>
    <xf numFmtId="14" fontId="0" fillId="0" borderId="1" xfId="0" applyNumberFormat="1" applyFill="1" applyBorder="1" applyAlignment="1">
      <alignment horizontal="left" vertical="center"/>
    </xf>
    <xf numFmtId="176" fontId="0" fillId="0" borderId="1" xfId="0" applyBorder="1">
      <alignment vertical="center"/>
    </xf>
    <xf numFmtId="14" fontId="0" fillId="0" borderId="1" xfId="0" applyNumberFormat="1" applyBorder="1">
      <alignment vertical="center"/>
    </xf>
    <xf numFmtId="176" fontId="1" fillId="2" borderId="1" xfId="0" applyNumberFormat="1" applyFont="1" applyFill="1" applyBorder="1" applyAlignment="1">
      <alignment horizontal="center" vertical="center"/>
    </xf>
    <xf numFmtId="176" fontId="1" fillId="2" borderId="1" xfId="0" applyNumberFormat="1" applyFont="1" applyFill="1" applyBorder="1" applyAlignment="1">
      <alignment vertical="center"/>
    </xf>
    <xf numFmtId="14" fontId="1" fillId="2" borderId="1" xfId="0" applyNumberFormat="1" applyFont="1" applyFill="1" applyBorder="1" applyAlignment="1">
      <alignment horizontal="left" vertical="top"/>
    </xf>
    <xf numFmtId="176" fontId="1" fillId="2" borderId="1" xfId="0" applyNumberFormat="1" applyFont="1" applyFill="1" applyBorder="1" applyAlignment="1">
      <alignment horizontal="left" vertical="center"/>
    </xf>
    <xf numFmtId="176" fontId="0" fillId="3" borderId="1" xfId="0" applyFill="1" applyBorder="1" applyAlignment="1">
      <alignment vertical="center"/>
    </xf>
    <xf numFmtId="176" fontId="0" fillId="3" borderId="1" xfId="0" applyFill="1" applyBorder="1" applyAlignment="1">
      <alignment horizontal="left" vertical="center" wrapText="1"/>
    </xf>
    <xf numFmtId="176" fontId="2" fillId="3" borderId="1" xfId="0" applyFont="1" applyFill="1" applyBorder="1" applyAlignment="1">
      <alignment horizontal="left" vertical="top" wrapText="1"/>
    </xf>
    <xf numFmtId="176" fontId="3" fillId="3" borderId="1" xfId="156" applyFont="1" applyFill="1" applyBorder="1" applyAlignment="1">
      <alignment horizontal="left" vertical="top" wrapText="1"/>
    </xf>
    <xf numFmtId="176" fontId="4" fillId="3" borderId="1" xfId="0" applyFont="1" applyFill="1" applyBorder="1">
      <alignment vertical="center"/>
    </xf>
    <xf numFmtId="14" fontId="4" fillId="3" borderId="1" xfId="0" applyNumberFormat="1" applyFont="1" applyFill="1" applyBorder="1" applyAlignment="1">
      <alignment horizontal="center" vertical="center"/>
    </xf>
    <xf numFmtId="176" fontId="2" fillId="3" borderId="1" xfId="0" applyFont="1" applyFill="1" applyBorder="1" applyAlignment="1">
      <alignment horizontal="left" vertical="center" wrapText="1"/>
    </xf>
    <xf numFmtId="176" fontId="3" fillId="3" borderId="1" xfId="57" applyFont="1" applyFill="1" applyBorder="1" applyAlignment="1">
      <alignment horizontal="left" vertical="top" wrapText="1"/>
    </xf>
    <xf numFmtId="176" fontId="4" fillId="3" borderId="1" xfId="0" applyFont="1" applyFill="1" applyBorder="1" applyAlignment="1">
      <alignment horizontal="center" vertical="center"/>
    </xf>
    <xf numFmtId="176" fontId="0" fillId="0" borderId="1" xfId="0" applyFont="1" applyBorder="1">
      <alignment vertical="center"/>
    </xf>
    <xf numFmtId="176" fontId="0" fillId="3" borderId="1" xfId="0" applyFill="1" applyBorder="1">
      <alignment vertical="center"/>
    </xf>
    <xf numFmtId="176" fontId="0" fillId="0" borderId="1" xfId="0" applyBorder="1" applyAlignment="1">
      <alignment horizontal="left" vertical="center" wrapText="1"/>
    </xf>
    <xf numFmtId="176" fontId="0" fillId="0" borderId="1" xfId="0" applyBorder="1" applyAlignment="1">
      <alignment horizontal="center" vertical="center"/>
    </xf>
    <xf numFmtId="14" fontId="0" fillId="0" borderId="1" xfId="0" applyNumberFormat="1" applyBorder="1" applyAlignment="1">
      <alignment horizontal="center" vertical="center"/>
    </xf>
    <xf numFmtId="176" fontId="0" fillId="0" borderId="1" xfId="0" applyNumberFormat="1" applyBorder="1" applyAlignment="1">
      <alignment horizontal="left" vertical="center"/>
    </xf>
    <xf numFmtId="176" fontId="0" fillId="0" borderId="1" xfId="0" applyFont="1" applyBorder="1" applyAlignment="1">
      <alignment vertical="center" wrapText="1"/>
    </xf>
    <xf numFmtId="176" fontId="0" fillId="0" borderId="1" xfId="0" applyFont="1" applyBorder="1" applyAlignment="1">
      <alignment horizontal="left" vertical="center"/>
    </xf>
    <xf numFmtId="176" fontId="0" fillId="4" borderId="1" xfId="0" applyFill="1" applyBorder="1" applyAlignment="1">
      <alignment horizontal="left" vertical="center" wrapText="1"/>
    </xf>
    <xf numFmtId="176" fontId="0" fillId="4" borderId="1" xfId="0" applyFont="1" applyFill="1" applyBorder="1" applyAlignment="1">
      <alignment horizontal="left" vertical="top" wrapText="1"/>
    </xf>
    <xf numFmtId="176" fontId="0" fillId="4" borderId="1" xfId="0" applyFill="1" applyBorder="1" applyAlignment="1">
      <alignment horizontal="left" vertical="top" wrapText="1"/>
    </xf>
    <xf numFmtId="176" fontId="0" fillId="4" borderId="1" xfId="0" applyFont="1" applyFill="1" applyBorder="1" applyAlignment="1">
      <alignment horizontal="left" vertical="center"/>
    </xf>
    <xf numFmtId="14" fontId="0" fillId="4" borderId="1" xfId="0" applyNumberFormat="1" applyFont="1" applyFill="1" applyBorder="1" applyAlignment="1">
      <alignment horizontal="center" vertical="center"/>
    </xf>
    <xf numFmtId="14" fontId="1" fillId="2" borderId="1" xfId="0" applyNumberFormat="1" applyFont="1" applyFill="1" applyBorder="1" applyAlignment="1">
      <alignment vertical="center"/>
    </xf>
    <xf numFmtId="176" fontId="1" fillId="2"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176" fontId="1" fillId="2" borderId="1" xfId="0" applyFont="1" applyFill="1" applyBorder="1" applyAlignment="1" applyProtection="1">
      <alignment horizontal="center" vertical="center"/>
      <protection locked="0"/>
    </xf>
    <xf numFmtId="14" fontId="1" fillId="2" borderId="1" xfId="0" applyNumberFormat="1" applyFont="1" applyFill="1" applyBorder="1" applyAlignment="1">
      <alignment horizontal="center" vertical="center" wrapText="1"/>
    </xf>
    <xf numFmtId="176" fontId="0" fillId="0" borderId="1" xfId="0" applyBorder="1" applyAlignment="1">
      <alignment vertical="center" wrapText="1"/>
    </xf>
    <xf numFmtId="49" fontId="0" fillId="0" borderId="1" xfId="0" applyNumberFormat="1" applyBorder="1" applyAlignment="1">
      <alignment horizontal="center" vertical="center" wrapText="1"/>
    </xf>
    <xf numFmtId="176" fontId="0" fillId="0" borderId="1" xfId="0" applyBorder="1" applyAlignment="1">
      <alignment vertical="center"/>
    </xf>
    <xf numFmtId="176" fontId="0" fillId="0" borderId="1" xfId="0" applyBorder="1" applyAlignment="1">
      <alignment horizontal="center" vertical="center" wrapText="1"/>
    </xf>
    <xf numFmtId="14" fontId="0" fillId="0" borderId="1" xfId="0" applyNumberFormat="1" applyBorder="1" applyAlignment="1">
      <alignment horizontal="center" vertical="center" wrapText="1"/>
    </xf>
    <xf numFmtId="49" fontId="0" fillId="0" borderId="1" xfId="0" applyNumberFormat="1" applyBorder="1" applyAlignment="1">
      <alignment vertical="center" wrapText="1"/>
    </xf>
    <xf numFmtId="176" fontId="0" fillId="0" borderId="1" xfId="270" applyFont="1" applyFill="1" applyBorder="1" applyAlignment="1">
      <alignment vertical="center" wrapText="1"/>
    </xf>
    <xf numFmtId="176" fontId="0" fillId="0" borderId="1" xfId="0" applyFont="1" applyBorder="1" applyAlignment="1">
      <alignment horizontal="center" vertical="center" wrapText="1"/>
    </xf>
    <xf numFmtId="176" fontId="0" fillId="3" borderId="1" xfId="270" applyFont="1" applyFill="1" applyBorder="1" applyAlignment="1">
      <alignment vertical="center" wrapText="1"/>
    </xf>
    <xf numFmtId="49" fontId="0" fillId="0" borderId="1" xfId="0" applyNumberFormat="1" applyFill="1" applyBorder="1" applyAlignment="1">
      <alignment vertical="center" wrapText="1"/>
    </xf>
    <xf numFmtId="49" fontId="0" fillId="0" borderId="1" xfId="0" applyNumberFormat="1" applyFill="1" applyBorder="1" applyAlignment="1">
      <alignment horizontal="center" vertical="center" wrapText="1"/>
    </xf>
    <xf numFmtId="176" fontId="0" fillId="0" borderId="1" xfId="0" applyFill="1" applyBorder="1" applyAlignment="1">
      <alignment vertical="center"/>
    </xf>
    <xf numFmtId="176" fontId="0" fillId="0" borderId="1" xfId="0" applyFill="1" applyBorder="1" applyAlignment="1">
      <alignment horizontal="center" vertical="center" wrapText="1"/>
    </xf>
    <xf numFmtId="14" fontId="0" fillId="0" borderId="1" xfId="0" applyNumberFormat="1" applyFill="1" applyBorder="1" applyAlignment="1">
      <alignment horizontal="center" vertical="center" wrapText="1"/>
    </xf>
    <xf numFmtId="176" fontId="0" fillId="0" borderId="1" xfId="0" applyFont="1" applyFill="1" applyBorder="1" applyAlignment="1">
      <alignment horizontal="left" vertical="top"/>
    </xf>
    <xf numFmtId="49" fontId="0" fillId="0" borderId="1" xfId="0" applyNumberFormat="1" applyFont="1" applyFill="1" applyBorder="1" applyAlignment="1">
      <alignment horizontal="center" vertical="center"/>
    </xf>
    <xf numFmtId="176" fontId="0" fillId="0" borderId="1" xfId="0" applyFont="1" applyFill="1" applyBorder="1" applyAlignment="1">
      <alignment horizontal="center" vertical="center"/>
    </xf>
    <xf numFmtId="14" fontId="0" fillId="0" borderId="1" xfId="0" applyNumberFormat="1" applyBorder="1" applyAlignment="1">
      <alignment vertical="center"/>
    </xf>
    <xf numFmtId="14" fontId="0" fillId="0" borderId="0" xfId="0" applyNumberFormat="1">
      <alignment vertical="center"/>
    </xf>
    <xf numFmtId="176" fontId="1" fillId="2" borderId="2" xfId="0" applyNumberFormat="1" applyFont="1" applyFill="1" applyBorder="1" applyAlignment="1">
      <alignment horizontal="center" vertical="center"/>
    </xf>
    <xf numFmtId="176" fontId="1" fillId="2" borderId="2" xfId="0" applyNumberFormat="1" applyFont="1" applyFill="1" applyBorder="1" applyAlignment="1">
      <alignment vertical="center"/>
    </xf>
    <xf numFmtId="14" fontId="1" fillId="2" borderId="2" xfId="0" applyNumberFormat="1" applyFont="1" applyFill="1" applyBorder="1" applyAlignment="1">
      <alignment horizontal="left" vertical="top"/>
    </xf>
    <xf numFmtId="176" fontId="1" fillId="2" borderId="2" xfId="0" applyNumberFormat="1" applyFont="1" applyFill="1" applyBorder="1" applyAlignment="1">
      <alignment horizontal="left" vertical="center"/>
    </xf>
    <xf numFmtId="176" fontId="0" fillId="0" borderId="1" xfId="0" applyBorder="1" applyAlignment="1">
      <alignment horizontal="center"/>
    </xf>
    <xf numFmtId="176" fontId="0" fillId="0" borderId="1" xfId="0" applyNumberFormat="1" applyBorder="1" applyAlignment="1">
      <alignment horizontal="center"/>
    </xf>
    <xf numFmtId="14" fontId="0" fillId="0" borderId="1" xfId="0" applyNumberFormat="1" applyBorder="1" applyAlignment="1">
      <alignment horizontal="center"/>
    </xf>
    <xf numFmtId="14" fontId="0" fillId="0" borderId="1" xfId="0" applyNumberFormat="1" applyFont="1" applyBorder="1" applyAlignment="1">
      <alignment horizontal="center"/>
    </xf>
    <xf numFmtId="176" fontId="1" fillId="2" borderId="1" xfId="0" applyNumberFormat="1" applyFont="1" applyFill="1" applyBorder="1" applyAlignment="1">
      <alignment horizontal="center"/>
    </xf>
    <xf numFmtId="14" fontId="1" fillId="2" borderId="1" xfId="0" applyNumberFormat="1" applyFont="1" applyFill="1" applyBorder="1" applyAlignment="1">
      <alignment horizontal="center"/>
    </xf>
    <xf numFmtId="176" fontId="5" fillId="0" borderId="1" xfId="0" applyFont="1" applyBorder="1" applyAlignment="1">
      <alignment vertical="center" wrapText="1"/>
    </xf>
    <xf numFmtId="176" fontId="5" fillId="0" borderId="1" xfId="0" applyFont="1" applyBorder="1" applyAlignment="1">
      <alignment horizontal="left" vertical="center" wrapText="1"/>
    </xf>
    <xf numFmtId="176" fontId="5" fillId="0" borderId="1" xfId="0" applyFont="1" applyBorder="1">
      <alignment vertical="center"/>
    </xf>
    <xf numFmtId="176" fontId="5" fillId="0" borderId="1" xfId="0" applyFont="1" applyBorder="1" applyAlignment="1">
      <alignment horizontal="center" vertical="center"/>
    </xf>
    <xf numFmtId="14" fontId="5" fillId="0" borderId="1" xfId="0" applyNumberFormat="1" applyFont="1" applyBorder="1" applyAlignment="1">
      <alignment horizontal="center" vertical="center"/>
    </xf>
    <xf numFmtId="176" fontId="2" fillId="0" borderId="1" xfId="0" applyFont="1" applyBorder="1" applyAlignment="1">
      <alignment horizontal="left" vertical="center"/>
    </xf>
    <xf numFmtId="176" fontId="0" fillId="0" borderId="1" xfId="0" applyBorder="1" applyAlignment="1">
      <alignment horizontal="left" vertical="center"/>
    </xf>
    <xf numFmtId="176" fontId="5" fillId="0" borderId="1" xfId="0" applyFont="1" applyFill="1" applyBorder="1" applyAlignment="1">
      <alignment vertical="center" wrapText="1"/>
    </xf>
    <xf numFmtId="176" fontId="5" fillId="0" borderId="1" xfId="0" applyFont="1" applyFill="1" applyBorder="1" applyAlignment="1">
      <alignment horizontal="left" vertical="center" wrapText="1"/>
    </xf>
    <xf numFmtId="176" fontId="5" fillId="0" borderId="1" xfId="0" applyFont="1" applyFill="1" applyBorder="1" applyAlignment="1">
      <alignment horizontal="center" vertical="center"/>
    </xf>
    <xf numFmtId="14" fontId="5" fillId="0" borderId="1" xfId="0" applyNumberFormat="1" applyFont="1" applyFill="1" applyBorder="1" applyAlignment="1">
      <alignment horizontal="center" vertical="center"/>
    </xf>
    <xf numFmtId="176" fontId="0" fillId="0" borderId="1" xfId="0" applyNumberFormat="1" applyFont="1" applyBorder="1">
      <alignment vertical="center"/>
    </xf>
    <xf numFmtId="176" fontId="5" fillId="3" borderId="1" xfId="0" applyFont="1" applyFill="1" applyBorder="1" applyAlignment="1">
      <alignment horizontal="center" vertical="center"/>
    </xf>
    <xf numFmtId="14" fontId="5" fillId="3" borderId="1" xfId="0" applyNumberFormat="1" applyFont="1" applyFill="1" applyBorder="1" applyAlignment="1">
      <alignment horizontal="center" vertical="center"/>
    </xf>
    <xf numFmtId="176" fontId="2" fillId="0" borderId="3" xfId="0" applyFont="1" applyFill="1" applyBorder="1" applyAlignment="1">
      <alignment horizontal="left" vertical="center"/>
    </xf>
    <xf numFmtId="176" fontId="0" fillId="0" borderId="1" xfId="0" applyFont="1" applyFill="1" applyBorder="1" applyAlignment="1">
      <alignment horizontal="left" vertical="center"/>
    </xf>
    <xf numFmtId="176" fontId="0" fillId="0" borderId="1" xfId="0" applyFill="1" applyBorder="1" applyAlignment="1">
      <alignment horizontal="left"/>
    </xf>
    <xf numFmtId="176" fontId="0" fillId="3" borderId="1" xfId="0" applyFont="1" applyFill="1" applyBorder="1" applyAlignment="1">
      <alignment vertical="center" wrapText="1"/>
    </xf>
    <xf numFmtId="176" fontId="0" fillId="3" borderId="1" xfId="0" applyFont="1" applyFill="1" applyBorder="1" applyAlignment="1">
      <alignment horizontal="left" vertical="center" wrapText="1"/>
    </xf>
    <xf numFmtId="176" fontId="0" fillId="3" borderId="1" xfId="0" applyFont="1" applyFill="1" applyBorder="1" applyAlignment="1">
      <alignment horizontal="left" vertical="top" wrapText="1"/>
    </xf>
    <xf numFmtId="176" fontId="0" fillId="3" borderId="1" xfId="0" applyFont="1" applyFill="1" applyBorder="1" applyAlignment="1">
      <alignment horizontal="left" vertical="center"/>
    </xf>
    <xf numFmtId="14" fontId="0" fillId="3" borderId="1" xfId="0" applyNumberFormat="1" applyFont="1" applyFill="1" applyBorder="1" applyAlignment="1">
      <alignment horizontal="left" vertical="center"/>
    </xf>
    <xf numFmtId="49" fontId="0" fillId="0" borderId="1" xfId="0" applyNumberFormat="1" applyFill="1" applyBorder="1" applyAlignment="1">
      <alignment horizontal="center" vertical="center"/>
    </xf>
    <xf numFmtId="176" fontId="0" fillId="0" borderId="2" xfId="0" applyFill="1" applyBorder="1" applyAlignment="1">
      <alignment wrapText="1"/>
    </xf>
    <xf numFmtId="176" fontId="0" fillId="0" borderId="2" xfId="0" applyFill="1" applyBorder="1" applyAlignment="1"/>
    <xf numFmtId="176" fontId="0" fillId="0" borderId="2" xfId="0" applyFont="1" applyFill="1" applyBorder="1" applyAlignment="1">
      <alignment wrapText="1"/>
    </xf>
    <xf numFmtId="176" fontId="6" fillId="0" borderId="2" xfId="0" applyFont="1" applyFill="1" applyBorder="1" applyAlignment="1">
      <alignment horizontal="center" vertical="center"/>
    </xf>
    <xf numFmtId="14" fontId="6" fillId="0" borderId="2" xfId="0" applyNumberFormat="1" applyFont="1" applyFill="1" applyBorder="1" applyAlignment="1">
      <alignment horizontal="center" vertical="center"/>
    </xf>
    <xf numFmtId="176" fontId="0" fillId="0" borderId="1" xfId="0" applyFill="1" applyBorder="1" applyAlignment="1">
      <alignment horizontal="left" vertical="center"/>
    </xf>
    <xf numFmtId="176" fontId="0" fillId="3" borderId="1" xfId="0" applyFill="1" applyBorder="1" applyAlignment="1">
      <alignment vertical="center" wrapText="1"/>
    </xf>
    <xf numFmtId="14" fontId="0" fillId="3" borderId="1" xfId="0" applyNumberFormat="1" applyFont="1" applyFill="1" applyBorder="1" applyAlignment="1">
      <alignment horizontal="right" vertical="center"/>
    </xf>
    <xf numFmtId="176" fontId="0" fillId="0" borderId="1" xfId="0" applyNumberFormat="1" applyFont="1" applyBorder="1" applyAlignment="1">
      <alignment horizontal="center" wrapText="1"/>
    </xf>
    <xf numFmtId="176" fontId="5" fillId="3" borderId="1" xfId="0" applyFont="1" applyFill="1" applyBorder="1" applyAlignment="1">
      <alignment vertical="center"/>
    </xf>
    <xf numFmtId="176" fontId="5" fillId="3" borderId="1" xfId="0" applyFont="1" applyFill="1" applyBorder="1" applyAlignment="1">
      <alignment horizontal="left" vertical="center" wrapText="1"/>
    </xf>
    <xf numFmtId="176" fontId="5" fillId="3" borderId="1" xfId="0" applyFont="1" applyFill="1" applyBorder="1" applyAlignment="1">
      <alignment horizontal="left" vertical="top" wrapText="1"/>
    </xf>
    <xf numFmtId="176" fontId="7" fillId="3" borderId="1" xfId="57" applyFont="1" applyFill="1" applyBorder="1" applyAlignment="1">
      <alignment horizontal="left" vertical="top" wrapText="1"/>
    </xf>
    <xf numFmtId="176" fontId="6" fillId="3" borderId="4" xfId="0" applyFont="1" applyFill="1" applyBorder="1" applyAlignment="1">
      <alignment horizontal="center" vertical="center"/>
    </xf>
    <xf numFmtId="14" fontId="6" fillId="3" borderId="4" xfId="0" applyNumberFormat="1" applyFont="1" applyFill="1" applyBorder="1" applyAlignment="1">
      <alignment horizontal="center" vertical="center"/>
    </xf>
    <xf numFmtId="176" fontId="0" fillId="0" borderId="1" xfId="0" applyNumberFormat="1" applyFont="1" applyBorder="1" applyAlignment="1">
      <alignment horizontal="center"/>
    </xf>
    <xf numFmtId="176" fontId="5" fillId="0" borderId="5" xfId="0" applyFont="1" applyBorder="1">
      <alignment vertical="center"/>
    </xf>
    <xf numFmtId="176" fontId="5" fillId="0" borderId="5" xfId="0" applyFont="1" applyBorder="1" applyAlignment="1">
      <alignment horizontal="left" vertical="center" wrapText="1"/>
    </xf>
    <xf numFmtId="176" fontId="5" fillId="0" borderId="5" xfId="0" applyFont="1" applyBorder="1" applyAlignment="1">
      <alignment vertical="center" wrapText="1"/>
    </xf>
    <xf numFmtId="176" fontId="2" fillId="0" borderId="2" xfId="0" applyFont="1" applyFill="1" applyBorder="1" applyAlignment="1">
      <alignment wrapText="1"/>
    </xf>
    <xf numFmtId="176" fontId="2" fillId="0" borderId="2" xfId="0" applyFont="1" applyFill="1" applyBorder="1" applyAlignment="1"/>
    <xf numFmtId="176" fontId="0" fillId="0" borderId="6" xfId="0" applyFill="1" applyBorder="1" applyAlignment="1">
      <alignment wrapText="1"/>
    </xf>
    <xf numFmtId="176" fontId="0" fillId="0" borderId="6" xfId="0" applyFill="1" applyBorder="1" applyAlignment="1"/>
    <xf numFmtId="176" fontId="0" fillId="0" borderId="6" xfId="0" applyFont="1" applyFill="1" applyBorder="1" applyAlignment="1">
      <alignment wrapText="1"/>
    </xf>
    <xf numFmtId="176" fontId="0" fillId="0" borderId="1" xfId="0" applyFill="1" applyBorder="1" applyAlignment="1">
      <alignment wrapText="1"/>
    </xf>
    <xf numFmtId="176" fontId="0" fillId="0" borderId="1" xfId="0" applyFill="1" applyBorder="1" applyAlignment="1"/>
    <xf numFmtId="176" fontId="0" fillId="0" borderId="1" xfId="0" applyFont="1" applyFill="1" applyBorder="1" applyAlignment="1">
      <alignment wrapText="1"/>
    </xf>
    <xf numFmtId="176" fontId="6" fillId="0" borderId="1" xfId="0" applyFont="1" applyFill="1" applyBorder="1" applyAlignment="1">
      <alignment horizontal="center" vertical="center"/>
    </xf>
    <xf numFmtId="14" fontId="6" fillId="0" borderId="1" xfId="0" applyNumberFormat="1" applyFont="1" applyFill="1" applyBorder="1" applyAlignment="1">
      <alignment horizontal="center" vertical="center"/>
    </xf>
    <xf numFmtId="176" fontId="0" fillId="0" borderId="2" xfId="0" applyFont="1" applyFill="1" applyBorder="1" applyAlignment="1"/>
    <xf numFmtId="176" fontId="0" fillId="0" borderId="1" xfId="0" applyNumberFormat="1" applyBorder="1" applyAlignment="1">
      <alignment horizontal="center" wrapText="1"/>
    </xf>
    <xf numFmtId="176" fontId="0" fillId="0" borderId="2" xfId="0" applyFont="1" applyFill="1" applyBorder="1" applyAlignment="1">
      <alignment horizontal="center" vertical="center"/>
    </xf>
    <xf numFmtId="14" fontId="0" fillId="0" borderId="2" xfId="0" applyNumberFormat="1" applyFont="1" applyFill="1" applyBorder="1" applyAlignment="1">
      <alignment horizontal="center" vertical="center"/>
    </xf>
    <xf numFmtId="176" fontId="2" fillId="0" borderId="1" xfId="0" applyFont="1" applyFill="1" applyBorder="1" applyAlignment="1">
      <alignment wrapText="1"/>
    </xf>
    <xf numFmtId="176" fontId="2" fillId="0" borderId="1" xfId="0" applyFont="1" applyFill="1" applyBorder="1" applyAlignment="1"/>
    <xf numFmtId="14" fontId="0" fillId="0" borderId="1" xfId="0" applyNumberFormat="1" applyFont="1" applyFill="1" applyBorder="1" applyAlignment="1">
      <alignment horizontal="center" vertical="center"/>
    </xf>
    <xf numFmtId="176" fontId="2" fillId="0" borderId="1" xfId="0" applyFont="1" applyFill="1" applyBorder="1" applyAlignment="1">
      <alignment horizontal="left" vertical="center" wrapText="1"/>
    </xf>
    <xf numFmtId="14" fontId="0" fillId="0" borderId="1" xfId="0" applyNumberFormat="1" applyBorder="1" applyAlignment="1">
      <alignment horizontal="right" vertical="center"/>
    </xf>
    <xf numFmtId="14" fontId="0" fillId="0" borderId="0" xfId="0" applyNumberFormat="1" applyAlignment="1">
      <alignment vertical="center"/>
    </xf>
    <xf numFmtId="176" fontId="2" fillId="0" borderId="7" xfId="0" applyFont="1" applyFill="1" applyBorder="1">
      <alignment vertical="center"/>
    </xf>
    <xf numFmtId="176" fontId="5" fillId="3" borderId="1" xfId="0" applyFont="1" applyFill="1" applyBorder="1" applyAlignment="1">
      <alignment vertical="center" wrapText="1"/>
    </xf>
    <xf numFmtId="176" fontId="5" fillId="3" borderId="0" xfId="0" applyFont="1" applyFill="1" applyBorder="1">
      <alignment vertical="center"/>
    </xf>
    <xf numFmtId="176" fontId="5" fillId="3" borderId="0" xfId="0" applyFont="1" applyFill="1" applyBorder="1" applyAlignment="1">
      <alignment horizontal="left" vertical="center" wrapText="1"/>
    </xf>
    <xf numFmtId="176" fontId="5" fillId="3" borderId="0" xfId="0" applyFont="1" applyFill="1" applyBorder="1" applyAlignment="1">
      <alignment vertical="center" wrapText="1"/>
    </xf>
    <xf numFmtId="14" fontId="0" fillId="3" borderId="1" xfId="0" applyNumberFormat="1" applyFill="1" applyBorder="1" applyAlignment="1">
      <alignment horizontal="right" vertical="center"/>
    </xf>
    <xf numFmtId="176" fontId="8" fillId="4" borderId="1" xfId="0" applyFont="1" applyFill="1" applyBorder="1" applyAlignment="1">
      <alignment horizontal="left" vertical="center"/>
    </xf>
    <xf numFmtId="176" fontId="8" fillId="4" borderId="1" xfId="0" applyFont="1" applyFill="1" applyBorder="1" applyAlignment="1">
      <alignment horizontal="left" vertical="center" wrapText="1"/>
    </xf>
    <xf numFmtId="176" fontId="8" fillId="4" borderId="1" xfId="0" applyFont="1" applyFill="1" applyBorder="1" applyAlignment="1">
      <alignment horizontal="left" vertical="top" wrapText="1"/>
    </xf>
    <xf numFmtId="176" fontId="6" fillId="3" borderId="1" xfId="0" applyFont="1" applyFill="1" applyBorder="1" applyAlignment="1">
      <alignment horizontal="center" vertical="center"/>
    </xf>
    <xf numFmtId="14" fontId="6" fillId="3" borderId="1" xfId="0" applyNumberFormat="1" applyFont="1" applyFill="1" applyBorder="1" applyAlignment="1">
      <alignment horizontal="center" vertical="center"/>
    </xf>
    <xf numFmtId="176" fontId="5" fillId="3" borderId="1" xfId="0" applyFont="1" applyFill="1" applyBorder="1">
      <alignment vertical="center"/>
    </xf>
    <xf numFmtId="176" fontId="0" fillId="4" borderId="1" xfId="0" applyFill="1" applyBorder="1" applyAlignment="1"/>
    <xf numFmtId="176" fontId="0" fillId="4" borderId="1" xfId="0" applyFill="1" applyBorder="1" applyAlignment="1">
      <alignment vertical="center" wrapText="1"/>
    </xf>
    <xf numFmtId="176" fontId="0" fillId="4" borderId="1" xfId="0" applyFill="1" applyBorder="1" applyAlignment="1">
      <alignment wrapText="1"/>
    </xf>
    <xf numFmtId="14" fontId="6" fillId="3" borderId="0" xfId="0" applyNumberFormat="1" applyFont="1" applyFill="1" applyAlignment="1">
      <alignment horizontal="center" vertical="center"/>
    </xf>
    <xf numFmtId="176" fontId="0" fillId="3" borderId="1" xfId="0" applyFill="1" applyBorder="1" applyAlignment="1">
      <alignment wrapText="1"/>
    </xf>
    <xf numFmtId="14" fontId="6" fillId="0" borderId="5" xfId="0" applyNumberFormat="1" applyFont="1" applyFill="1" applyBorder="1" applyAlignment="1">
      <alignment horizontal="center" vertical="center"/>
    </xf>
    <xf numFmtId="176" fontId="9" fillId="0" borderId="1" xfId="0" applyFont="1" applyFill="1" applyBorder="1" applyAlignment="1">
      <alignment vertical="center" wrapText="1"/>
    </xf>
    <xf numFmtId="176" fontId="0" fillId="0" borderId="1" xfId="0" applyFill="1" applyBorder="1" applyAlignment="1">
      <alignment horizontal="left" vertical="top" wrapText="1"/>
    </xf>
    <xf numFmtId="176" fontId="8" fillId="0" borderId="1" xfId="0" applyFont="1" applyBorder="1" applyAlignment="1">
      <alignment vertical="center" wrapText="1"/>
    </xf>
    <xf numFmtId="176" fontId="10" fillId="0" borderId="1" xfId="0" applyFont="1" applyBorder="1">
      <alignment vertical="center"/>
    </xf>
    <xf numFmtId="14" fontId="10" fillId="0" borderId="1" xfId="0" applyNumberFormat="1" applyFont="1" applyBorder="1">
      <alignment vertical="center"/>
    </xf>
    <xf numFmtId="176" fontId="8" fillId="0" borderId="1" xfId="0" applyFont="1" applyBorder="1">
      <alignment vertical="center"/>
    </xf>
    <xf numFmtId="14" fontId="0" fillId="0" borderId="1" xfId="0" applyNumberFormat="1" applyFont="1" applyBorder="1">
      <alignment vertical="center"/>
    </xf>
    <xf numFmtId="176"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4" fontId="1" fillId="2" borderId="1" xfId="0" applyNumberFormat="1" applyFont="1" applyFill="1" applyBorder="1" applyAlignment="1">
      <alignment horizontal="center" vertical="center"/>
    </xf>
    <xf numFmtId="49" fontId="11" fillId="0" borderId="0" xfId="0" applyNumberFormat="1" applyFont="1" applyAlignment="1">
      <alignment horizontal="left" vertical="center" wrapText="1"/>
    </xf>
    <xf numFmtId="176" fontId="11" fillId="0" borderId="0" xfId="0" applyFont="1" applyAlignment="1">
      <alignment horizontal="left" vertical="center" wrapText="1"/>
    </xf>
    <xf numFmtId="176" fontId="11" fillId="0" borderId="0" xfId="0" applyFont="1">
      <alignment vertical="center"/>
    </xf>
    <xf numFmtId="176" fontId="2" fillId="0" borderId="0" xfId="0" applyFont="1">
      <alignment vertical="center"/>
    </xf>
    <xf numFmtId="14" fontId="11" fillId="0" borderId="0" xfId="0" applyNumberFormat="1" applyFont="1" applyAlignment="1">
      <alignment horizontal="right" vertical="center"/>
    </xf>
    <xf numFmtId="176" fontId="11" fillId="0" borderId="1" xfId="0" applyFont="1" applyBorder="1" applyAlignment="1">
      <alignment horizontal="left" vertical="center" wrapText="1"/>
    </xf>
    <xf numFmtId="49" fontId="0" fillId="0" borderId="1" xfId="0" applyNumberFormat="1" applyFont="1" applyBorder="1">
      <alignment vertical="center"/>
    </xf>
    <xf numFmtId="49" fontId="0" fillId="0" borderId="0" xfId="0" applyNumberFormat="1">
      <alignment vertical="center"/>
    </xf>
    <xf numFmtId="176" fontId="0" fillId="0" borderId="0" xfId="0" applyFont="1" applyAlignment="1">
      <alignment vertical="center" wrapText="1"/>
    </xf>
    <xf numFmtId="176" fontId="0" fillId="0" borderId="0" xfId="0" applyAlignment="1">
      <alignment horizontal="left" vertical="center"/>
    </xf>
    <xf numFmtId="14" fontId="0" fillId="0" borderId="0" xfId="0" applyNumberFormat="1" applyAlignment="1">
      <alignment horizontal="left" vertical="center"/>
    </xf>
    <xf numFmtId="176" fontId="11" fillId="0" borderId="0" xfId="0" applyFont="1" applyAlignment="1">
      <alignment vertical="center" wrapText="1"/>
    </xf>
    <xf numFmtId="176" fontId="0" fillId="0" borderId="0" xfId="0" applyFill="1">
      <alignment vertical="center"/>
    </xf>
    <xf numFmtId="49" fontId="11" fillId="0" borderId="0" xfId="0" applyNumberFormat="1" applyFont="1" applyFill="1">
      <alignment vertical="center"/>
    </xf>
    <xf numFmtId="49" fontId="11" fillId="0" borderId="0" xfId="0" applyNumberFormat="1" applyFont="1" applyFill="1" applyAlignment="1">
      <alignment horizontal="left" vertical="center" wrapText="1"/>
    </xf>
    <xf numFmtId="176" fontId="11" fillId="0" borderId="0" xfId="0" applyFont="1" applyFill="1" applyAlignment="1">
      <alignment horizontal="left" vertical="center" wrapText="1"/>
    </xf>
    <xf numFmtId="176" fontId="11" fillId="0" borderId="0" xfId="0" applyFont="1" applyFill="1">
      <alignment vertical="center"/>
    </xf>
    <xf numFmtId="176" fontId="2" fillId="0" borderId="0" xfId="0" applyFont="1" applyFill="1">
      <alignment vertical="center"/>
    </xf>
    <xf numFmtId="14" fontId="11" fillId="0" borderId="0" xfId="0" applyNumberFormat="1" applyFont="1" applyFill="1" applyAlignment="1">
      <alignment horizontal="right" vertical="center"/>
    </xf>
    <xf numFmtId="176" fontId="0" fillId="0" borderId="0" xfId="0" applyFont="1" applyFill="1" applyAlignment="1">
      <alignment horizontal="left" vertical="center"/>
    </xf>
    <xf numFmtId="176" fontId="11" fillId="0" borderId="0" xfId="0" applyFont="1" applyFill="1" applyAlignment="1">
      <alignment vertical="center" wrapText="1"/>
    </xf>
    <xf numFmtId="176" fontId="0" fillId="0" borderId="0" xfId="0" applyFill="1" applyAlignment="1">
      <alignment horizontal="left" vertical="center"/>
    </xf>
    <xf numFmtId="49" fontId="0" fillId="0" borderId="0" xfId="0" applyNumberFormat="1" applyFill="1">
      <alignment vertical="center"/>
    </xf>
    <xf numFmtId="14" fontId="0" fillId="0" borderId="1" xfId="0" applyNumberFormat="1" applyFont="1" applyFill="1" applyBorder="1" applyAlignment="1">
      <alignment horizontal="left" vertical="center"/>
    </xf>
    <xf numFmtId="49" fontId="6" fillId="0" borderId="1" xfId="0" applyNumberFormat="1" applyFont="1" applyBorder="1">
      <alignment vertical="center"/>
    </xf>
    <xf numFmtId="176" fontId="6" fillId="0" borderId="1" xfId="0" applyFont="1" applyBorder="1">
      <alignment vertical="center"/>
    </xf>
    <xf numFmtId="176" fontId="6" fillId="0" borderId="1" xfId="0" applyFont="1" applyBorder="1" applyAlignment="1">
      <alignment vertical="center" wrapText="1"/>
    </xf>
    <xf numFmtId="176" fontId="6" fillId="0" borderId="1" xfId="0" applyFont="1" applyBorder="1" applyAlignment="1">
      <alignment horizontal="left" vertical="center"/>
    </xf>
    <xf numFmtId="14" fontId="6" fillId="0" borderId="1" xfId="0" applyNumberFormat="1" applyFont="1" applyBorder="1" applyAlignment="1">
      <alignment horizontal="left" vertical="center"/>
    </xf>
    <xf numFmtId="49" fontId="11" fillId="0" borderId="1" xfId="0" applyNumberFormat="1" applyFont="1" applyBorder="1" applyAlignment="1">
      <alignment horizontal="left" vertical="center" wrapText="1"/>
    </xf>
    <xf numFmtId="176" fontId="11" fillId="0" borderId="1" xfId="0" applyFont="1" applyBorder="1">
      <alignment vertical="center"/>
    </xf>
    <xf numFmtId="14" fontId="11" fillId="0" borderId="1" xfId="0" applyNumberFormat="1" applyFont="1" applyBorder="1" applyAlignment="1">
      <alignment horizontal="right" vertical="center"/>
    </xf>
    <xf numFmtId="176" fontId="11" fillId="0" borderId="1" xfId="0" applyFont="1" applyBorder="1" applyAlignment="1">
      <alignment vertical="center" wrapText="1"/>
    </xf>
    <xf numFmtId="49" fontId="8" fillId="0" borderId="1" xfId="0" applyNumberFormat="1" applyFont="1" applyBorder="1">
      <alignment vertical="center"/>
    </xf>
    <xf numFmtId="176" fontId="8" fillId="0" borderId="1" xfId="0" applyFont="1" applyBorder="1" applyAlignment="1">
      <alignment horizontal="left" vertical="center"/>
    </xf>
    <xf numFmtId="14" fontId="8" fillId="0" borderId="1" xfId="0" applyNumberFormat="1" applyFont="1" applyBorder="1" applyAlignment="1">
      <alignment horizontal="left" vertical="center"/>
    </xf>
    <xf numFmtId="49" fontId="0" fillId="0" borderId="1" xfId="0" applyNumberFormat="1" applyBorder="1">
      <alignment vertical="center"/>
    </xf>
    <xf numFmtId="14" fontId="0" fillId="0" borderId="1" xfId="0" applyNumberFormat="1" applyFont="1" applyBorder="1" applyAlignment="1">
      <alignment horizontal="left" vertical="center"/>
    </xf>
    <xf numFmtId="176" fontId="12" fillId="3" borderId="1" xfId="0" applyFont="1" applyFill="1" applyBorder="1" applyAlignment="1">
      <alignment vertical="top"/>
    </xf>
    <xf numFmtId="176" fontId="0" fillId="3" borderId="1" xfId="0" applyFill="1" applyBorder="1" applyAlignment="1">
      <alignment horizontal="center" vertical="center"/>
    </xf>
    <xf numFmtId="176" fontId="6" fillId="3" borderId="1" xfId="0" applyFont="1" applyFill="1" applyBorder="1" applyAlignment="1">
      <alignment horizontal="center" vertical="center" wrapText="1"/>
    </xf>
    <xf numFmtId="176" fontId="11" fillId="0" borderId="0" xfId="0" applyFont="1" applyAlignment="1">
      <alignment horizontal="left" vertical="center"/>
    </xf>
    <xf numFmtId="49" fontId="0" fillId="0" borderId="1" xfId="0" applyNumberFormat="1" applyFont="1" applyFill="1" applyBorder="1" applyAlignment="1">
      <alignment horizontal="left" vertical="top"/>
    </xf>
    <xf numFmtId="49" fontId="6" fillId="0" borderId="1" xfId="0" applyNumberFormat="1" applyFont="1" applyFill="1" applyBorder="1" applyAlignment="1">
      <alignment horizontal="left" vertical="top" wrapText="1"/>
    </xf>
    <xf numFmtId="176" fontId="6" fillId="0" borderId="1" xfId="0" applyFont="1" applyFill="1" applyBorder="1" applyAlignment="1">
      <alignment horizontal="left" vertical="top" wrapText="1"/>
    </xf>
    <xf numFmtId="176" fontId="6" fillId="0" borderId="1" xfId="0" applyFont="1" applyFill="1" applyBorder="1" applyAlignment="1">
      <alignment horizontal="left" vertical="top"/>
    </xf>
    <xf numFmtId="14" fontId="6" fillId="0" borderId="1" xfId="0" applyNumberFormat="1" applyFont="1" applyFill="1" applyBorder="1" applyAlignment="1">
      <alignment horizontal="left" vertical="top"/>
    </xf>
    <xf numFmtId="176" fontId="0" fillId="4" borderId="1" xfId="0" applyFill="1" applyBorder="1" applyAlignment="1">
      <alignment horizontal="center" vertical="center"/>
    </xf>
    <xf numFmtId="176" fontId="0" fillId="4" borderId="1" xfId="0" applyFill="1" applyBorder="1">
      <alignment vertical="center"/>
    </xf>
    <xf numFmtId="176" fontId="6" fillId="4" borderId="1" xfId="0" applyFont="1" applyFill="1" applyBorder="1" applyAlignment="1">
      <alignment horizontal="center" vertical="center" wrapText="1"/>
    </xf>
    <xf numFmtId="14" fontId="6" fillId="4" borderId="1" xfId="0" applyNumberFormat="1" applyFont="1" applyFill="1" applyBorder="1" applyAlignment="1">
      <alignment horizontal="center" vertical="center"/>
    </xf>
    <xf numFmtId="49" fontId="0" fillId="0" borderId="1" xfId="0" applyNumberFormat="1" applyFont="1" applyBorder="1" applyAlignment="1">
      <alignment vertical="center" wrapText="1"/>
    </xf>
    <xf numFmtId="14" fontId="1" fillId="2" borderId="1" xfId="0" applyNumberFormat="1" applyFont="1" applyFill="1" applyBorder="1" applyAlignment="1">
      <alignment horizontal="right" vertical="center"/>
    </xf>
    <xf numFmtId="14" fontId="8" fillId="0" borderId="1" xfId="0" applyNumberFormat="1" applyFont="1" applyBorder="1" applyAlignment="1">
      <alignment horizontal="center"/>
    </xf>
    <xf numFmtId="14" fontId="0" fillId="0" borderId="1" xfId="0" applyNumberFormat="1" applyFont="1" applyFill="1" applyBorder="1">
      <alignment vertical="center"/>
    </xf>
    <xf numFmtId="176" fontId="0" fillId="0" borderId="8" xfId="0" applyFont="1" applyFill="1" applyBorder="1">
      <alignment vertical="center"/>
    </xf>
    <xf numFmtId="176" fontId="0" fillId="0" borderId="1" xfId="0" applyNumberFormat="1" applyFont="1" applyBorder="1" applyAlignment="1">
      <alignment vertical="center"/>
    </xf>
    <xf numFmtId="49" fontId="8" fillId="0" borderId="1" xfId="0" applyNumberFormat="1" applyFont="1" applyFill="1" applyBorder="1">
      <alignment vertical="center"/>
    </xf>
    <xf numFmtId="176" fontId="8" fillId="0" borderId="1" xfId="0" applyFont="1" applyFill="1" applyBorder="1" applyAlignment="1">
      <alignment vertical="center" wrapText="1"/>
    </xf>
    <xf numFmtId="176" fontId="8" fillId="0" borderId="1" xfId="0" applyFont="1" applyFill="1" applyBorder="1">
      <alignment vertical="center"/>
    </xf>
    <xf numFmtId="176" fontId="8" fillId="0" borderId="1" xfId="0" applyFont="1" applyFill="1" applyBorder="1" applyAlignment="1">
      <alignment horizontal="left" vertical="center"/>
    </xf>
    <xf numFmtId="14" fontId="8" fillId="0" borderId="1" xfId="0" applyNumberFormat="1" applyFont="1" applyFill="1" applyBorder="1" applyAlignment="1">
      <alignment horizontal="left" vertical="center"/>
    </xf>
    <xf numFmtId="14" fontId="0" fillId="0" borderId="1" xfId="0" applyNumberFormat="1" applyFont="1" applyBorder="1" applyAlignment="1">
      <alignment vertical="center"/>
    </xf>
    <xf numFmtId="176" fontId="6" fillId="0" borderId="1" xfId="0" applyFont="1" applyBorder="1" applyAlignment="1">
      <alignment horizontal="center" vertical="center" wrapText="1"/>
    </xf>
    <xf numFmtId="14" fontId="6" fillId="0" borderId="1" xfId="0" applyNumberFormat="1" applyFont="1" applyBorder="1" applyAlignment="1">
      <alignment horizontal="center" vertical="center"/>
    </xf>
    <xf numFmtId="176" fontId="2" fillId="0" borderId="0" xfId="0" applyFont="1" applyFill="1" applyAlignment="1">
      <alignment horizontal="left" vertical="center" wrapText="1"/>
    </xf>
    <xf numFmtId="176" fontId="2" fillId="0" borderId="0" xfId="0" applyFont="1" applyFill="1" applyAlignment="1">
      <alignment vertical="center"/>
    </xf>
    <xf numFmtId="176" fontId="2" fillId="0" borderId="0" xfId="0" applyFont="1" applyFill="1" applyAlignment="1">
      <alignment horizontal="left" vertical="center"/>
    </xf>
    <xf numFmtId="14" fontId="2" fillId="0" borderId="0" xfId="0" applyNumberFormat="1" applyFont="1" applyFill="1" applyAlignment="1">
      <alignment horizontal="right" vertical="center"/>
    </xf>
    <xf numFmtId="176" fontId="0" fillId="0" borderId="1" xfId="0" applyFill="1" applyBorder="1" applyAlignment="1">
      <alignment horizontal="left" vertical="center" wrapText="1"/>
    </xf>
    <xf numFmtId="176" fontId="6" fillId="0" borderId="1" xfId="0" applyFont="1" applyFill="1" applyBorder="1" applyAlignment="1">
      <alignment horizontal="center" vertical="center" wrapText="1"/>
    </xf>
    <xf numFmtId="176" fontId="0" fillId="3" borderId="1" xfId="0" applyFill="1" applyBorder="1" applyAlignment="1">
      <alignment horizontal="left" vertical="top"/>
    </xf>
    <xf numFmtId="176" fontId="10" fillId="3" borderId="1" xfId="0" applyFont="1" applyFill="1" applyBorder="1">
      <alignment vertical="center"/>
    </xf>
    <xf numFmtId="0" fontId="10" fillId="0" borderId="1" xfId="0" applyNumberFormat="1" applyFont="1" applyBorder="1">
      <alignment vertical="center"/>
    </xf>
    <xf numFmtId="176" fontId="13" fillId="2" borderId="1" xfId="0" applyNumberFormat="1" applyFont="1" applyFill="1" applyBorder="1" applyAlignment="1">
      <alignment horizontal="center" vertical="center"/>
    </xf>
    <xf numFmtId="176" fontId="13" fillId="2" borderId="1" xfId="0" applyNumberFormat="1" applyFont="1" applyFill="1" applyBorder="1" applyAlignment="1">
      <alignment vertical="center"/>
    </xf>
    <xf numFmtId="14" fontId="13" fillId="2" borderId="1" xfId="0" applyNumberFormat="1" applyFont="1" applyFill="1" applyBorder="1" applyAlignment="1">
      <alignment horizontal="left" vertical="top"/>
    </xf>
    <xf numFmtId="0" fontId="13" fillId="2" borderId="1" xfId="0" applyNumberFormat="1" applyFont="1" applyFill="1" applyBorder="1" applyAlignment="1">
      <alignment horizontal="left" vertical="center"/>
    </xf>
    <xf numFmtId="176" fontId="14" fillId="4" borderId="1" xfId="37" applyFont="1" applyFill="1" applyBorder="1" applyAlignment="1">
      <alignment horizontal="left" vertical="center"/>
    </xf>
    <xf numFmtId="176" fontId="14" fillId="3" borderId="1" xfId="37" applyFont="1" applyFill="1" applyBorder="1" applyAlignment="1">
      <alignment horizontal="left" vertical="center" wrapText="1"/>
    </xf>
    <xf numFmtId="176" fontId="14" fillId="3" borderId="1" xfId="0" applyFont="1" applyFill="1" applyBorder="1" applyAlignment="1">
      <alignment horizontal="left" vertical="top" wrapText="1"/>
    </xf>
    <xf numFmtId="176" fontId="15" fillId="3" borderId="1" xfId="0" applyFont="1" applyFill="1" applyBorder="1" applyAlignment="1">
      <alignment horizontal="center" vertical="center" wrapText="1"/>
    </xf>
    <xf numFmtId="14" fontId="15" fillId="3" borderId="1" xfId="0" applyNumberFormat="1" applyFont="1" applyFill="1" applyBorder="1" applyAlignment="1">
      <alignment horizontal="center" vertical="center"/>
    </xf>
    <xf numFmtId="0" fontId="16" fillId="0" borderId="1" xfId="0" applyNumberFormat="1" applyFont="1" applyBorder="1" applyAlignment="1">
      <alignment vertical="center" wrapText="1"/>
    </xf>
    <xf numFmtId="176" fontId="16" fillId="0" borderId="1" xfId="0" applyFont="1" applyBorder="1" applyAlignment="1">
      <alignment vertical="center" wrapText="1"/>
    </xf>
    <xf numFmtId="176" fontId="2" fillId="0" borderId="1" xfId="0" applyFont="1" applyFill="1" applyBorder="1" applyAlignment="1">
      <alignment vertical="center" wrapText="1"/>
    </xf>
    <xf numFmtId="176" fontId="2" fillId="0" borderId="1" xfId="0" applyFont="1" applyFill="1" applyBorder="1" applyAlignment="1">
      <alignment horizontal="center" vertical="center"/>
    </xf>
    <xf numFmtId="14" fontId="2" fillId="0" borderId="1" xfId="0" applyNumberFormat="1" applyFont="1" applyFill="1" applyBorder="1" applyAlignment="1">
      <alignment horizontal="center" vertical="center"/>
    </xf>
    <xf numFmtId="0" fontId="16" fillId="0" borderId="1" xfId="0" applyNumberFormat="1" applyFont="1" applyBorder="1">
      <alignment vertical="center"/>
    </xf>
    <xf numFmtId="176" fontId="16" fillId="0" borderId="1" xfId="0" applyFont="1" applyBorder="1">
      <alignment vertical="center"/>
    </xf>
    <xf numFmtId="176" fontId="5" fillId="0" borderId="1" xfId="0" applyFont="1" applyFill="1" applyBorder="1">
      <alignment vertical="center"/>
    </xf>
    <xf numFmtId="0" fontId="0" fillId="0" borderId="1" xfId="0" applyNumberFormat="1" applyFont="1" applyFill="1" applyBorder="1" applyAlignment="1">
      <alignment horizontal="left" vertical="center"/>
    </xf>
    <xf numFmtId="0" fontId="0" fillId="3" borderId="1" xfId="0" applyNumberFormat="1" applyFont="1" applyFill="1" applyBorder="1" applyAlignment="1">
      <alignment horizontal="left" vertical="center"/>
    </xf>
    <xf numFmtId="176" fontId="16" fillId="3" borderId="1" xfId="0" applyFont="1" applyFill="1" applyBorder="1">
      <alignment vertical="center"/>
    </xf>
    <xf numFmtId="176" fontId="17" fillId="0" borderId="1" xfId="33" applyFont="1" applyFill="1" applyBorder="1" applyAlignment="1">
      <alignment horizontal="left" vertical="center"/>
    </xf>
    <xf numFmtId="176" fontId="17" fillId="0" borderId="1" xfId="33" applyFont="1" applyFill="1" applyBorder="1" applyAlignment="1">
      <alignment horizontal="left" vertical="center" wrapText="1"/>
    </xf>
    <xf numFmtId="176" fontId="17" fillId="0" borderId="1" xfId="0" applyFont="1" applyFill="1" applyBorder="1" applyAlignment="1">
      <alignment horizontal="left" vertical="top" wrapText="1"/>
    </xf>
    <xf numFmtId="176" fontId="4" fillId="0" borderId="1" xfId="0" applyFont="1" applyFill="1" applyBorder="1" applyAlignment="1">
      <alignment horizontal="center" vertical="center" wrapText="1"/>
    </xf>
    <xf numFmtId="14" fontId="4" fillId="0" borderId="1" xfId="0" applyNumberFormat="1" applyFont="1" applyFill="1" applyBorder="1" applyAlignment="1">
      <alignment horizontal="center" vertical="center"/>
    </xf>
    <xf numFmtId="0" fontId="4" fillId="0" borderId="1" xfId="0" applyNumberFormat="1" applyFont="1" applyFill="1" applyBorder="1" applyAlignment="1">
      <alignment horizontal="center" vertical="center"/>
    </xf>
    <xf numFmtId="176" fontId="17" fillId="4" borderId="1" xfId="37" applyFont="1" applyFill="1" applyBorder="1" applyAlignment="1">
      <alignment horizontal="left" vertical="center"/>
    </xf>
    <xf numFmtId="176" fontId="17" fillId="3" borderId="1" xfId="37" applyFont="1" applyFill="1" applyBorder="1" applyAlignment="1">
      <alignment horizontal="left" vertical="center" wrapText="1"/>
    </xf>
    <xf numFmtId="176" fontId="17" fillId="3" borderId="1" xfId="0" applyFont="1" applyFill="1" applyBorder="1" applyAlignment="1">
      <alignment horizontal="left" vertical="top" wrapText="1"/>
    </xf>
    <xf numFmtId="176" fontId="8" fillId="3" borderId="1" xfId="0" applyFont="1" applyFill="1" applyBorder="1" applyAlignment="1">
      <alignment vertical="center" wrapText="1"/>
    </xf>
    <xf numFmtId="176" fontId="4" fillId="3" borderId="1" xfId="0" applyFont="1" applyFill="1" applyBorder="1" applyAlignment="1">
      <alignment horizontal="center" vertical="center" wrapText="1"/>
    </xf>
    <xf numFmtId="14" fontId="5" fillId="0" borderId="1" xfId="0" applyNumberFormat="1" applyFont="1" applyFill="1" applyBorder="1" applyAlignment="1">
      <alignment horizontal="left" vertical="center"/>
    </xf>
    <xf numFmtId="14" fontId="5" fillId="3" borderId="1" xfId="0" applyNumberFormat="1" applyFont="1" applyFill="1" applyBorder="1" applyAlignment="1">
      <alignment horizontal="left" vertical="center"/>
    </xf>
    <xf numFmtId="176" fontId="17" fillId="3" borderId="1" xfId="37" applyFont="1" applyFill="1" applyBorder="1" applyAlignment="1">
      <alignment horizontal="left" vertical="center"/>
    </xf>
    <xf numFmtId="176" fontId="14" fillId="3" borderId="1" xfId="33" applyFont="1" applyFill="1" applyBorder="1" applyAlignment="1">
      <alignment horizontal="left" vertical="center" wrapText="1"/>
    </xf>
    <xf numFmtId="176" fontId="2" fillId="0" borderId="0" xfId="0" applyFont="1" applyAlignment="1">
      <alignment vertical="center" wrapText="1"/>
    </xf>
    <xf numFmtId="176" fontId="2" fillId="0" borderId="0" xfId="0" applyFont="1" applyAlignment="1">
      <alignment horizontal="center" vertical="center"/>
    </xf>
    <xf numFmtId="14" fontId="2" fillId="0" borderId="0" xfId="0" applyNumberFormat="1" applyFont="1" applyAlignment="1">
      <alignment horizontal="center" vertical="center"/>
    </xf>
    <xf numFmtId="176" fontId="0" fillId="0" borderId="1" xfId="0" applyFont="1" applyFill="1" applyBorder="1" applyAlignment="1"/>
    <xf numFmtId="176" fontId="0" fillId="0" borderId="1" xfId="0" applyFont="1" applyFill="1" applyBorder="1" applyAlignment="1">
      <alignment horizontal="center" vertical="center" wrapText="1"/>
    </xf>
    <xf numFmtId="0" fontId="0" fillId="0" borderId="1" xfId="0" applyNumberFormat="1" applyFont="1" applyBorder="1" applyAlignment="1">
      <alignment vertical="center" wrapText="1"/>
    </xf>
    <xf numFmtId="176" fontId="2" fillId="0" borderId="1" xfId="0" applyFont="1" applyBorder="1">
      <alignment vertical="center"/>
    </xf>
    <xf numFmtId="176" fontId="2" fillId="0" borderId="1" xfId="0" applyFont="1" applyBorder="1" applyAlignment="1">
      <alignment horizontal="left" vertical="center" wrapText="1"/>
    </xf>
    <xf numFmtId="176" fontId="2" fillId="0" borderId="1" xfId="0" applyFont="1" applyBorder="1" applyAlignment="1">
      <alignment vertical="center" wrapText="1"/>
    </xf>
    <xf numFmtId="176" fontId="2" fillId="0" borderId="1" xfId="0" applyFont="1" applyBorder="1" applyAlignment="1">
      <alignment horizontal="center" vertical="center"/>
    </xf>
    <xf numFmtId="14" fontId="0" fillId="0" borderId="1" xfId="0" applyNumberFormat="1" applyFont="1" applyBorder="1" applyAlignment="1">
      <alignment horizontal="center" vertical="center"/>
    </xf>
    <xf numFmtId="176" fontId="18" fillId="3" borderId="1" xfId="0" applyFont="1" applyFill="1" applyBorder="1" applyAlignment="1">
      <alignment horizontal="left" vertical="center"/>
    </xf>
    <xf numFmtId="176" fontId="19" fillId="3" borderId="1" xfId="66" applyFont="1" applyFill="1" applyBorder="1" applyAlignment="1">
      <alignment horizontal="left" vertical="center" wrapText="1"/>
    </xf>
    <xf numFmtId="176" fontId="19" fillId="3" borderId="1" xfId="0" applyFont="1" applyFill="1" applyBorder="1" applyAlignment="1">
      <alignment horizontal="left" vertical="top" wrapText="1"/>
    </xf>
    <xf numFmtId="176" fontId="18" fillId="3" borderId="1" xfId="0" applyFont="1" applyFill="1" applyBorder="1" applyAlignment="1">
      <alignment vertical="center" wrapText="1"/>
    </xf>
    <xf numFmtId="14" fontId="13" fillId="2" borderId="1" xfId="0" applyNumberFormat="1" applyFont="1" applyFill="1" applyBorder="1" applyAlignment="1">
      <alignment vertical="center"/>
    </xf>
    <xf numFmtId="14" fontId="16" fillId="0" borderId="1" xfId="0" applyNumberFormat="1" applyFont="1" applyBorder="1">
      <alignment vertical="center"/>
    </xf>
    <xf numFmtId="14" fontId="0" fillId="3" borderId="1" xfId="0" applyNumberFormat="1" applyFont="1" applyFill="1" applyBorder="1" applyAlignment="1">
      <alignment horizontal="center" vertical="center"/>
    </xf>
    <xf numFmtId="14" fontId="16" fillId="0" borderId="1" xfId="0" applyNumberFormat="1" applyFont="1" applyBorder="1" applyAlignment="1">
      <alignment horizontal="center" vertical="center"/>
    </xf>
    <xf numFmtId="14" fontId="20" fillId="3" borderId="0" xfId="0" applyNumberFormat="1" applyFont="1" applyFill="1" applyAlignment="1">
      <alignment horizontal="center" vertical="center"/>
    </xf>
    <xf numFmtId="176" fontId="8" fillId="0" borderId="1" xfId="0" applyFont="1" applyBorder="1" applyAlignment="1">
      <alignment horizontal="center"/>
    </xf>
    <xf numFmtId="176" fontId="13" fillId="2" borderId="1" xfId="0" applyFont="1" applyFill="1" applyBorder="1" applyAlignment="1">
      <alignment horizontal="center"/>
    </xf>
    <xf numFmtId="49" fontId="13" fillId="2" borderId="1" xfId="0" applyNumberFormat="1" applyFont="1" applyFill="1" applyBorder="1" applyAlignment="1">
      <alignment horizontal="center"/>
    </xf>
    <xf numFmtId="176" fontId="13" fillId="2" borderId="1" xfId="0" applyFont="1" applyFill="1" applyBorder="1" applyAlignment="1">
      <alignment horizontal="center" wrapText="1"/>
    </xf>
    <xf numFmtId="176" fontId="13" fillId="2" borderId="1" xfId="0" applyFont="1" applyFill="1" applyBorder="1" applyAlignment="1" applyProtection="1">
      <alignment horizontal="center"/>
      <protection locked="0"/>
    </xf>
    <xf numFmtId="14" fontId="13" fillId="2" borderId="1" xfId="0" applyNumberFormat="1" applyFont="1" applyFill="1" applyBorder="1" applyAlignment="1">
      <alignment horizontal="center"/>
    </xf>
    <xf numFmtId="176" fontId="0" fillId="3" borderId="1" xfId="0" applyFill="1" applyBorder="1" applyAlignment="1">
      <alignment horizontal="left" vertical="center"/>
    </xf>
    <xf numFmtId="49" fontId="0" fillId="3" borderId="1" xfId="0" applyNumberFormat="1" applyFill="1" applyBorder="1" applyAlignment="1">
      <alignment horizontal="left" vertical="center"/>
    </xf>
    <xf numFmtId="14" fontId="0" fillId="3" borderId="1" xfId="0" applyNumberFormat="1" applyFill="1" applyBorder="1" applyAlignment="1">
      <alignment horizontal="left" vertical="center"/>
    </xf>
    <xf numFmtId="176" fontId="2" fillId="3" borderId="1" xfId="0" applyFont="1" applyFill="1" applyBorder="1" applyAlignment="1">
      <alignment horizontal="left" vertical="center"/>
    </xf>
    <xf numFmtId="176" fontId="8" fillId="0" borderId="1" xfId="0" applyFont="1" applyBorder="1" applyAlignment="1">
      <alignment horizontal="center" vertical="center"/>
    </xf>
    <xf numFmtId="176" fontId="0" fillId="4" borderId="1" xfId="0" applyFill="1" applyBorder="1" applyAlignment="1">
      <alignment horizontal="left" vertical="center"/>
    </xf>
    <xf numFmtId="49" fontId="0" fillId="4" borderId="1" xfId="0" applyNumberFormat="1" applyFill="1" applyBorder="1" applyAlignment="1">
      <alignment horizontal="left" vertical="center"/>
    </xf>
    <xf numFmtId="14" fontId="0" fillId="4" borderId="1" xfId="0" applyNumberFormat="1" applyFill="1" applyBorder="1" applyAlignment="1">
      <alignment horizontal="left" vertical="center"/>
    </xf>
    <xf numFmtId="176" fontId="15" fillId="3" borderId="1" xfId="0" applyFont="1" applyFill="1" applyBorder="1" applyAlignment="1">
      <alignment horizontal="left" vertical="center" wrapText="1"/>
    </xf>
    <xf numFmtId="176" fontId="0" fillId="4" borderId="1" xfId="0" applyFill="1" applyBorder="1" applyAlignment="1">
      <alignment horizontal="center" wrapText="1"/>
    </xf>
    <xf numFmtId="176" fontId="0" fillId="4" borderId="1" xfId="0" applyFill="1" applyBorder="1" applyAlignment="1">
      <alignment horizontal="center"/>
    </xf>
    <xf numFmtId="49" fontId="0" fillId="4" borderId="1" xfId="0" applyNumberFormat="1" applyFill="1" applyBorder="1" applyAlignment="1">
      <alignment horizontal="center"/>
    </xf>
    <xf numFmtId="176" fontId="0" fillId="4" borderId="1" xfId="0" applyFont="1" applyFill="1" applyBorder="1" applyAlignment="1">
      <alignment horizontal="center"/>
    </xf>
    <xf numFmtId="14" fontId="0" fillId="4" borderId="1" xfId="0" applyNumberFormat="1" applyFill="1" applyBorder="1" applyAlignment="1">
      <alignment horizontal="center"/>
    </xf>
    <xf numFmtId="176" fontId="0" fillId="3" borderId="1" xfId="0" applyFill="1" applyBorder="1" applyAlignment="1">
      <alignment horizontal="center"/>
    </xf>
    <xf numFmtId="49" fontId="0" fillId="3" borderId="1" xfId="0" applyNumberFormat="1" applyFill="1" applyBorder="1" applyAlignment="1">
      <alignment horizontal="center"/>
    </xf>
    <xf numFmtId="176" fontId="2" fillId="3" borderId="1" xfId="0" applyFont="1" applyFill="1" applyBorder="1" applyAlignment="1">
      <alignment horizontal="center"/>
    </xf>
    <xf numFmtId="14" fontId="0" fillId="3" borderId="1" xfId="0" applyNumberFormat="1" applyFill="1" applyBorder="1" applyAlignment="1">
      <alignment horizontal="center"/>
    </xf>
    <xf numFmtId="49" fontId="2" fillId="3" borderId="1" xfId="0" applyNumberFormat="1" applyFont="1" applyFill="1" applyBorder="1" applyAlignment="1">
      <alignment horizontal="center"/>
    </xf>
    <xf numFmtId="176" fontId="0" fillId="3" borderId="1" xfId="0" applyFill="1" applyBorder="1" applyAlignment="1">
      <alignment horizontal="center" wrapText="1"/>
    </xf>
    <xf numFmtId="176" fontId="6" fillId="0" borderId="1" xfId="0" applyFont="1" applyBorder="1" applyAlignment="1">
      <alignment horizontal="center"/>
    </xf>
    <xf numFmtId="176" fontId="0" fillId="4" borderId="1" xfId="0" applyFont="1" applyFill="1" applyBorder="1" applyAlignment="1">
      <alignment horizontal="left" vertical="center" wrapText="1"/>
    </xf>
    <xf numFmtId="176" fontId="21" fillId="4" borderId="1" xfId="37" applyFont="1" applyFill="1" applyBorder="1" applyAlignment="1">
      <alignment horizontal="left" vertical="center"/>
    </xf>
    <xf numFmtId="49" fontId="21" fillId="4" borderId="1" xfId="37" applyNumberFormat="1" applyFont="1" applyFill="1" applyBorder="1" applyAlignment="1">
      <alignment horizontal="left" vertical="center"/>
    </xf>
    <xf numFmtId="14" fontId="21" fillId="4" borderId="1" xfId="37" applyNumberFormat="1" applyFont="1" applyFill="1" applyBorder="1" applyAlignment="1">
      <alignment horizontal="left" vertical="center"/>
    </xf>
    <xf numFmtId="176" fontId="0" fillId="0" borderId="1" xfId="0" applyFont="1" applyBorder="1" applyAlignment="1">
      <alignment horizontal="center" vertical="center"/>
    </xf>
    <xf numFmtId="176" fontId="0" fillId="4" borderId="7" xfId="0" applyFill="1" applyBorder="1" applyAlignment="1">
      <alignment horizontal="left" vertical="center"/>
    </xf>
    <xf numFmtId="14" fontId="6" fillId="0" borderId="1" xfId="0" applyNumberFormat="1" applyFont="1" applyBorder="1" applyAlignment="1">
      <alignment horizontal="center"/>
    </xf>
    <xf numFmtId="176" fontId="0" fillId="0" borderId="1" xfId="0" applyFont="1" applyBorder="1" applyAlignment="1">
      <alignment horizontal="center"/>
    </xf>
    <xf numFmtId="14" fontId="8" fillId="0" borderId="1" xfId="0" applyNumberFormat="1" applyFont="1" applyBorder="1" applyAlignment="1">
      <alignment horizontal="center" vertical="center"/>
    </xf>
    <xf numFmtId="14" fontId="0" fillId="0" borderId="1" xfId="0" applyNumberFormat="1" applyBorder="1" applyAlignment="1">
      <alignment horizontal="right" vertical="center" wrapText="1"/>
    </xf>
    <xf numFmtId="14" fontId="0" fillId="0" borderId="1" xfId="0" applyNumberFormat="1" applyFont="1" applyFill="1" applyBorder="1" applyAlignment="1">
      <alignment horizontal="left" vertical="top"/>
    </xf>
    <xf numFmtId="176" fontId="0" fillId="0" borderId="1" xfId="0" applyFont="1" applyFill="1" applyBorder="1" applyAlignment="1">
      <alignment horizontal="left" vertical="top" wrapText="1"/>
    </xf>
    <xf numFmtId="49" fontId="2" fillId="0" borderId="1" xfId="0" applyNumberFormat="1" applyFont="1" applyFill="1" applyBorder="1" applyAlignment="1">
      <alignment horizontal="left" vertical="top"/>
    </xf>
    <xf numFmtId="176" fontId="2" fillId="0" borderId="1" xfId="0" applyFont="1" applyFill="1" applyBorder="1" applyAlignment="1">
      <alignment horizontal="left" vertical="top" wrapText="1"/>
    </xf>
    <xf numFmtId="176" fontId="2" fillId="0" borderId="1" xfId="0" applyFont="1" applyFill="1" applyBorder="1" applyAlignment="1">
      <alignment horizontal="left" vertical="top"/>
    </xf>
    <xf numFmtId="14" fontId="2" fillId="0" borderId="1" xfId="0" applyNumberFormat="1" applyFont="1" applyFill="1" applyBorder="1" applyAlignment="1">
      <alignment horizontal="left" vertical="top"/>
    </xf>
    <xf numFmtId="176" fontId="0" fillId="3" borderId="1" xfId="0" applyFill="1" applyBorder="1" applyAlignment="1">
      <alignment horizontal="center" vertical="center" wrapText="1"/>
    </xf>
    <xf numFmtId="49" fontId="0" fillId="0" borderId="1" xfId="0" applyNumberFormat="1" applyFont="1" applyFill="1" applyBorder="1" applyAlignment="1">
      <alignment horizontal="left" vertical="top" wrapText="1"/>
    </xf>
    <xf numFmtId="176" fontId="0" fillId="3" borderId="1" xfId="0" applyFont="1" applyFill="1" applyBorder="1" applyAlignment="1">
      <alignment horizontal="center" vertical="center" wrapText="1"/>
    </xf>
    <xf numFmtId="176" fontId="0" fillId="0" borderId="1" xfId="0" applyFill="1" applyBorder="1" applyAlignment="1">
      <alignment horizontal="center" vertical="center"/>
    </xf>
    <xf numFmtId="176" fontId="0" fillId="0" borderId="1" xfId="0" applyFont="1" applyFill="1" applyBorder="1" applyAlignment="1">
      <alignment horizontal="center" vertical="top"/>
    </xf>
    <xf numFmtId="176" fontId="0" fillId="0" borderId="6" xfId="0" applyFill="1" applyBorder="1" applyAlignment="1">
      <alignment horizontal="left" vertical="center"/>
    </xf>
    <xf numFmtId="49" fontId="0" fillId="0" borderId="6" xfId="0" applyNumberFormat="1" applyFill="1" applyBorder="1" applyAlignment="1">
      <alignment horizontal="left" vertical="center" wrapText="1"/>
    </xf>
    <xf numFmtId="176" fontId="0" fillId="0" borderId="6" xfId="0" applyFill="1" applyBorder="1" applyAlignment="1">
      <alignment horizontal="left" vertical="center" wrapText="1"/>
    </xf>
    <xf numFmtId="14" fontId="0" fillId="0" borderId="6" xfId="0" applyNumberFormat="1" applyFill="1" applyBorder="1" applyAlignment="1">
      <alignment horizontal="left" vertical="center"/>
    </xf>
    <xf numFmtId="176" fontId="0" fillId="0" borderId="1" xfId="0" applyNumberFormat="1" applyFont="1" applyFill="1" applyBorder="1" applyAlignment="1">
      <alignment horizontal="center" vertical="center" wrapText="1"/>
    </xf>
    <xf numFmtId="49" fontId="0" fillId="0" borderId="6" xfId="0" applyNumberFormat="1" applyFill="1" applyBorder="1" applyAlignment="1">
      <alignment horizontal="left" vertical="center"/>
    </xf>
    <xf numFmtId="176" fontId="0" fillId="0" borderId="6" xfId="0" applyFont="1" applyFill="1" applyBorder="1" applyAlignment="1">
      <alignment horizontal="left" vertical="center" wrapText="1"/>
    </xf>
    <xf numFmtId="49" fontId="0" fillId="0" borderId="6" xfId="0" applyNumberFormat="1" applyFont="1" applyFill="1" applyBorder="1" applyAlignment="1">
      <alignment horizontal="left" vertical="center"/>
    </xf>
    <xf numFmtId="176" fontId="0" fillId="0" borderId="6" xfId="0" applyFont="1" applyFill="1" applyBorder="1" applyAlignment="1">
      <alignment horizontal="left" vertical="center"/>
    </xf>
    <xf numFmtId="176" fontId="0" fillId="4" borderId="1" xfId="0" applyFont="1" applyFill="1" applyBorder="1" applyAlignment="1">
      <alignment horizontal="center" vertical="center" wrapText="1"/>
    </xf>
    <xf numFmtId="14" fontId="1" fillId="2" borderId="1" xfId="0" applyNumberFormat="1" applyFont="1" applyFill="1" applyBorder="1" applyAlignment="1">
      <alignment horizontal="right" vertical="center" wrapText="1"/>
    </xf>
    <xf numFmtId="14" fontId="2" fillId="0" borderId="1" xfId="0" applyNumberFormat="1" applyFont="1" applyFill="1" applyBorder="1" applyAlignment="1">
      <alignment horizontal="right" vertical="top"/>
    </xf>
    <xf numFmtId="14" fontId="0" fillId="0" borderId="1" xfId="0" applyNumberFormat="1" applyFont="1" applyFill="1" applyBorder="1" applyAlignment="1">
      <alignment horizontal="right" vertical="top"/>
    </xf>
    <xf numFmtId="14" fontId="0" fillId="3" borderId="1" xfId="0" applyNumberFormat="1" applyFill="1" applyBorder="1" applyAlignment="1">
      <alignment horizontal="center" vertical="center" wrapText="1"/>
    </xf>
    <xf numFmtId="14" fontId="0" fillId="0" borderId="1" xfId="0" applyNumberFormat="1" applyFill="1" applyBorder="1" applyAlignment="1">
      <alignment horizontal="right" vertical="center" wrapText="1"/>
    </xf>
    <xf numFmtId="14" fontId="0" fillId="0" borderId="1" xfId="0" applyNumberFormat="1" applyFont="1" applyFill="1" applyBorder="1" applyAlignment="1">
      <alignment horizontal="right" vertical="center"/>
    </xf>
    <xf numFmtId="176" fontId="0" fillId="0" borderId="7" xfId="0" applyFont="1" applyFill="1" applyBorder="1" applyAlignment="1">
      <alignment horizontal="left" vertical="top"/>
    </xf>
    <xf numFmtId="14" fontId="0" fillId="0" borderId="1" xfId="0" applyNumberFormat="1" applyFont="1" applyBorder="1" applyAlignment="1">
      <alignment horizontal="center" vertical="center" wrapText="1"/>
    </xf>
    <xf numFmtId="14" fontId="0" fillId="4" borderId="1" xfId="0" applyNumberFormat="1" applyFont="1" applyFill="1" applyBorder="1" applyAlignment="1">
      <alignment horizontal="center" vertical="center" wrapText="1"/>
    </xf>
    <xf numFmtId="14" fontId="0" fillId="3" borderId="1" xfId="0" applyNumberFormat="1" applyFill="1" applyBorder="1" applyAlignment="1">
      <alignment horizontal="right" vertical="center" wrapText="1"/>
    </xf>
    <xf numFmtId="176" fontId="0" fillId="0" borderId="1" xfId="0" applyFont="1" applyBorder="1" applyAlignment="1">
      <alignment horizontal="left" vertical="top"/>
    </xf>
    <xf numFmtId="14" fontId="0" fillId="0" borderId="1" xfId="0" applyNumberFormat="1" applyFont="1" applyBorder="1" applyAlignment="1">
      <alignment horizontal="right" vertical="center"/>
    </xf>
    <xf numFmtId="14" fontId="0" fillId="0" borderId="1" xfId="0" applyNumberFormat="1" applyFont="1" applyFill="1" applyBorder="1" applyAlignment="1">
      <alignment horizontal="center" vertical="center" wrapText="1"/>
    </xf>
    <xf numFmtId="14" fontId="0" fillId="0" borderId="1" xfId="0" applyNumberFormat="1" applyFont="1" applyFill="1" applyBorder="1" applyAlignment="1">
      <alignment horizontal="right" vertical="center" wrapText="1"/>
    </xf>
    <xf numFmtId="14" fontId="0" fillId="0" borderId="1" xfId="0" applyNumberFormat="1" applyFont="1" applyBorder="1" applyAlignment="1">
      <alignment horizontal="right" vertical="center" wrapText="1"/>
    </xf>
    <xf numFmtId="14" fontId="0" fillId="0" borderId="1" xfId="0" applyNumberFormat="1" applyFont="1" applyBorder="1" applyAlignment="1">
      <alignment horizontal="right" vertical="top"/>
    </xf>
    <xf numFmtId="49" fontId="0" fillId="3" borderId="1" xfId="0" applyNumberFormat="1" applyFont="1" applyFill="1" applyBorder="1" applyAlignment="1">
      <alignment horizontal="center"/>
    </xf>
    <xf numFmtId="49" fontId="2" fillId="0" borderId="1" xfId="0" applyNumberFormat="1" applyFont="1" applyFill="1" applyBorder="1" applyAlignment="1">
      <alignment horizontal="left" vertical="top" wrapText="1"/>
    </xf>
    <xf numFmtId="49" fontId="0" fillId="0" borderId="0" xfId="0" applyNumberFormat="1" applyFill="1" applyAlignment="1">
      <alignment vertical="center" wrapText="1"/>
    </xf>
    <xf numFmtId="14" fontId="0" fillId="0" borderId="1" xfId="0" applyNumberFormat="1" applyBorder="1" applyAlignment="1">
      <alignment horizontal="center" vertical="top"/>
    </xf>
    <xf numFmtId="176" fontId="1" fillId="2" borderId="1" xfId="0" applyFont="1" applyFill="1" applyBorder="1" applyAlignment="1">
      <alignment vertical="center"/>
    </xf>
    <xf numFmtId="49" fontId="0" fillId="0" borderId="1" xfId="0" applyNumberFormat="1" applyFont="1" applyFill="1" applyBorder="1" applyAlignment="1">
      <alignment horizontal="left" vertical="center" wrapText="1"/>
    </xf>
    <xf numFmtId="49" fontId="0" fillId="0" borderId="1" xfId="0" applyNumberFormat="1" applyFont="1" applyFill="1" applyBorder="1" applyAlignment="1">
      <alignment horizontal="left" vertical="center"/>
    </xf>
    <xf numFmtId="49" fontId="2" fillId="3" borderId="1" xfId="0" applyNumberFormat="1" applyFont="1" applyFill="1" applyBorder="1" applyAlignment="1">
      <alignment horizontal="left" vertical="top" wrapText="1"/>
    </xf>
    <xf numFmtId="14" fontId="2" fillId="3" borderId="1" xfId="0" applyNumberFormat="1" applyFont="1" applyFill="1" applyBorder="1" applyAlignment="1">
      <alignment horizontal="left" vertical="top"/>
    </xf>
    <xf numFmtId="49" fontId="0" fillId="3" borderId="1" xfId="0" applyNumberFormat="1" applyFill="1" applyBorder="1" applyAlignment="1">
      <alignment horizontal="left" vertical="center" wrapText="1"/>
    </xf>
    <xf numFmtId="49" fontId="0" fillId="0" borderId="1" xfId="0" applyNumberFormat="1" applyFill="1" applyBorder="1" applyAlignment="1">
      <alignment horizontal="left" vertical="center" wrapText="1"/>
    </xf>
    <xf numFmtId="49" fontId="0" fillId="3" borderId="1" xfId="0" applyNumberFormat="1" applyFont="1" applyFill="1" applyBorder="1" applyAlignment="1">
      <alignment horizontal="left" vertical="center" wrapText="1"/>
    </xf>
    <xf numFmtId="49" fontId="0" fillId="3" borderId="1" xfId="0" applyNumberFormat="1" applyFont="1" applyFill="1" applyBorder="1" applyAlignment="1">
      <alignment horizontal="left" vertical="center"/>
    </xf>
    <xf numFmtId="49" fontId="2" fillId="3" borderId="1" xfId="0" applyNumberFormat="1" applyFont="1" applyFill="1" applyBorder="1" applyAlignment="1">
      <alignment horizontal="left" vertical="center" wrapText="1"/>
    </xf>
    <xf numFmtId="14" fontId="1" fillId="2" borderId="1" xfId="0" applyNumberFormat="1" applyFont="1" applyFill="1" applyBorder="1" applyAlignment="1">
      <alignment horizontal="center" vertical="top"/>
    </xf>
    <xf numFmtId="14" fontId="0" fillId="3" borderId="1" xfId="0" applyNumberFormat="1" applyFill="1" applyBorder="1" applyAlignment="1">
      <alignment horizontal="center" vertical="center"/>
    </xf>
    <xf numFmtId="176" fontId="0" fillId="3" borderId="7" xfId="0" applyFill="1" applyBorder="1" applyAlignment="1">
      <alignment horizontal="left" vertical="center"/>
    </xf>
    <xf numFmtId="14" fontId="2" fillId="3" borderId="1" xfId="0" applyNumberFormat="1" applyFont="1" applyFill="1" applyBorder="1" applyAlignment="1">
      <alignment horizontal="center" vertical="top"/>
    </xf>
    <xf numFmtId="176" fontId="22" fillId="0" borderId="4" xfId="0" applyFont="1" applyBorder="1">
      <alignment vertical="center"/>
    </xf>
    <xf numFmtId="176" fontId="22" fillId="0" borderId="1" xfId="0" applyFont="1" applyBorder="1">
      <alignment vertical="center"/>
    </xf>
    <xf numFmtId="176" fontId="6" fillId="0" borderId="1" xfId="0" applyFont="1" applyFill="1" applyBorder="1" applyAlignment="1">
      <alignment vertical="center"/>
    </xf>
    <xf numFmtId="176" fontId="6" fillId="0" borderId="1" xfId="0" applyFont="1" applyBorder="1" applyAlignment="1">
      <alignment vertical="center"/>
    </xf>
    <xf numFmtId="14" fontId="6" fillId="0" borderId="1" xfId="0" applyNumberFormat="1" applyFont="1" applyBorder="1" applyAlignment="1">
      <alignment vertical="center"/>
    </xf>
    <xf numFmtId="176" fontId="23" fillId="2" borderId="1" xfId="0" applyNumberFormat="1" applyFont="1" applyFill="1" applyBorder="1" applyAlignment="1">
      <alignment vertical="center"/>
    </xf>
    <xf numFmtId="14" fontId="23" fillId="2" borderId="1" xfId="0" applyNumberFormat="1" applyFont="1" applyFill="1" applyBorder="1" applyAlignment="1">
      <alignment vertical="top"/>
    </xf>
    <xf numFmtId="176" fontId="14" fillId="0" borderId="1" xfId="0" applyFont="1" applyFill="1" applyBorder="1" applyAlignment="1">
      <alignment horizontal="center" vertical="center" wrapText="1"/>
    </xf>
    <xf numFmtId="176" fontId="14" fillId="0" borderId="1" xfId="0" applyFont="1" applyFill="1" applyBorder="1" applyAlignment="1">
      <alignment horizontal="left" vertical="center" wrapText="1"/>
    </xf>
    <xf numFmtId="176" fontId="14" fillId="0" borderId="1" xfId="0" applyFont="1" applyFill="1" applyBorder="1">
      <alignment vertical="center"/>
    </xf>
    <xf numFmtId="176" fontId="14" fillId="0" borderId="1" xfId="0" applyFont="1" applyFill="1" applyBorder="1" applyAlignment="1">
      <alignment horizontal="center" vertical="center"/>
    </xf>
    <xf numFmtId="176" fontId="0" fillId="3" borderId="1" xfId="0" applyFill="1" applyBorder="1" applyAlignment="1">
      <alignment horizontal="left" vertical="top" wrapText="1"/>
    </xf>
    <xf numFmtId="176" fontId="14" fillId="0" borderId="1" xfId="0" applyFont="1" applyFill="1" applyBorder="1" applyAlignment="1">
      <alignment vertical="center" wrapText="1"/>
    </xf>
    <xf numFmtId="176" fontId="14" fillId="0" borderId="1" xfId="0" applyFont="1" applyFill="1" applyBorder="1" applyAlignment="1">
      <alignment horizontal="left" vertical="center"/>
    </xf>
    <xf numFmtId="14" fontId="2" fillId="3" borderId="1" xfId="0" applyNumberFormat="1" applyFont="1" applyFill="1" applyBorder="1" applyAlignment="1">
      <alignment horizontal="right" vertical="center"/>
    </xf>
    <xf numFmtId="176" fontId="2" fillId="0" borderId="1" xfId="0" applyFont="1" applyFill="1" applyBorder="1" applyAlignment="1">
      <alignment horizontal="left" vertical="center"/>
    </xf>
    <xf numFmtId="14" fontId="2" fillId="0" borderId="1" xfId="0" applyNumberFormat="1" applyFont="1" applyFill="1" applyBorder="1" applyAlignment="1">
      <alignment horizontal="right" vertical="center"/>
    </xf>
    <xf numFmtId="176" fontId="14" fillId="3" borderId="1" xfId="0" applyFont="1" applyFill="1" applyBorder="1" applyAlignment="1">
      <alignment horizontal="center" vertical="center" wrapText="1"/>
    </xf>
    <xf numFmtId="176" fontId="14" fillId="3" borderId="1" xfId="0" applyFont="1" applyFill="1" applyBorder="1" applyAlignment="1">
      <alignment horizontal="left" vertical="center" wrapText="1"/>
    </xf>
    <xf numFmtId="176" fontId="14" fillId="3" borderId="1" xfId="0" applyFont="1" applyFill="1" applyBorder="1">
      <alignment vertical="center"/>
    </xf>
    <xf numFmtId="176" fontId="14" fillId="3" borderId="1" xfId="0" applyFont="1" applyFill="1" applyBorder="1" applyAlignment="1">
      <alignment vertical="center" wrapText="1"/>
    </xf>
    <xf numFmtId="176" fontId="14" fillId="3" borderId="1" xfId="0" applyFont="1" applyFill="1" applyBorder="1" applyAlignment="1">
      <alignment horizontal="center" vertical="center"/>
    </xf>
    <xf numFmtId="14" fontId="2" fillId="3" borderId="1" xfId="0" applyNumberFormat="1" applyFont="1" applyFill="1" applyBorder="1" applyAlignment="1">
      <alignment horizontal="left" vertical="top" wrapText="1"/>
    </xf>
    <xf numFmtId="14" fontId="23" fillId="2" borderId="1" xfId="0" applyNumberFormat="1" applyFont="1" applyFill="1" applyBorder="1" applyAlignment="1">
      <alignment vertical="center"/>
    </xf>
    <xf numFmtId="14" fontId="6" fillId="0" borderId="4" xfId="0" applyNumberFormat="1" applyFont="1" applyFill="1" applyBorder="1" applyAlignment="1">
      <alignment vertical="center"/>
    </xf>
    <xf numFmtId="176" fontId="0" fillId="3" borderId="7" xfId="0" applyFont="1" applyFill="1" applyBorder="1">
      <alignment vertical="center"/>
    </xf>
    <xf numFmtId="14" fontId="14" fillId="0" borderId="1" xfId="0" applyNumberFormat="1" applyFont="1" applyFill="1" applyBorder="1" applyAlignment="1">
      <alignment vertical="center"/>
    </xf>
    <xf numFmtId="176" fontId="1" fillId="2" borderId="1" xfId="0" applyNumberFormat="1" applyFont="1" applyFill="1" applyBorder="1" applyAlignment="1">
      <alignment horizontal="center" vertical="center" wrapText="1"/>
    </xf>
    <xf numFmtId="176" fontId="24" fillId="2" borderId="1" xfId="0" applyNumberFormat="1" applyFont="1" applyFill="1" applyBorder="1" applyAlignment="1">
      <alignment horizontal="center" vertical="center"/>
    </xf>
    <xf numFmtId="49" fontId="2" fillId="0" borderId="1" xfId="0" applyNumberFormat="1" applyFont="1" applyBorder="1">
      <alignment vertical="center"/>
    </xf>
    <xf numFmtId="14" fontId="0" fillId="0" borderId="1" xfId="0" applyNumberFormat="1" applyBorder="1" applyAlignment="1">
      <alignment horizontal="left" vertical="center"/>
    </xf>
    <xf numFmtId="49" fontId="2" fillId="0" borderId="1" xfId="0" applyNumberFormat="1" applyFont="1" applyFill="1" applyBorder="1">
      <alignment vertical="center"/>
    </xf>
    <xf numFmtId="176" fontId="0" fillId="0" borderId="1" xfId="0" applyBorder="1" applyAlignment="1">
      <alignment wrapText="1"/>
    </xf>
    <xf numFmtId="176" fontId="15" fillId="3" borderId="1" xfId="0" applyNumberFormat="1" applyFont="1" applyFill="1" applyBorder="1" applyAlignment="1">
      <alignment horizontal="left" vertical="center"/>
    </xf>
    <xf numFmtId="176" fontId="15" fillId="3" borderId="1" xfId="0" applyNumberFormat="1" applyFont="1" applyFill="1" applyBorder="1" applyAlignment="1">
      <alignment horizontal="left" vertical="center" wrapText="1"/>
    </xf>
    <xf numFmtId="14" fontId="15" fillId="3" borderId="1" xfId="0" applyNumberFormat="1" applyFont="1" applyFill="1" applyBorder="1" applyAlignment="1">
      <alignment horizontal="left" vertical="center"/>
    </xf>
    <xf numFmtId="176" fontId="0" fillId="0" borderId="1" xfId="0" applyBorder="1" applyAlignment="1"/>
    <xf numFmtId="14" fontId="0" fillId="0" borderId="1" xfId="0" applyNumberFormat="1" applyBorder="1" applyAlignment="1"/>
    <xf numFmtId="176" fontId="0" fillId="3" borderId="1" xfId="0" applyFont="1" applyFill="1" applyBorder="1">
      <alignment vertical="center"/>
    </xf>
    <xf numFmtId="176" fontId="0" fillId="0" borderId="1" xfId="0" applyFont="1" applyFill="1" applyBorder="1" applyAlignment="1">
      <alignment vertical="center" wrapText="1"/>
    </xf>
    <xf numFmtId="176" fontId="0" fillId="0" borderId="1" xfId="0" applyFont="1" applyBorder="1" applyAlignment="1">
      <alignment horizontal="left" vertical="center" wrapText="1"/>
    </xf>
    <xf numFmtId="176" fontId="14" fillId="0" borderId="1" xfId="0" applyFont="1" applyBorder="1" applyAlignment="1">
      <alignment vertical="center" wrapText="1"/>
    </xf>
    <xf numFmtId="176" fontId="0" fillId="0" borderId="0" xfId="0" applyAlignment="1">
      <alignment vertical="center" wrapText="1"/>
    </xf>
    <xf numFmtId="176" fontId="0" fillId="0" borderId="0" xfId="0" applyAlignment="1">
      <alignment wrapText="1"/>
    </xf>
    <xf numFmtId="176" fontId="0" fillId="0" borderId="0" xfId="0" applyAlignment="1"/>
    <xf numFmtId="14" fontId="0" fillId="0" borderId="0" xfId="0" applyNumberFormat="1" applyAlignment="1"/>
    <xf numFmtId="176" fontId="0" fillId="0" borderId="0" xfId="0" applyAlignment="1">
      <alignment horizontal="left" vertical="center" wrapText="1"/>
    </xf>
    <xf numFmtId="176" fontId="0" fillId="0" borderId="0" xfId="0" applyFont="1" applyFill="1" applyBorder="1" applyAlignment="1">
      <alignment vertical="center" wrapText="1"/>
    </xf>
    <xf numFmtId="176" fontId="0" fillId="0" borderId="0" xfId="0" applyFont="1" applyAlignment="1">
      <alignment horizontal="left" vertical="center" wrapText="1"/>
    </xf>
    <xf numFmtId="14" fontId="0" fillId="0" borderId="0" xfId="0" applyNumberFormat="1" applyFont="1" applyAlignment="1">
      <alignment horizontal="left" vertical="center"/>
    </xf>
    <xf numFmtId="14" fontId="0" fillId="0" borderId="0" xfId="0" applyNumberFormat="1" applyFill="1" applyAlignment="1">
      <alignment horizontal="left" vertical="center"/>
    </xf>
    <xf numFmtId="176" fontId="0" fillId="0" borderId="0" xfId="0" applyFont="1" applyFill="1" applyBorder="1">
      <alignment vertical="center"/>
    </xf>
    <xf numFmtId="49" fontId="0" fillId="0" borderId="0" xfId="0" applyNumberFormat="1" applyFont="1">
      <alignment vertical="center"/>
    </xf>
    <xf numFmtId="176" fontId="0" fillId="0" borderId="0" xfId="0" applyFont="1" applyAlignment="1">
      <alignment horizontal="left" vertical="center"/>
    </xf>
    <xf numFmtId="176" fontId="0" fillId="0" borderId="0" xfId="0" applyFill="1" applyAlignment="1"/>
    <xf numFmtId="176" fontId="0" fillId="0" borderId="0" xfId="0" applyFill="1" applyAlignment="1">
      <alignment wrapText="1"/>
    </xf>
    <xf numFmtId="14" fontId="0" fillId="0" borderId="0" xfId="0" applyNumberFormat="1" applyFill="1" applyAlignment="1"/>
    <xf numFmtId="176" fontId="0" fillId="3" borderId="0" xfId="0" applyFill="1" applyAlignment="1">
      <alignment horizontal="left" vertical="center"/>
    </xf>
    <xf numFmtId="176" fontId="0" fillId="3" borderId="0" xfId="0" applyFill="1">
      <alignment vertical="center"/>
    </xf>
    <xf numFmtId="176" fontId="0" fillId="0" borderId="0" xfId="0" applyFill="1" applyAlignment="1">
      <alignment horizontal="left" vertical="center" wrapText="1"/>
    </xf>
    <xf numFmtId="176" fontId="0" fillId="0" borderId="0" xfId="0" applyFont="1" applyFill="1" applyAlignment="1">
      <alignment vertical="center" wrapText="1"/>
    </xf>
    <xf numFmtId="176" fontId="0" fillId="0" borderId="0" xfId="0" applyFont="1" applyFill="1" applyAlignment="1">
      <alignment horizontal="left" vertical="center" wrapText="1"/>
    </xf>
    <xf numFmtId="14" fontId="0" fillId="0" borderId="0" xfId="0" applyNumberFormat="1" applyFont="1" applyFill="1" applyAlignment="1">
      <alignment horizontal="left" vertical="center"/>
    </xf>
    <xf numFmtId="14" fontId="0" fillId="3" borderId="0" xfId="0" applyNumberFormat="1" applyFill="1" applyAlignment="1">
      <alignment vertical="center"/>
    </xf>
    <xf numFmtId="14" fontId="0" fillId="0" borderId="1" xfId="0" applyNumberFormat="1" applyFill="1" applyBorder="1" applyAlignment="1"/>
    <xf numFmtId="176" fontId="22" fillId="5" borderId="1" xfId="0" applyFont="1" applyFill="1" applyBorder="1">
      <alignment vertical="center"/>
    </xf>
    <xf numFmtId="176" fontId="22" fillId="0" borderId="2" xfId="0" applyFont="1" applyBorder="1">
      <alignment vertical="center"/>
    </xf>
    <xf numFmtId="176" fontId="22" fillId="3" borderId="1" xfId="0" applyFont="1" applyFill="1" applyBorder="1">
      <alignment vertical="center"/>
    </xf>
    <xf numFmtId="176" fontId="0" fillId="0" borderId="1" xfId="0" applyFont="1" applyBorder="1" applyAlignment="1">
      <alignment vertical="center"/>
    </xf>
    <xf numFmtId="176" fontId="14" fillId="3" borderId="1" xfId="66" applyFont="1" applyFill="1" applyBorder="1" applyAlignment="1">
      <alignment horizontal="left" vertical="center"/>
    </xf>
    <xf numFmtId="176" fontId="14" fillId="3" borderId="1" xfId="66" applyFont="1" applyFill="1" applyBorder="1" applyAlignment="1">
      <alignment horizontal="left" vertical="center" wrapText="1"/>
    </xf>
    <xf numFmtId="176" fontId="0" fillId="0" borderId="4" xfId="0" applyNumberFormat="1" applyFont="1" applyBorder="1" applyAlignment="1">
      <alignment vertical="center"/>
    </xf>
    <xf numFmtId="176" fontId="0" fillId="0" borderId="4" xfId="0" applyFont="1" applyBorder="1" applyAlignment="1">
      <alignment horizontal="left" vertical="center"/>
    </xf>
    <xf numFmtId="14" fontId="0" fillId="0" borderId="1" xfId="0" applyNumberFormat="1" applyFont="1" applyBorder="1" applyAlignment="1">
      <alignment vertical="center" wrapText="1"/>
    </xf>
    <xf numFmtId="176" fontId="0" fillId="0" borderId="1" xfId="0" applyFont="1" applyFill="1" applyBorder="1" applyAlignment="1">
      <alignment horizontal="left" vertical="center" wrapText="1"/>
    </xf>
    <xf numFmtId="176" fontId="14" fillId="3" borderId="1" xfId="88" applyFont="1" applyFill="1" applyBorder="1" applyAlignment="1">
      <alignment horizontal="left" vertical="center"/>
    </xf>
    <xf numFmtId="176" fontId="14" fillId="3" borderId="1" xfId="88" applyFont="1" applyFill="1" applyBorder="1" applyAlignment="1">
      <alignment horizontal="left" vertical="center" wrapText="1"/>
    </xf>
    <xf numFmtId="176" fontId="17" fillId="3" borderId="1" xfId="88" applyFont="1" applyFill="1" applyBorder="1" applyAlignment="1">
      <alignment horizontal="left" vertical="center"/>
    </xf>
    <xf numFmtId="176" fontId="17" fillId="3" borderId="1" xfId="88" applyFont="1" applyFill="1" applyBorder="1" applyAlignment="1">
      <alignment horizontal="left" vertical="center" wrapText="1"/>
    </xf>
    <xf numFmtId="176" fontId="17" fillId="3" borderId="1" xfId="66" applyFont="1" applyFill="1" applyBorder="1" applyAlignment="1">
      <alignment horizontal="left" vertical="center"/>
    </xf>
    <xf numFmtId="176" fontId="17" fillId="3" borderId="1" xfId="66" applyFont="1" applyFill="1" applyBorder="1" applyAlignment="1">
      <alignment horizontal="left" vertical="center" wrapText="1"/>
    </xf>
    <xf numFmtId="0" fontId="18" fillId="4" borderId="1" xfId="0" applyNumberFormat="1" applyFont="1" applyFill="1" applyBorder="1" applyAlignment="1">
      <alignment horizontal="left" vertical="center"/>
    </xf>
    <xf numFmtId="0" fontId="0" fillId="3" borderId="1" xfId="0" applyNumberFormat="1" applyFont="1" applyFill="1" applyBorder="1" applyAlignment="1">
      <alignment vertical="center" wrapText="1"/>
    </xf>
    <xf numFmtId="14" fontId="0" fillId="3" borderId="1" xfId="0" applyNumberFormat="1" applyFont="1" applyFill="1" applyBorder="1" applyAlignment="1">
      <alignment vertical="center" wrapText="1"/>
    </xf>
    <xf numFmtId="176" fontId="12" fillId="4" borderId="1" xfId="0" applyFont="1" applyFill="1" applyBorder="1" applyAlignment="1">
      <alignment vertical="top"/>
    </xf>
    <xf numFmtId="176" fontId="12" fillId="4" borderId="1" xfId="0" applyFont="1" applyFill="1" applyBorder="1" applyAlignment="1">
      <alignment horizontal="left" vertical="top" wrapText="1"/>
    </xf>
    <xf numFmtId="176" fontId="0" fillId="4" borderId="1" xfId="0" applyFont="1" applyFill="1" applyBorder="1" applyAlignment="1">
      <alignment vertical="top"/>
    </xf>
    <xf numFmtId="176" fontId="0" fillId="3" borderId="1" xfId="0" applyFill="1" applyBorder="1" applyAlignment="1"/>
    <xf numFmtId="0" fontId="0" fillId="5" borderId="1" xfId="0" applyNumberFormat="1" applyFont="1" applyFill="1" applyBorder="1" applyAlignment="1">
      <alignment vertical="center" wrapText="1"/>
    </xf>
    <xf numFmtId="14" fontId="0" fillId="5" borderId="1" xfId="0" applyNumberFormat="1" applyFont="1" applyFill="1" applyBorder="1" applyAlignment="1">
      <alignment vertical="center" wrapText="1"/>
    </xf>
    <xf numFmtId="176" fontId="0" fillId="5" borderId="1" xfId="0" applyNumberFormat="1" applyFont="1" applyFill="1" applyBorder="1">
      <alignment vertical="center"/>
    </xf>
    <xf numFmtId="176" fontId="0" fillId="5" borderId="1" xfId="0" applyFont="1" applyFill="1" applyBorder="1" applyAlignment="1">
      <alignment horizontal="left" vertical="center"/>
    </xf>
    <xf numFmtId="176" fontId="0" fillId="0" borderId="1" xfId="0" applyNumberFormat="1" applyFont="1" applyBorder="1" applyAlignment="1">
      <alignment vertical="center" wrapText="1"/>
    </xf>
    <xf numFmtId="176" fontId="0" fillId="3" borderId="1" xfId="0" applyNumberFormat="1" applyFont="1" applyFill="1" applyBorder="1" applyAlignment="1">
      <alignment horizontal="left" vertical="center" wrapText="1"/>
    </xf>
    <xf numFmtId="176" fontId="0" fillId="3" borderId="1" xfId="0" applyFont="1" applyFill="1" applyBorder="1" applyAlignment="1">
      <alignment vertical="center"/>
    </xf>
    <xf numFmtId="176" fontId="0" fillId="0" borderId="4" xfId="0" applyNumberFormat="1" applyFont="1" applyBorder="1">
      <alignment vertical="center"/>
    </xf>
    <xf numFmtId="14" fontId="6" fillId="0" borderId="1" xfId="0" applyNumberFormat="1" applyFont="1" applyBorder="1" applyAlignment="1">
      <alignment horizontal="right" vertical="center"/>
    </xf>
    <xf numFmtId="176" fontId="17" fillId="3" borderId="1" xfId="33" applyFont="1" applyFill="1" applyBorder="1" applyAlignment="1">
      <alignment horizontal="left" vertical="center"/>
    </xf>
    <xf numFmtId="176" fontId="17" fillId="3" borderId="1" xfId="33" applyFont="1" applyFill="1" applyBorder="1" applyAlignment="1">
      <alignment horizontal="left" vertical="center" wrapText="1"/>
    </xf>
    <xf numFmtId="176" fontId="19" fillId="4" borderId="1" xfId="33" applyFont="1" applyFill="1" applyBorder="1" applyAlignment="1">
      <alignment horizontal="left" vertical="center"/>
    </xf>
    <xf numFmtId="176" fontId="0" fillId="4" borderId="1" xfId="0" applyFont="1" applyFill="1" applyBorder="1" applyAlignment="1">
      <alignment vertical="center" wrapText="1"/>
    </xf>
    <xf numFmtId="176" fontId="0" fillId="4" borderId="1" xfId="0" applyFont="1" applyFill="1" applyBorder="1" applyAlignment="1">
      <alignment horizontal="center" vertical="center"/>
    </xf>
    <xf numFmtId="14" fontId="6" fillId="3" borderId="1" xfId="0" applyNumberFormat="1" applyFont="1" applyFill="1" applyBorder="1" applyAlignment="1">
      <alignment horizontal="right" vertical="center"/>
    </xf>
    <xf numFmtId="14" fontId="0" fillId="0" borderId="4" xfId="0" applyNumberFormat="1" applyFont="1" applyFill="1" applyBorder="1">
      <alignment vertical="center"/>
    </xf>
    <xf numFmtId="14" fontId="0" fillId="5" borderId="1" xfId="0" applyNumberFormat="1" applyFill="1" applyBorder="1" applyAlignment="1">
      <alignment horizontal="right" vertical="center"/>
    </xf>
    <xf numFmtId="176" fontId="0" fillId="0" borderId="2" xfId="0" applyFont="1" applyBorder="1">
      <alignment vertical="center"/>
    </xf>
    <xf numFmtId="14" fontId="0" fillId="0" borderId="4" xfId="0" applyNumberFormat="1" applyFont="1" applyBorder="1" applyAlignment="1">
      <alignment horizontal="right" vertical="center"/>
    </xf>
    <xf numFmtId="176" fontId="19" fillId="3" borderId="1" xfId="0" applyFont="1" applyFill="1" applyBorder="1">
      <alignment vertical="center"/>
    </xf>
    <xf numFmtId="176" fontId="19" fillId="4" borderId="1" xfId="0" applyFont="1" applyFill="1" applyBorder="1">
      <alignment vertical="center"/>
    </xf>
    <xf numFmtId="0" fontId="0" fillId="0" borderId="1" xfId="0" applyNumberFormat="1" applyFill="1" applyBorder="1" applyAlignment="1">
      <alignment vertical="center" wrapText="1"/>
    </xf>
    <xf numFmtId="14" fontId="0" fillId="0" borderId="0" xfId="0" applyNumberFormat="1" applyAlignment="1">
      <alignment horizontal="right" vertical="center"/>
    </xf>
    <xf numFmtId="14" fontId="0" fillId="0" borderId="9" xfId="0" applyNumberFormat="1" applyFont="1" applyFill="1" applyBorder="1" applyAlignment="1">
      <alignment vertical="center"/>
    </xf>
    <xf numFmtId="14" fontId="0" fillId="4" borderId="1" xfId="0" applyNumberFormat="1" applyFont="1" applyFill="1" applyBorder="1" applyAlignment="1">
      <alignment horizontal="left" vertical="center"/>
    </xf>
    <xf numFmtId="176" fontId="0" fillId="0" borderId="5" xfId="0" applyFont="1" applyBorder="1" applyAlignment="1">
      <alignment horizontal="left" vertical="center"/>
    </xf>
    <xf numFmtId="176" fontId="0" fillId="0" borderId="5" xfId="0" applyFont="1" applyFill="1" applyBorder="1" applyAlignment="1">
      <alignment horizontal="left" vertical="center"/>
    </xf>
    <xf numFmtId="176" fontId="0" fillId="0" borderId="1" xfId="0" applyFont="1" applyBorder="1" applyAlignment="1">
      <alignment vertical="top"/>
    </xf>
    <xf numFmtId="14" fontId="0" fillId="3" borderId="9" xfId="0" applyNumberFormat="1" applyFont="1" applyFill="1" applyBorder="1" applyAlignment="1">
      <alignment vertical="center"/>
    </xf>
    <xf numFmtId="14" fontId="0" fillId="4" borderId="9" xfId="0" applyNumberFormat="1" applyFont="1" applyFill="1" applyBorder="1" applyAlignment="1">
      <alignment vertical="center"/>
    </xf>
    <xf numFmtId="176" fontId="0" fillId="0" borderId="5" xfId="0" applyFont="1" applyFill="1" applyBorder="1" applyAlignment="1">
      <alignment horizontal="left" vertical="center" wrapText="1"/>
    </xf>
    <xf numFmtId="176" fontId="0" fillId="4" borderId="1" xfId="0" applyFont="1" applyFill="1" applyBorder="1">
      <alignment vertical="center"/>
    </xf>
    <xf numFmtId="176" fontId="0" fillId="3" borderId="1" xfId="0" applyNumberFormat="1" applyFont="1" applyFill="1" applyBorder="1">
      <alignment vertical="center"/>
    </xf>
    <xf numFmtId="176" fontId="0" fillId="0" borderId="1" xfId="0" applyNumberFormat="1" applyFont="1" applyFill="1" applyBorder="1">
      <alignment vertical="center"/>
    </xf>
    <xf numFmtId="176" fontId="0" fillId="3" borderId="1" xfId="0" applyNumberFormat="1" applyFont="1" applyFill="1" applyBorder="1" applyAlignment="1">
      <alignment vertical="center" wrapText="1"/>
    </xf>
    <xf numFmtId="176" fontId="0" fillId="0" borderId="1" xfId="0" applyFont="1" applyBorder="1" applyAlignment="1">
      <alignment horizontal="left" vertical="top" wrapText="1"/>
    </xf>
    <xf numFmtId="176" fontId="2" fillId="0" borderId="1" xfId="0" applyFont="1" applyBorder="1" applyAlignment="1">
      <alignment vertical="center"/>
    </xf>
    <xf numFmtId="176" fontId="2" fillId="3" borderId="1" xfId="0" applyFont="1" applyFill="1" applyBorder="1" applyAlignment="1">
      <alignment vertical="center"/>
    </xf>
    <xf numFmtId="14" fontId="0" fillId="4" borderId="1" xfId="0" applyNumberFormat="1" applyFont="1" applyFill="1" applyBorder="1" applyAlignment="1">
      <alignment horizontal="right" vertical="center"/>
    </xf>
    <xf numFmtId="14" fontId="0" fillId="3" borderId="1" xfId="0" applyNumberFormat="1" applyFont="1" applyFill="1" applyBorder="1" applyAlignment="1">
      <alignment vertical="center"/>
    </xf>
    <xf numFmtId="176" fontId="0" fillId="3" borderId="1" xfId="0" applyNumberFormat="1" applyFont="1" applyFill="1" applyBorder="1" applyAlignment="1">
      <alignment vertical="center"/>
    </xf>
    <xf numFmtId="14" fontId="0" fillId="0" borderId="1" xfId="0" applyNumberFormat="1" applyFont="1" applyBorder="1" applyAlignment="1">
      <alignment horizontal="left" vertical="center" wrapText="1"/>
    </xf>
    <xf numFmtId="14" fontId="0" fillId="3" borderId="1" xfId="0" applyNumberFormat="1" applyFont="1" applyFill="1" applyBorder="1" applyAlignment="1">
      <alignment horizontal="left" vertical="center" wrapText="1"/>
    </xf>
    <xf numFmtId="176" fontId="2" fillId="0" borderId="1" xfId="0" applyFont="1" applyFill="1" applyBorder="1">
      <alignment vertical="center"/>
    </xf>
    <xf numFmtId="14" fontId="0" fillId="0" borderId="1" xfId="0" applyNumberFormat="1" applyFont="1" applyFill="1" applyBorder="1" applyAlignment="1">
      <alignment vertical="center" wrapText="1"/>
    </xf>
    <xf numFmtId="176" fontId="0" fillId="0" borderId="1" xfId="0" applyNumberFormat="1" applyFont="1" applyFill="1" applyBorder="1" applyAlignment="1">
      <alignment vertical="center" wrapText="1"/>
    </xf>
    <xf numFmtId="176" fontId="0" fillId="6" borderId="1" xfId="0" applyFont="1" applyFill="1" applyBorder="1">
      <alignment vertical="center"/>
    </xf>
    <xf numFmtId="176" fontId="2" fillId="6" borderId="1" xfId="0" applyFont="1" applyFill="1" applyBorder="1" applyAlignment="1">
      <alignment horizontal="left" vertical="center" wrapText="1"/>
    </xf>
    <xf numFmtId="176" fontId="2" fillId="6" borderId="1" xfId="0" applyFont="1" applyFill="1" applyBorder="1">
      <alignment vertical="center"/>
    </xf>
    <xf numFmtId="176" fontId="2" fillId="6" borderId="1" xfId="0" applyFont="1" applyFill="1" applyBorder="1" applyAlignment="1">
      <alignment vertical="center" wrapText="1"/>
    </xf>
    <xf numFmtId="176" fontId="2" fillId="6" borderId="1" xfId="0" applyFont="1" applyFill="1" applyBorder="1" applyAlignment="1">
      <alignment horizontal="left" vertical="center"/>
    </xf>
    <xf numFmtId="14" fontId="0" fillId="6" borderId="1" xfId="0" applyNumberFormat="1" applyFont="1" applyFill="1" applyBorder="1" applyAlignment="1">
      <alignment horizontal="right" vertical="center"/>
    </xf>
    <xf numFmtId="176" fontId="0" fillId="0" borderId="1" xfId="0" applyNumberFormat="1" applyFont="1" applyFill="1" applyBorder="1" applyAlignment="1">
      <alignment vertical="center"/>
    </xf>
    <xf numFmtId="176" fontId="15" fillId="0" borderId="1" xfId="0" applyFont="1" applyFill="1" applyBorder="1" applyAlignment="1">
      <alignment vertical="center" wrapText="1"/>
    </xf>
    <xf numFmtId="176" fontId="2" fillId="0" borderId="1" xfId="0" applyFont="1" applyFill="1" applyBorder="1" applyAlignment="1">
      <alignment vertical="center"/>
    </xf>
    <xf numFmtId="177" fontId="2" fillId="0" borderId="1" xfId="0" applyNumberFormat="1" applyFont="1" applyFill="1" applyBorder="1" applyAlignment="1">
      <alignment horizontal="left" vertical="center"/>
    </xf>
    <xf numFmtId="177" fontId="0" fillId="0" borderId="1" xfId="0" applyNumberFormat="1" applyFont="1" applyFill="1" applyBorder="1" applyAlignment="1">
      <alignment horizontal="left" vertical="center"/>
    </xf>
    <xf numFmtId="14" fontId="0" fillId="0" borderId="1" xfId="0" applyNumberFormat="1" applyFill="1" applyBorder="1" applyAlignment="1">
      <alignment horizontal="right" vertical="center"/>
    </xf>
    <xf numFmtId="14" fontId="22" fillId="3" borderId="1" xfId="0" applyNumberFormat="1" applyFont="1" applyFill="1" applyBorder="1" applyAlignment="1">
      <alignment horizontal="center" vertical="center"/>
    </xf>
    <xf numFmtId="14" fontId="22" fillId="3" borderId="3" xfId="0" applyNumberFormat="1" applyFont="1" applyFill="1" applyBorder="1" applyAlignment="1">
      <alignment vertical="center"/>
    </xf>
    <xf numFmtId="176" fontId="0" fillId="6" borderId="1" xfId="0" applyFont="1" applyFill="1" applyBorder="1" applyAlignment="1">
      <alignment vertical="center" wrapText="1"/>
    </xf>
    <xf numFmtId="176" fontId="2" fillId="6" borderId="1" xfId="0" applyFont="1" applyFill="1" applyBorder="1" applyAlignment="1">
      <alignment vertical="center"/>
    </xf>
    <xf numFmtId="177" fontId="2" fillId="6" borderId="1" xfId="0" applyNumberFormat="1" applyFont="1" applyFill="1" applyBorder="1" applyAlignment="1">
      <alignment horizontal="left" vertical="center"/>
    </xf>
    <xf numFmtId="176" fontId="0" fillId="6" borderId="1" xfId="0" applyFont="1" applyFill="1" applyBorder="1" applyAlignment="1">
      <alignment horizontal="left" vertical="center" wrapText="1"/>
    </xf>
    <xf numFmtId="176" fontId="0" fillId="6" borderId="1" xfId="0" applyFont="1" applyFill="1" applyBorder="1" applyAlignment="1">
      <alignment vertical="center"/>
    </xf>
    <xf numFmtId="176" fontId="0" fillId="6" borderId="1" xfId="0" applyFill="1" applyBorder="1" applyAlignment="1">
      <alignment vertical="center" wrapText="1"/>
    </xf>
    <xf numFmtId="14" fontId="0" fillId="6" borderId="1" xfId="0" applyNumberFormat="1" applyFill="1" applyBorder="1" applyAlignment="1">
      <alignment horizontal="right" vertical="center"/>
    </xf>
    <xf numFmtId="176" fontId="0" fillId="6" borderId="1" xfId="0" applyFill="1" applyBorder="1">
      <alignment vertical="center"/>
    </xf>
    <xf numFmtId="177" fontId="0" fillId="6" borderId="1" xfId="0" applyNumberFormat="1" applyFont="1" applyFill="1" applyBorder="1" applyAlignment="1">
      <alignment horizontal="left" vertical="center"/>
    </xf>
    <xf numFmtId="176" fontId="0" fillId="3" borderId="1" xfId="0" applyFont="1" applyFill="1" applyBorder="1" applyAlignment="1">
      <alignment horizontal="left" vertical="top"/>
    </xf>
    <xf numFmtId="14" fontId="6" fillId="3" borderId="9" xfId="0" applyNumberFormat="1" applyFont="1" applyFill="1" applyBorder="1" applyAlignment="1">
      <alignment horizontal="center" vertical="center"/>
    </xf>
    <xf numFmtId="176" fontId="0" fillId="0" borderId="1" xfId="0" applyFont="1" applyFill="1" applyBorder="1" applyAlignment="1">
      <alignment vertical="center"/>
    </xf>
    <xf numFmtId="176" fontId="2" fillId="3" borderId="1" xfId="0" applyFont="1" applyFill="1" applyBorder="1" applyAlignment="1">
      <alignment vertical="center" wrapText="1"/>
    </xf>
    <xf numFmtId="177" fontId="2" fillId="3" borderId="1" xfId="0" applyNumberFormat="1" applyFont="1" applyFill="1" applyBorder="1" applyAlignment="1">
      <alignment horizontal="left" vertical="center"/>
    </xf>
    <xf numFmtId="176" fontId="0" fillId="7" borderId="1" xfId="0" applyFont="1" applyFill="1" applyBorder="1">
      <alignment vertical="center"/>
    </xf>
    <xf numFmtId="176" fontId="0" fillId="7" borderId="1" xfId="0" applyFont="1" applyFill="1" applyBorder="1" applyAlignment="1">
      <alignment vertical="center" wrapText="1"/>
    </xf>
    <xf numFmtId="14" fontId="0" fillId="7" borderId="1" xfId="0" applyNumberFormat="1" applyFont="1" applyFill="1" applyBorder="1">
      <alignment vertical="center"/>
    </xf>
    <xf numFmtId="176" fontId="25" fillId="0" borderId="10" xfId="0" applyFont="1" applyFill="1" applyBorder="1">
      <alignment vertical="center"/>
    </xf>
    <xf numFmtId="176" fontId="2" fillId="6" borderId="8" xfId="0" applyFont="1" applyFill="1" applyBorder="1">
      <alignment vertical="center"/>
    </xf>
    <xf numFmtId="176" fontId="25" fillId="3" borderId="10" xfId="0" applyFont="1" applyFill="1" applyBorder="1">
      <alignment vertical="center"/>
    </xf>
    <xf numFmtId="176" fontId="2" fillId="3" borderId="1" xfId="0" applyFont="1" applyFill="1" applyBorder="1">
      <alignment vertical="center"/>
    </xf>
    <xf numFmtId="176" fontId="25" fillId="3" borderId="0" xfId="0" applyFont="1" applyFill="1" applyBorder="1">
      <alignment vertical="center"/>
    </xf>
    <xf numFmtId="176" fontId="26" fillId="3" borderId="1" xfId="0" applyFont="1" applyFill="1" applyBorder="1" applyAlignment="1">
      <alignment horizontal="left" vertical="center"/>
    </xf>
    <xf numFmtId="176" fontId="14" fillId="3" borderId="1" xfId="37" applyFont="1" applyFill="1" applyBorder="1" applyAlignment="1">
      <alignment horizontal="left" vertical="center"/>
    </xf>
    <xf numFmtId="176" fontId="26" fillId="3" borderId="1" xfId="0" applyFont="1" applyFill="1" applyBorder="1" applyAlignment="1">
      <alignment horizontal="left" vertical="center" wrapText="1"/>
    </xf>
    <xf numFmtId="176" fontId="0" fillId="3" borderId="1" xfId="174" applyFont="1" applyFill="1" applyBorder="1" applyAlignment="1"/>
    <xf numFmtId="176" fontId="0" fillId="3" borderId="1" xfId="174" applyFont="1" applyFill="1" applyBorder="1" applyAlignment="1">
      <alignment wrapText="1"/>
    </xf>
    <xf numFmtId="176" fontId="0" fillId="3" borderId="1" xfId="174" applyFont="1" applyFill="1" applyBorder="1" applyAlignment="1">
      <alignment horizontal="center" vertical="center"/>
    </xf>
    <xf numFmtId="14" fontId="0" fillId="3" borderId="1" xfId="174" applyNumberFormat="1" applyFont="1" applyFill="1" applyBorder="1" applyAlignment="1">
      <alignment vertical="center" wrapText="1"/>
    </xf>
    <xf numFmtId="176" fontId="14" fillId="3" borderId="1" xfId="33" applyFont="1" applyFill="1" applyBorder="1" applyAlignment="1">
      <alignment horizontal="left" vertical="center"/>
    </xf>
    <xf numFmtId="14" fontId="0" fillId="3" borderId="1" xfId="0" applyNumberFormat="1" applyFont="1" applyFill="1" applyBorder="1">
      <alignment vertical="center"/>
    </xf>
    <xf numFmtId="176" fontId="14" fillId="0" borderId="1" xfId="37" applyFont="1" applyFill="1" applyBorder="1" applyAlignment="1">
      <alignment horizontal="left" vertical="center"/>
    </xf>
    <xf numFmtId="176" fontId="14" fillId="0" borderId="1" xfId="37" applyFont="1" applyFill="1" applyBorder="1" applyAlignment="1">
      <alignment horizontal="left" vertical="center" wrapText="1"/>
    </xf>
    <xf numFmtId="14" fontId="19" fillId="3" borderId="1" xfId="0" applyNumberFormat="1" applyFont="1" applyFill="1" applyBorder="1" applyAlignment="1">
      <alignment vertical="center"/>
    </xf>
    <xf numFmtId="14" fontId="0" fillId="0" borderId="5" xfId="0" applyNumberFormat="1" applyFont="1" applyFill="1" applyBorder="1" applyAlignment="1">
      <alignment horizontal="center" vertical="center"/>
    </xf>
    <xf numFmtId="14" fontId="0" fillId="0" borderId="6" xfId="0" applyNumberFormat="1" applyFont="1" applyFill="1" applyBorder="1" applyAlignment="1">
      <alignment horizontal="center" vertical="center"/>
    </xf>
    <xf numFmtId="176" fontId="0" fillId="3" borderId="1" xfId="0" applyFont="1" applyFill="1" applyBorder="1" applyAlignment="1"/>
    <xf numFmtId="176" fontId="0" fillId="3" borderId="1" xfId="0" applyFont="1" applyFill="1" applyBorder="1" applyAlignment="1">
      <alignment wrapText="1"/>
    </xf>
    <xf numFmtId="176" fontId="0" fillId="3" borderId="1" xfId="0" applyFont="1" applyFill="1" applyBorder="1" applyAlignment="1">
      <alignment horizontal="center" vertical="center"/>
    </xf>
    <xf numFmtId="14" fontId="0" fillId="3" borderId="6" xfId="0" applyNumberFormat="1" applyFont="1" applyFill="1" applyBorder="1" applyAlignment="1">
      <alignment horizontal="center" vertical="center"/>
    </xf>
    <xf numFmtId="176" fontId="0" fillId="3" borderId="1" xfId="109" applyFont="1" applyFill="1" applyBorder="1" applyAlignment="1">
      <alignment vertical="center" wrapText="1"/>
    </xf>
    <xf numFmtId="14" fontId="0" fillId="3" borderId="1" xfId="109" applyNumberFormat="1" applyFont="1" applyFill="1" applyBorder="1" applyAlignment="1">
      <alignment horizontal="right" vertical="center"/>
    </xf>
  </cellXfs>
  <cellStyles count="325">
    <cellStyle name="常规" xfId="0" builtinId="0"/>
    <cellStyle name="40% - 强调文字颜色 3 2 2 2" xfId="1"/>
    <cellStyle name="40% - 强调文字颜色 3 2 4" xfId="2"/>
    <cellStyle name="货币[0]" xfId="3" builtinId="7"/>
    <cellStyle name="20% - 强调文字颜色 3" xfId="4" builtinId="38"/>
    <cellStyle name="输入" xfId="5" builtinId="20"/>
    <cellStyle name="常规 2 2 4" xfId="6"/>
    <cellStyle name="货币" xfId="7" builtinId="4"/>
    <cellStyle name="好 3 2 2" xfId="8"/>
    <cellStyle name="40% - 强调文字颜色 3 2 6" xfId="9"/>
    <cellStyle name="千位分隔[0]" xfId="10" builtinId="6"/>
    <cellStyle name="标题 5 6" xfId="11"/>
    <cellStyle name="40% - 强调文字颜色 3" xfId="12" builtinId="39"/>
    <cellStyle name="差" xfId="13" builtinId="27"/>
    <cellStyle name="常规 7 3" xfId="14"/>
    <cellStyle name="千位分隔" xfId="15" builtinId="3"/>
    <cellStyle name="常规 5 2 5" xfId="16"/>
    <cellStyle name="标题 5" xfId="17"/>
    <cellStyle name="60% - 强调文字颜色 3" xfId="18" builtinId="40"/>
    <cellStyle name="超链接" xfId="19" builtinId="8"/>
    <cellStyle name="百分比" xfId="20" builtinId="5"/>
    <cellStyle name="40% - 强调文字颜色 3 2 7" xfId="21"/>
    <cellStyle name="已访问的超链接" xfId="22" builtinId="9"/>
    <cellStyle name="常规 6" xfId="23"/>
    <cellStyle name="常规 14 3 2" xfId="24"/>
    <cellStyle name="注释" xfId="25" builtinId="10"/>
    <cellStyle name="常规 12 2 2" xfId="26"/>
    <cellStyle name="60% - 强调文字颜色 2" xfId="27" builtinId="36"/>
    <cellStyle name="常规 5 2 4" xfId="28"/>
    <cellStyle name="标题 4" xfId="29" builtinId="19"/>
    <cellStyle name="常规 6 5" xfId="30"/>
    <cellStyle name="警告文本" xfId="31" builtinId="11"/>
    <cellStyle name="常规 5 2" xfId="32"/>
    <cellStyle name="标题" xfId="33" builtinId="15"/>
    <cellStyle name="解释性文本" xfId="34" builtinId="53"/>
    <cellStyle name="标题 10" xfId="35"/>
    <cellStyle name="标题 1" xfId="36" builtinId="16"/>
    <cellStyle name="标题 11" xfId="37"/>
    <cellStyle name="常规 5 2 2" xfId="38"/>
    <cellStyle name="标题 2" xfId="39" builtinId="17"/>
    <cellStyle name="标题 12" xfId="40"/>
    <cellStyle name="60% - 强调文字颜色 1" xfId="41" builtinId="32"/>
    <cellStyle name="常规 5 2 3" xfId="42"/>
    <cellStyle name="标题 3" xfId="43" builtinId="18"/>
    <cellStyle name="常规 6 3 2 2" xfId="44"/>
    <cellStyle name="60% - 强调文字颜色 4" xfId="45" builtinId="44"/>
    <cellStyle name="输出" xfId="46" builtinId="21"/>
    <cellStyle name="计算" xfId="47" builtinId="22"/>
    <cellStyle name="常规 13 5" xfId="48"/>
    <cellStyle name="检查单元格" xfId="49" builtinId="23"/>
    <cellStyle name="常规 8 3" xfId="50"/>
    <cellStyle name="20% - 强调文字颜色 6" xfId="51" builtinId="50"/>
    <cellStyle name="强调文字颜色 2" xfId="52" builtinId="33"/>
    <cellStyle name="常规 6 2 3" xfId="53"/>
    <cellStyle name="链接单元格" xfId="54" builtinId="24"/>
    <cellStyle name="好 3 6" xfId="55"/>
    <cellStyle name="汇总" xfId="56" builtinId="25"/>
    <cellStyle name="好" xfId="57" builtinId="26"/>
    <cellStyle name="常规 3 2 6" xfId="58"/>
    <cellStyle name="适中" xfId="59" builtinId="28"/>
    <cellStyle name="常规 8 2" xfId="60"/>
    <cellStyle name="20% - 强调文字颜色 5" xfId="61" builtinId="46"/>
    <cellStyle name="强调文字颜色 1" xfId="62" builtinId="29"/>
    <cellStyle name="20% - 强调文字颜色 1" xfId="63" builtinId="30"/>
    <cellStyle name="40% - 强调文字颜色 1" xfId="64" builtinId="31"/>
    <cellStyle name="标题 5 4" xfId="65"/>
    <cellStyle name="标题 5 2 2" xfId="66"/>
    <cellStyle name="20% - 强调文字颜色 2" xfId="67" builtinId="34"/>
    <cellStyle name="标题 5 5" xfId="68"/>
    <cellStyle name="40% - 强调文字颜色 2" xfId="69" builtinId="35"/>
    <cellStyle name="强调文字颜色 3" xfId="70" builtinId="37"/>
    <cellStyle name="强调文字颜色 4" xfId="71" builtinId="41"/>
    <cellStyle name="20% - 强调文字颜色 4" xfId="72" builtinId="42"/>
    <cellStyle name="标题 5 7" xfId="73"/>
    <cellStyle name="40% - 强调文字颜色 4" xfId="74" builtinId="43"/>
    <cellStyle name="强调文字颜色 5" xfId="75" builtinId="45"/>
    <cellStyle name="40% - 强调文字颜色 5" xfId="76" builtinId="47"/>
    <cellStyle name="60% - 强调文字颜色 5" xfId="77" builtinId="48"/>
    <cellStyle name="强调文字颜色 6" xfId="78" builtinId="49"/>
    <cellStyle name="40% - 强调文字颜色 6" xfId="79" builtinId="51"/>
    <cellStyle name="60% - 强调文字颜色 6" xfId="80" builtinId="52"/>
    <cellStyle name="常规 12 5" xfId="81"/>
    <cellStyle name="40% - 强调文字颜色 3 2" xfId="82"/>
    <cellStyle name="常规 6 3 5" xfId="83"/>
    <cellStyle name="40% - 强调文字颜色 3 2 2" xfId="84"/>
    <cellStyle name="常规 6 3 6" xfId="85"/>
    <cellStyle name="40% - 强调文字颜色 3 2 3" xfId="86"/>
    <cellStyle name="40% - 强调文字颜色 3 2 5" xfId="87"/>
    <cellStyle name="标题 5 2" xfId="88"/>
    <cellStyle name="标题 5 3" xfId="89"/>
    <cellStyle name="常规 5 2 6" xfId="90"/>
    <cellStyle name="标题 6" xfId="91"/>
    <cellStyle name="标题 6 2" xfId="92"/>
    <cellStyle name="标题 7" xfId="93"/>
    <cellStyle name="常规 10 2" xfId="94"/>
    <cellStyle name="标题 8" xfId="95"/>
    <cellStyle name="常规 10 3" xfId="96"/>
    <cellStyle name="标题 9" xfId="97"/>
    <cellStyle name="差 2" xfId="98"/>
    <cellStyle name="差 2 2" xfId="99"/>
    <cellStyle name="差 2 4" xfId="100"/>
    <cellStyle name="差 2 2 2" xfId="101"/>
    <cellStyle name="差 2 3" xfId="102"/>
    <cellStyle name="差 2 5" xfId="103"/>
    <cellStyle name="常规 13 2" xfId="104"/>
    <cellStyle name="差 2 6" xfId="105"/>
    <cellStyle name="常规 13 3" xfId="106"/>
    <cellStyle name="差 2 7" xfId="107"/>
    <cellStyle name="常规 16 2" xfId="108"/>
    <cellStyle name="常规 10" xfId="109"/>
    <cellStyle name="常规 2 7" xfId="110"/>
    <cellStyle name="常规 10 2 2" xfId="111"/>
    <cellStyle name="常规 10 2 2 2" xfId="112"/>
    <cellStyle name="常规 2 8" xfId="113"/>
    <cellStyle name="常规 10 2 3" xfId="114"/>
    <cellStyle name="常规 10 2 4" xfId="115"/>
    <cellStyle name="常规 10 2 5" xfId="116"/>
    <cellStyle name="常规 10 2 6" xfId="117"/>
    <cellStyle name="常规 3 7" xfId="118"/>
    <cellStyle name="常规 10 3 2" xfId="119"/>
    <cellStyle name="常规 10 4" xfId="120"/>
    <cellStyle name="常规 10 5" xfId="121"/>
    <cellStyle name="常规 9 2" xfId="122"/>
    <cellStyle name="常规 10 6" xfId="123"/>
    <cellStyle name="常规 9 3" xfId="124"/>
    <cellStyle name="常规 10 7" xfId="125"/>
    <cellStyle name="常规 11" xfId="126"/>
    <cellStyle name="常规 11 2" xfId="127"/>
    <cellStyle name="常规 11 2 2" xfId="128"/>
    <cellStyle name="常规 2 3 2 2" xfId="129"/>
    <cellStyle name="常规 11 3" xfId="130"/>
    <cellStyle name="常规 11 4" xfId="131"/>
    <cellStyle name="常规 11 5" xfId="132"/>
    <cellStyle name="常规 11 6" xfId="133"/>
    <cellStyle name="好 4 2" xfId="134"/>
    <cellStyle name="常规 12" xfId="135"/>
    <cellStyle name="常规 12 2" xfId="136"/>
    <cellStyle name="常规 12 3" xfId="137"/>
    <cellStyle name="常规 12 4" xfId="138"/>
    <cellStyle name="常规 12 6" xfId="139"/>
    <cellStyle name="常规 12 7" xfId="140"/>
    <cellStyle name="常规 13" xfId="141"/>
    <cellStyle name="常规 13 2 2" xfId="142"/>
    <cellStyle name="常规 13 4" xfId="143"/>
    <cellStyle name="常规 13 6" xfId="144"/>
    <cellStyle name="常规 14" xfId="145"/>
    <cellStyle name="常规 14 2" xfId="146"/>
    <cellStyle name="常规 14 2 2" xfId="147"/>
    <cellStyle name="常规 14 2 2 2" xfId="148"/>
    <cellStyle name="常规 14 2 3" xfId="149"/>
    <cellStyle name="常规 14 2 4" xfId="150"/>
    <cellStyle name="常规 14 2 5" xfId="151"/>
    <cellStyle name="常规 14 2 6" xfId="152"/>
    <cellStyle name="常规 14 3" xfId="153"/>
    <cellStyle name="好 2 2" xfId="154"/>
    <cellStyle name="常规 14 4" xfId="155"/>
    <cellStyle name="好 2 3" xfId="156"/>
    <cellStyle name="常规 14 5" xfId="157"/>
    <cellStyle name="好 2 4" xfId="158"/>
    <cellStyle name="常规 14 6" xfId="159"/>
    <cellStyle name="好 2 5" xfId="160"/>
    <cellStyle name="常规 14 7" xfId="161"/>
    <cellStyle name="常规 20" xfId="162"/>
    <cellStyle name="常规 15" xfId="163"/>
    <cellStyle name="常规 15 2" xfId="164"/>
    <cellStyle name="常规 15 2 2" xfId="165"/>
    <cellStyle name="常规 15 3" xfId="166"/>
    <cellStyle name="好 3 2" xfId="167"/>
    <cellStyle name="常规 15 4" xfId="168"/>
    <cellStyle name="好 3 3" xfId="169"/>
    <cellStyle name="常规 15 5" xfId="170"/>
    <cellStyle name="好 3 4" xfId="171"/>
    <cellStyle name="常规 15 6" xfId="172"/>
    <cellStyle name="常规 21" xfId="173"/>
    <cellStyle name="常规 16" xfId="174"/>
    <cellStyle name="常规 6 4 2" xfId="175"/>
    <cellStyle name="常规 17" xfId="176"/>
    <cellStyle name="常规 18" xfId="177"/>
    <cellStyle name="常规 19" xfId="178"/>
    <cellStyle name="好 10" xfId="179"/>
    <cellStyle name="常规 3 3 4" xfId="180"/>
    <cellStyle name="常规 2" xfId="181"/>
    <cellStyle name="常规 2 2" xfId="182"/>
    <cellStyle name="常规 2 2 2" xfId="183"/>
    <cellStyle name="常规 2 2 2 2" xfId="184"/>
    <cellStyle name="常规 2 2 3" xfId="185"/>
    <cellStyle name="常规 2 2 5" xfId="186"/>
    <cellStyle name="常规 2 2 6" xfId="187"/>
    <cellStyle name="常规 2 3" xfId="188"/>
    <cellStyle name="常规 2 3 2" xfId="189"/>
    <cellStyle name="常规 2 3 3" xfId="190"/>
    <cellStyle name="常规 2 3 4" xfId="191"/>
    <cellStyle name="常规 2 3 5" xfId="192"/>
    <cellStyle name="常规 5 2 2 2" xfId="193"/>
    <cellStyle name="常规 2 3 6" xfId="194"/>
    <cellStyle name="常规 2 4" xfId="195"/>
    <cellStyle name="常规 2 4 2" xfId="196"/>
    <cellStyle name="常规 2 5" xfId="197"/>
    <cellStyle name="常规 2 6" xfId="198"/>
    <cellStyle name="常规 3 3 5" xfId="199"/>
    <cellStyle name="常规 3" xfId="200"/>
    <cellStyle name="常规 3 2" xfId="201"/>
    <cellStyle name="常规 3 2 2" xfId="202"/>
    <cellStyle name="常规 3 2 2 2" xfId="203"/>
    <cellStyle name="常规 3 2 3" xfId="204"/>
    <cellStyle name="常规 3 2 4" xfId="205"/>
    <cellStyle name="常规 3 2 5" xfId="206"/>
    <cellStyle name="常规 3 3" xfId="207"/>
    <cellStyle name="常规 3 3 2" xfId="208"/>
    <cellStyle name="常规 3 3 2 2" xfId="209"/>
    <cellStyle name="常规 3 3 3" xfId="210"/>
    <cellStyle name="常规 5 3 2 2" xfId="211"/>
    <cellStyle name="常规 4" xfId="212"/>
    <cellStyle name="常规 3 3 6" xfId="213"/>
    <cellStyle name="常规 3 4" xfId="214"/>
    <cellStyle name="常规 3 4 2" xfId="215"/>
    <cellStyle name="常规 3 5" xfId="216"/>
    <cellStyle name="常规 3 6" xfId="217"/>
    <cellStyle name="常规 3 8" xfId="218"/>
    <cellStyle name="常规 4 2" xfId="219"/>
    <cellStyle name="常规 4 4" xfId="220"/>
    <cellStyle name="常规 4 2 2" xfId="221"/>
    <cellStyle name="常规 6 4" xfId="222"/>
    <cellStyle name="常规 4 4 2" xfId="223"/>
    <cellStyle name="常规 4 2 2 2" xfId="224"/>
    <cellStyle name="常规 4 5" xfId="225"/>
    <cellStyle name="常规 4 2 3" xfId="226"/>
    <cellStyle name="常规 4 6" xfId="227"/>
    <cellStyle name="常规 4 2 4" xfId="228"/>
    <cellStyle name="常规 4 7" xfId="229"/>
    <cellStyle name="常规 4 2 5" xfId="230"/>
    <cellStyle name="常规 4 8" xfId="231"/>
    <cellStyle name="常规 4 2 6" xfId="232"/>
    <cellStyle name="常规 4 3" xfId="233"/>
    <cellStyle name="常规 5 4" xfId="234"/>
    <cellStyle name="常规 4 3 2" xfId="235"/>
    <cellStyle name="常规 5 4 2" xfId="236"/>
    <cellStyle name="常规 4 3 2 2" xfId="237"/>
    <cellStyle name="常规 5 5" xfId="238"/>
    <cellStyle name="常规 4 3 3" xfId="239"/>
    <cellStyle name="常规 5 6" xfId="240"/>
    <cellStyle name="常规 4 3 4" xfId="241"/>
    <cellStyle name="常规 5 7" xfId="242"/>
    <cellStyle name="常规 4 3 5" xfId="243"/>
    <cellStyle name="常规 5 8" xfId="244"/>
    <cellStyle name="常规 4 3 6" xfId="245"/>
    <cellStyle name="常规 5" xfId="246"/>
    <cellStyle name="常规 5 3" xfId="247"/>
    <cellStyle name="常规 5 3 2" xfId="248"/>
    <cellStyle name="常规 5 3 3" xfId="249"/>
    <cellStyle name="常规 5 3 4" xfId="250"/>
    <cellStyle name="常规 5 3 5" xfId="251"/>
    <cellStyle name="常规 5 3 6" xfId="252"/>
    <cellStyle name="常规 6 2" xfId="253"/>
    <cellStyle name="好 2 7" xfId="254"/>
    <cellStyle name="常规 6 2 2" xfId="255"/>
    <cellStyle name="常规 6 2 2 2" xfId="256"/>
    <cellStyle name="常规 6 2 4" xfId="257"/>
    <cellStyle name="常规 6 2 5" xfId="258"/>
    <cellStyle name="常规 6 2 6" xfId="259"/>
    <cellStyle name="常规 6 3" xfId="260"/>
    <cellStyle name="好 3 7" xfId="261"/>
    <cellStyle name="常规 6 3 2" xfId="262"/>
    <cellStyle name="常规 6 3 3" xfId="263"/>
    <cellStyle name="常规 6 3 4" xfId="264"/>
    <cellStyle name="常规 6 6" xfId="265"/>
    <cellStyle name="常规 9 2 2" xfId="266"/>
    <cellStyle name="常规 6 7" xfId="267"/>
    <cellStyle name="常规 6 8" xfId="268"/>
    <cellStyle name="常规 7" xfId="269"/>
    <cellStyle name="常规 7 2" xfId="270"/>
    <cellStyle name="常规 7 2 2" xfId="271"/>
    <cellStyle name="常规 7 2 2 2" xfId="272"/>
    <cellStyle name="常规 7 2 3" xfId="273"/>
    <cellStyle name="常规 7 2 4" xfId="274"/>
    <cellStyle name="常规 7 2 5" xfId="275"/>
    <cellStyle name="常规 7 2 6" xfId="276"/>
    <cellStyle name="千位分隔 2" xfId="277"/>
    <cellStyle name="常规 7 3 2" xfId="278"/>
    <cellStyle name="常规 7 3 2 2" xfId="279"/>
    <cellStyle name="常规 7 3 3" xfId="280"/>
    <cellStyle name="常规 7 3 4" xfId="281"/>
    <cellStyle name="常规 7 3 5" xfId="282"/>
    <cellStyle name="常规 7 3 6" xfId="283"/>
    <cellStyle name="常规 7 4" xfId="284"/>
    <cellStyle name="常规 7 4 2" xfId="285"/>
    <cellStyle name="常规 7 5" xfId="286"/>
    <cellStyle name="常规 7 6" xfId="287"/>
    <cellStyle name="常规 7 7" xfId="288"/>
    <cellStyle name="常规 7 8" xfId="289"/>
    <cellStyle name="常规 8" xfId="290"/>
    <cellStyle name="常规 8 2 2" xfId="291"/>
    <cellStyle name="常规 8 2 2 2" xfId="292"/>
    <cellStyle name="常规 8 2 3" xfId="293"/>
    <cellStyle name="常规 8 2 4" xfId="294"/>
    <cellStyle name="好 2 2 2" xfId="295"/>
    <cellStyle name="常规 8 2 5" xfId="296"/>
    <cellStyle name="常规 8 2 6" xfId="297"/>
    <cellStyle name="常规 8 3 2" xfId="298"/>
    <cellStyle name="常规 8 4" xfId="299"/>
    <cellStyle name="常规 8 5" xfId="300"/>
    <cellStyle name="常规 8 6" xfId="301"/>
    <cellStyle name="常规 8 7" xfId="302"/>
    <cellStyle name="常规 9" xfId="303"/>
    <cellStyle name="常规 9 4" xfId="304"/>
    <cellStyle name="常规 9 5" xfId="305"/>
    <cellStyle name="常规 9 6" xfId="306"/>
    <cellStyle name="常规 9 7" xfId="307"/>
    <cellStyle name="好 2" xfId="308"/>
    <cellStyle name="好 2 6" xfId="309"/>
    <cellStyle name="好 3" xfId="310"/>
    <cellStyle name="好 3 5" xfId="311"/>
    <cellStyle name="好 4" xfId="312"/>
    <cellStyle name="好 5" xfId="313"/>
    <cellStyle name="好 6" xfId="314"/>
    <cellStyle name="着色 6 2 2" xfId="315"/>
    <cellStyle name="好 7" xfId="316"/>
    <cellStyle name="好 8" xfId="317"/>
    <cellStyle name="好 9" xfId="318"/>
    <cellStyle name="着色 2 2" xfId="319"/>
    <cellStyle name="着色 2 2 2" xfId="320"/>
    <cellStyle name="着色 2 2 3" xfId="321"/>
    <cellStyle name="着色 4 2" xfId="322"/>
    <cellStyle name="着色 4 2 2" xfId="323"/>
    <cellStyle name="着色 6 2" xfId="324"/>
  </cellStyles>
  <dxfs count="1">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42"/>
  <sheetViews>
    <sheetView zoomScale="84" zoomScaleNormal="84" topLeftCell="B1" workbookViewId="0">
      <pane ySplit="1" topLeftCell="A39" activePane="bottomLeft" state="frozen"/>
      <selection/>
      <selection pane="bottomLeft" activeCell="G43" sqref="G43:I43"/>
    </sheetView>
  </sheetViews>
  <sheetFormatPr defaultColWidth="9" defaultRowHeight="13.5"/>
  <cols>
    <col min="1" max="1" width="14.875" style="24" customWidth="1"/>
    <col min="2" max="2" width="15.375" style="24" customWidth="1"/>
    <col min="3" max="3" width="41.375" style="24" customWidth="1"/>
    <col min="4" max="4" width="60.125" style="24" customWidth="1"/>
    <col min="5" max="5" width="9" style="450" customWidth="1"/>
    <col min="6" max="6" width="14.75" style="31" customWidth="1"/>
    <col min="7" max="7" width="14.125" style="217" customWidth="1"/>
    <col min="8" max="8" width="15.125" style="31" customWidth="1"/>
    <col min="9" max="9" width="10.75" style="359" customWidth="1"/>
    <col min="10" max="10" width="11.875" style="198" customWidth="1"/>
    <col min="11" max="16384" width="9" style="24"/>
  </cols>
  <sheetData>
    <row r="1" spans="1:10">
      <c r="A1" s="11" t="s">
        <v>0</v>
      </c>
      <c r="B1" s="11" t="s">
        <v>1</v>
      </c>
      <c r="C1" s="11" t="s">
        <v>2</v>
      </c>
      <c r="D1" s="11" t="s">
        <v>3</v>
      </c>
      <c r="E1" s="12" t="s">
        <v>4</v>
      </c>
      <c r="F1" s="13" t="s">
        <v>5</v>
      </c>
      <c r="G1" s="12" t="s">
        <v>6</v>
      </c>
      <c r="H1" s="14" t="s">
        <v>7</v>
      </c>
      <c r="I1" s="213" t="s">
        <v>8</v>
      </c>
      <c r="J1" s="2" t="s">
        <v>9</v>
      </c>
    </row>
    <row r="2" s="382" customFormat="1" ht="54" spans="1:10">
      <c r="A2" s="451" t="s">
        <v>10</v>
      </c>
      <c r="B2" s="452" t="s">
        <v>11</v>
      </c>
      <c r="C2" s="88" t="s">
        <v>12</v>
      </c>
      <c r="D2" s="88" t="s">
        <v>13</v>
      </c>
      <c r="E2" s="88" t="s">
        <v>14</v>
      </c>
      <c r="F2" s="101">
        <v>43172</v>
      </c>
      <c r="G2" s="453" t="s">
        <v>15</v>
      </c>
      <c r="H2" s="454" t="s">
        <v>16</v>
      </c>
      <c r="I2" s="485">
        <v>43173</v>
      </c>
      <c r="J2" s="485">
        <v>43173</v>
      </c>
    </row>
    <row r="3" s="383" customFormat="1" ht="40.5" spans="1:10">
      <c r="A3" s="275" t="s">
        <v>17</v>
      </c>
      <c r="B3" s="275" t="s">
        <v>18</v>
      </c>
      <c r="C3" s="275" t="s">
        <v>19</v>
      </c>
      <c r="D3" s="275"/>
      <c r="E3" s="275" t="s">
        <v>20</v>
      </c>
      <c r="F3" s="455">
        <v>43172</v>
      </c>
      <c r="G3" s="275" t="s">
        <v>18</v>
      </c>
      <c r="H3" s="31" t="s">
        <v>21</v>
      </c>
      <c r="I3" s="485">
        <v>43173</v>
      </c>
      <c r="J3" s="485">
        <v>43173</v>
      </c>
    </row>
    <row r="4" s="383" customFormat="1" ht="20.25" spans="1:10">
      <c r="A4" s="6"/>
      <c r="B4" s="456"/>
      <c r="C4" s="421" t="s">
        <v>22</v>
      </c>
      <c r="D4" s="6" t="s">
        <v>23</v>
      </c>
      <c r="E4" s="397" t="s">
        <v>24</v>
      </c>
      <c r="F4" s="353">
        <v>43172</v>
      </c>
      <c r="G4" s="86"/>
      <c r="H4" s="31"/>
      <c r="I4" s="215"/>
      <c r="J4" s="485">
        <v>43173</v>
      </c>
    </row>
    <row r="5" s="382" customFormat="1" ht="27" spans="1:10">
      <c r="A5" s="451"/>
      <c r="B5" s="452" t="s">
        <v>25</v>
      </c>
      <c r="C5" s="88" t="s">
        <v>26</v>
      </c>
      <c r="D5" s="88" t="s">
        <v>27</v>
      </c>
      <c r="E5" s="88" t="s">
        <v>14</v>
      </c>
      <c r="F5" s="101">
        <v>43172</v>
      </c>
      <c r="G5" s="82" t="s">
        <v>15</v>
      </c>
      <c r="H5" s="31" t="s">
        <v>16</v>
      </c>
      <c r="I5" s="485">
        <v>43173</v>
      </c>
      <c r="J5" s="485">
        <v>43173</v>
      </c>
    </row>
    <row r="6" s="383" customFormat="1" ht="27" spans="1:10">
      <c r="A6" s="276" t="s">
        <v>28</v>
      </c>
      <c r="B6" s="277" t="s">
        <v>29</v>
      </c>
      <c r="C6" s="30" t="s">
        <v>30</v>
      </c>
      <c r="D6" s="24"/>
      <c r="E6" s="76" t="s">
        <v>31</v>
      </c>
      <c r="F6" s="359">
        <v>43172</v>
      </c>
      <c r="G6" s="453" t="s">
        <v>15</v>
      </c>
      <c r="H6" s="454" t="s">
        <v>32</v>
      </c>
      <c r="I6" s="485">
        <v>43173</v>
      </c>
      <c r="J6" s="485">
        <v>43173</v>
      </c>
    </row>
    <row r="7" s="383" customFormat="1" ht="20.25" spans="1:10">
      <c r="A7" s="451" t="s">
        <v>33</v>
      </c>
      <c r="B7" s="452" t="s">
        <v>34</v>
      </c>
      <c r="C7" s="88" t="s">
        <v>35</v>
      </c>
      <c r="D7" s="88"/>
      <c r="E7" s="88" t="s">
        <v>31</v>
      </c>
      <c r="F7" s="359">
        <v>43172</v>
      </c>
      <c r="G7" s="82" t="s">
        <v>36</v>
      </c>
      <c r="H7" s="31" t="s">
        <v>37</v>
      </c>
      <c r="I7" s="198">
        <v>43180</v>
      </c>
      <c r="J7" s="485">
        <v>43173</v>
      </c>
    </row>
    <row r="8" s="383" customFormat="1" ht="20.25" spans="1:10">
      <c r="A8" s="451"/>
      <c r="B8" s="452" t="s">
        <v>38</v>
      </c>
      <c r="C8" s="88" t="s">
        <v>39</v>
      </c>
      <c r="D8" s="88" t="s">
        <v>40</v>
      </c>
      <c r="E8" s="88" t="s">
        <v>31</v>
      </c>
      <c r="F8" s="101">
        <v>43172</v>
      </c>
      <c r="G8" s="82"/>
      <c r="H8" s="31"/>
      <c r="I8" s="215"/>
      <c r="J8" s="485">
        <v>43173</v>
      </c>
    </row>
    <row r="9" s="383" customFormat="1" ht="20.25" spans="1:10">
      <c r="A9" s="457" t="s">
        <v>41</v>
      </c>
      <c r="B9" s="458" t="s">
        <v>42</v>
      </c>
      <c r="C9" s="88" t="s">
        <v>43</v>
      </c>
      <c r="D9" s="88"/>
      <c r="E9" s="88" t="s">
        <v>20</v>
      </c>
      <c r="F9" s="101">
        <v>43173</v>
      </c>
      <c r="G9" s="82" t="s">
        <v>15</v>
      </c>
      <c r="H9" s="31" t="s">
        <v>16</v>
      </c>
      <c r="I9" s="485">
        <v>43173</v>
      </c>
      <c r="J9" s="485">
        <v>43173</v>
      </c>
    </row>
    <row r="10" s="383" customFormat="1" ht="27" spans="1:10">
      <c r="A10" s="459" t="s">
        <v>33</v>
      </c>
      <c r="B10" s="460" t="s">
        <v>44</v>
      </c>
      <c r="C10" s="88" t="s">
        <v>45</v>
      </c>
      <c r="D10" s="88"/>
      <c r="E10" s="88" t="s">
        <v>31</v>
      </c>
      <c r="F10" s="138">
        <v>43173</v>
      </c>
      <c r="G10" s="82" t="s">
        <v>15</v>
      </c>
      <c r="H10" s="31" t="s">
        <v>32</v>
      </c>
      <c r="I10" s="215">
        <v>43178</v>
      </c>
      <c r="J10" s="485">
        <v>43173</v>
      </c>
    </row>
    <row r="11" ht="18.75" spans="1:10">
      <c r="A11" s="461"/>
      <c r="B11" s="462"/>
      <c r="C11" s="88" t="s">
        <v>46</v>
      </c>
      <c r="D11" s="88" t="s">
        <v>47</v>
      </c>
      <c r="E11" s="88" t="s">
        <v>20</v>
      </c>
      <c r="F11" s="138">
        <v>43174</v>
      </c>
      <c r="G11" s="86" t="s">
        <v>48</v>
      </c>
      <c r="J11" s="198">
        <v>43175</v>
      </c>
    </row>
    <row r="12" spans="1:10">
      <c r="A12" s="9"/>
      <c r="B12" s="26"/>
      <c r="C12" s="9" t="s">
        <v>49</v>
      </c>
      <c r="D12" s="9" t="s">
        <v>50</v>
      </c>
      <c r="E12" s="76" t="s">
        <v>24</v>
      </c>
      <c r="F12" s="131">
        <v>43175</v>
      </c>
      <c r="G12" s="82" t="s">
        <v>36</v>
      </c>
      <c r="H12" s="31" t="s">
        <v>37</v>
      </c>
      <c r="I12" s="198">
        <v>43180</v>
      </c>
      <c r="J12" s="198">
        <v>43178</v>
      </c>
    </row>
    <row r="13" s="383" customFormat="1" ht="20.25" spans="1:10">
      <c r="A13" s="9"/>
      <c r="B13" s="26" t="s">
        <v>51</v>
      </c>
      <c r="C13" s="9" t="s">
        <v>52</v>
      </c>
      <c r="D13" s="9" t="s">
        <v>53</v>
      </c>
      <c r="E13" s="76" t="s">
        <v>24</v>
      </c>
      <c r="F13" s="131">
        <v>43175</v>
      </c>
      <c r="G13" s="77" t="s">
        <v>15</v>
      </c>
      <c r="H13" s="31" t="s">
        <v>16</v>
      </c>
      <c r="I13" s="215"/>
      <c r="J13" s="198">
        <v>43178</v>
      </c>
    </row>
    <row r="14" s="382" customFormat="1" ht="67.5" spans="1:10">
      <c r="A14" s="463" t="s">
        <v>17</v>
      </c>
      <c r="B14" s="275" t="s">
        <v>54</v>
      </c>
      <c r="C14" s="275" t="s">
        <v>55</v>
      </c>
      <c r="D14" s="275" t="s">
        <v>56</v>
      </c>
      <c r="E14" s="275" t="s">
        <v>20</v>
      </c>
      <c r="F14" s="455">
        <v>43176</v>
      </c>
      <c r="G14" s="82" t="s">
        <v>15</v>
      </c>
      <c r="H14" s="31" t="s">
        <v>16</v>
      </c>
      <c r="I14" s="198">
        <v>43179</v>
      </c>
      <c r="J14" s="198">
        <v>43178</v>
      </c>
    </row>
    <row r="15" s="383" customFormat="1" ht="40.5" spans="1:10">
      <c r="A15" s="464"/>
      <c r="B15" s="464" t="s">
        <v>57</v>
      </c>
      <c r="C15" s="464" t="s">
        <v>58</v>
      </c>
      <c r="D15" s="464" t="s">
        <v>59</v>
      </c>
      <c r="E15" s="464" t="s">
        <v>60</v>
      </c>
      <c r="F15" s="465">
        <v>43178</v>
      </c>
      <c r="G15" s="82" t="s">
        <v>15</v>
      </c>
      <c r="H15" s="31" t="s">
        <v>16</v>
      </c>
      <c r="I15" s="198">
        <v>43179</v>
      </c>
      <c r="J15" s="198">
        <v>43179</v>
      </c>
    </row>
    <row r="16" s="383" customFormat="1" ht="27" spans="1:10">
      <c r="A16" s="100" t="s">
        <v>61</v>
      </c>
      <c r="B16" s="16" t="s">
        <v>62</v>
      </c>
      <c r="C16" s="393" t="s">
        <v>63</v>
      </c>
      <c r="D16" s="393" t="s">
        <v>64</v>
      </c>
      <c r="E16" s="91" t="s">
        <v>31</v>
      </c>
      <c r="F16" s="101">
        <v>43178</v>
      </c>
      <c r="G16" s="82" t="s">
        <v>15</v>
      </c>
      <c r="H16" s="31" t="s">
        <v>16</v>
      </c>
      <c r="I16" s="198">
        <v>43179</v>
      </c>
      <c r="J16" s="198">
        <v>43179</v>
      </c>
    </row>
    <row r="17" s="383" customFormat="1" ht="27" spans="1:10">
      <c r="A17" s="464" t="s">
        <v>65</v>
      </c>
      <c r="B17" s="464" t="s">
        <v>66</v>
      </c>
      <c r="C17" s="464" t="s">
        <v>67</v>
      </c>
      <c r="D17" s="464"/>
      <c r="E17" s="91" t="s">
        <v>31</v>
      </c>
      <c r="F17" s="101">
        <v>43178</v>
      </c>
      <c r="G17" s="82" t="s">
        <v>36</v>
      </c>
      <c r="H17" s="31" t="s">
        <v>37</v>
      </c>
      <c r="I17" s="198">
        <v>43179</v>
      </c>
      <c r="J17" s="198">
        <v>43179</v>
      </c>
    </row>
    <row r="18" s="383" customFormat="1" ht="67.5" spans="1:10">
      <c r="A18" s="9" t="s">
        <v>33</v>
      </c>
      <c r="B18" s="26" t="s">
        <v>51</v>
      </c>
      <c r="C18" s="42" t="s">
        <v>68</v>
      </c>
      <c r="D18" s="9"/>
      <c r="E18" s="76" t="s">
        <v>24</v>
      </c>
      <c r="F18" s="131">
        <v>43178</v>
      </c>
      <c r="G18" s="82" t="s">
        <v>36</v>
      </c>
      <c r="H18" s="31" t="s">
        <v>37</v>
      </c>
      <c r="I18" s="198">
        <v>43179</v>
      </c>
      <c r="J18" s="198">
        <v>43179</v>
      </c>
    </row>
    <row r="19" s="383" customFormat="1" ht="35.25" customHeight="1" spans="1:10">
      <c r="A19" s="275"/>
      <c r="B19" s="275" t="s">
        <v>69</v>
      </c>
      <c r="C19" s="275" t="s">
        <v>70</v>
      </c>
      <c r="D19" s="275" t="s">
        <v>71</v>
      </c>
      <c r="E19" s="275" t="s">
        <v>20</v>
      </c>
      <c r="F19" s="455">
        <v>43178</v>
      </c>
      <c r="G19" s="82" t="s">
        <v>15</v>
      </c>
      <c r="H19" s="31" t="s">
        <v>16</v>
      </c>
      <c r="I19" s="198">
        <v>43179</v>
      </c>
      <c r="J19" s="198">
        <v>43179</v>
      </c>
    </row>
    <row r="20" s="383" customFormat="1" ht="27" spans="1:10">
      <c r="A20" s="464" t="s">
        <v>72</v>
      </c>
      <c r="B20" s="464"/>
      <c r="C20" s="464" t="s">
        <v>63</v>
      </c>
      <c r="D20" s="464"/>
      <c r="E20" s="464" t="s">
        <v>31</v>
      </c>
      <c r="F20" s="465">
        <v>43179</v>
      </c>
      <c r="G20" s="86" t="s">
        <v>15</v>
      </c>
      <c r="H20" s="31" t="s">
        <v>16</v>
      </c>
      <c r="I20" s="198">
        <v>43179</v>
      </c>
      <c r="J20" s="198">
        <v>43179</v>
      </c>
    </row>
    <row r="21" s="382" customFormat="1" ht="22.5" spans="1:10">
      <c r="A21" s="466"/>
      <c r="B21" s="467"/>
      <c r="C21" s="209" t="s">
        <v>73</v>
      </c>
      <c r="D21" s="209" t="s">
        <v>74</v>
      </c>
      <c r="E21" s="210" t="s">
        <v>14</v>
      </c>
      <c r="F21" s="465">
        <v>43179</v>
      </c>
      <c r="G21" s="86" t="s">
        <v>15</v>
      </c>
      <c r="H21" s="31" t="s">
        <v>16</v>
      </c>
      <c r="I21" s="198">
        <v>43179</v>
      </c>
      <c r="J21" s="198">
        <v>43179</v>
      </c>
    </row>
    <row r="22" s="382" customFormat="1" ht="20.25" spans="1:10">
      <c r="A22" s="9" t="s">
        <v>33</v>
      </c>
      <c r="B22" s="26"/>
      <c r="C22" s="9" t="s">
        <v>75</v>
      </c>
      <c r="D22" s="9"/>
      <c r="E22" s="76" t="s">
        <v>24</v>
      </c>
      <c r="F22" s="131">
        <v>43179</v>
      </c>
      <c r="G22" s="82" t="s">
        <v>36</v>
      </c>
      <c r="H22" s="31" t="s">
        <v>37</v>
      </c>
      <c r="I22" s="198">
        <v>43180</v>
      </c>
      <c r="J22" s="198">
        <v>43180</v>
      </c>
    </row>
    <row r="23" s="383" customFormat="1" ht="27" spans="1:10">
      <c r="A23" s="464" t="s">
        <v>72</v>
      </c>
      <c r="B23" s="464"/>
      <c r="C23" s="464" t="s">
        <v>63</v>
      </c>
      <c r="D23" s="464"/>
      <c r="E23" s="464" t="s">
        <v>31</v>
      </c>
      <c r="F23" s="465">
        <v>43179</v>
      </c>
      <c r="G23" s="217" t="s">
        <v>15</v>
      </c>
      <c r="H23" s="31" t="s">
        <v>16</v>
      </c>
      <c r="I23" s="198">
        <v>43180</v>
      </c>
      <c r="J23" s="198">
        <v>43180</v>
      </c>
    </row>
    <row r="24" s="383" customFormat="1" ht="22.5" spans="1:11">
      <c r="A24" s="466"/>
      <c r="B24" s="467"/>
      <c r="C24" s="209" t="s">
        <v>73</v>
      </c>
      <c r="D24" s="209" t="s">
        <v>74</v>
      </c>
      <c r="E24" s="210" t="s">
        <v>14</v>
      </c>
      <c r="F24" s="465">
        <v>43179</v>
      </c>
      <c r="G24" s="217" t="s">
        <v>15</v>
      </c>
      <c r="H24" s="31" t="s">
        <v>16</v>
      </c>
      <c r="I24" s="198">
        <v>43180</v>
      </c>
      <c r="J24" s="198">
        <v>43180</v>
      </c>
      <c r="K24" s="24"/>
    </row>
    <row r="25" s="383" customFormat="1" ht="40.5" spans="1:10">
      <c r="A25" s="468" t="s">
        <v>41</v>
      </c>
      <c r="B25" s="33" t="s">
        <v>76</v>
      </c>
      <c r="C25" s="146" t="s">
        <v>77</v>
      </c>
      <c r="D25" s="146"/>
      <c r="E25" s="210" t="s">
        <v>14</v>
      </c>
      <c r="F25" s="465">
        <v>43179</v>
      </c>
      <c r="G25" s="217" t="s">
        <v>15</v>
      </c>
      <c r="H25" s="31" t="s">
        <v>16</v>
      </c>
      <c r="I25" s="198">
        <v>43180</v>
      </c>
      <c r="J25" s="198">
        <v>43180</v>
      </c>
    </row>
    <row r="26" s="383" customFormat="1" ht="20.25" spans="1:10">
      <c r="A26" s="9" t="s">
        <v>33</v>
      </c>
      <c r="B26" s="26"/>
      <c r="C26" s="9" t="s">
        <v>78</v>
      </c>
      <c r="D26" s="9"/>
      <c r="E26" s="76" t="s">
        <v>24</v>
      </c>
      <c r="F26" s="131">
        <v>43179</v>
      </c>
      <c r="G26" s="82" t="s">
        <v>36</v>
      </c>
      <c r="H26" s="31" t="s">
        <v>37</v>
      </c>
      <c r="I26" s="198">
        <v>43180</v>
      </c>
      <c r="J26" s="198">
        <v>43180</v>
      </c>
    </row>
    <row r="27" s="383" customFormat="1" ht="27" spans="1:10">
      <c r="A27" s="464" t="s">
        <v>33</v>
      </c>
      <c r="B27" s="464" t="s">
        <v>51</v>
      </c>
      <c r="C27" s="464" t="s">
        <v>79</v>
      </c>
      <c r="D27" s="464"/>
      <c r="E27" s="464" t="s">
        <v>31</v>
      </c>
      <c r="F27" s="131">
        <v>43179</v>
      </c>
      <c r="G27" s="82" t="s">
        <v>36</v>
      </c>
      <c r="H27" s="31" t="s">
        <v>37</v>
      </c>
      <c r="I27" s="198">
        <v>43180</v>
      </c>
      <c r="J27" s="198">
        <v>43180</v>
      </c>
    </row>
    <row r="28" s="383" customFormat="1" ht="20.25" spans="1:10">
      <c r="A28" s="9" t="s">
        <v>80</v>
      </c>
      <c r="B28" s="26" t="s">
        <v>81</v>
      </c>
      <c r="C28" s="9" t="s">
        <v>82</v>
      </c>
      <c r="D28" s="9"/>
      <c r="E28" s="210" t="s">
        <v>14</v>
      </c>
      <c r="F28" s="465">
        <v>43179</v>
      </c>
      <c r="G28" s="26" t="s">
        <v>81</v>
      </c>
      <c r="H28" s="31" t="s">
        <v>16</v>
      </c>
      <c r="I28" s="198">
        <v>43180</v>
      </c>
      <c r="J28" s="198">
        <v>43180</v>
      </c>
    </row>
    <row r="29" s="383" customFormat="1" ht="20.25" spans="1:10">
      <c r="A29" s="9" t="s">
        <v>80</v>
      </c>
      <c r="B29" s="26" t="s">
        <v>83</v>
      </c>
      <c r="C29" s="9" t="s">
        <v>84</v>
      </c>
      <c r="D29" s="9"/>
      <c r="E29" s="210" t="s">
        <v>14</v>
      </c>
      <c r="F29" s="465">
        <v>43179</v>
      </c>
      <c r="G29" s="82" t="s">
        <v>15</v>
      </c>
      <c r="H29" s="31" t="s">
        <v>16</v>
      </c>
      <c r="I29" s="198">
        <v>43180</v>
      </c>
      <c r="J29" s="198">
        <v>43180</v>
      </c>
    </row>
    <row r="30" s="383" customFormat="1" ht="27" spans="1:10">
      <c r="A30" s="9" t="s">
        <v>33</v>
      </c>
      <c r="B30" s="26" t="s">
        <v>85</v>
      </c>
      <c r="C30" s="42" t="s">
        <v>86</v>
      </c>
      <c r="D30" s="9"/>
      <c r="E30" s="76" t="s">
        <v>24</v>
      </c>
      <c r="F30" s="131">
        <v>43180</v>
      </c>
      <c r="G30" s="82" t="s">
        <v>15</v>
      </c>
      <c r="H30" s="31" t="s">
        <v>32</v>
      </c>
      <c r="I30" s="131">
        <v>43180</v>
      </c>
      <c r="J30" s="131">
        <v>43180</v>
      </c>
    </row>
    <row r="31" s="383" customFormat="1" ht="40.5" spans="1:10">
      <c r="A31" s="149" t="s">
        <v>87</v>
      </c>
      <c r="B31" s="469" t="s">
        <v>88</v>
      </c>
      <c r="C31" s="149" t="s">
        <v>89</v>
      </c>
      <c r="D31" s="149" t="s">
        <v>90</v>
      </c>
      <c r="E31" s="142" t="s">
        <v>60</v>
      </c>
      <c r="F31" s="465">
        <v>43180</v>
      </c>
      <c r="G31" s="82" t="s">
        <v>15</v>
      </c>
      <c r="H31" s="31" t="s">
        <v>32</v>
      </c>
      <c r="I31" s="131">
        <v>43180</v>
      </c>
      <c r="J31" s="131">
        <v>43180</v>
      </c>
    </row>
    <row r="32" s="383" customFormat="1" ht="20.25" spans="1:10">
      <c r="A32" s="9" t="s">
        <v>91</v>
      </c>
      <c r="B32" s="26"/>
      <c r="C32" s="9" t="s">
        <v>92</v>
      </c>
      <c r="D32" s="9"/>
      <c r="E32" s="76" t="s">
        <v>14</v>
      </c>
      <c r="F32" s="131">
        <v>43180</v>
      </c>
      <c r="G32" s="217" t="s">
        <v>15</v>
      </c>
      <c r="H32" s="31" t="s">
        <v>16</v>
      </c>
      <c r="I32" s="131">
        <v>43182</v>
      </c>
      <c r="J32" s="131">
        <v>43181</v>
      </c>
    </row>
    <row r="33" s="383" customFormat="1" ht="20.25" spans="1:11">
      <c r="A33" s="275"/>
      <c r="B33" s="119"/>
      <c r="C33" s="118" t="s">
        <v>93</v>
      </c>
      <c r="D33" s="118" t="s">
        <v>94</v>
      </c>
      <c r="E33" s="121" t="s">
        <v>24</v>
      </c>
      <c r="F33" s="455">
        <v>43181</v>
      </c>
      <c r="G33" s="86"/>
      <c r="H33" s="31"/>
      <c r="I33" s="184"/>
      <c r="J33" s="131">
        <v>43181</v>
      </c>
      <c r="K33" s="24"/>
    </row>
    <row r="34" s="447" customFormat="1" ht="27" spans="1:10">
      <c r="A34" s="470" t="s">
        <v>33</v>
      </c>
      <c r="B34" s="470" t="s">
        <v>95</v>
      </c>
      <c r="C34" s="470" t="s">
        <v>96</v>
      </c>
      <c r="D34" s="470"/>
      <c r="E34" s="470" t="s">
        <v>20</v>
      </c>
      <c r="F34" s="471">
        <v>43181</v>
      </c>
      <c r="G34" s="472" t="s">
        <v>97</v>
      </c>
      <c r="H34" s="473" t="s">
        <v>37</v>
      </c>
      <c r="I34" s="486">
        <v>43187</v>
      </c>
      <c r="J34" s="471">
        <v>43181</v>
      </c>
    </row>
    <row r="35" s="383" customFormat="1" ht="20.25" spans="1:10">
      <c r="A35" s="464"/>
      <c r="B35" s="464"/>
      <c r="C35" s="464" t="s">
        <v>38</v>
      </c>
      <c r="D35" s="464" t="s">
        <v>59</v>
      </c>
      <c r="E35" s="464" t="s">
        <v>60</v>
      </c>
      <c r="F35" s="465">
        <v>43182</v>
      </c>
      <c r="G35" s="217"/>
      <c r="H35" s="31"/>
      <c r="I35" s="215"/>
      <c r="J35" s="465">
        <v>43185</v>
      </c>
    </row>
    <row r="36" s="383" customFormat="1" ht="20.25" spans="1:10">
      <c r="A36" s="464" t="s">
        <v>17</v>
      </c>
      <c r="B36" s="464"/>
      <c r="C36" s="464" t="s">
        <v>98</v>
      </c>
      <c r="D36" s="464"/>
      <c r="E36" s="464" t="s">
        <v>60</v>
      </c>
      <c r="F36" s="465">
        <v>43182</v>
      </c>
      <c r="G36" s="217" t="s">
        <v>15</v>
      </c>
      <c r="H36" s="31" t="s">
        <v>16</v>
      </c>
      <c r="I36" s="131">
        <v>43182</v>
      </c>
      <c r="J36" s="465">
        <v>43185</v>
      </c>
    </row>
    <row r="37" s="383" customFormat="1" ht="54" spans="1:10">
      <c r="A37" s="459" t="s">
        <v>10</v>
      </c>
      <c r="B37" s="460"/>
      <c r="C37" s="88" t="s">
        <v>99</v>
      </c>
      <c r="D37" s="88" t="s">
        <v>100</v>
      </c>
      <c r="E37" s="88" t="s">
        <v>101</v>
      </c>
      <c r="F37" s="138">
        <v>43182</v>
      </c>
      <c r="G37" s="82" t="s">
        <v>15</v>
      </c>
      <c r="H37" s="31" t="s">
        <v>16</v>
      </c>
      <c r="I37" s="465">
        <v>43185</v>
      </c>
      <c r="J37" s="465">
        <v>43185</v>
      </c>
    </row>
    <row r="38" s="383" customFormat="1" ht="27" spans="1:10">
      <c r="A38" s="464" t="s">
        <v>41</v>
      </c>
      <c r="B38" s="464" t="s">
        <v>102</v>
      </c>
      <c r="C38" s="464" t="s">
        <v>103</v>
      </c>
      <c r="D38" s="464"/>
      <c r="E38" s="464" t="s">
        <v>31</v>
      </c>
      <c r="F38" s="465">
        <v>43182</v>
      </c>
      <c r="G38" s="82" t="s">
        <v>15</v>
      </c>
      <c r="H38" s="31" t="s">
        <v>32</v>
      </c>
      <c r="I38" s="131">
        <v>43186</v>
      </c>
      <c r="J38" s="465">
        <v>43185</v>
      </c>
    </row>
    <row r="39" s="383" customFormat="1" ht="45" customHeight="1" spans="1:10">
      <c r="A39" s="9"/>
      <c r="B39" s="26" t="s">
        <v>51</v>
      </c>
      <c r="C39" s="42" t="s">
        <v>104</v>
      </c>
      <c r="D39" s="9" t="s">
        <v>23</v>
      </c>
      <c r="E39" s="76" t="s">
        <v>24</v>
      </c>
      <c r="F39" s="131">
        <v>43185</v>
      </c>
      <c r="G39" s="82" t="s">
        <v>97</v>
      </c>
      <c r="H39" s="86" t="s">
        <v>37</v>
      </c>
      <c r="I39" s="131">
        <v>43187</v>
      </c>
      <c r="J39" s="131">
        <v>43186</v>
      </c>
    </row>
    <row r="40" s="383" customFormat="1" ht="54" customHeight="1" spans="1:10">
      <c r="A40" s="9" t="s">
        <v>41</v>
      </c>
      <c r="B40" s="26" t="s">
        <v>105</v>
      </c>
      <c r="C40" s="42" t="s">
        <v>106</v>
      </c>
      <c r="D40" s="9"/>
      <c r="E40" s="76" t="s">
        <v>60</v>
      </c>
      <c r="F40" s="131">
        <v>43185</v>
      </c>
      <c r="G40" s="82" t="s">
        <v>97</v>
      </c>
      <c r="H40" s="86" t="s">
        <v>37</v>
      </c>
      <c r="I40" s="131">
        <v>43187</v>
      </c>
      <c r="J40" s="131">
        <v>43186</v>
      </c>
    </row>
    <row r="41" s="382" customFormat="1" ht="27" spans="1:10">
      <c r="A41" s="42" t="s">
        <v>107</v>
      </c>
      <c r="B41" s="26"/>
      <c r="C41" s="9" t="s">
        <v>108</v>
      </c>
      <c r="D41" s="42" t="s">
        <v>109</v>
      </c>
      <c r="E41" s="76" t="s">
        <v>14</v>
      </c>
      <c r="F41" s="131">
        <v>43185</v>
      </c>
      <c r="G41" s="217" t="s">
        <v>110</v>
      </c>
      <c r="H41" s="31" t="s">
        <v>16</v>
      </c>
      <c r="I41" s="131">
        <v>43187</v>
      </c>
      <c r="J41" s="131">
        <v>43186</v>
      </c>
    </row>
    <row r="42" s="383" customFormat="1" ht="27" spans="1:10">
      <c r="A42" s="464" t="s">
        <v>33</v>
      </c>
      <c r="B42" s="464" t="s">
        <v>111</v>
      </c>
      <c r="C42" s="464" t="s">
        <v>82</v>
      </c>
      <c r="D42" s="464"/>
      <c r="E42" s="464" t="s">
        <v>31</v>
      </c>
      <c r="F42" s="465">
        <v>43185</v>
      </c>
      <c r="G42" s="86" t="s">
        <v>15</v>
      </c>
      <c r="H42" s="86" t="s">
        <v>32</v>
      </c>
      <c r="I42" s="131">
        <v>43186</v>
      </c>
      <c r="J42" s="131">
        <v>43186</v>
      </c>
    </row>
    <row r="43" s="383" customFormat="1" ht="20.25" spans="1:10">
      <c r="A43" s="9" t="s">
        <v>33</v>
      </c>
      <c r="B43" s="26" t="s">
        <v>112</v>
      </c>
      <c r="C43" s="9" t="s">
        <v>113</v>
      </c>
      <c r="D43" s="9" t="s">
        <v>114</v>
      </c>
      <c r="E43" s="76" t="s">
        <v>60</v>
      </c>
      <c r="F43" s="465">
        <v>43185</v>
      </c>
      <c r="G43" s="474" t="s">
        <v>36</v>
      </c>
      <c r="H43" s="31" t="s">
        <v>37</v>
      </c>
      <c r="I43" s="298">
        <v>43201</v>
      </c>
      <c r="J43" s="131">
        <v>43186</v>
      </c>
    </row>
    <row r="44" s="383" customFormat="1" ht="21.75" customHeight="1" spans="1:10">
      <c r="A44" s="15" t="s">
        <v>41</v>
      </c>
      <c r="B44" s="16" t="s">
        <v>115</v>
      </c>
      <c r="C44" s="393" t="s">
        <v>116</v>
      </c>
      <c r="D44" s="393"/>
      <c r="E44" s="91" t="s">
        <v>31</v>
      </c>
      <c r="F44" s="131">
        <v>43185</v>
      </c>
      <c r="G44" s="82" t="s">
        <v>15</v>
      </c>
      <c r="H44" s="31" t="s">
        <v>32</v>
      </c>
      <c r="I44" s="131">
        <v>43186</v>
      </c>
      <c r="J44" s="131">
        <v>43186</v>
      </c>
    </row>
    <row r="45" s="383" customFormat="1" ht="60.75" customHeight="1" spans="1:10">
      <c r="A45" s="464"/>
      <c r="B45" s="464" t="s">
        <v>117</v>
      </c>
      <c r="C45" s="464" t="s">
        <v>118</v>
      </c>
      <c r="D45" s="464" t="s">
        <v>119</v>
      </c>
      <c r="E45" s="91" t="s">
        <v>31</v>
      </c>
      <c r="F45" s="131">
        <v>43186</v>
      </c>
      <c r="G45" s="474" t="s">
        <v>120</v>
      </c>
      <c r="H45" s="31" t="s">
        <v>37</v>
      </c>
      <c r="I45" s="131">
        <v>43187</v>
      </c>
      <c r="J45" s="131">
        <v>43187</v>
      </c>
    </row>
    <row r="46" s="383" customFormat="1" ht="20.25" spans="1:10">
      <c r="A46" s="15"/>
      <c r="B46" s="16"/>
      <c r="C46" s="393" t="s">
        <v>121</v>
      </c>
      <c r="D46" s="393" t="s">
        <v>122</v>
      </c>
      <c r="E46" s="91" t="s">
        <v>31</v>
      </c>
      <c r="F46" s="101">
        <v>43186</v>
      </c>
      <c r="G46" s="86" t="s">
        <v>48</v>
      </c>
      <c r="H46" s="86"/>
      <c r="I46" s="215"/>
      <c r="J46" s="131">
        <v>43187</v>
      </c>
    </row>
    <row r="47" s="448" customFormat="1" ht="40.5" spans="1:10">
      <c r="A47" s="461"/>
      <c r="B47" s="462" t="s">
        <v>123</v>
      </c>
      <c r="C47" s="88" t="s">
        <v>124</v>
      </c>
      <c r="D47" s="88" t="s">
        <v>125</v>
      </c>
      <c r="E47" s="88" t="s">
        <v>31</v>
      </c>
      <c r="F47" s="101">
        <v>43186</v>
      </c>
      <c r="G47" s="82" t="s">
        <v>126</v>
      </c>
      <c r="H47" s="31" t="s">
        <v>32</v>
      </c>
      <c r="I47" s="131">
        <v>43187</v>
      </c>
      <c r="J47" s="131">
        <v>43187</v>
      </c>
    </row>
    <row r="48" s="383" customFormat="1" ht="39.75" customHeight="1" spans="1:10">
      <c r="A48" s="9" t="s">
        <v>33</v>
      </c>
      <c r="B48" s="26" t="s">
        <v>51</v>
      </c>
      <c r="C48" s="9" t="s">
        <v>127</v>
      </c>
      <c r="D48" s="9"/>
      <c r="E48" s="76" t="s">
        <v>24</v>
      </c>
      <c r="F48" s="131">
        <v>43186</v>
      </c>
      <c r="G48" s="475" t="s">
        <v>15</v>
      </c>
      <c r="H48" s="31" t="s">
        <v>32</v>
      </c>
      <c r="I48" s="131">
        <v>43187</v>
      </c>
      <c r="J48" s="131">
        <v>43187</v>
      </c>
    </row>
    <row r="49" s="448" customFormat="1" ht="20.25" spans="1:11">
      <c r="A49" s="9" t="s">
        <v>10</v>
      </c>
      <c r="B49" s="26"/>
      <c r="C49" s="9" t="s">
        <v>128</v>
      </c>
      <c r="D49" s="9"/>
      <c r="E49" s="76" t="s">
        <v>101</v>
      </c>
      <c r="F49" s="131">
        <v>43186</v>
      </c>
      <c r="G49" s="476" t="s">
        <v>15</v>
      </c>
      <c r="H49" s="31" t="s">
        <v>16</v>
      </c>
      <c r="I49" s="131">
        <v>43187</v>
      </c>
      <c r="J49" s="131">
        <v>43187</v>
      </c>
      <c r="K49" s="487"/>
    </row>
    <row r="50" s="383" customFormat="1" ht="81" spans="1:10">
      <c r="A50" s="9" t="s">
        <v>33</v>
      </c>
      <c r="B50" s="26" t="s">
        <v>51</v>
      </c>
      <c r="C50" s="9" t="s">
        <v>129</v>
      </c>
      <c r="D50" s="9"/>
      <c r="E50" s="76" t="s">
        <v>24</v>
      </c>
      <c r="F50" s="131">
        <v>43187</v>
      </c>
      <c r="G50" s="474" t="s">
        <v>130</v>
      </c>
      <c r="H50" s="31" t="s">
        <v>37</v>
      </c>
      <c r="I50" s="131">
        <v>43187</v>
      </c>
      <c r="J50" s="131">
        <v>43187</v>
      </c>
    </row>
    <row r="51" s="382" customFormat="1" ht="20.25" spans="1:10">
      <c r="A51" s="25"/>
      <c r="B51" s="16"/>
      <c r="C51" s="25" t="s">
        <v>131</v>
      </c>
      <c r="D51" s="25" t="s">
        <v>132</v>
      </c>
      <c r="E51" s="299" t="s">
        <v>60</v>
      </c>
      <c r="F51" s="465">
        <v>43187</v>
      </c>
      <c r="G51" s="477" t="s">
        <v>48</v>
      </c>
      <c r="H51" s="454"/>
      <c r="I51" s="488"/>
      <c r="J51" s="215">
        <v>43188</v>
      </c>
    </row>
    <row r="52" s="383" customFormat="1" ht="20.25" spans="1:10">
      <c r="A52" s="9"/>
      <c r="B52" s="26"/>
      <c r="C52" s="9" t="s">
        <v>133</v>
      </c>
      <c r="D52" s="9" t="s">
        <v>134</v>
      </c>
      <c r="E52" s="76" t="s">
        <v>14</v>
      </c>
      <c r="F52" s="131">
        <v>43188</v>
      </c>
      <c r="G52" s="474" t="s">
        <v>15</v>
      </c>
      <c r="H52" s="31" t="s">
        <v>16</v>
      </c>
      <c r="I52" s="215">
        <v>43189</v>
      </c>
      <c r="J52" s="215">
        <v>43189</v>
      </c>
    </row>
    <row r="53" s="383" customFormat="1" ht="36" customHeight="1" spans="1:11">
      <c r="A53" s="9" t="s">
        <v>80</v>
      </c>
      <c r="B53" s="26" t="s">
        <v>135</v>
      </c>
      <c r="C53" s="9" t="s">
        <v>82</v>
      </c>
      <c r="D53" s="9"/>
      <c r="E53" s="76" t="s">
        <v>14</v>
      </c>
      <c r="F53" s="131">
        <v>43188</v>
      </c>
      <c r="G53" s="31" t="s">
        <v>15</v>
      </c>
      <c r="H53" s="31" t="s">
        <v>16</v>
      </c>
      <c r="I53" s="215">
        <v>43189</v>
      </c>
      <c r="J53" s="215">
        <v>43189</v>
      </c>
      <c r="K53" s="24"/>
    </row>
    <row r="54" s="383" customFormat="1" ht="20.25" spans="1:10">
      <c r="A54" s="278" t="s">
        <v>10</v>
      </c>
      <c r="B54" s="422"/>
      <c r="C54" s="278" t="s">
        <v>136</v>
      </c>
      <c r="D54" s="30"/>
      <c r="E54" s="76" t="s">
        <v>14</v>
      </c>
      <c r="F54" s="131">
        <v>43188</v>
      </c>
      <c r="G54" s="31" t="s">
        <v>15</v>
      </c>
      <c r="H54" s="31" t="s">
        <v>16</v>
      </c>
      <c r="I54" s="215">
        <v>43189</v>
      </c>
      <c r="J54" s="215">
        <v>43189</v>
      </c>
    </row>
    <row r="55" s="383" customFormat="1" ht="27" spans="1:11">
      <c r="A55" s="42" t="s">
        <v>137</v>
      </c>
      <c r="B55" s="26" t="s">
        <v>138</v>
      </c>
      <c r="C55" s="42" t="s">
        <v>139</v>
      </c>
      <c r="D55" s="9"/>
      <c r="E55" s="76" t="s">
        <v>24</v>
      </c>
      <c r="F55" s="131">
        <v>43189</v>
      </c>
      <c r="G55" s="77" t="s">
        <v>36</v>
      </c>
      <c r="H55" s="24" t="s">
        <v>37</v>
      </c>
      <c r="I55" s="215">
        <v>43193</v>
      </c>
      <c r="J55" s="215">
        <v>43192</v>
      </c>
      <c r="K55" s="9"/>
    </row>
    <row r="56" s="383" customFormat="1" ht="40.5" spans="1:11">
      <c r="A56" s="9" t="s">
        <v>41</v>
      </c>
      <c r="B56" s="422" t="s">
        <v>140</v>
      </c>
      <c r="C56" s="9" t="s">
        <v>141</v>
      </c>
      <c r="D56" s="42" t="s">
        <v>142</v>
      </c>
      <c r="E56" s="76" t="s">
        <v>20</v>
      </c>
      <c r="F56" s="131">
        <v>43192</v>
      </c>
      <c r="G56" s="31" t="s">
        <v>15</v>
      </c>
      <c r="H56" s="24" t="s">
        <v>32</v>
      </c>
      <c r="I56" s="215">
        <v>43193</v>
      </c>
      <c r="J56" s="215">
        <v>43193</v>
      </c>
      <c r="K56" s="9"/>
    </row>
    <row r="57" s="383" customFormat="1" ht="54" spans="1:11">
      <c r="A57" s="9"/>
      <c r="B57" s="26"/>
      <c r="C57" s="9" t="s">
        <v>143</v>
      </c>
      <c r="D57" s="42" t="s">
        <v>144</v>
      </c>
      <c r="E57" s="224" t="s">
        <v>60</v>
      </c>
      <c r="F57" s="478">
        <v>43192</v>
      </c>
      <c r="G57" s="86" t="s">
        <v>15</v>
      </c>
      <c r="H57" s="6" t="s">
        <v>16</v>
      </c>
      <c r="I57" s="215">
        <v>43201</v>
      </c>
      <c r="J57" s="215">
        <v>43193</v>
      </c>
      <c r="K57" s="4"/>
    </row>
    <row r="58" s="383" customFormat="1" ht="20.25" spans="1:11">
      <c r="A58" s="479"/>
      <c r="B58" s="480" t="s">
        <v>145</v>
      </c>
      <c r="C58" s="88"/>
      <c r="D58" s="88" t="s">
        <v>146</v>
      </c>
      <c r="E58" s="224" t="s">
        <v>60</v>
      </c>
      <c r="F58" s="478">
        <v>43192</v>
      </c>
      <c r="G58" s="86" t="s">
        <v>15</v>
      </c>
      <c r="H58" s="6" t="s">
        <v>16</v>
      </c>
      <c r="I58" s="215">
        <v>43201</v>
      </c>
      <c r="J58" s="215">
        <v>43193</v>
      </c>
      <c r="K58" s="489"/>
    </row>
    <row r="59" s="383" customFormat="1" ht="20.25" spans="1:11">
      <c r="A59" s="9"/>
      <c r="B59" s="26"/>
      <c r="C59" s="9" t="s">
        <v>147</v>
      </c>
      <c r="D59" s="9" t="s">
        <v>148</v>
      </c>
      <c r="E59" s="76" t="s">
        <v>14</v>
      </c>
      <c r="F59" s="478">
        <v>43192</v>
      </c>
      <c r="G59" s="77"/>
      <c r="H59" s="9"/>
      <c r="I59" s="59"/>
      <c r="J59" s="215">
        <v>43193</v>
      </c>
      <c r="K59" s="9"/>
    </row>
    <row r="60" s="383" customFormat="1" ht="20.25" spans="1:11">
      <c r="A60" s="479" t="s">
        <v>33</v>
      </c>
      <c r="B60" s="480"/>
      <c r="C60" s="88" t="s">
        <v>149</v>
      </c>
      <c r="D60" s="88"/>
      <c r="E60" s="88" t="s">
        <v>31</v>
      </c>
      <c r="F60" s="478">
        <v>43192</v>
      </c>
      <c r="G60" s="77" t="s">
        <v>36</v>
      </c>
      <c r="H60" s="24" t="s">
        <v>37</v>
      </c>
      <c r="I60" s="215">
        <v>43193</v>
      </c>
      <c r="J60" s="215">
        <v>43193</v>
      </c>
      <c r="K60" s="9"/>
    </row>
    <row r="61" s="383" customFormat="1" ht="27.75" customHeight="1" spans="1:11">
      <c r="A61" s="9"/>
      <c r="B61" s="26" t="s">
        <v>150</v>
      </c>
      <c r="C61" s="42" t="s">
        <v>151</v>
      </c>
      <c r="D61" s="9" t="s">
        <v>152</v>
      </c>
      <c r="E61" s="224" t="s">
        <v>31</v>
      </c>
      <c r="F61" s="478">
        <v>43192</v>
      </c>
      <c r="G61" s="77" t="s">
        <v>15</v>
      </c>
      <c r="H61" s="24" t="s">
        <v>32</v>
      </c>
      <c r="I61" s="215">
        <v>43193</v>
      </c>
      <c r="J61" s="215">
        <v>43193</v>
      </c>
      <c r="K61" s="9"/>
    </row>
    <row r="62" s="383" customFormat="1" ht="27" spans="1:11">
      <c r="A62" s="42" t="s">
        <v>153</v>
      </c>
      <c r="B62" s="26"/>
      <c r="C62" s="9" t="s">
        <v>154</v>
      </c>
      <c r="D62" s="9" t="s">
        <v>155</v>
      </c>
      <c r="E62" s="76" t="s">
        <v>24</v>
      </c>
      <c r="F62" s="131">
        <v>43192</v>
      </c>
      <c r="G62" s="26" t="s">
        <v>36</v>
      </c>
      <c r="H62" s="24" t="s">
        <v>37</v>
      </c>
      <c r="I62" s="157">
        <v>43200</v>
      </c>
      <c r="J62" s="215">
        <v>43193</v>
      </c>
      <c r="K62" s="9"/>
    </row>
    <row r="63" s="383" customFormat="1" ht="27" spans="1:11">
      <c r="A63" s="481"/>
      <c r="B63" s="482" t="s">
        <v>156</v>
      </c>
      <c r="C63" s="275" t="s">
        <v>157</v>
      </c>
      <c r="D63" s="146" t="s">
        <v>158</v>
      </c>
      <c r="E63" s="483" t="s">
        <v>20</v>
      </c>
      <c r="F63" s="211">
        <v>43193</v>
      </c>
      <c r="G63" s="86" t="s">
        <v>15</v>
      </c>
      <c r="H63" s="6" t="s">
        <v>16</v>
      </c>
      <c r="I63" s="215">
        <v>43201</v>
      </c>
      <c r="J63" s="215">
        <v>43194</v>
      </c>
      <c r="K63" s="490"/>
    </row>
    <row r="64" s="383" customFormat="1" ht="27" spans="1:10">
      <c r="A64" s="25"/>
      <c r="B64" s="16"/>
      <c r="C64" s="25" t="s">
        <v>38</v>
      </c>
      <c r="D64" s="100" t="s">
        <v>159</v>
      </c>
      <c r="E64" s="201" t="s">
        <v>60</v>
      </c>
      <c r="F64" s="484">
        <v>43194</v>
      </c>
      <c r="G64" s="86" t="s">
        <v>15</v>
      </c>
      <c r="H64" s="6" t="s">
        <v>16</v>
      </c>
      <c r="I64" s="215">
        <v>43201</v>
      </c>
      <c r="J64" s="215">
        <v>43198</v>
      </c>
    </row>
    <row r="65" s="383" customFormat="1" ht="20.25" spans="1:10">
      <c r="A65" s="9"/>
      <c r="B65" s="26"/>
      <c r="C65" s="9" t="s">
        <v>160</v>
      </c>
      <c r="D65" s="9" t="s">
        <v>23</v>
      </c>
      <c r="E65" s="76" t="s">
        <v>24</v>
      </c>
      <c r="F65" s="131">
        <v>43194</v>
      </c>
      <c r="G65" s="31" t="s">
        <v>36</v>
      </c>
      <c r="H65" s="24" t="s">
        <v>37</v>
      </c>
      <c r="I65" s="215">
        <v>43198</v>
      </c>
      <c r="J65" s="215">
        <v>43198</v>
      </c>
    </row>
    <row r="66" s="383" customFormat="1" ht="30.75" customHeight="1" spans="1:10">
      <c r="A66" s="481"/>
      <c r="B66" s="482" t="s">
        <v>156</v>
      </c>
      <c r="C66" s="275" t="s">
        <v>161</v>
      </c>
      <c r="D66" s="482" t="s">
        <v>162</v>
      </c>
      <c r="E66" s="483" t="s">
        <v>20</v>
      </c>
      <c r="F66" s="211">
        <v>43194</v>
      </c>
      <c r="G66" s="86" t="s">
        <v>15</v>
      </c>
      <c r="H66" s="6" t="s">
        <v>16</v>
      </c>
      <c r="I66" s="215">
        <v>43201</v>
      </c>
      <c r="J66" s="215">
        <v>43198</v>
      </c>
    </row>
    <row r="67" s="383" customFormat="1" ht="27" spans="1:10">
      <c r="A67" s="9" t="s">
        <v>10</v>
      </c>
      <c r="B67" s="26" t="s">
        <v>163</v>
      </c>
      <c r="C67" s="9"/>
      <c r="D67" s="9"/>
      <c r="E67" s="76" t="s">
        <v>14</v>
      </c>
      <c r="F67" s="211">
        <v>43194</v>
      </c>
      <c r="G67" s="86" t="s">
        <v>15</v>
      </c>
      <c r="H67" s="6" t="s">
        <v>16</v>
      </c>
      <c r="I67" s="215">
        <v>43201</v>
      </c>
      <c r="J67" s="215">
        <v>43198</v>
      </c>
    </row>
    <row r="68" s="383" customFormat="1" ht="20.25" spans="1:10">
      <c r="A68" s="15" t="s">
        <v>33</v>
      </c>
      <c r="B68" s="16" t="s">
        <v>164</v>
      </c>
      <c r="C68" s="393" t="s">
        <v>165</v>
      </c>
      <c r="D68" s="393"/>
      <c r="E68" s="91" t="s">
        <v>31</v>
      </c>
      <c r="F68" s="101">
        <v>43199</v>
      </c>
      <c r="G68" s="86" t="s">
        <v>15</v>
      </c>
      <c r="H68" s="31" t="s">
        <v>32</v>
      </c>
      <c r="I68" s="215">
        <v>43201</v>
      </c>
      <c r="J68" s="215">
        <v>43199</v>
      </c>
    </row>
    <row r="69" s="383" customFormat="1" ht="20.25" spans="1:10">
      <c r="A69" s="459"/>
      <c r="B69" s="460" t="s">
        <v>166</v>
      </c>
      <c r="C69" s="88" t="s">
        <v>167</v>
      </c>
      <c r="D69" s="88" t="s">
        <v>114</v>
      </c>
      <c r="E69" s="88" t="s">
        <v>60</v>
      </c>
      <c r="F69" s="101">
        <v>43199</v>
      </c>
      <c r="G69" s="474" t="s">
        <v>36</v>
      </c>
      <c r="H69" s="31" t="s">
        <v>37</v>
      </c>
      <c r="I69" s="101">
        <v>43199</v>
      </c>
      <c r="J69" s="101">
        <v>43199</v>
      </c>
    </row>
    <row r="70" s="383" customFormat="1" ht="20.25" spans="1:11">
      <c r="A70" s="9" t="s">
        <v>33</v>
      </c>
      <c r="B70" s="26" t="s">
        <v>166</v>
      </c>
      <c r="C70" s="9" t="s">
        <v>167</v>
      </c>
      <c r="D70" s="42"/>
      <c r="E70" s="76" t="s">
        <v>60</v>
      </c>
      <c r="F70" s="131">
        <v>43199</v>
      </c>
      <c r="G70" s="474" t="s">
        <v>36</v>
      </c>
      <c r="H70" s="31" t="s">
        <v>37</v>
      </c>
      <c r="I70" s="101">
        <v>43199</v>
      </c>
      <c r="J70" s="101">
        <v>43199</v>
      </c>
      <c r="K70" s="24"/>
    </row>
    <row r="71" s="383" customFormat="1" ht="40.5" spans="1:10">
      <c r="A71" s="6"/>
      <c r="B71" s="26" t="s">
        <v>168</v>
      </c>
      <c r="C71" s="9" t="s">
        <v>82</v>
      </c>
      <c r="D71" s="42" t="s">
        <v>169</v>
      </c>
      <c r="E71" s="76" t="s">
        <v>14</v>
      </c>
      <c r="F71" s="131">
        <v>43199</v>
      </c>
      <c r="G71" s="86" t="s">
        <v>15</v>
      </c>
      <c r="H71" s="6" t="s">
        <v>16</v>
      </c>
      <c r="I71" s="215">
        <v>43201</v>
      </c>
      <c r="J71" s="157">
        <v>43200</v>
      </c>
    </row>
    <row r="72" s="383" customFormat="1" ht="20.25" spans="1:10">
      <c r="A72" s="5" t="s">
        <v>33</v>
      </c>
      <c r="B72" s="5"/>
      <c r="C72" s="491" t="s">
        <v>170</v>
      </c>
      <c r="D72" s="491"/>
      <c r="E72" s="184" t="s">
        <v>24</v>
      </c>
      <c r="F72" s="492">
        <v>42834</v>
      </c>
      <c r="G72" s="474" t="s">
        <v>36</v>
      </c>
      <c r="H72" s="31" t="s">
        <v>37</v>
      </c>
      <c r="I72" s="157">
        <v>43200</v>
      </c>
      <c r="J72" s="157">
        <v>43200</v>
      </c>
    </row>
    <row r="73" s="448" customFormat="1" ht="27" spans="1:10">
      <c r="A73" s="461" t="s">
        <v>33</v>
      </c>
      <c r="B73" s="462" t="s">
        <v>171</v>
      </c>
      <c r="C73" s="88" t="s">
        <v>172</v>
      </c>
      <c r="D73" s="88"/>
      <c r="E73" s="88" t="s">
        <v>60</v>
      </c>
      <c r="F73" s="298">
        <v>43200</v>
      </c>
      <c r="G73" s="474" t="s">
        <v>36</v>
      </c>
      <c r="H73" s="31" t="s">
        <v>37</v>
      </c>
      <c r="I73" s="157">
        <v>43200</v>
      </c>
      <c r="J73" s="298">
        <v>43200</v>
      </c>
    </row>
    <row r="74" s="383" customFormat="1" ht="20.25" spans="1:10">
      <c r="A74" s="479" t="s">
        <v>41</v>
      </c>
      <c r="B74" s="480"/>
      <c r="C74" s="88" t="s">
        <v>173</v>
      </c>
      <c r="D74" s="88"/>
      <c r="E74" s="88" t="s">
        <v>31</v>
      </c>
      <c r="F74" s="298">
        <v>43201</v>
      </c>
      <c r="G74" s="91" t="s">
        <v>15</v>
      </c>
      <c r="H74" s="157" t="s">
        <v>32</v>
      </c>
      <c r="I74" s="298">
        <v>43201</v>
      </c>
      <c r="J74" s="298">
        <v>43201</v>
      </c>
    </row>
    <row r="75" s="448" customFormat="1" ht="27" spans="1:10">
      <c r="A75" s="461" t="s">
        <v>33</v>
      </c>
      <c r="B75" s="462" t="s">
        <v>171</v>
      </c>
      <c r="C75" s="88" t="s">
        <v>174</v>
      </c>
      <c r="D75" s="88"/>
      <c r="E75" s="88" t="s">
        <v>60</v>
      </c>
      <c r="F75" s="298">
        <v>43201</v>
      </c>
      <c r="G75" s="474" t="s">
        <v>36</v>
      </c>
      <c r="H75" s="31" t="s">
        <v>37</v>
      </c>
      <c r="I75" s="298">
        <v>43201</v>
      </c>
      <c r="J75" s="298">
        <v>43201</v>
      </c>
    </row>
    <row r="76" s="383" customFormat="1" ht="20.25" spans="1:10">
      <c r="A76" s="6"/>
      <c r="B76" s="456"/>
      <c r="C76" s="6"/>
      <c r="D76" s="421"/>
      <c r="E76" s="493"/>
      <c r="F76" s="494"/>
      <c r="G76" s="474"/>
      <c r="H76" s="91"/>
      <c r="I76" s="157"/>
      <c r="J76" s="157"/>
    </row>
    <row r="77" s="449" customFormat="1" ht="20.25" spans="1:10">
      <c r="A77" s="421"/>
      <c r="B77" s="456"/>
      <c r="C77" s="6"/>
      <c r="D77" s="6"/>
      <c r="E77" s="493"/>
      <c r="F77" s="198"/>
      <c r="G77" s="89"/>
      <c r="H77" s="91"/>
      <c r="I77" s="157"/>
      <c r="J77" s="157"/>
    </row>
    <row r="78" s="449" customFormat="1" ht="20.25" spans="1:10">
      <c r="A78" s="6"/>
      <c r="B78" s="456"/>
      <c r="C78" s="6"/>
      <c r="D78" s="6"/>
      <c r="E78" s="493"/>
      <c r="F78" s="494"/>
      <c r="G78" s="91"/>
      <c r="H78" s="91"/>
      <c r="I78" s="157"/>
      <c r="J78" s="157"/>
    </row>
    <row r="79" s="383" customFormat="1" ht="20.25" spans="1:10">
      <c r="A79" s="24"/>
      <c r="B79" s="277"/>
      <c r="C79" s="276"/>
      <c r="D79" s="276"/>
      <c r="E79" s="493"/>
      <c r="F79" s="198"/>
      <c r="G79" s="86"/>
      <c r="H79" s="86"/>
      <c r="I79" s="359"/>
      <c r="J79" s="157"/>
    </row>
    <row r="80" s="383" customFormat="1" ht="20.25" spans="1:10">
      <c r="A80" s="6"/>
      <c r="B80" s="456"/>
      <c r="C80" s="6"/>
      <c r="D80" s="6"/>
      <c r="E80" s="493"/>
      <c r="F80" s="184"/>
      <c r="G80" s="31"/>
      <c r="H80" s="495"/>
      <c r="I80" s="359"/>
      <c r="J80" s="157"/>
    </row>
    <row r="81" s="383" customFormat="1" ht="20.25" spans="1:10">
      <c r="A81" s="6"/>
      <c r="B81" s="456"/>
      <c r="C81" s="6"/>
      <c r="D81" s="421"/>
      <c r="E81" s="493"/>
      <c r="F81" s="198"/>
      <c r="G81" s="496"/>
      <c r="H81" s="35"/>
      <c r="I81" s="157"/>
      <c r="J81" s="157"/>
    </row>
    <row r="82" s="383" customFormat="1" ht="20.25" spans="1:10">
      <c r="A82" s="6"/>
      <c r="B82" s="456"/>
      <c r="C82" s="6"/>
      <c r="D82" s="421"/>
      <c r="E82" s="493"/>
      <c r="F82" s="198"/>
      <c r="G82" s="495"/>
      <c r="H82" s="91"/>
      <c r="I82" s="157"/>
      <c r="J82" s="157"/>
    </row>
    <row r="83" s="383" customFormat="1" ht="20.25" spans="1:11">
      <c r="A83" s="24"/>
      <c r="B83" s="422"/>
      <c r="C83" s="30"/>
      <c r="D83" s="30"/>
      <c r="E83" s="497"/>
      <c r="F83" s="494"/>
      <c r="G83" s="476"/>
      <c r="H83" s="31"/>
      <c r="I83" s="359"/>
      <c r="J83" s="198"/>
      <c r="K83" s="24"/>
    </row>
    <row r="84" s="383" customFormat="1" ht="20.25" spans="1:10">
      <c r="A84" s="6"/>
      <c r="B84" s="456"/>
      <c r="C84" s="6"/>
      <c r="D84" s="6"/>
      <c r="E84" s="493"/>
      <c r="F84" s="198"/>
      <c r="G84" s="496"/>
      <c r="H84" s="35"/>
      <c r="I84" s="157"/>
      <c r="J84" s="157"/>
    </row>
    <row r="85" s="383" customFormat="1" ht="20.25" spans="1:10">
      <c r="A85" s="420"/>
      <c r="B85" s="89"/>
      <c r="C85" s="420"/>
      <c r="D85" s="420"/>
      <c r="E85" s="498"/>
      <c r="F85" s="92"/>
      <c r="G85" s="31"/>
      <c r="H85" s="31"/>
      <c r="I85" s="359"/>
      <c r="J85" s="157"/>
    </row>
    <row r="86" s="383" customFormat="1" ht="20.25" spans="1:10">
      <c r="A86" s="6"/>
      <c r="B86" s="456"/>
      <c r="C86" s="6"/>
      <c r="D86" s="6"/>
      <c r="E86" s="493"/>
      <c r="F86" s="198"/>
      <c r="G86" s="35"/>
      <c r="H86" s="31"/>
      <c r="I86" s="157"/>
      <c r="J86" s="157"/>
    </row>
    <row r="87" s="383" customFormat="1" ht="20.25" spans="1:10">
      <c r="A87" s="6"/>
      <c r="B87" s="456"/>
      <c r="C87" s="6"/>
      <c r="D87" s="6"/>
      <c r="E87" s="493"/>
      <c r="F87" s="184"/>
      <c r="G87" s="86"/>
      <c r="H87" s="86"/>
      <c r="I87" s="359"/>
      <c r="J87" s="157"/>
    </row>
    <row r="88" s="383" customFormat="1" ht="20.25" spans="1:10">
      <c r="A88" s="421"/>
      <c r="B88" s="456"/>
      <c r="C88" s="6"/>
      <c r="D88" s="6"/>
      <c r="E88" s="499"/>
      <c r="F88" s="184"/>
      <c r="G88" s="496"/>
      <c r="H88" s="35"/>
      <c r="I88" s="157"/>
      <c r="J88" s="157"/>
    </row>
    <row r="89" s="383" customFormat="1" ht="20.25" spans="1:10">
      <c r="A89" s="24"/>
      <c r="B89" s="422"/>
      <c r="C89" s="24"/>
      <c r="D89" s="24"/>
      <c r="E89" s="493"/>
      <c r="F89" s="184"/>
      <c r="G89" s="86"/>
      <c r="H89" s="86"/>
      <c r="I89" s="359"/>
      <c r="J89" s="157"/>
    </row>
    <row r="90" s="383" customFormat="1" ht="20.25" spans="1:10">
      <c r="A90" s="6"/>
      <c r="B90" s="456"/>
      <c r="C90" s="6"/>
      <c r="D90" s="6"/>
      <c r="E90" s="493"/>
      <c r="F90" s="184"/>
      <c r="G90" s="86"/>
      <c r="H90" s="86"/>
      <c r="I90" s="359"/>
      <c r="J90" s="157"/>
    </row>
    <row r="91" s="383" customFormat="1" ht="20.25" spans="1:11">
      <c r="A91" s="420"/>
      <c r="B91" s="89"/>
      <c r="C91" s="420"/>
      <c r="D91" s="420"/>
      <c r="E91" s="498"/>
      <c r="F91" s="92"/>
      <c r="G91" s="496"/>
      <c r="H91" s="35"/>
      <c r="I91" s="157"/>
      <c r="J91" s="157"/>
      <c r="K91" s="24"/>
    </row>
    <row r="92" s="383" customFormat="1" ht="20.25" spans="1:11">
      <c r="A92" s="6"/>
      <c r="B92" s="456"/>
      <c r="C92" s="6"/>
      <c r="D92" s="6"/>
      <c r="E92" s="493"/>
      <c r="F92" s="198"/>
      <c r="G92" s="31"/>
      <c r="H92" s="31"/>
      <c r="I92" s="198"/>
      <c r="J92" s="198"/>
      <c r="K92" s="24"/>
    </row>
    <row r="93" s="383" customFormat="1" ht="20.25" spans="1:10">
      <c r="A93" s="6"/>
      <c r="B93" s="456"/>
      <c r="C93" s="6"/>
      <c r="D93" s="6"/>
      <c r="E93" s="493"/>
      <c r="F93" s="198"/>
      <c r="G93" s="31"/>
      <c r="H93" s="35"/>
      <c r="I93" s="508"/>
      <c r="J93" s="157"/>
    </row>
    <row r="94" s="383" customFormat="1" ht="91.5" customHeight="1" spans="1:10">
      <c r="A94" s="6"/>
      <c r="B94" s="456"/>
      <c r="C94" s="6"/>
      <c r="D94" s="6"/>
      <c r="E94" s="493"/>
      <c r="F94" s="198"/>
      <c r="G94" s="82"/>
      <c r="H94" s="31"/>
      <c r="I94" s="157"/>
      <c r="J94" s="157"/>
    </row>
    <row r="95" s="383" customFormat="1" ht="20.25" spans="1:10">
      <c r="A95" s="6"/>
      <c r="B95" s="456"/>
      <c r="C95" s="6"/>
      <c r="D95" s="6"/>
      <c r="E95" s="498"/>
      <c r="F95" s="198"/>
      <c r="G95" s="500"/>
      <c r="H95" s="31"/>
      <c r="I95" s="157"/>
      <c r="J95" s="157"/>
    </row>
    <row r="96" s="383" customFormat="1" ht="20.25" spans="1:10">
      <c r="A96" s="276"/>
      <c r="B96" s="277"/>
      <c r="C96" s="278"/>
      <c r="D96" s="24"/>
      <c r="E96" s="493"/>
      <c r="F96" s="198"/>
      <c r="G96" s="86"/>
      <c r="H96" s="86"/>
      <c r="I96" s="359"/>
      <c r="J96" s="157"/>
    </row>
    <row r="97" s="383" customFormat="1" ht="20.25" spans="1:10">
      <c r="A97" s="6"/>
      <c r="B97" s="456"/>
      <c r="C97" s="6"/>
      <c r="D97" s="6"/>
      <c r="E97" s="493"/>
      <c r="F97" s="198"/>
      <c r="G97" s="86"/>
      <c r="H97" s="86"/>
      <c r="I97" s="359"/>
      <c r="J97" s="157"/>
    </row>
    <row r="98" s="383" customFormat="1" ht="20.25" spans="1:10">
      <c r="A98" s="6"/>
      <c r="B98" s="456"/>
      <c r="C98" s="6"/>
      <c r="D98" s="6"/>
      <c r="E98" s="493"/>
      <c r="F98" s="184"/>
      <c r="G98" s="86"/>
      <c r="H98" s="86"/>
      <c r="I98" s="359"/>
      <c r="J98" s="157"/>
    </row>
    <row r="99" s="383" customFormat="1" ht="20.25" spans="1:10">
      <c r="A99" s="501"/>
      <c r="B99" s="317"/>
      <c r="C99" s="501"/>
      <c r="D99" s="501"/>
      <c r="E99" s="499"/>
      <c r="F99" s="184"/>
      <c r="G99" s="500"/>
      <c r="H99" s="31"/>
      <c r="I99" s="157"/>
      <c r="J99" s="157"/>
    </row>
    <row r="100" s="383" customFormat="1" ht="20.25" spans="1:10">
      <c r="A100" s="24"/>
      <c r="B100" s="422"/>
      <c r="C100" s="30"/>
      <c r="D100" s="24"/>
      <c r="E100" s="493"/>
      <c r="F100" s="198"/>
      <c r="G100" s="82"/>
      <c r="H100" s="31"/>
      <c r="I100" s="157"/>
      <c r="J100" s="157"/>
    </row>
    <row r="101" s="383" customFormat="1" ht="20.25" spans="1:11">
      <c r="A101" s="6"/>
      <c r="B101" s="456"/>
      <c r="C101" s="6"/>
      <c r="D101" s="6"/>
      <c r="E101" s="493"/>
      <c r="F101" s="184"/>
      <c r="G101" s="502"/>
      <c r="H101" s="31"/>
      <c r="I101" s="157"/>
      <c r="J101" s="157"/>
      <c r="K101" s="24"/>
    </row>
    <row r="102" s="383" customFormat="1" ht="20.25" spans="1:11">
      <c r="A102" s="6"/>
      <c r="B102" s="456"/>
      <c r="C102" s="6"/>
      <c r="D102" s="6"/>
      <c r="E102" s="493"/>
      <c r="F102" s="184"/>
      <c r="G102" s="502"/>
      <c r="H102" s="31"/>
      <c r="I102" s="157"/>
      <c r="J102" s="157"/>
      <c r="K102" s="24"/>
    </row>
    <row r="103" s="383" customFormat="1" ht="20.25" spans="1:11">
      <c r="A103" s="6"/>
      <c r="B103" s="456"/>
      <c r="C103" s="6"/>
      <c r="D103" s="6"/>
      <c r="E103" s="493"/>
      <c r="F103" s="184"/>
      <c r="G103" s="82"/>
      <c r="H103" s="31"/>
      <c r="I103" s="157"/>
      <c r="J103" s="157"/>
      <c r="K103" s="24"/>
    </row>
    <row r="104" s="383" customFormat="1" ht="20.25" spans="1:11">
      <c r="A104" s="420"/>
      <c r="B104" s="89"/>
      <c r="C104" s="88"/>
      <c r="D104" s="420"/>
      <c r="E104" s="498"/>
      <c r="F104" s="92"/>
      <c r="G104" s="502"/>
      <c r="H104" s="31"/>
      <c r="I104" s="157"/>
      <c r="J104" s="157"/>
      <c r="K104" s="24"/>
    </row>
    <row r="105" s="383" customFormat="1" ht="23.25" customHeight="1" spans="1:11">
      <c r="A105" s="6"/>
      <c r="B105" s="456"/>
      <c r="C105" s="6"/>
      <c r="D105" s="6"/>
      <c r="E105" s="493"/>
      <c r="F105" s="184"/>
      <c r="G105" s="503"/>
      <c r="H105" s="31"/>
      <c r="I105" s="157"/>
      <c r="J105" s="157"/>
      <c r="K105" s="24"/>
    </row>
    <row r="106" s="383" customFormat="1" ht="20.25" spans="1:11">
      <c r="A106" s="6"/>
      <c r="B106" s="456"/>
      <c r="C106" s="6"/>
      <c r="D106" s="421"/>
      <c r="E106" s="493"/>
      <c r="F106" s="198"/>
      <c r="G106" s="476"/>
      <c r="H106" s="31"/>
      <c r="I106" s="359"/>
      <c r="J106" s="198"/>
      <c r="K106" s="24"/>
    </row>
    <row r="107" s="383" customFormat="1" ht="20.25" spans="1:10">
      <c r="A107" s="6"/>
      <c r="B107" s="456"/>
      <c r="C107" s="6"/>
      <c r="D107" s="6"/>
      <c r="E107" s="493"/>
      <c r="F107" s="198"/>
      <c r="G107" s="82"/>
      <c r="H107" s="31"/>
      <c r="I107" s="157"/>
      <c r="J107" s="157"/>
    </row>
    <row r="108" s="383" customFormat="1" ht="20.25" spans="1:11">
      <c r="A108" s="6"/>
      <c r="B108" s="456"/>
      <c r="C108" s="6"/>
      <c r="D108" s="421"/>
      <c r="E108" s="493"/>
      <c r="F108" s="198"/>
      <c r="G108" s="503"/>
      <c r="H108" s="31"/>
      <c r="I108" s="157"/>
      <c r="J108" s="157"/>
      <c r="K108" s="24"/>
    </row>
    <row r="109" s="383" customFormat="1" ht="20.25" spans="1:10">
      <c r="A109" s="6"/>
      <c r="B109" s="456"/>
      <c r="C109" s="6"/>
      <c r="D109" s="421"/>
      <c r="E109" s="493"/>
      <c r="F109" s="198"/>
      <c r="G109" s="82"/>
      <c r="H109" s="31"/>
      <c r="I109" s="157"/>
      <c r="J109" s="157"/>
    </row>
    <row r="110" s="383" customFormat="1" ht="20.25" spans="1:11">
      <c r="A110" s="6"/>
      <c r="B110" s="456"/>
      <c r="C110" s="6"/>
      <c r="D110" s="6"/>
      <c r="E110" s="493"/>
      <c r="F110" s="198"/>
      <c r="G110" s="217"/>
      <c r="H110" s="31"/>
      <c r="I110" s="359"/>
      <c r="J110" s="157"/>
      <c r="K110" s="24"/>
    </row>
    <row r="111" s="383" customFormat="1" ht="20.25" spans="1:11">
      <c r="A111" s="88"/>
      <c r="B111" s="89"/>
      <c r="C111" s="420"/>
      <c r="D111" s="420"/>
      <c r="E111" s="498"/>
      <c r="F111" s="92"/>
      <c r="G111" s="502"/>
      <c r="H111" s="31"/>
      <c r="I111" s="359"/>
      <c r="J111" s="198"/>
      <c r="K111" s="24"/>
    </row>
    <row r="112" s="383" customFormat="1" ht="20.25" spans="1:11">
      <c r="A112" s="6"/>
      <c r="B112" s="456"/>
      <c r="C112" s="6"/>
      <c r="D112" s="6"/>
      <c r="E112" s="493"/>
      <c r="F112" s="198"/>
      <c r="G112" s="82"/>
      <c r="H112" s="31"/>
      <c r="I112" s="359"/>
      <c r="J112" s="198"/>
      <c r="K112" s="24"/>
    </row>
    <row r="113" s="383" customFormat="1" ht="20.25" spans="1:11">
      <c r="A113" s="420"/>
      <c r="B113" s="89"/>
      <c r="C113" s="420"/>
      <c r="D113" s="420"/>
      <c r="E113" s="498"/>
      <c r="F113" s="92"/>
      <c r="G113" s="504"/>
      <c r="H113" s="31"/>
      <c r="I113" s="280"/>
      <c r="J113" s="280"/>
      <c r="K113" s="24"/>
    </row>
    <row r="114" s="383" customFormat="1" ht="20.25" spans="1:11">
      <c r="A114" s="30"/>
      <c r="B114" s="422"/>
      <c r="C114" s="505"/>
      <c r="D114" s="24"/>
      <c r="E114" s="493"/>
      <c r="F114" s="198"/>
      <c r="G114" s="474"/>
      <c r="H114" s="31"/>
      <c r="I114" s="280"/>
      <c r="J114" s="280"/>
      <c r="K114" s="24"/>
    </row>
    <row r="115" s="383" customFormat="1" ht="20.25" spans="1:11">
      <c r="A115" s="6"/>
      <c r="B115" s="456"/>
      <c r="C115" s="6"/>
      <c r="D115" s="6"/>
      <c r="E115" s="493"/>
      <c r="F115" s="198"/>
      <c r="G115" s="31"/>
      <c r="H115" s="31"/>
      <c r="I115" s="198"/>
      <c r="J115" s="198"/>
      <c r="K115" s="24"/>
    </row>
    <row r="116" s="383" customFormat="1" ht="20.25" spans="1:11">
      <c r="A116" s="6"/>
      <c r="B116" s="456"/>
      <c r="C116" s="6"/>
      <c r="D116" s="6"/>
      <c r="E116" s="493"/>
      <c r="F116" s="198"/>
      <c r="G116" s="31"/>
      <c r="H116" s="31"/>
      <c r="I116" s="198"/>
      <c r="J116" s="198"/>
      <c r="K116" s="24"/>
    </row>
    <row r="117" s="383" customFormat="1" ht="20.25" spans="1:11">
      <c r="A117" s="6"/>
      <c r="B117" s="456"/>
      <c r="C117" s="6"/>
      <c r="D117" s="421"/>
      <c r="E117" s="493"/>
      <c r="F117" s="198"/>
      <c r="G117" s="82"/>
      <c r="H117" s="31"/>
      <c r="I117" s="359"/>
      <c r="J117" s="198"/>
      <c r="K117" s="24"/>
    </row>
    <row r="118" s="383" customFormat="1" ht="20.25" spans="1:11">
      <c r="A118" s="30"/>
      <c r="B118" s="422"/>
      <c r="C118" s="505"/>
      <c r="D118" s="24"/>
      <c r="E118" s="493"/>
      <c r="F118" s="198"/>
      <c r="G118" s="474"/>
      <c r="H118" s="31"/>
      <c r="I118" s="359"/>
      <c r="J118" s="198"/>
      <c r="K118" s="24"/>
    </row>
    <row r="119" s="383" customFormat="1" ht="20.25" spans="1:11">
      <c r="A119" s="24"/>
      <c r="B119" s="422"/>
      <c r="C119" s="358"/>
      <c r="D119" s="24"/>
      <c r="E119" s="493"/>
      <c r="F119" s="198"/>
      <c r="G119" s="474"/>
      <c r="H119" s="31"/>
      <c r="I119" s="280"/>
      <c r="J119" s="280"/>
      <c r="K119" s="24"/>
    </row>
    <row r="120" s="383" customFormat="1" ht="20.25" spans="1:11">
      <c r="A120" s="24"/>
      <c r="B120" s="422"/>
      <c r="C120" s="358"/>
      <c r="D120" s="24"/>
      <c r="E120" s="493"/>
      <c r="F120" s="198"/>
      <c r="G120" s="31"/>
      <c r="H120" s="31"/>
      <c r="I120" s="198"/>
      <c r="J120" s="198"/>
      <c r="K120" s="24"/>
    </row>
    <row r="121" s="383" customFormat="1" ht="20.25" spans="1:11">
      <c r="A121" s="24"/>
      <c r="B121" s="422"/>
      <c r="C121" s="505"/>
      <c r="D121" s="24"/>
      <c r="E121" s="493"/>
      <c r="F121" s="198"/>
      <c r="G121" s="474"/>
      <c r="H121" s="31"/>
      <c r="I121" s="359"/>
      <c r="J121" s="280"/>
      <c r="K121" s="24"/>
    </row>
    <row r="122" s="383" customFormat="1" ht="20.25" spans="1:11">
      <c r="A122" s="24"/>
      <c r="B122" s="422"/>
      <c r="C122" s="358"/>
      <c r="D122" s="24"/>
      <c r="E122" s="493"/>
      <c r="F122" s="198"/>
      <c r="G122" s="31"/>
      <c r="H122" s="31"/>
      <c r="I122" s="198"/>
      <c r="J122" s="198"/>
      <c r="K122" s="24"/>
    </row>
    <row r="123" s="383" customFormat="1" ht="16.5" customHeight="1" spans="1:11">
      <c r="A123" s="24"/>
      <c r="B123" s="422"/>
      <c r="C123" s="358"/>
      <c r="D123" s="24"/>
      <c r="E123" s="493"/>
      <c r="F123" s="198"/>
      <c r="G123" s="82"/>
      <c r="H123" s="31"/>
      <c r="I123" s="359"/>
      <c r="J123" s="280"/>
      <c r="K123" s="24"/>
    </row>
    <row r="124" s="383" customFormat="1" ht="20.25" spans="1:10">
      <c r="A124" s="24"/>
      <c r="B124" s="422"/>
      <c r="C124" s="358"/>
      <c r="D124" s="24"/>
      <c r="E124" s="493"/>
      <c r="F124" s="198"/>
      <c r="G124" s="82"/>
      <c r="H124" s="31"/>
      <c r="I124" s="359"/>
      <c r="J124" s="157"/>
    </row>
    <row r="125" s="383" customFormat="1" ht="20.25" spans="1:11">
      <c r="A125" s="24"/>
      <c r="B125" s="422"/>
      <c r="C125" s="24"/>
      <c r="D125" s="24"/>
      <c r="E125" s="506"/>
      <c r="F125" s="198"/>
      <c r="G125" s="82"/>
      <c r="H125" s="31"/>
      <c r="I125" s="359"/>
      <c r="J125" s="157"/>
      <c r="K125" s="24"/>
    </row>
    <row r="126" s="383" customFormat="1" ht="20.25" spans="1:11">
      <c r="A126" s="420"/>
      <c r="B126" s="89"/>
      <c r="C126" s="88"/>
      <c r="D126" s="420"/>
      <c r="E126" s="507"/>
      <c r="F126" s="92"/>
      <c r="G126" s="502"/>
      <c r="H126" s="31"/>
      <c r="I126" s="359"/>
      <c r="J126" s="157"/>
      <c r="K126" s="24"/>
    </row>
    <row r="127" s="383" customFormat="1" ht="20.25" spans="1:11">
      <c r="A127" s="504"/>
      <c r="B127" s="504"/>
      <c r="C127" s="420"/>
      <c r="D127" s="420"/>
      <c r="E127" s="507"/>
      <c r="F127" s="92"/>
      <c r="G127" s="502"/>
      <c r="H127" s="31"/>
      <c r="I127" s="359"/>
      <c r="J127" s="157"/>
      <c r="K127" s="24"/>
    </row>
    <row r="128" s="383" customFormat="1" ht="20.25" spans="1:11">
      <c r="A128" s="504"/>
      <c r="B128" s="89"/>
      <c r="C128" s="420"/>
      <c r="D128" s="420"/>
      <c r="E128" s="507"/>
      <c r="F128" s="92"/>
      <c r="G128" s="502"/>
      <c r="H128" s="31"/>
      <c r="I128" s="359"/>
      <c r="J128" s="157"/>
      <c r="K128" s="24"/>
    </row>
    <row r="129" s="383" customFormat="1" ht="20.25" spans="1:11">
      <c r="A129" s="504"/>
      <c r="B129" s="89"/>
      <c r="C129" s="420"/>
      <c r="D129" s="88"/>
      <c r="E129" s="507"/>
      <c r="F129" s="92"/>
      <c r="G129" s="504"/>
      <c r="H129" s="31"/>
      <c r="I129" s="359"/>
      <c r="J129" s="157"/>
      <c r="K129" s="24"/>
    </row>
    <row r="130" s="383" customFormat="1" ht="20.25" spans="1:11">
      <c r="A130" s="504"/>
      <c r="B130" s="504"/>
      <c r="C130" s="420"/>
      <c r="D130" s="420"/>
      <c r="E130" s="507"/>
      <c r="F130" s="92"/>
      <c r="G130" s="504"/>
      <c r="H130" s="31"/>
      <c r="I130" s="198"/>
      <c r="J130" s="198"/>
      <c r="K130" s="24"/>
    </row>
    <row r="131" s="383" customFormat="1" ht="20.25" spans="1:11">
      <c r="A131" s="24"/>
      <c r="B131" s="422"/>
      <c r="C131" s="24"/>
      <c r="D131" s="30"/>
      <c r="E131" s="506"/>
      <c r="F131" s="198"/>
      <c r="G131" s="217"/>
      <c r="H131" s="92"/>
      <c r="I131" s="511"/>
      <c r="J131" s="198"/>
      <c r="K131" s="24"/>
    </row>
    <row r="132" s="383" customFormat="1" ht="20.25" spans="1:11">
      <c r="A132" s="420"/>
      <c r="B132" s="89"/>
      <c r="C132" s="420"/>
      <c r="D132" s="420"/>
      <c r="E132" s="507"/>
      <c r="F132" s="92"/>
      <c r="G132" s="91"/>
      <c r="H132" s="31"/>
      <c r="I132" s="198"/>
      <c r="J132" s="198"/>
      <c r="K132" s="24"/>
    </row>
    <row r="133" s="383" customFormat="1" ht="20.25" spans="1:11">
      <c r="A133" s="24"/>
      <c r="B133" s="422"/>
      <c r="C133" s="24"/>
      <c r="D133" s="24"/>
      <c r="E133" s="506"/>
      <c r="F133" s="198"/>
      <c r="G133" s="31"/>
      <c r="H133" s="31"/>
      <c r="I133" s="198"/>
      <c r="J133" s="198"/>
      <c r="K133" s="24"/>
    </row>
    <row r="134" s="383" customFormat="1" ht="20.25" spans="1:11">
      <c r="A134" s="24"/>
      <c r="B134" s="422"/>
      <c r="C134" s="24"/>
      <c r="D134" s="24"/>
      <c r="E134" s="506"/>
      <c r="F134" s="198"/>
      <c r="G134" s="31"/>
      <c r="H134" s="31"/>
      <c r="I134" s="157"/>
      <c r="J134" s="157"/>
      <c r="K134" s="24"/>
    </row>
    <row r="135" s="383" customFormat="1" ht="20.25" spans="1:11">
      <c r="A135" s="24"/>
      <c r="B135" s="422"/>
      <c r="C135" s="24"/>
      <c r="D135" s="24"/>
      <c r="E135" s="506"/>
      <c r="F135" s="198"/>
      <c r="G135" s="502"/>
      <c r="H135" s="31"/>
      <c r="I135" s="359"/>
      <c r="J135" s="157"/>
      <c r="K135" s="24"/>
    </row>
    <row r="136" s="383" customFormat="1" ht="20.25" spans="1:10">
      <c r="A136" s="24"/>
      <c r="B136" s="422"/>
      <c r="C136" s="24"/>
      <c r="D136" s="24"/>
      <c r="E136" s="506"/>
      <c r="F136" s="198"/>
      <c r="G136" s="450"/>
      <c r="H136" s="31"/>
      <c r="I136" s="223"/>
      <c r="J136" s="157"/>
    </row>
    <row r="137" s="383" customFormat="1" ht="20.25" spans="1:11">
      <c r="A137" s="24"/>
      <c r="B137" s="422"/>
      <c r="C137" s="24"/>
      <c r="D137" s="24"/>
      <c r="E137" s="506"/>
      <c r="F137" s="198"/>
      <c r="G137" s="509"/>
      <c r="H137" s="92"/>
      <c r="I137" s="511"/>
      <c r="J137" s="198"/>
      <c r="K137" s="24"/>
    </row>
    <row r="138" s="383" customFormat="1" ht="20.25" spans="1:11">
      <c r="A138" s="24"/>
      <c r="B138" s="24"/>
      <c r="C138" s="24"/>
      <c r="D138" s="24"/>
      <c r="E138" s="506"/>
      <c r="F138" s="198"/>
      <c r="G138" s="450"/>
      <c r="H138" s="31"/>
      <c r="I138" s="223"/>
      <c r="J138" s="157"/>
      <c r="K138" s="24"/>
    </row>
    <row r="139" s="383" customFormat="1" ht="20.25" spans="1:11">
      <c r="A139" s="24"/>
      <c r="B139" s="422"/>
      <c r="C139" s="24"/>
      <c r="D139" s="24"/>
      <c r="E139" s="506"/>
      <c r="F139" s="198"/>
      <c r="G139" s="31"/>
      <c r="H139" s="31"/>
      <c r="I139" s="198"/>
      <c r="J139" s="198"/>
      <c r="K139" s="24"/>
    </row>
    <row r="140" s="383" customFormat="1" ht="20.25" spans="1:11">
      <c r="A140" s="24"/>
      <c r="B140" s="422"/>
      <c r="C140" s="24"/>
      <c r="D140" s="24"/>
      <c r="E140" s="506"/>
      <c r="F140" s="198"/>
      <c r="G140" s="31"/>
      <c r="H140" s="31"/>
      <c r="I140" s="157"/>
      <c r="J140" s="157"/>
      <c r="K140" s="24"/>
    </row>
    <row r="141" s="383" customFormat="1" ht="20.25" spans="1:10">
      <c r="A141" s="24"/>
      <c r="B141" s="422"/>
      <c r="C141" s="24"/>
      <c r="D141" s="24"/>
      <c r="E141" s="506"/>
      <c r="F141" s="198"/>
      <c r="G141" s="31"/>
      <c r="H141" s="31"/>
      <c r="I141" s="101"/>
      <c r="J141" s="157"/>
    </row>
    <row r="142" s="383" customFormat="1" ht="20.25" spans="1:11">
      <c r="A142" s="420"/>
      <c r="B142" s="89"/>
      <c r="C142" s="420"/>
      <c r="D142" s="420"/>
      <c r="E142" s="507"/>
      <c r="F142" s="92"/>
      <c r="G142" s="31"/>
      <c r="H142" s="31"/>
      <c r="I142" s="198"/>
      <c r="J142" s="198"/>
      <c r="K142" s="24"/>
    </row>
    <row r="143" s="383" customFormat="1" ht="20.25" spans="1:10">
      <c r="A143" s="420"/>
      <c r="B143" s="89"/>
      <c r="C143" s="420"/>
      <c r="D143" s="420"/>
      <c r="E143" s="507"/>
      <c r="F143" s="92"/>
      <c r="G143" s="91"/>
      <c r="H143" s="31"/>
      <c r="I143" s="223"/>
      <c r="J143" s="157"/>
    </row>
    <row r="144" s="383" customFormat="1" ht="20.25" spans="1:11">
      <c r="A144" s="88"/>
      <c r="B144" s="89"/>
      <c r="C144" s="420"/>
      <c r="D144" s="420"/>
      <c r="E144" s="507"/>
      <c r="F144" s="92"/>
      <c r="G144" s="89"/>
      <c r="H144" s="31"/>
      <c r="I144" s="223"/>
      <c r="J144" s="198"/>
      <c r="K144" s="24"/>
    </row>
    <row r="145" s="383" customFormat="1" ht="20.25" spans="1:11">
      <c r="A145" s="24"/>
      <c r="B145" s="422"/>
      <c r="C145" s="24"/>
      <c r="D145" s="24"/>
      <c r="E145" s="506"/>
      <c r="F145" s="198"/>
      <c r="G145" s="502"/>
      <c r="H145" s="31"/>
      <c r="I145" s="359"/>
      <c r="J145" s="101"/>
      <c r="K145" s="24"/>
    </row>
    <row r="146" s="383" customFormat="1" ht="20.25" spans="1:11">
      <c r="A146" s="24"/>
      <c r="B146" s="422"/>
      <c r="C146" s="30"/>
      <c r="D146" s="30"/>
      <c r="E146" s="506"/>
      <c r="F146" s="198"/>
      <c r="G146" s="474"/>
      <c r="H146" s="31"/>
      <c r="I146" s="223"/>
      <c r="J146" s="101"/>
      <c r="K146" s="24"/>
    </row>
    <row r="147" s="383" customFormat="1" ht="20.25" spans="1:11">
      <c r="A147" s="24"/>
      <c r="B147" s="422"/>
      <c r="C147" s="24"/>
      <c r="D147" s="24"/>
      <c r="E147" s="506"/>
      <c r="F147" s="198"/>
      <c r="G147" s="82"/>
      <c r="H147" s="31"/>
      <c r="I147" s="223"/>
      <c r="J147" s="101"/>
      <c r="K147" s="24"/>
    </row>
    <row r="148" s="383" customFormat="1" ht="20.25" spans="1:11">
      <c r="A148" s="24"/>
      <c r="B148" s="422"/>
      <c r="C148" s="24"/>
      <c r="D148" s="24"/>
      <c r="E148" s="506"/>
      <c r="F148" s="198"/>
      <c r="G148" s="82"/>
      <c r="H148" s="31"/>
      <c r="I148" s="223"/>
      <c r="J148" s="101"/>
      <c r="K148" s="24"/>
    </row>
    <row r="149" s="383" customFormat="1" ht="20.25" spans="1:11">
      <c r="A149" s="24"/>
      <c r="B149" s="422"/>
      <c r="C149" s="24"/>
      <c r="D149" s="24"/>
      <c r="E149" s="506"/>
      <c r="F149" s="198"/>
      <c r="G149" s="509"/>
      <c r="H149" s="92"/>
      <c r="I149" s="511"/>
      <c r="J149" s="92"/>
      <c r="K149" s="24"/>
    </row>
    <row r="150" s="383" customFormat="1" ht="20.25" spans="1:11">
      <c r="A150" s="30"/>
      <c r="B150" s="422"/>
      <c r="C150" s="24"/>
      <c r="D150" s="24"/>
      <c r="E150" s="506"/>
      <c r="F150" s="92"/>
      <c r="G150" s="217"/>
      <c r="H150" s="92"/>
      <c r="I150" s="511"/>
      <c r="J150" s="92"/>
      <c r="K150" s="24"/>
    </row>
    <row r="151" s="383" customFormat="1" ht="20.25" spans="1:10">
      <c r="A151" s="420"/>
      <c r="B151" s="89"/>
      <c r="C151" s="420"/>
      <c r="D151" s="88"/>
      <c r="E151" s="507"/>
      <c r="F151" s="92"/>
      <c r="G151" s="510"/>
      <c r="H151" s="91"/>
      <c r="I151" s="101"/>
      <c r="J151" s="101"/>
    </row>
    <row r="152" s="383" customFormat="1" ht="20.25" spans="1:10">
      <c r="A152" s="24"/>
      <c r="B152" s="422"/>
      <c r="C152" s="24"/>
      <c r="D152" s="24"/>
      <c r="E152" s="506"/>
      <c r="F152" s="198"/>
      <c r="G152" s="82"/>
      <c r="H152" s="31"/>
      <c r="I152" s="287"/>
      <c r="J152" s="359"/>
    </row>
    <row r="153" s="383" customFormat="1" ht="20.25" spans="1:10">
      <c r="A153" s="24"/>
      <c r="B153" s="422"/>
      <c r="C153" s="30"/>
      <c r="D153" s="24"/>
      <c r="E153" s="506"/>
      <c r="F153" s="198"/>
      <c r="G153" s="509"/>
      <c r="H153" s="92"/>
      <c r="I153" s="511"/>
      <c r="J153" s="198"/>
    </row>
    <row r="154" s="383" customFormat="1" ht="20.25" spans="1:10">
      <c r="A154" s="24"/>
      <c r="B154" s="422"/>
      <c r="C154" s="24"/>
      <c r="D154" s="24"/>
      <c r="E154" s="506"/>
      <c r="F154" s="92"/>
      <c r="G154" s="217"/>
      <c r="H154" s="92"/>
      <c r="I154" s="511"/>
      <c r="J154" s="92"/>
    </row>
    <row r="155" s="383" customFormat="1" ht="20.25" spans="1:10">
      <c r="A155" s="30"/>
      <c r="B155" s="422"/>
      <c r="C155" s="24"/>
      <c r="D155" s="24"/>
      <c r="E155" s="506"/>
      <c r="F155" s="92"/>
      <c r="G155" s="217"/>
      <c r="H155" s="92"/>
      <c r="I155" s="511"/>
      <c r="J155" s="92"/>
    </row>
    <row r="156" s="383" customFormat="1" ht="20.25" spans="1:10">
      <c r="A156" s="24"/>
      <c r="B156" s="422"/>
      <c r="C156" s="24"/>
      <c r="D156" s="24"/>
      <c r="E156" s="506"/>
      <c r="F156" s="92"/>
      <c r="G156" s="217"/>
      <c r="H156" s="31"/>
      <c r="I156" s="287"/>
      <c r="J156" s="287"/>
    </row>
    <row r="157" s="383" customFormat="1" ht="20.25" spans="1:10">
      <c r="A157" s="474"/>
      <c r="B157" s="474"/>
      <c r="C157" s="474"/>
      <c r="D157" s="474"/>
      <c r="E157" s="474"/>
      <c r="F157" s="511"/>
      <c r="G157" s="217"/>
      <c r="H157" s="31"/>
      <c r="I157" s="511"/>
      <c r="J157" s="92"/>
    </row>
    <row r="158" s="383" customFormat="1" ht="20.25" spans="1:10">
      <c r="A158" s="474"/>
      <c r="B158" s="474"/>
      <c r="C158" s="474"/>
      <c r="D158" s="474"/>
      <c r="E158" s="474"/>
      <c r="F158" s="511"/>
      <c r="G158" s="217"/>
      <c r="H158" s="31"/>
      <c r="I158" s="511"/>
      <c r="J158" s="92"/>
    </row>
    <row r="159" s="383" customFormat="1" ht="20.25" spans="1:10">
      <c r="A159" s="504"/>
      <c r="B159" s="504"/>
      <c r="C159" s="504"/>
      <c r="D159" s="504"/>
      <c r="E159" s="504"/>
      <c r="F159" s="512"/>
      <c r="G159" s="510"/>
      <c r="H159" s="31"/>
      <c r="I159" s="92"/>
      <c r="J159" s="92"/>
    </row>
    <row r="160" s="383" customFormat="1" ht="20.25" spans="1:10">
      <c r="A160" s="24"/>
      <c r="B160" s="422"/>
      <c r="C160" s="24"/>
      <c r="D160" s="24"/>
      <c r="E160" s="506"/>
      <c r="F160" s="92"/>
      <c r="G160" s="217"/>
      <c r="H160" s="31"/>
      <c r="I160" s="287"/>
      <c r="J160" s="287"/>
    </row>
    <row r="161" s="383" customFormat="1" ht="20.25" spans="1:10">
      <c r="A161" s="24"/>
      <c r="B161" s="422"/>
      <c r="C161" s="24"/>
      <c r="D161" s="24"/>
      <c r="E161" s="506"/>
      <c r="F161" s="92"/>
      <c r="G161" s="217"/>
      <c r="H161" s="31"/>
      <c r="I161" s="157"/>
      <c r="J161" s="287"/>
    </row>
    <row r="162" s="383" customFormat="1" ht="20.25" spans="1:10">
      <c r="A162" s="30"/>
      <c r="B162" s="422"/>
      <c r="C162" s="30"/>
      <c r="D162" s="24"/>
      <c r="E162" s="279"/>
      <c r="F162" s="287"/>
      <c r="G162" s="509"/>
      <c r="H162" s="92"/>
      <c r="I162" s="511"/>
      <c r="J162" s="92"/>
    </row>
    <row r="163" s="383" customFormat="1" ht="20.25" spans="1:10">
      <c r="A163" s="24"/>
      <c r="B163" s="422"/>
      <c r="C163" s="24"/>
      <c r="D163" s="24"/>
      <c r="E163" s="279"/>
      <c r="F163" s="287"/>
      <c r="G163" s="509"/>
      <c r="H163" s="92"/>
      <c r="I163" s="511"/>
      <c r="J163" s="92"/>
    </row>
    <row r="164" s="383" customFormat="1" ht="20.25" spans="1:10">
      <c r="A164" s="9"/>
      <c r="B164" s="26"/>
      <c r="C164" s="9"/>
      <c r="D164" s="9"/>
      <c r="E164" s="299"/>
      <c r="F164" s="138"/>
      <c r="G164" s="502"/>
      <c r="H164" s="31"/>
      <c r="I164" s="359"/>
      <c r="J164" s="287"/>
    </row>
    <row r="165" s="383" customFormat="1" ht="20.25" spans="1:10">
      <c r="A165" s="278"/>
      <c r="B165" s="422"/>
      <c r="C165" s="513"/>
      <c r="D165" s="24"/>
      <c r="E165" s="247"/>
      <c r="F165" s="129"/>
      <c r="G165" s="509"/>
      <c r="H165" s="92"/>
      <c r="I165" s="511"/>
      <c r="J165" s="92"/>
    </row>
    <row r="166" s="383" customFormat="1" ht="20.25" spans="1:10">
      <c r="A166" s="276"/>
      <c r="B166" s="277"/>
      <c r="C166" s="276"/>
      <c r="D166" s="24"/>
      <c r="E166" s="247"/>
      <c r="F166" s="129"/>
      <c r="G166" s="509"/>
      <c r="H166" s="92"/>
      <c r="I166" s="511"/>
      <c r="J166" s="92"/>
    </row>
    <row r="167" s="383" customFormat="1" ht="20.25" spans="1:10">
      <c r="A167" s="474"/>
      <c r="B167" s="474"/>
      <c r="C167" s="474"/>
      <c r="D167" s="474"/>
      <c r="E167" s="474"/>
      <c r="F167" s="455"/>
      <c r="G167" s="217"/>
      <c r="H167" s="31"/>
      <c r="I167" s="511"/>
      <c r="J167" s="511"/>
    </row>
    <row r="168" s="383" customFormat="1" ht="20.25" spans="1:10">
      <c r="A168" s="6"/>
      <c r="B168" s="456"/>
      <c r="C168" s="6"/>
      <c r="D168" s="6"/>
      <c r="E168" s="247"/>
      <c r="F168" s="514"/>
      <c r="G168" s="515"/>
      <c r="H168" s="31"/>
      <c r="I168" s="92"/>
      <c r="J168" s="511"/>
    </row>
    <row r="169" s="383" customFormat="1" ht="20.25" spans="1:11">
      <c r="A169" s="24"/>
      <c r="B169" s="422"/>
      <c r="C169" s="24"/>
      <c r="D169" s="24"/>
      <c r="E169" s="279"/>
      <c r="F169" s="280"/>
      <c r="G169" s="509"/>
      <c r="H169" s="92"/>
      <c r="I169" s="511"/>
      <c r="J169" s="511"/>
      <c r="K169" s="528"/>
    </row>
    <row r="170" s="383" customFormat="1" ht="20.25" spans="1:11">
      <c r="A170" s="24"/>
      <c r="B170" s="422"/>
      <c r="C170" s="24"/>
      <c r="D170" s="24"/>
      <c r="E170" s="279"/>
      <c r="F170" s="280"/>
      <c r="G170" s="509"/>
      <c r="H170" s="92"/>
      <c r="I170" s="511"/>
      <c r="J170" s="511"/>
      <c r="K170" s="529"/>
    </row>
    <row r="171" s="383" customFormat="1" ht="20.25" spans="1:10">
      <c r="A171" s="504"/>
      <c r="B171" s="504"/>
      <c r="C171" s="504"/>
      <c r="D171" s="504"/>
      <c r="E171" s="504"/>
      <c r="F171" s="465"/>
      <c r="G171" s="504"/>
      <c r="H171" s="31"/>
      <c r="I171" s="92"/>
      <c r="J171" s="511"/>
    </row>
    <row r="172" s="383" customFormat="1" ht="20.25" spans="1:10">
      <c r="A172" s="504"/>
      <c r="B172" s="504"/>
      <c r="C172" s="504"/>
      <c r="D172" s="504"/>
      <c r="E172" s="504"/>
      <c r="F172" s="465"/>
      <c r="G172" s="510"/>
      <c r="H172" s="31"/>
      <c r="I172" s="92"/>
      <c r="J172" s="511"/>
    </row>
    <row r="173" s="383" customFormat="1" ht="20.25" spans="1:10">
      <c r="A173" s="276"/>
      <c r="B173" s="277"/>
      <c r="C173" s="278"/>
      <c r="D173" s="474"/>
      <c r="E173" s="247"/>
      <c r="F173" s="129"/>
      <c r="G173" s="31"/>
      <c r="H173" s="31"/>
      <c r="I173" s="198"/>
      <c r="J173" s="92"/>
    </row>
    <row r="174" s="383" customFormat="1" ht="20.25" spans="1:10">
      <c r="A174" s="278"/>
      <c r="B174" s="277"/>
      <c r="C174" s="278"/>
      <c r="D174" s="24"/>
      <c r="E174" s="247"/>
      <c r="F174" s="129"/>
      <c r="G174" s="217"/>
      <c r="H174" s="31"/>
      <c r="I174" s="92"/>
      <c r="J174" s="92"/>
    </row>
    <row r="175" spans="2:9">
      <c r="B175" s="422"/>
      <c r="E175" s="279"/>
      <c r="F175" s="280"/>
      <c r="G175" s="474"/>
      <c r="I175" s="198"/>
    </row>
    <row r="176" spans="2:9">
      <c r="B176" s="422"/>
      <c r="E176" s="279"/>
      <c r="F176" s="280"/>
      <c r="G176" s="474"/>
      <c r="I176" s="198"/>
    </row>
    <row r="177" spans="1:6">
      <c r="A177" s="516"/>
      <c r="B177" s="517"/>
      <c r="C177" s="518"/>
      <c r="D177" s="519"/>
      <c r="E177" s="520"/>
      <c r="F177" s="521"/>
    </row>
    <row r="178" spans="1:9">
      <c r="A178" s="278"/>
      <c r="B178" s="277"/>
      <c r="C178" s="276"/>
      <c r="D178" s="278"/>
      <c r="E178" s="76"/>
      <c r="F178" s="359"/>
      <c r="I178" s="131"/>
    </row>
    <row r="179" s="6" customFormat="1" spans="1:10">
      <c r="A179" s="421"/>
      <c r="B179" s="421"/>
      <c r="C179" s="515"/>
      <c r="D179" s="515"/>
      <c r="E179" s="184"/>
      <c r="F179" s="215"/>
      <c r="G179" s="522"/>
      <c r="H179" s="86"/>
      <c r="I179" s="353"/>
      <c r="J179" s="184"/>
    </row>
    <row r="180" spans="1:9">
      <c r="A180" s="276"/>
      <c r="B180" s="422"/>
      <c r="C180" s="276"/>
      <c r="E180" s="76"/>
      <c r="F180" s="359"/>
      <c r="I180" s="131"/>
    </row>
    <row r="181" spans="1:9">
      <c r="A181" s="276"/>
      <c r="B181" s="422"/>
      <c r="C181" s="278"/>
      <c r="E181" s="76"/>
      <c r="F181" s="359"/>
      <c r="I181" s="131"/>
    </row>
    <row r="182" spans="1:9">
      <c r="A182" s="276"/>
      <c r="B182" s="422"/>
      <c r="C182" s="276"/>
      <c r="E182" s="76"/>
      <c r="F182" s="359"/>
      <c r="I182" s="131"/>
    </row>
    <row r="183" spans="1:9">
      <c r="A183" s="523"/>
      <c r="B183" s="130"/>
      <c r="C183" s="513"/>
      <c r="D183" s="246"/>
      <c r="E183" s="397"/>
      <c r="F183" s="353"/>
      <c r="I183" s="131"/>
    </row>
    <row r="184" spans="1:6">
      <c r="A184" s="523"/>
      <c r="B184" s="130"/>
      <c r="C184" s="513"/>
      <c r="D184" s="246"/>
      <c r="E184" s="397"/>
      <c r="F184" s="353"/>
    </row>
    <row r="185" spans="1:9">
      <c r="A185" s="523"/>
      <c r="B185" s="130"/>
      <c r="C185" s="513"/>
      <c r="D185" s="246"/>
      <c r="E185" s="397"/>
      <c r="F185" s="353"/>
      <c r="I185" s="198"/>
    </row>
    <row r="186" s="6" customFormat="1" spans="1:10">
      <c r="A186" s="421"/>
      <c r="B186" s="456"/>
      <c r="C186" s="421"/>
      <c r="D186" s="524"/>
      <c r="E186" s="525"/>
      <c r="F186" s="353"/>
      <c r="G186" s="522"/>
      <c r="H186" s="86"/>
      <c r="I186" s="353"/>
      <c r="J186" s="184"/>
    </row>
    <row r="187" spans="1:9">
      <c r="A187" s="421"/>
      <c r="B187" s="456"/>
      <c r="C187" s="421"/>
      <c r="D187" s="524"/>
      <c r="E187" s="525"/>
      <c r="F187" s="101"/>
      <c r="H187" s="86"/>
      <c r="I187" s="353"/>
    </row>
    <row r="188" spans="2:6">
      <c r="B188" s="422"/>
      <c r="C188" s="276"/>
      <c r="D188" s="276"/>
      <c r="E188" s="76"/>
      <c r="F188" s="359"/>
    </row>
    <row r="189" s="6" customFormat="1" ht="27.75" customHeight="1" spans="1:10">
      <c r="A189" s="421"/>
      <c r="B189" s="456"/>
      <c r="C189" s="421"/>
      <c r="D189" s="524"/>
      <c r="E189" s="525"/>
      <c r="F189" s="353"/>
      <c r="G189" s="522"/>
      <c r="H189" s="86"/>
      <c r="I189" s="353"/>
      <c r="J189" s="184"/>
    </row>
    <row r="190" spans="5:6">
      <c r="E190" s="24"/>
      <c r="F190" s="157"/>
    </row>
    <row r="191" s="6" customFormat="1" spans="2:10">
      <c r="B191" s="230"/>
      <c r="C191" s="5"/>
      <c r="D191" s="421"/>
      <c r="E191" s="526"/>
      <c r="F191" s="527"/>
      <c r="G191" s="522"/>
      <c r="H191" s="86"/>
      <c r="I191" s="353"/>
      <c r="J191" s="527"/>
    </row>
    <row r="192" s="6" customFormat="1" spans="1:10">
      <c r="A192" s="513"/>
      <c r="B192" s="230"/>
      <c r="C192" s="246"/>
      <c r="D192" s="4"/>
      <c r="E192" s="397"/>
      <c r="F192" s="527"/>
      <c r="G192" s="522"/>
      <c r="H192" s="86"/>
      <c r="I192" s="527"/>
      <c r="J192" s="184"/>
    </row>
    <row r="193" s="6" customFormat="1" spans="1:10">
      <c r="A193" s="513"/>
      <c r="B193" s="230"/>
      <c r="C193" s="513"/>
      <c r="D193" s="4"/>
      <c r="E193" s="397"/>
      <c r="F193" s="527"/>
      <c r="G193" s="522"/>
      <c r="H193" s="86"/>
      <c r="I193" s="184"/>
      <c r="J193" s="184"/>
    </row>
    <row r="194" spans="5:9">
      <c r="E194" s="299"/>
      <c r="F194" s="138"/>
      <c r="H194" s="86"/>
      <c r="I194" s="184"/>
    </row>
    <row r="195" spans="1:9">
      <c r="A195" s="276"/>
      <c r="B195" s="277"/>
      <c r="C195" s="278"/>
      <c r="D195" s="9"/>
      <c r="E195" s="76"/>
      <c r="F195" s="131"/>
      <c r="I195" s="131"/>
    </row>
    <row r="196" spans="5:9">
      <c r="E196" s="299"/>
      <c r="F196" s="138"/>
      <c r="I196" s="198"/>
    </row>
    <row r="197" s="6" customFormat="1" spans="1:10">
      <c r="A197" s="5"/>
      <c r="B197" s="230"/>
      <c r="C197" s="5"/>
      <c r="D197" s="421"/>
      <c r="E197" s="526"/>
      <c r="F197" s="527"/>
      <c r="G197" s="522"/>
      <c r="H197" s="86"/>
      <c r="I197" s="353"/>
      <c r="J197" s="184"/>
    </row>
    <row r="198" spans="1:9">
      <c r="A198" s="230"/>
      <c r="B198" s="230"/>
      <c r="C198" s="230"/>
      <c r="D198" s="230"/>
      <c r="E198" s="230"/>
      <c r="F198" s="138"/>
      <c r="G198" s="522"/>
      <c r="H198" s="86"/>
      <c r="I198" s="353"/>
    </row>
    <row r="199" spans="1:10">
      <c r="A199" s="5"/>
      <c r="B199" s="230"/>
      <c r="C199" s="5"/>
      <c r="D199" s="421"/>
      <c r="E199" s="526"/>
      <c r="F199" s="101"/>
      <c r="I199" s="101"/>
      <c r="J199" s="101"/>
    </row>
    <row r="200" spans="1:10">
      <c r="A200" s="276"/>
      <c r="B200" s="277"/>
      <c r="C200" s="276"/>
      <c r="D200" s="9"/>
      <c r="E200" s="76"/>
      <c r="F200" s="131"/>
      <c r="I200" s="131"/>
      <c r="J200" s="101"/>
    </row>
    <row r="201" s="6" customFormat="1" spans="1:10">
      <c r="A201" s="5"/>
      <c r="B201" s="230"/>
      <c r="C201" s="5"/>
      <c r="D201" s="246"/>
      <c r="E201" s="525"/>
      <c r="F201" s="527"/>
      <c r="G201" s="522"/>
      <c r="H201" s="86"/>
      <c r="I201" s="353"/>
      <c r="J201" s="353"/>
    </row>
    <row r="202" spans="1:10">
      <c r="A202" s="9"/>
      <c r="B202" s="277"/>
      <c r="C202" s="278"/>
      <c r="D202" s="276"/>
      <c r="E202" s="76"/>
      <c r="F202" s="131"/>
      <c r="I202" s="101"/>
      <c r="J202" s="101"/>
    </row>
    <row r="203" spans="1:10">
      <c r="A203" s="519"/>
      <c r="B203" s="517"/>
      <c r="C203" s="530"/>
      <c r="D203" s="531"/>
      <c r="E203" s="532"/>
      <c r="F203" s="521"/>
      <c r="J203" s="101"/>
    </row>
    <row r="204" spans="1:10">
      <c r="A204" s="518"/>
      <c r="B204" s="533"/>
      <c r="C204" s="518"/>
      <c r="D204" s="516"/>
      <c r="E204" s="520"/>
      <c r="F204" s="521"/>
      <c r="J204" s="101"/>
    </row>
    <row r="205" spans="1:10">
      <c r="A205" s="5"/>
      <c r="B205" s="230"/>
      <c r="C205" s="5"/>
      <c r="D205" s="421"/>
      <c r="E205" s="526"/>
      <c r="F205" s="101"/>
      <c r="I205" s="131"/>
      <c r="J205" s="101"/>
    </row>
    <row r="206" spans="1:10">
      <c r="A206" s="276"/>
      <c r="B206" s="277"/>
      <c r="C206" s="278"/>
      <c r="D206" s="9"/>
      <c r="E206" s="76"/>
      <c r="F206" s="131"/>
      <c r="I206" s="131"/>
      <c r="J206" s="131"/>
    </row>
    <row r="207" spans="1:10">
      <c r="A207" s="516"/>
      <c r="B207" s="533"/>
      <c r="C207" s="530"/>
      <c r="D207" s="530"/>
      <c r="E207" s="520"/>
      <c r="F207" s="521"/>
      <c r="J207" s="359"/>
    </row>
    <row r="208" spans="1:10">
      <c r="A208" s="530"/>
      <c r="B208" s="533"/>
      <c r="C208" s="530"/>
      <c r="D208" s="534"/>
      <c r="E208" s="520"/>
      <c r="F208" s="521"/>
      <c r="J208" s="359"/>
    </row>
    <row r="209" spans="1:10">
      <c r="A209" s="9"/>
      <c r="B209" s="26"/>
      <c r="C209" s="42"/>
      <c r="D209" s="9"/>
      <c r="E209" s="76"/>
      <c r="F209" s="131"/>
      <c r="I209" s="131"/>
      <c r="J209" s="131"/>
    </row>
    <row r="210" spans="1:10">
      <c r="A210" s="276"/>
      <c r="B210" s="277"/>
      <c r="C210" s="278"/>
      <c r="D210" s="9"/>
      <c r="E210" s="76"/>
      <c r="F210" s="131"/>
      <c r="I210" s="131"/>
      <c r="J210" s="131"/>
    </row>
    <row r="211" s="6" customFormat="1" spans="1:10">
      <c r="A211" s="5"/>
      <c r="B211" s="230"/>
      <c r="C211" s="5"/>
      <c r="D211" s="421"/>
      <c r="E211" s="397"/>
      <c r="F211" s="527"/>
      <c r="G211" s="522"/>
      <c r="H211" s="86"/>
      <c r="I211" s="353"/>
      <c r="J211" s="527"/>
    </row>
    <row r="212" s="6" customFormat="1" spans="1:10">
      <c r="A212" s="513"/>
      <c r="B212" s="130"/>
      <c r="C212" s="246"/>
      <c r="D212" s="4"/>
      <c r="E212" s="397"/>
      <c r="F212" s="527"/>
      <c r="G212" s="522"/>
      <c r="H212" s="86"/>
      <c r="I212" s="353"/>
      <c r="J212" s="527"/>
    </row>
    <row r="213" spans="1:10">
      <c r="A213" s="519"/>
      <c r="B213" s="517"/>
      <c r="C213" s="530"/>
      <c r="D213" s="531"/>
      <c r="E213" s="532"/>
      <c r="F213" s="521"/>
      <c r="J213" s="359"/>
    </row>
    <row r="214" spans="1:10">
      <c r="A214" s="519"/>
      <c r="B214" s="517"/>
      <c r="C214" s="530"/>
      <c r="D214" s="519"/>
      <c r="E214" s="532"/>
      <c r="F214" s="521"/>
      <c r="J214" s="101"/>
    </row>
    <row r="215" spans="1:10">
      <c r="A215" s="518"/>
      <c r="B215" s="533"/>
      <c r="C215" s="518"/>
      <c r="D215" s="530"/>
      <c r="E215" s="520"/>
      <c r="F215" s="521"/>
      <c r="J215" s="101"/>
    </row>
    <row r="216" spans="1:10">
      <c r="A216" s="519"/>
      <c r="B216" s="517"/>
      <c r="C216" s="530"/>
      <c r="D216" s="519"/>
      <c r="E216" s="532"/>
      <c r="F216" s="521"/>
      <c r="J216" s="101"/>
    </row>
    <row r="217" spans="1:10">
      <c r="A217" s="519"/>
      <c r="B217" s="517"/>
      <c r="C217" s="535"/>
      <c r="D217" s="516"/>
      <c r="E217" s="532"/>
      <c r="F217" s="536"/>
      <c r="J217" s="138"/>
    </row>
    <row r="218" spans="1:11">
      <c r="A218" s="276"/>
      <c r="B218" s="277"/>
      <c r="C218" s="278"/>
      <c r="E218" s="76"/>
      <c r="F218" s="359"/>
      <c r="G218" s="31"/>
      <c r="I218" s="101"/>
      <c r="J218" s="101"/>
      <c r="K218" s="9"/>
    </row>
    <row r="219" spans="1:10">
      <c r="A219" s="518"/>
      <c r="B219" s="517"/>
      <c r="C219" s="518"/>
      <c r="D219" s="537"/>
      <c r="E219" s="520"/>
      <c r="F219" s="536"/>
      <c r="I219" s="455"/>
      <c r="J219" s="138"/>
    </row>
    <row r="220" s="6" customFormat="1" spans="1:10">
      <c r="A220" s="513"/>
      <c r="B220" s="130"/>
      <c r="C220" s="246"/>
      <c r="D220" s="4"/>
      <c r="E220" s="397"/>
      <c r="F220" s="527"/>
      <c r="G220" s="522"/>
      <c r="H220" s="86"/>
      <c r="I220" s="353"/>
      <c r="J220" s="527"/>
    </row>
    <row r="221" spans="1:10">
      <c r="A221" s="518"/>
      <c r="B221" s="517"/>
      <c r="C221" s="530"/>
      <c r="D221" s="530"/>
      <c r="E221" s="520"/>
      <c r="F221" s="521"/>
      <c r="J221" s="101"/>
    </row>
    <row r="222" spans="1:10">
      <c r="A222" s="276"/>
      <c r="B222" s="277"/>
      <c r="C222" s="276"/>
      <c r="D222" s="9"/>
      <c r="E222" s="76"/>
      <c r="F222" s="131"/>
      <c r="I222" s="198"/>
      <c r="J222" s="138"/>
    </row>
    <row r="223" s="6" customFormat="1" spans="1:10">
      <c r="A223" s="246"/>
      <c r="B223" s="130"/>
      <c r="C223" s="5"/>
      <c r="D223" s="524"/>
      <c r="E223" s="397"/>
      <c r="F223" s="527"/>
      <c r="G223" s="522"/>
      <c r="H223" s="86"/>
      <c r="I223" s="353"/>
      <c r="J223" s="527"/>
    </row>
    <row r="224" spans="1:10">
      <c r="A224" s="276"/>
      <c r="B224" s="277"/>
      <c r="C224" s="278"/>
      <c r="D224" s="9"/>
      <c r="E224" s="76"/>
      <c r="F224" s="131"/>
      <c r="I224" s="131"/>
      <c r="J224" s="138"/>
    </row>
    <row r="225" spans="1:10">
      <c r="A225" s="276"/>
      <c r="B225" s="277"/>
      <c r="C225" s="278"/>
      <c r="E225" s="76"/>
      <c r="F225" s="359"/>
      <c r="J225" s="101"/>
    </row>
    <row r="226" spans="1:10">
      <c r="A226" s="276"/>
      <c r="B226" s="277"/>
      <c r="C226" s="278"/>
      <c r="D226" s="9"/>
      <c r="E226" s="76"/>
      <c r="F226" s="138"/>
      <c r="I226" s="131"/>
      <c r="J226" s="138"/>
    </row>
    <row r="227" spans="1:10">
      <c r="A227" s="530"/>
      <c r="B227" s="533"/>
      <c r="C227" s="530"/>
      <c r="D227" s="534"/>
      <c r="E227" s="538"/>
      <c r="F227" s="521"/>
      <c r="J227" s="359"/>
    </row>
    <row r="228" spans="1:10">
      <c r="A228" s="276"/>
      <c r="B228" s="277"/>
      <c r="C228" s="278"/>
      <c r="D228" s="9"/>
      <c r="E228" s="76"/>
      <c r="F228" s="131"/>
      <c r="J228" s="131"/>
    </row>
    <row r="229" ht="14.25" spans="1:10">
      <c r="A229" s="420"/>
      <c r="B229" s="16"/>
      <c r="C229" s="539"/>
      <c r="D229" s="25"/>
      <c r="E229" s="540"/>
      <c r="F229" s="131"/>
      <c r="J229" s="131"/>
    </row>
    <row r="230" spans="1:10">
      <c r="A230" s="421"/>
      <c r="B230" s="456"/>
      <c r="C230" s="421"/>
      <c r="D230" s="541"/>
      <c r="E230" s="526"/>
      <c r="F230" s="101"/>
      <c r="J230" s="359"/>
    </row>
    <row r="231" spans="1:10">
      <c r="A231" s="421"/>
      <c r="B231" s="456"/>
      <c r="C231" s="421"/>
      <c r="D231" s="541"/>
      <c r="E231" s="526"/>
      <c r="F231" s="101"/>
      <c r="J231" s="359"/>
    </row>
    <row r="232" spans="1:10">
      <c r="A232" s="542"/>
      <c r="B232" s="21"/>
      <c r="C232" s="88"/>
      <c r="D232" s="507"/>
      <c r="E232" s="543"/>
      <c r="F232" s="101"/>
      <c r="J232" s="359"/>
    </row>
    <row r="233" spans="1:10">
      <c r="A233" s="518"/>
      <c r="B233" s="517"/>
      <c r="C233" s="519"/>
      <c r="D233" s="516"/>
      <c r="E233" s="520"/>
      <c r="F233" s="521"/>
      <c r="J233" s="359"/>
    </row>
    <row r="234" ht="37.5" customHeight="1" spans="1:10">
      <c r="A234" s="420"/>
      <c r="B234" s="420"/>
      <c r="C234" s="420"/>
      <c r="D234" s="420"/>
      <c r="E234" s="420"/>
      <c r="F234" s="138"/>
      <c r="G234" s="474"/>
      <c r="I234" s="131"/>
      <c r="J234" s="131"/>
    </row>
    <row r="235" spans="1:10">
      <c r="A235" s="276"/>
      <c r="B235" s="422"/>
      <c r="C235" s="276"/>
      <c r="E235" s="76"/>
      <c r="F235" s="359"/>
      <c r="J235" s="359"/>
    </row>
    <row r="236" spans="1:10">
      <c r="A236" s="544"/>
      <c r="B236" s="545"/>
      <c r="C236" s="544"/>
      <c r="D236" s="544"/>
      <c r="E236" s="544"/>
      <c r="F236" s="546"/>
      <c r="J236" s="359"/>
    </row>
    <row r="237" s="6" customFormat="1" ht="15" spans="1:10">
      <c r="A237" s="246"/>
      <c r="B237" s="547"/>
      <c r="C237" s="513"/>
      <c r="D237" s="5"/>
      <c r="E237" s="397"/>
      <c r="F237" s="527"/>
      <c r="G237" s="522"/>
      <c r="H237" s="86"/>
      <c r="I237" s="353"/>
      <c r="J237" s="527"/>
    </row>
    <row r="238" spans="1:10">
      <c r="A238" s="276"/>
      <c r="B238" s="277"/>
      <c r="C238" s="276"/>
      <c r="E238" s="76"/>
      <c r="F238" s="359"/>
      <c r="J238" s="359"/>
    </row>
    <row r="239" spans="1:10">
      <c r="A239" s="9"/>
      <c r="B239" s="26"/>
      <c r="C239" s="276"/>
      <c r="D239" s="276"/>
      <c r="E239" s="76"/>
      <c r="F239" s="131"/>
      <c r="J239" s="131"/>
    </row>
    <row r="240" spans="1:10">
      <c r="A240" s="518"/>
      <c r="B240" s="533"/>
      <c r="C240" s="518"/>
      <c r="D240" s="530"/>
      <c r="E240" s="520"/>
      <c r="F240" s="521"/>
      <c r="J240" s="359"/>
    </row>
    <row r="241" spans="1:10">
      <c r="A241" s="88"/>
      <c r="B241" s="420"/>
      <c r="C241" s="420"/>
      <c r="D241" s="420"/>
      <c r="E241" s="420"/>
      <c r="F241" s="138"/>
      <c r="G241" s="510"/>
      <c r="I241" s="131"/>
      <c r="J241" s="131"/>
    </row>
    <row r="242" s="6" customFormat="1" ht="15" spans="1:10">
      <c r="A242" s="246"/>
      <c r="B242" s="547"/>
      <c r="C242" s="513"/>
      <c r="D242" s="5"/>
      <c r="E242" s="397"/>
      <c r="F242" s="527"/>
      <c r="G242" s="522"/>
      <c r="H242" s="86"/>
      <c r="I242" s="353"/>
      <c r="J242" s="527"/>
    </row>
    <row r="243" spans="1:10">
      <c r="A243" s="518"/>
      <c r="B243" s="517"/>
      <c r="C243" s="548"/>
      <c r="D243" s="519"/>
      <c r="E243" s="520"/>
      <c r="F243" s="521"/>
      <c r="I243" s="138"/>
      <c r="J243" s="359"/>
    </row>
    <row r="244" spans="1:10">
      <c r="A244" s="276"/>
      <c r="B244" s="422"/>
      <c r="C244" s="276"/>
      <c r="E244" s="76"/>
      <c r="F244" s="359"/>
      <c r="J244" s="359"/>
    </row>
    <row r="245" s="6" customFormat="1" spans="1:10">
      <c r="A245" s="513"/>
      <c r="B245" s="230"/>
      <c r="C245" s="513"/>
      <c r="D245" s="4"/>
      <c r="E245" s="397"/>
      <c r="F245" s="527"/>
      <c r="G245" s="522"/>
      <c r="H245" s="86"/>
      <c r="I245" s="353"/>
      <c r="J245" s="527"/>
    </row>
    <row r="246" spans="1:10">
      <c r="A246" s="276"/>
      <c r="B246" s="422"/>
      <c r="C246" s="276"/>
      <c r="E246" s="76"/>
      <c r="F246" s="359"/>
      <c r="J246" s="359"/>
    </row>
    <row r="247" s="6" customFormat="1" ht="15" spans="1:10">
      <c r="A247" s="246"/>
      <c r="B247" s="547"/>
      <c r="C247" s="513"/>
      <c r="D247" s="5"/>
      <c r="E247" s="397"/>
      <c r="F247" s="527"/>
      <c r="G247" s="522"/>
      <c r="H247" s="86"/>
      <c r="I247" s="353"/>
      <c r="J247" s="527"/>
    </row>
    <row r="248" spans="1:10">
      <c r="A248" s="518"/>
      <c r="B248" s="517"/>
      <c r="C248" s="518"/>
      <c r="D248" s="516"/>
      <c r="E248" s="520"/>
      <c r="F248" s="521"/>
      <c r="I248" s="138"/>
      <c r="J248" s="359"/>
    </row>
    <row r="249" spans="1:10">
      <c r="A249" s="276"/>
      <c r="B249" s="422"/>
      <c r="C249" s="276"/>
      <c r="E249" s="76"/>
      <c r="F249" s="359"/>
      <c r="I249" s="138"/>
      <c r="J249" s="359"/>
    </row>
    <row r="250" ht="15" spans="1:10">
      <c r="A250" s="542"/>
      <c r="B250" s="549"/>
      <c r="C250" s="550"/>
      <c r="D250" s="100"/>
      <c r="E250" s="299"/>
      <c r="F250" s="131"/>
      <c r="I250" s="353"/>
      <c r="J250" s="131"/>
    </row>
    <row r="251" ht="15" spans="1:10">
      <c r="A251" s="542"/>
      <c r="B251" s="551"/>
      <c r="C251" s="550"/>
      <c r="D251" s="88"/>
      <c r="E251" s="299"/>
      <c r="F251" s="131"/>
      <c r="J251" s="131"/>
    </row>
    <row r="252" spans="1:10">
      <c r="A252" s="276"/>
      <c r="B252" s="26"/>
      <c r="C252" s="276"/>
      <c r="E252" s="76"/>
      <c r="F252" s="131"/>
      <c r="J252" s="131"/>
    </row>
    <row r="253" spans="1:10">
      <c r="A253" s="276"/>
      <c r="B253" s="422"/>
      <c r="E253" s="76"/>
      <c r="F253" s="359"/>
      <c r="I253" s="138"/>
      <c r="J253" s="359"/>
    </row>
    <row r="254" spans="1:10">
      <c r="A254" s="276"/>
      <c r="B254" s="422"/>
      <c r="C254" s="278"/>
      <c r="D254" s="30"/>
      <c r="E254" s="76"/>
      <c r="F254" s="359"/>
      <c r="J254" s="359"/>
    </row>
    <row r="255" spans="1:10">
      <c r="A255" s="276"/>
      <c r="B255" s="277"/>
      <c r="C255" s="278"/>
      <c r="E255" s="76"/>
      <c r="F255" s="359"/>
      <c r="J255" s="359"/>
    </row>
    <row r="256" spans="1:10">
      <c r="A256" s="276"/>
      <c r="B256" s="277"/>
      <c r="C256" s="276"/>
      <c r="D256" s="278"/>
      <c r="E256" s="76"/>
      <c r="F256" s="359"/>
      <c r="I256" s="138"/>
      <c r="J256" s="359"/>
    </row>
    <row r="257" spans="1:11">
      <c r="A257" s="276"/>
      <c r="B257" s="26"/>
      <c r="C257" s="42"/>
      <c r="D257" s="42"/>
      <c r="E257" s="76"/>
      <c r="F257" s="131"/>
      <c r="G257" s="31"/>
      <c r="I257" s="563"/>
      <c r="J257" s="131"/>
      <c r="K257" s="9"/>
    </row>
    <row r="258" spans="1:11">
      <c r="A258" s="276"/>
      <c r="B258" s="26"/>
      <c r="D258" s="9"/>
      <c r="E258" s="76"/>
      <c r="F258" s="131"/>
      <c r="G258" s="31"/>
      <c r="I258" s="563"/>
      <c r="J258" s="131"/>
      <c r="K258" s="9"/>
    </row>
    <row r="259" spans="1:11">
      <c r="A259" s="276"/>
      <c r="B259" s="422"/>
      <c r="E259" s="76"/>
      <c r="F259" s="359"/>
      <c r="J259" s="359"/>
      <c r="K259" s="9"/>
    </row>
    <row r="260" spans="1:11">
      <c r="A260" s="276"/>
      <c r="B260" s="26"/>
      <c r="C260" s="9"/>
      <c r="D260" s="9"/>
      <c r="E260" s="76"/>
      <c r="F260" s="131"/>
      <c r="G260" s="31"/>
      <c r="I260" s="563"/>
      <c r="J260" s="131"/>
      <c r="K260" s="9"/>
    </row>
    <row r="261" spans="1:11">
      <c r="A261" s="278"/>
      <c r="B261" s="26"/>
      <c r="C261" s="9"/>
      <c r="D261" s="9"/>
      <c r="E261" s="76"/>
      <c r="F261" s="131"/>
      <c r="G261" s="31"/>
      <c r="I261" s="563"/>
      <c r="J261" s="131"/>
      <c r="K261" s="9"/>
    </row>
    <row r="262" spans="1:11">
      <c r="A262" s="421"/>
      <c r="B262" s="421"/>
      <c r="C262" s="515"/>
      <c r="D262" s="515"/>
      <c r="E262" s="184"/>
      <c r="F262" s="215"/>
      <c r="J262" s="359"/>
      <c r="K262" s="9"/>
    </row>
    <row r="263" spans="1:11">
      <c r="A263" s="276"/>
      <c r="B263" s="26"/>
      <c r="C263" s="9"/>
      <c r="D263" s="9"/>
      <c r="E263" s="76"/>
      <c r="F263" s="7"/>
      <c r="G263" s="31"/>
      <c r="I263" s="563"/>
      <c r="J263" s="131"/>
      <c r="K263" s="9"/>
    </row>
    <row r="264" spans="1:11">
      <c r="A264" s="276"/>
      <c r="B264" s="277"/>
      <c r="C264" s="276"/>
      <c r="D264" s="276"/>
      <c r="E264" s="76"/>
      <c r="F264" s="359"/>
      <c r="G264" s="31"/>
      <c r="I264" s="223"/>
      <c r="J264" s="359"/>
      <c r="K264" s="9"/>
    </row>
    <row r="265" spans="1:11">
      <c r="A265" s="276"/>
      <c r="B265" s="277"/>
      <c r="C265" s="276"/>
      <c r="D265" s="278"/>
      <c r="E265" s="397"/>
      <c r="F265" s="353"/>
      <c r="G265" s="31"/>
      <c r="I265" s="223"/>
      <c r="J265" s="359"/>
      <c r="K265" s="9"/>
    </row>
    <row r="266" spans="1:11">
      <c r="A266" s="276"/>
      <c r="B266" s="26"/>
      <c r="C266" s="9"/>
      <c r="E266" s="76"/>
      <c r="F266" s="131"/>
      <c r="G266" s="31"/>
      <c r="I266" s="131"/>
      <c r="J266" s="131"/>
      <c r="K266" s="9"/>
    </row>
    <row r="267" spans="1:11">
      <c r="A267" s="276"/>
      <c r="B267" s="26"/>
      <c r="C267" s="9"/>
      <c r="E267" s="76"/>
      <c r="F267" s="131"/>
      <c r="G267" s="77"/>
      <c r="I267" s="563"/>
      <c r="J267" s="131"/>
      <c r="K267" s="9"/>
    </row>
    <row r="268" spans="1:11">
      <c r="A268" s="276"/>
      <c r="B268" s="422"/>
      <c r="C268" s="9"/>
      <c r="E268" s="76"/>
      <c r="F268" s="131"/>
      <c r="G268" s="422"/>
      <c r="I268" s="563"/>
      <c r="J268" s="131"/>
      <c r="K268" s="9"/>
    </row>
    <row r="269" spans="1:11">
      <c r="A269" s="276"/>
      <c r="B269" s="277"/>
      <c r="C269" s="276"/>
      <c r="D269" s="9"/>
      <c r="E269" s="76"/>
      <c r="F269" s="131"/>
      <c r="I269" s="138"/>
      <c r="J269" s="131"/>
      <c r="K269" s="9"/>
    </row>
    <row r="270" spans="1:11">
      <c r="A270" s="276"/>
      <c r="B270" s="277"/>
      <c r="C270" s="276"/>
      <c r="E270" s="76"/>
      <c r="F270" s="359"/>
      <c r="G270" s="31"/>
      <c r="I270" s="223"/>
      <c r="J270" s="359"/>
      <c r="K270" s="9"/>
    </row>
    <row r="271" spans="1:11">
      <c r="A271" s="276"/>
      <c r="B271" s="26"/>
      <c r="E271" s="76"/>
      <c r="F271" s="131"/>
      <c r="G271" s="31"/>
      <c r="I271" s="563"/>
      <c r="J271" s="131"/>
      <c r="K271" s="9"/>
    </row>
    <row r="272" spans="1:11">
      <c r="A272" s="276"/>
      <c r="B272" s="277"/>
      <c r="C272" s="276"/>
      <c r="D272" s="9"/>
      <c r="E272" s="76"/>
      <c r="F272" s="131"/>
      <c r="I272" s="138"/>
      <c r="J272" s="131"/>
      <c r="K272" s="9"/>
    </row>
    <row r="273" spans="1:11">
      <c r="A273" s="9"/>
      <c r="B273" s="26"/>
      <c r="C273" s="276"/>
      <c r="D273" s="276"/>
      <c r="E273" s="76"/>
      <c r="F273" s="131"/>
      <c r="G273" s="31"/>
      <c r="I273" s="563"/>
      <c r="J273" s="131"/>
      <c r="K273" s="9"/>
    </row>
    <row r="274" spans="1:11">
      <c r="A274" s="421"/>
      <c r="B274" s="421"/>
      <c r="C274" s="515"/>
      <c r="D274" s="515"/>
      <c r="E274" s="184"/>
      <c r="F274" s="215"/>
      <c r="G274" s="31"/>
      <c r="I274" s="223"/>
      <c r="J274" s="359"/>
      <c r="K274" s="9"/>
    </row>
    <row r="275" spans="1:11">
      <c r="A275" s="276"/>
      <c r="B275" s="277"/>
      <c r="C275" s="278"/>
      <c r="D275" s="9"/>
      <c r="E275" s="76"/>
      <c r="F275" s="131"/>
      <c r="I275" s="138"/>
      <c r="J275" s="131"/>
      <c r="K275" s="9"/>
    </row>
    <row r="276" ht="14.25" spans="1:11">
      <c r="A276" s="276"/>
      <c r="B276" s="422"/>
      <c r="C276" s="30"/>
      <c r="E276" s="76"/>
      <c r="F276" s="131"/>
      <c r="G276" s="188"/>
      <c r="H276" s="552"/>
      <c r="I276" s="563"/>
      <c r="J276" s="131"/>
      <c r="K276" s="9"/>
    </row>
    <row r="277" spans="1:11">
      <c r="A277" s="553"/>
      <c r="B277" s="240"/>
      <c r="C277" s="30"/>
      <c r="D277" s="30"/>
      <c r="E277" s="76"/>
      <c r="F277" s="359"/>
      <c r="J277" s="359"/>
      <c r="K277" s="489"/>
    </row>
    <row r="278" ht="14.25" spans="1:11">
      <c r="A278" s="553"/>
      <c r="B278" s="240"/>
      <c r="C278" s="88"/>
      <c r="D278" s="88"/>
      <c r="E278" s="88"/>
      <c r="F278" s="138"/>
      <c r="G278" s="554"/>
      <c r="H278" s="552"/>
      <c r="I278" s="563"/>
      <c r="J278" s="131"/>
      <c r="K278" s="489"/>
    </row>
    <row r="279" spans="2:11">
      <c r="B279" s="422"/>
      <c r="C279" s="276"/>
      <c r="D279" s="278"/>
      <c r="E279" s="76"/>
      <c r="F279" s="359"/>
      <c r="J279" s="359"/>
      <c r="K279" s="9"/>
    </row>
    <row r="280" spans="2:11">
      <c r="B280" s="277"/>
      <c r="C280" s="276"/>
      <c r="D280" s="276"/>
      <c r="E280" s="76"/>
      <c r="F280" s="359"/>
      <c r="G280" s="31"/>
      <c r="J280" s="359"/>
      <c r="K280" s="9"/>
    </row>
    <row r="281" spans="1:11">
      <c r="A281" s="550"/>
      <c r="B281" s="240"/>
      <c r="C281" s="88"/>
      <c r="D281" s="88"/>
      <c r="E281" s="88"/>
      <c r="F281" s="101"/>
      <c r="J281" s="359"/>
      <c r="K281" s="489"/>
    </row>
    <row r="282" spans="1:6">
      <c r="A282" s="550"/>
      <c r="B282" s="304"/>
      <c r="C282" s="542"/>
      <c r="D282" s="420"/>
      <c r="E282" s="299"/>
      <c r="F282" s="101"/>
    </row>
    <row r="283" spans="1:9">
      <c r="A283" s="276"/>
      <c r="B283" s="26"/>
      <c r="C283" s="9"/>
      <c r="D283" s="474"/>
      <c r="E283" s="76"/>
      <c r="F283" s="131"/>
      <c r="I283" s="198"/>
    </row>
    <row r="284" spans="1:9">
      <c r="A284" s="276"/>
      <c r="B284" s="474"/>
      <c r="C284" s="474"/>
      <c r="D284" s="474"/>
      <c r="E284" s="76"/>
      <c r="F284" s="131"/>
      <c r="I284" s="198"/>
    </row>
    <row r="285" spans="1:9">
      <c r="A285" s="513"/>
      <c r="B285" s="230"/>
      <c r="C285" s="5"/>
      <c r="D285" s="6"/>
      <c r="E285" s="397"/>
      <c r="F285" s="527"/>
      <c r="I285" s="138"/>
    </row>
    <row r="286" spans="1:6">
      <c r="A286" s="273"/>
      <c r="B286" s="273"/>
      <c r="C286" s="120"/>
      <c r="D286" s="120"/>
      <c r="E286" s="58"/>
      <c r="F286" s="129"/>
    </row>
    <row r="287" spans="1:6">
      <c r="A287" s="550"/>
      <c r="B287" s="304"/>
      <c r="C287" s="542"/>
      <c r="D287" s="420"/>
      <c r="E287" s="299"/>
      <c r="F287" s="101"/>
    </row>
    <row r="288" spans="2:6">
      <c r="B288" s="422"/>
      <c r="C288" s="30"/>
      <c r="E288" s="76"/>
      <c r="F288" s="359"/>
    </row>
    <row r="289" spans="1:10">
      <c r="A289" s="504"/>
      <c r="B289" s="504"/>
      <c r="C289" s="504"/>
      <c r="D289" s="504"/>
      <c r="E289" s="504"/>
      <c r="F289" s="465"/>
      <c r="I289" s="138"/>
      <c r="J289" s="465"/>
    </row>
    <row r="290" spans="1:10">
      <c r="A290" s="555"/>
      <c r="B290" s="555"/>
      <c r="C290" s="556"/>
      <c r="D290" s="556"/>
      <c r="E290" s="557"/>
      <c r="F290" s="558"/>
      <c r="J290" s="465"/>
    </row>
    <row r="291" spans="1:10">
      <c r="A291" s="25"/>
      <c r="B291" s="21"/>
      <c r="C291" s="542"/>
      <c r="D291" s="542"/>
      <c r="E291" s="299"/>
      <c r="F291" s="138"/>
      <c r="I291" s="138"/>
      <c r="J291" s="465"/>
    </row>
    <row r="292" spans="1:10">
      <c r="A292" s="25"/>
      <c r="B292" s="16"/>
      <c r="C292" s="550"/>
      <c r="D292" s="542"/>
      <c r="E292" s="299"/>
      <c r="F292" s="138"/>
      <c r="J292" s="465"/>
    </row>
    <row r="293" spans="2:6">
      <c r="B293" s="273"/>
      <c r="C293" s="120"/>
      <c r="D293" s="120"/>
      <c r="E293" s="58"/>
      <c r="F293" s="455"/>
    </row>
    <row r="294" spans="1:9">
      <c r="A294" s="474"/>
      <c r="B294" s="474"/>
      <c r="C294" s="474"/>
      <c r="D294" s="474"/>
      <c r="E294" s="474"/>
      <c r="F294" s="455"/>
      <c r="I294" s="198"/>
    </row>
    <row r="295" ht="18.75" spans="1:6">
      <c r="A295" s="479"/>
      <c r="B295" s="480"/>
      <c r="C295" s="88"/>
      <c r="D295" s="88"/>
      <c r="E295" s="88"/>
      <c r="F295" s="138"/>
    </row>
    <row r="296" ht="14.25" spans="1:9">
      <c r="A296" s="119"/>
      <c r="B296" s="119"/>
      <c r="C296" s="118"/>
      <c r="D296" s="118"/>
      <c r="E296" s="121"/>
      <c r="F296" s="455"/>
      <c r="I296" s="198"/>
    </row>
    <row r="297" spans="1:6">
      <c r="A297" s="273"/>
      <c r="B297" s="273"/>
      <c r="C297" s="120"/>
      <c r="D297" s="120"/>
      <c r="E297" s="58"/>
      <c r="F297" s="129"/>
    </row>
    <row r="298" spans="1:9">
      <c r="A298" s="474"/>
      <c r="B298" s="474"/>
      <c r="C298" s="474"/>
      <c r="D298" s="474"/>
      <c r="E298" s="474"/>
      <c r="F298" s="455"/>
      <c r="I298" s="198"/>
    </row>
    <row r="299" spans="1:9">
      <c r="A299" s="278"/>
      <c r="B299" s="26"/>
      <c r="C299" s="276"/>
      <c r="D299" s="276"/>
      <c r="E299" s="76"/>
      <c r="F299" s="131"/>
      <c r="I299" s="138"/>
    </row>
    <row r="300" spans="1:6">
      <c r="A300" s="273"/>
      <c r="B300" s="273"/>
      <c r="C300" s="120"/>
      <c r="D300" s="120"/>
      <c r="E300" s="58"/>
      <c r="F300" s="359"/>
    </row>
    <row r="301" spans="1:9">
      <c r="A301" s="276"/>
      <c r="B301" s="26"/>
      <c r="C301" s="9"/>
      <c r="E301" s="76"/>
      <c r="F301" s="131"/>
      <c r="I301" s="138"/>
    </row>
    <row r="302" spans="1:9">
      <c r="A302" s="278"/>
      <c r="B302" s="26"/>
      <c r="C302" s="276"/>
      <c r="D302" s="276"/>
      <c r="E302" s="76"/>
      <c r="F302" s="131"/>
      <c r="I302" s="138"/>
    </row>
    <row r="303" spans="1:9">
      <c r="A303" s="278"/>
      <c r="B303" s="26"/>
      <c r="C303" s="276"/>
      <c r="D303" s="276"/>
      <c r="E303" s="76"/>
      <c r="F303" s="131"/>
      <c r="I303" s="138"/>
    </row>
    <row r="304" ht="18.75" spans="1:10">
      <c r="A304" s="479"/>
      <c r="B304" s="480"/>
      <c r="C304" s="88"/>
      <c r="D304" s="88"/>
      <c r="E304" s="88"/>
      <c r="F304" s="138"/>
      <c r="I304" s="138"/>
      <c r="J304" s="138"/>
    </row>
    <row r="305" spans="1:10">
      <c r="A305" s="559"/>
      <c r="B305" s="269"/>
      <c r="C305" s="88"/>
      <c r="D305" s="88"/>
      <c r="E305" s="88"/>
      <c r="F305" s="101"/>
      <c r="J305" s="101"/>
    </row>
    <row r="306" ht="18.75" spans="1:9">
      <c r="A306" s="479"/>
      <c r="B306" s="480"/>
      <c r="C306" s="88"/>
      <c r="D306" s="88"/>
      <c r="E306" s="88"/>
      <c r="F306" s="138"/>
      <c r="G306" s="474"/>
      <c r="I306" s="198"/>
    </row>
    <row r="307" spans="1:6">
      <c r="A307" s="559"/>
      <c r="B307" s="269"/>
      <c r="C307" s="88"/>
      <c r="D307" s="88"/>
      <c r="E307" s="88"/>
      <c r="F307" s="101"/>
    </row>
    <row r="308" spans="1:6">
      <c r="A308" s="88"/>
      <c r="B308" s="88"/>
      <c r="C308" s="504"/>
      <c r="D308" s="504"/>
      <c r="E308" s="92"/>
      <c r="F308" s="560"/>
    </row>
    <row r="309" spans="1:6">
      <c r="A309" s="458"/>
      <c r="B309" s="458"/>
      <c r="C309" s="88"/>
      <c r="D309" s="88"/>
      <c r="E309" s="88"/>
      <c r="F309" s="198"/>
    </row>
    <row r="310" spans="1:6">
      <c r="A310" s="553"/>
      <c r="B310" s="240"/>
      <c r="C310" s="88"/>
      <c r="D310" s="88"/>
      <c r="E310" s="88"/>
      <c r="F310" s="198"/>
    </row>
    <row r="311" ht="18.75" spans="1:9">
      <c r="A311" s="268"/>
      <c r="B311" s="262"/>
      <c r="C311" s="88"/>
      <c r="D311" s="88"/>
      <c r="E311" s="88"/>
      <c r="F311" s="198"/>
      <c r="I311" s="198"/>
    </row>
    <row r="312" spans="1:6">
      <c r="A312" s="561"/>
      <c r="B312" s="562"/>
      <c r="C312" s="421"/>
      <c r="D312" s="421"/>
      <c r="E312" s="421"/>
      <c r="F312" s="353"/>
    </row>
    <row r="313" ht="18.75" spans="1:9">
      <c r="A313" s="268"/>
      <c r="B313" s="262"/>
      <c r="C313" s="88"/>
      <c r="D313" s="88"/>
      <c r="E313" s="88"/>
      <c r="F313" s="138"/>
      <c r="I313" s="198"/>
    </row>
    <row r="314" spans="1:6">
      <c r="A314" s="553"/>
      <c r="B314" s="240"/>
      <c r="C314" s="88"/>
      <c r="D314" s="88"/>
      <c r="E314" s="88"/>
      <c r="F314" s="101"/>
    </row>
    <row r="315" ht="18.75" spans="1:9">
      <c r="A315" s="479"/>
      <c r="B315" s="480"/>
      <c r="C315" s="88"/>
      <c r="D315" s="88"/>
      <c r="E315" s="88"/>
      <c r="F315" s="138"/>
      <c r="I315" s="198"/>
    </row>
    <row r="316" spans="1:10">
      <c r="A316" s="275"/>
      <c r="B316" s="275"/>
      <c r="C316" s="275"/>
      <c r="D316" s="275"/>
      <c r="E316" s="275"/>
      <c r="F316" s="455"/>
      <c r="I316" s="455"/>
      <c r="J316" s="455"/>
    </row>
    <row r="317" spans="1:10">
      <c r="A317" s="275"/>
      <c r="B317" s="275"/>
      <c r="C317" s="275"/>
      <c r="D317" s="275"/>
      <c r="E317" s="275"/>
      <c r="F317" s="455"/>
      <c r="I317" s="455"/>
      <c r="J317" s="455"/>
    </row>
    <row r="318" spans="1:10">
      <c r="A318" s="9"/>
      <c r="B318" s="277"/>
      <c r="C318" s="276"/>
      <c r="D318" s="9"/>
      <c r="E318" s="76"/>
      <c r="F318" s="131"/>
      <c r="I318" s="455"/>
      <c r="J318" s="455"/>
    </row>
    <row r="319" ht="18.75" spans="1:10">
      <c r="A319" s="459"/>
      <c r="B319" s="460"/>
      <c r="C319" s="88"/>
      <c r="D319" s="88"/>
      <c r="E319" s="88"/>
      <c r="F319" s="138"/>
      <c r="J319" s="455"/>
    </row>
    <row r="320" ht="14.25" spans="1:10">
      <c r="A320" s="118"/>
      <c r="B320" s="119"/>
      <c r="C320" s="118"/>
      <c r="D320" s="118"/>
      <c r="E320" s="121"/>
      <c r="F320" s="138"/>
      <c r="I320" s="455"/>
      <c r="J320" s="455"/>
    </row>
    <row r="321" spans="1:10">
      <c r="A321" s="9"/>
      <c r="B321" s="26"/>
      <c r="C321" s="42"/>
      <c r="D321" s="9"/>
      <c r="E321" s="76"/>
      <c r="F321" s="131"/>
      <c r="I321" s="198"/>
      <c r="J321" s="455"/>
    </row>
    <row r="322" spans="1:10">
      <c r="A322" s="273"/>
      <c r="B322" s="273"/>
      <c r="C322" s="120"/>
      <c r="D322" s="120"/>
      <c r="E322" s="58"/>
      <c r="F322" s="564"/>
      <c r="J322" s="455"/>
    </row>
    <row r="323" spans="1:10">
      <c r="A323" s="273"/>
      <c r="B323" s="273"/>
      <c r="C323" s="120"/>
      <c r="D323" s="120"/>
      <c r="E323" s="58"/>
      <c r="F323" s="565"/>
      <c r="G323" s="474"/>
      <c r="I323" s="198"/>
      <c r="J323" s="455"/>
    </row>
    <row r="324" spans="1:10">
      <c r="A324" s="566"/>
      <c r="B324" s="566"/>
      <c r="C324" s="567"/>
      <c r="D324" s="567"/>
      <c r="E324" s="568"/>
      <c r="F324" s="569"/>
      <c r="I324" s="198"/>
      <c r="J324" s="455"/>
    </row>
    <row r="325" ht="18.75" spans="1:9">
      <c r="A325" s="459"/>
      <c r="B325" s="460"/>
      <c r="C325" s="88"/>
      <c r="D325" s="88"/>
      <c r="E325" s="88"/>
      <c r="F325" s="138"/>
      <c r="I325" s="198"/>
    </row>
    <row r="326" spans="2:9">
      <c r="B326" s="422"/>
      <c r="C326" s="30"/>
      <c r="D326" s="30"/>
      <c r="E326" s="76"/>
      <c r="F326" s="359"/>
      <c r="I326" s="198"/>
    </row>
    <row r="327" ht="14.25" spans="1:9">
      <c r="A327" s="119"/>
      <c r="B327" s="119"/>
      <c r="C327" s="118"/>
      <c r="D327" s="118"/>
      <c r="E327" s="121"/>
      <c r="F327" s="131"/>
      <c r="I327" s="198"/>
    </row>
    <row r="328" spans="1:9">
      <c r="A328" s="553"/>
      <c r="B328" s="240"/>
      <c r="C328" s="88"/>
      <c r="D328" s="88"/>
      <c r="E328" s="88"/>
      <c r="F328" s="101"/>
      <c r="I328" s="101"/>
    </row>
    <row r="329" spans="1:9">
      <c r="A329" s="559"/>
      <c r="B329" s="269"/>
      <c r="C329" s="88"/>
      <c r="D329" s="88"/>
      <c r="E329" s="88"/>
      <c r="F329" s="101"/>
      <c r="G329" s="452"/>
      <c r="I329" s="198"/>
    </row>
    <row r="330" spans="1:9">
      <c r="A330" s="451"/>
      <c r="B330" s="452"/>
      <c r="C330" s="570"/>
      <c r="D330" s="570"/>
      <c r="E330" s="570"/>
      <c r="F330" s="571"/>
      <c r="I330" s="198"/>
    </row>
    <row r="331" spans="1:9">
      <c r="A331" s="273"/>
      <c r="B331" s="273"/>
      <c r="C331" s="120"/>
      <c r="D331" s="120"/>
      <c r="E331" s="58"/>
      <c r="F331" s="565"/>
      <c r="G331" s="474"/>
      <c r="I331" s="198"/>
    </row>
    <row r="332" spans="1:9">
      <c r="A332" s="451"/>
      <c r="B332" s="452"/>
      <c r="C332" s="88"/>
      <c r="D332" s="88"/>
      <c r="E332" s="58"/>
      <c r="F332" s="565"/>
      <c r="I332" s="198"/>
    </row>
    <row r="333" spans="1:9">
      <c r="A333" s="451"/>
      <c r="B333" s="452"/>
      <c r="C333" s="88"/>
      <c r="D333" s="88"/>
      <c r="E333" s="88"/>
      <c r="F333" s="101"/>
      <c r="G333" s="452"/>
      <c r="I333" s="198"/>
    </row>
    <row r="334" ht="29.25" customHeight="1" spans="1:9">
      <c r="A334" s="451"/>
      <c r="B334" s="452"/>
      <c r="C334" s="88"/>
      <c r="D334" s="88"/>
      <c r="E334" s="88"/>
      <c r="F334" s="101"/>
      <c r="I334" s="198"/>
    </row>
    <row r="335" spans="1:10">
      <c r="A335" s="15"/>
      <c r="B335" s="16"/>
      <c r="C335" s="393"/>
      <c r="D335" s="393"/>
      <c r="E335" s="91"/>
      <c r="F335" s="101"/>
      <c r="J335" s="101"/>
    </row>
    <row r="336" ht="18.75" spans="1:10">
      <c r="A336" s="268"/>
      <c r="B336" s="262"/>
      <c r="C336" s="88"/>
      <c r="D336" s="88"/>
      <c r="E336" s="88"/>
      <c r="F336" s="138"/>
      <c r="I336" s="138"/>
      <c r="J336" s="138"/>
    </row>
    <row r="337" ht="18.75" spans="1:10">
      <c r="A337" s="461"/>
      <c r="B337" s="462"/>
      <c r="C337" s="88"/>
      <c r="D337" s="88"/>
      <c r="E337" s="88"/>
      <c r="F337" s="138"/>
      <c r="I337" s="138"/>
      <c r="J337" s="138"/>
    </row>
    <row r="338" spans="1:6">
      <c r="A338" s="9"/>
      <c r="B338" s="26"/>
      <c r="C338" s="42"/>
      <c r="D338" s="9"/>
      <c r="E338" s="76"/>
      <c r="F338" s="131"/>
    </row>
    <row r="339" ht="18.75" spans="1:6">
      <c r="A339" s="461"/>
      <c r="B339" s="462"/>
      <c r="C339" s="88"/>
      <c r="D339" s="88"/>
      <c r="E339" s="88"/>
      <c r="F339" s="131"/>
    </row>
    <row r="340" ht="18.75" spans="1:6">
      <c r="A340" s="461"/>
      <c r="B340" s="462"/>
      <c r="C340" s="88"/>
      <c r="D340" s="88"/>
      <c r="E340" s="88"/>
      <c r="F340" s="138"/>
    </row>
    <row r="341" ht="18.75" spans="1:6">
      <c r="A341" s="461"/>
      <c r="B341" s="462"/>
      <c r="C341" s="88"/>
      <c r="D341" s="88"/>
      <c r="E341" s="88"/>
      <c r="F341" s="138"/>
    </row>
    <row r="342" spans="1:6">
      <c r="A342" s="4"/>
      <c r="B342" s="230"/>
      <c r="C342" s="5"/>
      <c r="D342" s="4"/>
      <c r="E342" s="397"/>
      <c r="F342" s="138"/>
    </row>
  </sheetData>
  <autoFilter ref="A1:J342">
    <extLst/>
  </autoFilter>
  <conditionalFormatting sqref="H88:I88">
    <cfRule type="timePeriod" dxfId="0" priority="2" timePeriod="yesterday">
      <formula>FLOOR(H88,1)=TODAY()-1</formula>
    </cfRule>
  </conditionalFormatting>
  <conditionalFormatting sqref="H91:I91">
    <cfRule type="timePeriod" dxfId="0" priority="1" timePeriod="yesterday">
      <formula>FLOOR(H91,1)=TODAY()-1</formula>
    </cfRule>
  </conditionalFormatting>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4"/>
  <sheetViews>
    <sheetView zoomScale="80" zoomScaleNormal="80" workbookViewId="0">
      <pane ySplit="1" topLeftCell="A14" activePane="bottomLeft" state="frozen"/>
      <selection/>
      <selection pane="bottomLeft" activeCell="G27" sqref="G27:I27"/>
    </sheetView>
  </sheetViews>
  <sheetFormatPr defaultColWidth="9" defaultRowHeight="18.75"/>
  <cols>
    <col min="1" max="1" width="14.875" style="9" customWidth="1"/>
    <col min="2" max="2" width="15.375" style="9" customWidth="1"/>
    <col min="3" max="3" width="62.5" style="42" customWidth="1"/>
    <col min="4" max="4" width="70.5" style="42" customWidth="1"/>
    <col min="5" max="5" width="9" style="9"/>
    <col min="6" max="6" width="15" style="10" customWidth="1"/>
    <col min="7" max="7" width="19.625" style="300" customWidth="1"/>
    <col min="8" max="8" width="9" style="9"/>
    <col min="9" max="9" width="16.375" style="10" customWidth="1"/>
    <col min="10" max="10" width="14.75" style="10" customWidth="1"/>
    <col min="11" max="11" width="9" style="9"/>
    <col min="12" max="12" width="10.5" style="9" customWidth="1"/>
    <col min="13" max="16384" width="9" style="9"/>
  </cols>
  <sheetData>
    <row r="1" spans="1:10">
      <c r="A1" s="11" t="s">
        <v>0</v>
      </c>
      <c r="B1" s="11" t="s">
        <v>1</v>
      </c>
      <c r="C1" s="409" t="s">
        <v>2</v>
      </c>
      <c r="D1" s="409" t="s">
        <v>3</v>
      </c>
      <c r="E1" s="12" t="s">
        <v>4</v>
      </c>
      <c r="F1" s="13" t="s">
        <v>5</v>
      </c>
      <c r="G1" s="410" t="s">
        <v>6</v>
      </c>
      <c r="H1" s="11" t="s">
        <v>7</v>
      </c>
      <c r="I1" s="37" t="s">
        <v>8</v>
      </c>
      <c r="J1" s="37" t="s">
        <v>9</v>
      </c>
    </row>
    <row r="2" spans="1:10">
      <c r="A2" s="276" t="s">
        <v>175</v>
      </c>
      <c r="B2" s="411" t="s">
        <v>176</v>
      </c>
      <c r="C2" s="276" t="s">
        <v>177</v>
      </c>
      <c r="D2" s="9"/>
      <c r="E2" s="76" t="s">
        <v>178</v>
      </c>
      <c r="F2" s="412">
        <v>43172</v>
      </c>
      <c r="G2" s="300" t="s">
        <v>36</v>
      </c>
      <c r="H2" s="9" t="s">
        <v>179</v>
      </c>
      <c r="I2" s="10">
        <v>43174</v>
      </c>
      <c r="J2" s="10">
        <v>43173</v>
      </c>
    </row>
    <row r="3" ht="280.5" customHeight="1" spans="1:10">
      <c r="A3" s="278" t="s">
        <v>180</v>
      </c>
      <c r="B3" s="411" t="s">
        <v>181</v>
      </c>
      <c r="C3" s="278" t="s">
        <v>182</v>
      </c>
      <c r="D3" s="42" t="s">
        <v>183</v>
      </c>
      <c r="E3" s="76" t="s">
        <v>184</v>
      </c>
      <c r="F3" s="412">
        <v>43175</v>
      </c>
      <c r="G3" s="300" t="s">
        <v>36</v>
      </c>
      <c r="H3" s="9" t="s">
        <v>179</v>
      </c>
      <c r="I3" s="10">
        <v>43186</v>
      </c>
      <c r="J3" s="10">
        <v>43178</v>
      </c>
    </row>
    <row r="4" ht="55.5" customHeight="1" spans="1:10">
      <c r="A4" s="42" t="s">
        <v>185</v>
      </c>
      <c r="B4" s="197" t="s">
        <v>186</v>
      </c>
      <c r="C4" s="278" t="s">
        <v>187</v>
      </c>
      <c r="D4" s="42" t="s">
        <v>188</v>
      </c>
      <c r="E4" s="77" t="s">
        <v>178</v>
      </c>
      <c r="F4" s="412">
        <v>43176</v>
      </c>
      <c r="G4" s="300" t="s">
        <v>36</v>
      </c>
      <c r="H4" s="24" t="s">
        <v>179</v>
      </c>
      <c r="I4" s="10">
        <v>43180</v>
      </c>
      <c r="J4" s="10">
        <v>43178</v>
      </c>
    </row>
    <row r="5" ht="13.5" spans="1:10">
      <c r="A5" s="246" t="s">
        <v>189</v>
      </c>
      <c r="B5" s="413" t="s">
        <v>181</v>
      </c>
      <c r="C5" s="246" t="s">
        <v>38</v>
      </c>
      <c r="D5" s="4" t="s">
        <v>190</v>
      </c>
      <c r="E5" s="397" t="s">
        <v>191</v>
      </c>
      <c r="F5" s="8">
        <v>43178</v>
      </c>
      <c r="G5" s="77" t="s">
        <v>36</v>
      </c>
      <c r="H5" s="6" t="s">
        <v>179</v>
      </c>
      <c r="I5" s="59">
        <v>43185</v>
      </c>
      <c r="J5" s="10">
        <v>43178</v>
      </c>
    </row>
    <row r="6" ht="13.5" spans="1:10">
      <c r="A6" s="278" t="s">
        <v>189</v>
      </c>
      <c r="B6" s="411" t="s">
        <v>181</v>
      </c>
      <c r="C6" s="278" t="s">
        <v>192</v>
      </c>
      <c r="D6" s="9"/>
      <c r="E6" s="76" t="s">
        <v>191</v>
      </c>
      <c r="F6" s="412">
        <v>43178</v>
      </c>
      <c r="G6" s="77" t="s">
        <v>36</v>
      </c>
      <c r="H6" s="6" t="s">
        <v>179</v>
      </c>
      <c r="I6" s="59">
        <v>43185</v>
      </c>
      <c r="J6" s="10">
        <v>43178</v>
      </c>
    </row>
    <row r="7" ht="13.5" spans="1:10">
      <c r="A7" s="414"/>
      <c r="B7" s="413" t="s">
        <v>181</v>
      </c>
      <c r="C7" s="246" t="s">
        <v>193</v>
      </c>
      <c r="D7" s="4" t="s">
        <v>190</v>
      </c>
      <c r="E7" s="397" t="s">
        <v>191</v>
      </c>
      <c r="F7" s="8">
        <v>43178</v>
      </c>
      <c r="G7" s="77" t="s">
        <v>36</v>
      </c>
      <c r="H7" s="6" t="s">
        <v>179</v>
      </c>
      <c r="I7" s="59">
        <v>43185</v>
      </c>
      <c r="J7" s="10">
        <v>43179</v>
      </c>
    </row>
    <row r="8" ht="67.5" spans="1:10">
      <c r="A8" s="415" t="s">
        <v>194</v>
      </c>
      <c r="B8" s="415" t="s">
        <v>195</v>
      </c>
      <c r="C8" s="416" t="s">
        <v>196</v>
      </c>
      <c r="D8" s="416" t="s">
        <v>197</v>
      </c>
      <c r="E8" s="415" t="s">
        <v>198</v>
      </c>
      <c r="F8" s="417">
        <v>43178</v>
      </c>
      <c r="G8" s="300" t="s">
        <v>36</v>
      </c>
      <c r="H8" s="9" t="s">
        <v>179</v>
      </c>
      <c r="I8" s="10">
        <v>43179</v>
      </c>
      <c r="J8" s="10">
        <v>43179</v>
      </c>
    </row>
    <row r="9" spans="1:10">
      <c r="A9" s="418"/>
      <c r="B9" s="418" t="s">
        <v>199</v>
      </c>
      <c r="C9" s="418" t="s">
        <v>200</v>
      </c>
      <c r="D9" s="418" t="s">
        <v>201</v>
      </c>
      <c r="E9" s="418" t="s">
        <v>202</v>
      </c>
      <c r="F9" s="419">
        <v>43178</v>
      </c>
      <c r="G9" s="300" t="s">
        <v>36</v>
      </c>
      <c r="H9" s="9" t="s">
        <v>179</v>
      </c>
      <c r="I9" s="10">
        <v>43179</v>
      </c>
      <c r="J9" s="10">
        <v>43179</v>
      </c>
    </row>
    <row r="10" spans="1:10">
      <c r="A10" s="278"/>
      <c r="B10" s="411" t="s">
        <v>181</v>
      </c>
      <c r="C10" s="278" t="s">
        <v>203</v>
      </c>
      <c r="D10" s="9" t="s">
        <v>204</v>
      </c>
      <c r="E10" s="76" t="s">
        <v>191</v>
      </c>
      <c r="F10" s="412">
        <v>43179</v>
      </c>
      <c r="G10" s="300" t="s">
        <v>36</v>
      </c>
      <c r="H10" s="9" t="s">
        <v>179</v>
      </c>
      <c r="I10" s="8">
        <v>43185</v>
      </c>
      <c r="J10" s="10">
        <v>43180</v>
      </c>
    </row>
    <row r="11" ht="216" spans="1:10">
      <c r="A11" s="246" t="s">
        <v>205</v>
      </c>
      <c r="B11" s="413" t="s">
        <v>206</v>
      </c>
      <c r="C11" s="246" t="s">
        <v>207</v>
      </c>
      <c r="D11" s="4" t="s">
        <v>208</v>
      </c>
      <c r="E11" s="397" t="s">
        <v>191</v>
      </c>
      <c r="F11" s="8">
        <v>43180</v>
      </c>
      <c r="G11" s="77" t="s">
        <v>36</v>
      </c>
      <c r="H11" s="6" t="s">
        <v>179</v>
      </c>
      <c r="I11" s="59">
        <v>43185</v>
      </c>
      <c r="J11" s="10">
        <v>43180</v>
      </c>
    </row>
    <row r="12" spans="1:10">
      <c r="A12" s="420" t="s">
        <v>189</v>
      </c>
      <c r="B12" s="89" t="s">
        <v>209</v>
      </c>
      <c r="C12" s="88" t="s">
        <v>210</v>
      </c>
      <c r="D12" s="88"/>
      <c r="E12" s="89" t="s">
        <v>198</v>
      </c>
      <c r="F12" s="92">
        <v>43180</v>
      </c>
      <c r="G12" s="300" t="s">
        <v>36</v>
      </c>
      <c r="H12" s="9" t="s">
        <v>179</v>
      </c>
      <c r="I12" s="10">
        <v>43180</v>
      </c>
      <c r="J12" s="10">
        <v>43180</v>
      </c>
    </row>
    <row r="13" ht="30" customHeight="1" spans="1:10">
      <c r="A13" s="420"/>
      <c r="B13" s="89" t="s">
        <v>181</v>
      </c>
      <c r="C13" s="88" t="s">
        <v>211</v>
      </c>
      <c r="D13" s="88" t="s">
        <v>204</v>
      </c>
      <c r="E13" s="89" t="s">
        <v>191</v>
      </c>
      <c r="F13" s="92">
        <v>43180</v>
      </c>
      <c r="G13" s="300" t="s">
        <v>36</v>
      </c>
      <c r="H13" s="9" t="s">
        <v>179</v>
      </c>
      <c r="I13" s="10">
        <v>43180</v>
      </c>
      <c r="J13" s="10">
        <v>43180</v>
      </c>
    </row>
    <row r="14" ht="243" spans="1:10">
      <c r="A14" s="421" t="s">
        <v>212</v>
      </c>
      <c r="B14" s="4" t="s">
        <v>206</v>
      </c>
      <c r="C14" s="6" t="s">
        <v>213</v>
      </c>
      <c r="D14" s="4" t="s">
        <v>208</v>
      </c>
      <c r="E14" s="6" t="s">
        <v>178</v>
      </c>
      <c r="F14" s="8">
        <v>43181</v>
      </c>
      <c r="G14" s="77" t="s">
        <v>36</v>
      </c>
      <c r="H14" s="6" t="s">
        <v>179</v>
      </c>
      <c r="I14" s="59">
        <v>43185</v>
      </c>
      <c r="J14" s="8">
        <v>43181</v>
      </c>
    </row>
    <row r="15" ht="13.5" spans="1:10">
      <c r="A15" s="278"/>
      <c r="B15" s="411" t="s">
        <v>181</v>
      </c>
      <c r="C15" s="278" t="s">
        <v>214</v>
      </c>
      <c r="D15" s="9" t="s">
        <v>215</v>
      </c>
      <c r="E15" s="76" t="s">
        <v>191</v>
      </c>
      <c r="F15" s="412">
        <v>43181</v>
      </c>
      <c r="G15" s="77" t="s">
        <v>36</v>
      </c>
      <c r="H15" s="6" t="s">
        <v>179</v>
      </c>
      <c r="I15" s="59">
        <v>43185</v>
      </c>
      <c r="J15" s="8">
        <v>43182</v>
      </c>
    </row>
    <row r="16" ht="27" spans="1:10">
      <c r="A16" s="278" t="s">
        <v>175</v>
      </c>
      <c r="B16" s="411" t="s">
        <v>216</v>
      </c>
      <c r="C16" s="278" t="s">
        <v>217</v>
      </c>
      <c r="D16" s="9"/>
      <c r="E16" s="76" t="s">
        <v>191</v>
      </c>
      <c r="F16" s="412">
        <v>43182</v>
      </c>
      <c r="G16" s="77" t="s">
        <v>36</v>
      </c>
      <c r="H16" s="6" t="s">
        <v>179</v>
      </c>
      <c r="I16" s="59"/>
      <c r="J16" s="8">
        <v>43182</v>
      </c>
    </row>
    <row r="17" ht="27" spans="1:10">
      <c r="A17" s="278" t="s">
        <v>218</v>
      </c>
      <c r="B17" s="411" t="s">
        <v>181</v>
      </c>
      <c r="C17" s="278" t="s">
        <v>219</v>
      </c>
      <c r="D17" s="9" t="s">
        <v>220</v>
      </c>
      <c r="E17" s="76" t="s">
        <v>191</v>
      </c>
      <c r="F17" s="412">
        <v>43182</v>
      </c>
      <c r="G17" s="77" t="s">
        <v>36</v>
      </c>
      <c r="H17" s="6" t="s">
        <v>179</v>
      </c>
      <c r="I17" s="59">
        <v>43185</v>
      </c>
      <c r="J17" s="8">
        <v>43182</v>
      </c>
    </row>
    <row r="18" ht="40.5" spans="1:10">
      <c r="A18" s="24" t="s">
        <v>194</v>
      </c>
      <c r="B18" s="422" t="s">
        <v>221</v>
      </c>
      <c r="C18" s="421" t="s">
        <v>222</v>
      </c>
      <c r="D18" s="30" t="s">
        <v>223</v>
      </c>
      <c r="E18" s="422" t="s">
        <v>198</v>
      </c>
      <c r="F18" s="198">
        <v>43182</v>
      </c>
      <c r="G18" s="77" t="s">
        <v>36</v>
      </c>
      <c r="H18" s="6" t="s">
        <v>179</v>
      </c>
      <c r="I18" s="59">
        <v>43185</v>
      </c>
      <c r="J18" s="189">
        <v>43183</v>
      </c>
    </row>
    <row r="19" ht="27" spans="1:10">
      <c r="A19" s="414"/>
      <c r="B19" s="411" t="s">
        <v>181</v>
      </c>
      <c r="C19" s="278" t="s">
        <v>224</v>
      </c>
      <c r="D19" s="423" t="s">
        <v>225</v>
      </c>
      <c r="E19" s="76" t="s">
        <v>191</v>
      </c>
      <c r="F19" s="412">
        <v>43183</v>
      </c>
      <c r="G19" s="77" t="s">
        <v>36</v>
      </c>
      <c r="H19" s="6" t="s">
        <v>179</v>
      </c>
      <c r="I19" s="59">
        <v>43186</v>
      </c>
      <c r="J19" s="59">
        <v>43183</v>
      </c>
    </row>
    <row r="20" ht="27" spans="1:10">
      <c r="A20" s="26"/>
      <c r="B20" s="411" t="s">
        <v>181</v>
      </c>
      <c r="C20" s="278" t="s">
        <v>224</v>
      </c>
      <c r="D20" s="423" t="s">
        <v>225</v>
      </c>
      <c r="E20" s="76" t="s">
        <v>191</v>
      </c>
      <c r="F20" s="412">
        <v>43183</v>
      </c>
      <c r="G20" s="77" t="s">
        <v>36</v>
      </c>
      <c r="H20" s="6" t="s">
        <v>179</v>
      </c>
      <c r="I20" s="59">
        <v>43187</v>
      </c>
      <c r="J20" s="10">
        <v>43185</v>
      </c>
    </row>
    <row r="21" ht="34.5" customHeight="1" spans="1:10">
      <c r="A21" s="9" t="s">
        <v>226</v>
      </c>
      <c r="B21" s="197" t="s">
        <v>227</v>
      </c>
      <c r="C21" s="9" t="s">
        <v>228</v>
      </c>
      <c r="D21" s="9"/>
      <c r="E21" s="77" t="s">
        <v>178</v>
      </c>
      <c r="F21" s="412">
        <v>43185</v>
      </c>
      <c r="G21" s="77" t="s">
        <v>36</v>
      </c>
      <c r="H21" s="6" t="s">
        <v>179</v>
      </c>
      <c r="I21" s="59">
        <v>43186</v>
      </c>
      <c r="J21" s="412">
        <v>43186</v>
      </c>
    </row>
    <row r="22" ht="39" customHeight="1" spans="2:10">
      <c r="B22" s="197" t="s">
        <v>229</v>
      </c>
      <c r="C22" s="278" t="s">
        <v>230</v>
      </c>
      <c r="D22" s="9" t="s">
        <v>231</v>
      </c>
      <c r="E22" s="77" t="s">
        <v>178</v>
      </c>
      <c r="F22" s="412">
        <v>43185</v>
      </c>
      <c r="G22" s="77" t="s">
        <v>36</v>
      </c>
      <c r="H22" s="6" t="s">
        <v>179</v>
      </c>
      <c r="I22" s="10">
        <v>43187</v>
      </c>
      <c r="J22" s="412">
        <v>43186</v>
      </c>
    </row>
    <row r="23" ht="27.75" customHeight="1" spans="1:10">
      <c r="A23" s="9" t="s">
        <v>194</v>
      </c>
      <c r="B23" s="197" t="s">
        <v>232</v>
      </c>
      <c r="C23" s="276" t="s">
        <v>233</v>
      </c>
      <c r="D23" s="9"/>
      <c r="E23" s="77" t="s">
        <v>178</v>
      </c>
      <c r="F23" s="412">
        <v>43185</v>
      </c>
      <c r="G23" s="77" t="s">
        <v>36</v>
      </c>
      <c r="H23" s="6" t="s">
        <v>179</v>
      </c>
      <c r="I23" s="10">
        <v>43187</v>
      </c>
      <c r="J23" s="412">
        <v>43186</v>
      </c>
    </row>
    <row r="24" ht="27" spans="2:10">
      <c r="B24" s="197" t="s">
        <v>216</v>
      </c>
      <c r="C24" s="276" t="s">
        <v>217</v>
      </c>
      <c r="D24" s="42" t="s">
        <v>234</v>
      </c>
      <c r="E24" s="77" t="s">
        <v>191</v>
      </c>
      <c r="F24" s="412">
        <v>43186</v>
      </c>
      <c r="G24" s="77" t="s">
        <v>36</v>
      </c>
      <c r="H24" s="6" t="s">
        <v>179</v>
      </c>
      <c r="I24" s="59">
        <v>43186</v>
      </c>
      <c r="J24" s="10">
        <v>43186</v>
      </c>
    </row>
    <row r="25" ht="13.5" spans="1:10">
      <c r="A25" s="418"/>
      <c r="B25" s="418" t="s">
        <v>235</v>
      </c>
      <c r="C25" s="418" t="s">
        <v>236</v>
      </c>
      <c r="D25" s="418" t="s">
        <v>237</v>
      </c>
      <c r="E25" s="418" t="s">
        <v>202</v>
      </c>
      <c r="F25" s="419">
        <v>43186</v>
      </c>
      <c r="G25" s="77" t="s">
        <v>36</v>
      </c>
      <c r="H25" s="6" t="s">
        <v>179</v>
      </c>
      <c r="I25" s="10">
        <v>43187</v>
      </c>
      <c r="J25" s="419">
        <v>43187</v>
      </c>
    </row>
    <row r="26" ht="229.5" spans="1:10">
      <c r="A26" s="424" t="s">
        <v>238</v>
      </c>
      <c r="B26" s="168" t="s">
        <v>239</v>
      </c>
      <c r="C26" s="164" t="s">
        <v>240</v>
      </c>
      <c r="D26" s="424" t="s">
        <v>241</v>
      </c>
      <c r="E26" s="170" t="s">
        <v>191</v>
      </c>
      <c r="F26" s="171">
        <v>43187</v>
      </c>
      <c r="G26" s="31" t="s">
        <v>97</v>
      </c>
      <c r="H26" s="6" t="s">
        <v>179</v>
      </c>
      <c r="I26" s="10">
        <v>43199</v>
      </c>
      <c r="J26" s="10">
        <v>43188</v>
      </c>
    </row>
    <row r="27" ht="162" spans="1:10">
      <c r="A27" s="425" t="s">
        <v>242</v>
      </c>
      <c r="B27" s="426" t="s">
        <v>243</v>
      </c>
      <c r="C27" s="426" t="s">
        <v>244</v>
      </c>
      <c r="D27" s="425" t="s">
        <v>245</v>
      </c>
      <c r="E27" s="426" t="s">
        <v>202</v>
      </c>
      <c r="F27" s="427">
        <v>43187</v>
      </c>
      <c r="G27" s="300" t="s">
        <v>36</v>
      </c>
      <c r="H27" s="24" t="s">
        <v>179</v>
      </c>
      <c r="I27" s="10">
        <v>43199</v>
      </c>
      <c r="J27" s="10">
        <v>43188</v>
      </c>
    </row>
    <row r="28" ht="148.5" spans="1:10">
      <c r="A28" s="169" t="s">
        <v>246</v>
      </c>
      <c r="B28" s="428" t="s">
        <v>247</v>
      </c>
      <c r="C28" s="429" t="s">
        <v>248</v>
      </c>
      <c r="D28" s="169" t="s">
        <v>249</v>
      </c>
      <c r="E28" s="430" t="s">
        <v>198</v>
      </c>
      <c r="F28" s="431">
        <v>43187</v>
      </c>
      <c r="J28" s="10">
        <v>43188</v>
      </c>
    </row>
    <row r="29" ht="47.25" customHeight="1" spans="1:10">
      <c r="A29" s="173" t="s">
        <v>189</v>
      </c>
      <c r="B29" s="183" t="s">
        <v>239</v>
      </c>
      <c r="C29" s="178" t="s">
        <v>38</v>
      </c>
      <c r="D29" s="173"/>
      <c r="E29" s="182" t="s">
        <v>191</v>
      </c>
      <c r="F29" s="432">
        <v>43188</v>
      </c>
      <c r="J29" s="10">
        <v>43188</v>
      </c>
    </row>
    <row r="30" spans="1:10">
      <c r="A30"/>
      <c r="B30" s="430" t="s">
        <v>250</v>
      </c>
      <c r="C30" s="433" t="s">
        <v>251</v>
      </c>
      <c r="D30" s="169" t="s">
        <v>252</v>
      </c>
      <c r="E30" s="430" t="s">
        <v>198</v>
      </c>
      <c r="F30" s="431">
        <v>43188</v>
      </c>
      <c r="G30" s="300" t="s">
        <v>36</v>
      </c>
      <c r="H30" s="9" t="s">
        <v>179</v>
      </c>
      <c r="I30" s="10">
        <v>43189</v>
      </c>
      <c r="J30" s="419">
        <v>43189</v>
      </c>
    </row>
    <row r="31" ht="54" spans="1:10">
      <c r="A31" s="424" t="s">
        <v>253</v>
      </c>
      <c r="B31" s="434" t="s">
        <v>247</v>
      </c>
      <c r="C31" s="164" t="s">
        <v>254</v>
      </c>
      <c r="D31"/>
      <c r="E31" s="435" t="s">
        <v>198</v>
      </c>
      <c r="F31" s="431">
        <v>43188</v>
      </c>
      <c r="G31" s="300" t="s">
        <v>36</v>
      </c>
      <c r="H31" s="24" t="s">
        <v>179</v>
      </c>
      <c r="I31" s="10">
        <v>43199</v>
      </c>
      <c r="J31" s="419">
        <v>43189</v>
      </c>
    </row>
    <row r="32" ht="40.5" spans="1:12">
      <c r="A32" s="426" t="s">
        <v>189</v>
      </c>
      <c r="B32" s="426" t="s">
        <v>243</v>
      </c>
      <c r="C32" s="426" t="s">
        <v>255</v>
      </c>
      <c r="D32" s="425" t="s">
        <v>256</v>
      </c>
      <c r="E32" s="426" t="s">
        <v>202</v>
      </c>
      <c r="F32" s="427">
        <v>43189</v>
      </c>
      <c r="G32" s="300" t="s">
        <v>36</v>
      </c>
      <c r="H32" s="24" t="s">
        <v>179</v>
      </c>
      <c r="I32" s="10">
        <v>43199</v>
      </c>
      <c r="J32" s="215">
        <v>43192</v>
      </c>
      <c r="K32" s="426"/>
      <c r="L32" s="426"/>
    </row>
    <row r="33" spans="1:10">
      <c r="A33" s="25"/>
      <c r="B33" s="428" t="s">
        <v>247</v>
      </c>
      <c r="C33" s="433" t="s">
        <v>257</v>
      </c>
      <c r="D33" s="169" t="s">
        <v>258</v>
      </c>
      <c r="E33" s="430" t="s">
        <v>198</v>
      </c>
      <c r="F33" s="431">
        <v>43192</v>
      </c>
      <c r="G33" s="300" t="s">
        <v>36</v>
      </c>
      <c r="H33" s="24" t="s">
        <v>179</v>
      </c>
      <c r="I33" s="10">
        <v>43199</v>
      </c>
      <c r="J33" s="10">
        <v>43192</v>
      </c>
    </row>
    <row r="34" ht="27" spans="1:10">
      <c r="A34" s="436" t="s">
        <v>189</v>
      </c>
      <c r="B34" s="436" t="s">
        <v>243</v>
      </c>
      <c r="C34" s="436" t="s">
        <v>259</v>
      </c>
      <c r="D34" s="437" t="s">
        <v>260</v>
      </c>
      <c r="E34" s="436" t="s">
        <v>202</v>
      </c>
      <c r="F34" s="438">
        <v>43192</v>
      </c>
      <c r="G34" s="300" t="s">
        <v>36</v>
      </c>
      <c r="H34" s="24" t="s">
        <v>179</v>
      </c>
      <c r="I34" s="10">
        <v>43199</v>
      </c>
      <c r="J34" s="10">
        <v>43193</v>
      </c>
    </row>
    <row r="35" ht="40.5" spans="1:12">
      <c r="A35" s="424" t="s">
        <v>261</v>
      </c>
      <c r="B35" s="434" t="s">
        <v>181</v>
      </c>
      <c r="C35" s="270" t="s">
        <v>262</v>
      </c>
      <c r="D35" t="s">
        <v>263</v>
      </c>
      <c r="E35" s="435" t="s">
        <v>191</v>
      </c>
      <c r="F35" s="431">
        <v>43192</v>
      </c>
      <c r="G35" s="439" t="s">
        <v>36</v>
      </c>
      <c r="H35" s="440" t="s">
        <v>179</v>
      </c>
      <c r="I35" s="445">
        <v>43193</v>
      </c>
      <c r="J35" s="10">
        <v>43193</v>
      </c>
      <c r="K35" s="440"/>
      <c r="L35" s="440"/>
    </row>
    <row r="36" spans="2:10">
      <c r="B36" s="428" t="s">
        <v>247</v>
      </c>
      <c r="C36" s="433" t="s">
        <v>264</v>
      </c>
      <c r="D36" s="169" t="s">
        <v>265</v>
      </c>
      <c r="E36" s="430" t="s">
        <v>198</v>
      </c>
      <c r="F36" s="431">
        <v>43193</v>
      </c>
      <c r="G36" s="300" t="s">
        <v>36</v>
      </c>
      <c r="H36" s="24" t="s">
        <v>179</v>
      </c>
      <c r="I36" s="10">
        <v>43199</v>
      </c>
      <c r="J36" s="198">
        <v>43194</v>
      </c>
    </row>
    <row r="37" spans="2:10">
      <c r="B37" s="426" t="s">
        <v>243</v>
      </c>
      <c r="C37" s="426" t="s">
        <v>266</v>
      </c>
      <c r="D37" s="425" t="s">
        <v>267</v>
      </c>
      <c r="E37" s="426" t="s">
        <v>202</v>
      </c>
      <c r="F37" s="427">
        <v>43194</v>
      </c>
      <c r="G37" s="300" t="s">
        <v>36</v>
      </c>
      <c r="H37" s="24" t="s">
        <v>179</v>
      </c>
      <c r="I37" s="10">
        <v>43199</v>
      </c>
      <c r="J37" s="10">
        <v>43194</v>
      </c>
    </row>
    <row r="38" spans="1:10">
      <c r="A38" s="426" t="s">
        <v>189</v>
      </c>
      <c r="B38" s="426" t="s">
        <v>243</v>
      </c>
      <c r="C38" s="426" t="s">
        <v>268</v>
      </c>
      <c r="D38" s="425"/>
      <c r="E38" s="426" t="s">
        <v>202</v>
      </c>
      <c r="F38" s="427">
        <v>43194</v>
      </c>
      <c r="G38" s="300" t="s">
        <v>36</v>
      </c>
      <c r="H38" s="24" t="s">
        <v>179</v>
      </c>
      <c r="I38" s="10">
        <v>43199</v>
      </c>
      <c r="J38" s="446">
        <v>43198</v>
      </c>
    </row>
    <row r="39" spans="1:10">
      <c r="A39" s="436"/>
      <c r="B39" s="436" t="s">
        <v>243</v>
      </c>
      <c r="C39" s="436" t="s">
        <v>269</v>
      </c>
      <c r="D39" s="437" t="s">
        <v>267</v>
      </c>
      <c r="E39" s="436" t="s">
        <v>202</v>
      </c>
      <c r="F39" s="438">
        <v>43198</v>
      </c>
      <c r="G39" s="300" t="s">
        <v>36</v>
      </c>
      <c r="H39" s="24" t="s">
        <v>179</v>
      </c>
      <c r="I39" s="10">
        <v>43199</v>
      </c>
      <c r="J39" s="10">
        <v>43194</v>
      </c>
    </row>
    <row r="40" spans="1:10">
      <c r="A40" s="173"/>
      <c r="B40" s="441" t="s">
        <v>247</v>
      </c>
      <c r="C40" s="433" t="s">
        <v>270</v>
      </c>
      <c r="D40" s="442" t="s">
        <v>265</v>
      </c>
      <c r="E40" s="443" t="s">
        <v>198</v>
      </c>
      <c r="F40" s="444">
        <v>43198</v>
      </c>
      <c r="G40" s="300" t="s">
        <v>36</v>
      </c>
      <c r="H40" s="24" t="s">
        <v>179</v>
      </c>
      <c r="I40" s="10">
        <v>43199</v>
      </c>
      <c r="J40" s="446">
        <v>43198</v>
      </c>
    </row>
    <row r="41" ht="27" spans="2:10">
      <c r="B41" s="428" t="s">
        <v>247</v>
      </c>
      <c r="C41" s="433" t="s">
        <v>271</v>
      </c>
      <c r="D41" s="169" t="s">
        <v>272</v>
      </c>
      <c r="E41" s="430" t="s">
        <v>198</v>
      </c>
      <c r="F41" s="431">
        <v>43199</v>
      </c>
      <c r="G41" s="300" t="s">
        <v>36</v>
      </c>
      <c r="H41" s="24" t="s">
        <v>179</v>
      </c>
      <c r="I41" s="10">
        <v>43199</v>
      </c>
      <c r="J41" s="10">
        <v>43199</v>
      </c>
    </row>
    <row r="42" ht="27" spans="1:10">
      <c r="A42" s="426" t="s">
        <v>189</v>
      </c>
      <c r="B42" s="426" t="s">
        <v>243</v>
      </c>
      <c r="C42" s="426" t="s">
        <v>273</v>
      </c>
      <c r="D42" s="425" t="s">
        <v>260</v>
      </c>
      <c r="E42" s="426" t="s">
        <v>202</v>
      </c>
      <c r="F42" s="427">
        <v>43199</v>
      </c>
      <c r="G42" s="300" t="s">
        <v>36</v>
      </c>
      <c r="H42" s="24" t="s">
        <v>179</v>
      </c>
      <c r="I42" s="10">
        <v>43199</v>
      </c>
      <c r="J42" s="10">
        <v>43199</v>
      </c>
    </row>
    <row r="43" spans="1:10">
      <c r="A43" s="424" t="s">
        <v>189</v>
      </c>
      <c r="B43" s="434" t="s">
        <v>239</v>
      </c>
      <c r="C43" s="164" t="s">
        <v>274</v>
      </c>
      <c r="D43"/>
      <c r="E43" s="435" t="s">
        <v>191</v>
      </c>
      <c r="F43" s="431">
        <v>43199</v>
      </c>
      <c r="G43" s="300" t="s">
        <v>36</v>
      </c>
      <c r="H43" s="24" t="s">
        <v>179</v>
      </c>
      <c r="I43" s="10">
        <v>43199</v>
      </c>
      <c r="J43" s="10">
        <v>43199</v>
      </c>
    </row>
    <row r="44" spans="2:10">
      <c r="B44" s="441" t="s">
        <v>247</v>
      </c>
      <c r="C44" s="433" t="s">
        <v>275</v>
      </c>
      <c r="D44" s="442" t="s">
        <v>265</v>
      </c>
      <c r="E44" s="443" t="s">
        <v>198</v>
      </c>
      <c r="F44" s="444">
        <v>43199</v>
      </c>
      <c r="G44" s="300" t="s">
        <v>36</v>
      </c>
      <c r="H44" s="24" t="s">
        <v>179</v>
      </c>
      <c r="I44" s="10">
        <v>43199</v>
      </c>
      <c r="J44" s="10">
        <v>43199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8"/>
  <sheetViews>
    <sheetView tabSelected="1" zoomScale="91" zoomScaleNormal="91" topLeftCell="A16" workbookViewId="0">
      <selection activeCell="G22" sqref="G22:I22"/>
    </sheetView>
  </sheetViews>
  <sheetFormatPr defaultColWidth="9" defaultRowHeight="14.25"/>
  <cols>
    <col min="1" max="1" width="13.75" style="385" customWidth="1"/>
    <col min="2" max="2" width="11.5" style="385" customWidth="1"/>
    <col min="3" max="3" width="52.625" style="385" customWidth="1"/>
    <col min="4" max="4" width="63.625" style="385" customWidth="1"/>
    <col min="5" max="5" width="9.75" style="385" customWidth="1"/>
    <col min="6" max="6" width="13" style="385" customWidth="1"/>
    <col min="7" max="7" width="12" style="385" customWidth="1"/>
    <col min="8" max="8" width="10.5" style="385" customWidth="1"/>
    <col min="9" max="9" width="11.625" style="386" customWidth="1"/>
    <col min="10" max="10" width="15.25" style="386" customWidth="1"/>
    <col min="11" max="16384" width="9" style="385"/>
  </cols>
  <sheetData>
    <row r="1" spans="1:10">
      <c r="A1" s="387" t="s">
        <v>0</v>
      </c>
      <c r="B1" s="387" t="s">
        <v>1</v>
      </c>
      <c r="C1" s="387" t="s">
        <v>2</v>
      </c>
      <c r="D1" s="387" t="s">
        <v>3</v>
      </c>
      <c r="E1" s="387" t="s">
        <v>4</v>
      </c>
      <c r="F1" s="388" t="s">
        <v>5</v>
      </c>
      <c r="G1" s="387" t="s">
        <v>6</v>
      </c>
      <c r="H1" s="387" t="s">
        <v>7</v>
      </c>
      <c r="I1" s="405" t="s">
        <v>8</v>
      </c>
      <c r="J1" s="405" t="s">
        <v>9</v>
      </c>
    </row>
    <row r="2" spans="1:10">
      <c r="A2" s="389" t="s">
        <v>276</v>
      </c>
      <c r="B2" s="390" t="s">
        <v>277</v>
      </c>
      <c r="C2" s="391"/>
      <c r="D2" s="391" t="s">
        <v>278</v>
      </c>
      <c r="E2" s="392" t="s">
        <v>279</v>
      </c>
      <c r="F2" s="122">
        <v>43172</v>
      </c>
      <c r="G2" s="385" t="s">
        <v>15</v>
      </c>
      <c r="H2" s="385" t="s">
        <v>21</v>
      </c>
      <c r="I2" s="386">
        <v>43173</v>
      </c>
      <c r="J2" s="386">
        <v>43173</v>
      </c>
    </row>
    <row r="3" s="382" customFormat="1" ht="40.5" spans="1:10">
      <c r="A3" s="389"/>
      <c r="B3" s="390"/>
      <c r="C3" s="393" t="s">
        <v>280</v>
      </c>
      <c r="D3" s="393" t="s">
        <v>281</v>
      </c>
      <c r="E3" s="142" t="s">
        <v>282</v>
      </c>
      <c r="F3" s="143">
        <v>43174</v>
      </c>
      <c r="G3" s="217" t="s">
        <v>48</v>
      </c>
      <c r="H3" s="31"/>
      <c r="I3" s="215"/>
      <c r="J3" s="215">
        <v>43175</v>
      </c>
    </row>
    <row r="4" s="383" customFormat="1" ht="27" spans="1:10">
      <c r="A4" s="389" t="s">
        <v>283</v>
      </c>
      <c r="B4" s="390" t="s">
        <v>284</v>
      </c>
      <c r="C4" s="394" t="s">
        <v>285</v>
      </c>
      <c r="D4" s="391"/>
      <c r="E4" s="392" t="s">
        <v>279</v>
      </c>
      <c r="F4" s="122">
        <v>43174</v>
      </c>
      <c r="G4" s="82" t="s">
        <v>286</v>
      </c>
      <c r="H4" s="385" t="s">
        <v>21</v>
      </c>
      <c r="I4" s="215">
        <v>43175</v>
      </c>
      <c r="J4" s="215">
        <v>43175</v>
      </c>
    </row>
    <row r="5" ht="27" spans="1:10">
      <c r="A5" s="389" t="s">
        <v>287</v>
      </c>
      <c r="B5" s="390" t="s">
        <v>288</v>
      </c>
      <c r="C5" s="391"/>
      <c r="D5" s="391" t="s">
        <v>289</v>
      </c>
      <c r="E5" s="392" t="s">
        <v>279</v>
      </c>
      <c r="F5" s="122">
        <v>43179</v>
      </c>
      <c r="G5" s="395" t="s">
        <v>15</v>
      </c>
      <c r="H5" s="385" t="s">
        <v>21</v>
      </c>
      <c r="I5" s="122">
        <v>43179</v>
      </c>
      <c r="J5" s="122">
        <v>43179</v>
      </c>
    </row>
    <row r="6" ht="40.5" spans="1:10">
      <c r="A6" s="389"/>
      <c r="B6" s="390"/>
      <c r="C6" s="17" t="s">
        <v>290</v>
      </c>
      <c r="D6" s="17" t="s">
        <v>291</v>
      </c>
      <c r="E6" s="299" t="s">
        <v>282</v>
      </c>
      <c r="F6" s="396">
        <v>43179</v>
      </c>
      <c r="G6" s="24" t="s">
        <v>292</v>
      </c>
      <c r="H6" s="24" t="s">
        <v>16</v>
      </c>
      <c r="I6" s="122">
        <v>43181</v>
      </c>
      <c r="J6" s="122">
        <v>43180</v>
      </c>
    </row>
    <row r="7" spans="1:10">
      <c r="A7" s="389" t="s">
        <v>283</v>
      </c>
      <c r="B7" s="390" t="s">
        <v>293</v>
      </c>
      <c r="C7" s="17"/>
      <c r="D7" s="17"/>
      <c r="E7" s="299" t="s">
        <v>279</v>
      </c>
      <c r="F7" s="396">
        <v>43181</v>
      </c>
      <c r="G7" s="390" t="s">
        <v>293</v>
      </c>
      <c r="H7" s="385" t="s">
        <v>21</v>
      </c>
      <c r="I7" s="396">
        <v>43185</v>
      </c>
      <c r="J7" s="396">
        <v>43182</v>
      </c>
    </row>
    <row r="8" s="384" customFormat="1" ht="27" spans="1:10">
      <c r="A8" s="389" t="s">
        <v>294</v>
      </c>
      <c r="B8" s="390"/>
      <c r="C8" s="330" t="s">
        <v>295</v>
      </c>
      <c r="D8" s="330" t="s">
        <v>296</v>
      </c>
      <c r="E8" s="397" t="s">
        <v>279</v>
      </c>
      <c r="F8" s="398">
        <v>43182</v>
      </c>
      <c r="G8" s="384" t="s">
        <v>15</v>
      </c>
      <c r="H8" s="385" t="s">
        <v>21</v>
      </c>
      <c r="I8" s="396">
        <v>43186</v>
      </c>
      <c r="J8" s="396">
        <v>43185</v>
      </c>
    </row>
    <row r="9" ht="27" spans="1:10">
      <c r="A9" s="389" t="s">
        <v>297</v>
      </c>
      <c r="B9" s="390"/>
      <c r="C9" s="17" t="s">
        <v>298</v>
      </c>
      <c r="D9" s="17"/>
      <c r="E9" s="299" t="s">
        <v>279</v>
      </c>
      <c r="F9" s="396">
        <v>43185</v>
      </c>
      <c r="G9" s="385" t="s">
        <v>15</v>
      </c>
      <c r="H9" s="385" t="s">
        <v>21</v>
      </c>
      <c r="I9" s="406">
        <v>43188</v>
      </c>
      <c r="J9" s="396">
        <v>43186</v>
      </c>
    </row>
    <row r="10" ht="249.95" customHeight="1" spans="1:10">
      <c r="A10" s="389" t="s">
        <v>299</v>
      </c>
      <c r="B10" s="390" t="s">
        <v>300</v>
      </c>
      <c r="C10" s="17" t="s">
        <v>301</v>
      </c>
      <c r="D10" s="17"/>
      <c r="E10" s="299" t="s">
        <v>279</v>
      </c>
      <c r="F10" s="396">
        <v>43186</v>
      </c>
      <c r="G10" s="187" t="s">
        <v>302</v>
      </c>
      <c r="H10" s="385" t="s">
        <v>21</v>
      </c>
      <c r="I10" s="396">
        <v>43188</v>
      </c>
      <c r="J10" s="396">
        <v>43187</v>
      </c>
    </row>
    <row r="11" ht="114.95" customHeight="1" spans="1:11">
      <c r="A11" s="389"/>
      <c r="B11" s="390"/>
      <c r="C11" s="17" t="s">
        <v>303</v>
      </c>
      <c r="D11" s="17" t="s">
        <v>291</v>
      </c>
      <c r="E11" s="299" t="s">
        <v>282</v>
      </c>
      <c r="F11" s="396">
        <v>43186</v>
      </c>
      <c r="G11" s="390" t="s">
        <v>15</v>
      </c>
      <c r="H11" s="385" t="s">
        <v>21</v>
      </c>
      <c r="I11" s="396">
        <v>43187</v>
      </c>
      <c r="J11" s="396">
        <v>43187</v>
      </c>
      <c r="K11" s="391"/>
    </row>
    <row r="12" spans="1:11">
      <c r="A12" s="389" t="s">
        <v>304</v>
      </c>
      <c r="B12" s="390" t="s">
        <v>48</v>
      </c>
      <c r="C12" s="391"/>
      <c r="D12" s="391"/>
      <c r="E12" s="392" t="s">
        <v>279</v>
      </c>
      <c r="F12" s="122">
        <v>43187</v>
      </c>
      <c r="G12" s="395" t="s">
        <v>48</v>
      </c>
      <c r="I12" s="406"/>
      <c r="J12" s="406">
        <v>43188</v>
      </c>
      <c r="K12" s="391"/>
    </row>
    <row r="13" ht="54" spans="1:11">
      <c r="A13" s="399"/>
      <c r="B13" s="400"/>
      <c r="C13" s="401" t="s">
        <v>305</v>
      </c>
      <c r="D13" s="402" t="s">
        <v>306</v>
      </c>
      <c r="E13" s="403" t="s">
        <v>307</v>
      </c>
      <c r="F13" s="143">
        <v>43188</v>
      </c>
      <c r="G13" s="390" t="s">
        <v>36</v>
      </c>
      <c r="H13" s="385" t="s">
        <v>21</v>
      </c>
      <c r="I13" s="406">
        <v>43189</v>
      </c>
      <c r="J13" s="406">
        <v>43189</v>
      </c>
      <c r="K13" s="391"/>
    </row>
    <row r="14" ht="27" spans="1:11">
      <c r="A14" s="399" t="s">
        <v>299</v>
      </c>
      <c r="B14" s="400"/>
      <c r="C14" s="401" t="s">
        <v>308</v>
      </c>
      <c r="D14" s="402" t="s">
        <v>309</v>
      </c>
      <c r="E14" s="403" t="s">
        <v>279</v>
      </c>
      <c r="F14" s="143">
        <v>43188</v>
      </c>
      <c r="G14" s="91" t="s">
        <v>15</v>
      </c>
      <c r="H14" s="385" t="s">
        <v>21</v>
      </c>
      <c r="I14" s="386">
        <v>43202</v>
      </c>
      <c r="J14" s="406">
        <v>43189</v>
      </c>
      <c r="K14" s="407"/>
    </row>
    <row r="15" spans="3:10">
      <c r="C15" s="391" t="s">
        <v>310</v>
      </c>
      <c r="D15" s="391" t="s">
        <v>311</v>
      </c>
      <c r="E15" s="392" t="s">
        <v>279</v>
      </c>
      <c r="F15" s="122">
        <v>43189</v>
      </c>
      <c r="G15" s="91" t="s">
        <v>15</v>
      </c>
      <c r="H15" s="385" t="s">
        <v>21</v>
      </c>
      <c r="I15" s="386">
        <v>43202</v>
      </c>
      <c r="J15" s="406">
        <v>43192</v>
      </c>
    </row>
    <row r="16" spans="1:11">
      <c r="A16" s="389"/>
      <c r="B16" s="390" t="s">
        <v>48</v>
      </c>
      <c r="C16" s="391"/>
      <c r="D16" s="391" t="s">
        <v>311</v>
      </c>
      <c r="E16" s="392" t="s">
        <v>279</v>
      </c>
      <c r="F16" s="122">
        <v>43193</v>
      </c>
      <c r="G16" s="385" t="s">
        <v>48</v>
      </c>
      <c r="H16" s="391"/>
      <c r="I16" s="408"/>
      <c r="J16" s="122">
        <v>43194</v>
      </c>
      <c r="K16" s="391"/>
    </row>
    <row r="17" spans="1:10">
      <c r="A17" s="389"/>
      <c r="B17" s="390" t="s">
        <v>48</v>
      </c>
      <c r="C17" s="391" t="s">
        <v>312</v>
      </c>
      <c r="D17" s="391" t="s">
        <v>313</v>
      </c>
      <c r="E17" s="392" t="s">
        <v>314</v>
      </c>
      <c r="F17" s="122">
        <v>43194</v>
      </c>
      <c r="G17" s="385" t="s">
        <v>48</v>
      </c>
      <c r="J17" s="386">
        <v>43198</v>
      </c>
    </row>
    <row r="18" spans="1:10">
      <c r="A18" s="389" t="s">
        <v>297</v>
      </c>
      <c r="B18" s="390" t="s">
        <v>48</v>
      </c>
      <c r="C18" s="391"/>
      <c r="D18" s="391"/>
      <c r="E18" s="392" t="s">
        <v>279</v>
      </c>
      <c r="F18" s="122">
        <v>43194</v>
      </c>
      <c r="G18" s="385" t="s">
        <v>48</v>
      </c>
      <c r="I18" s="122"/>
      <c r="J18" s="386">
        <v>43198</v>
      </c>
    </row>
    <row r="19" ht="57" spans="1:10">
      <c r="A19" s="389"/>
      <c r="B19" s="390" t="s">
        <v>315</v>
      </c>
      <c r="C19" s="391" t="s">
        <v>316</v>
      </c>
      <c r="D19" s="394" t="s">
        <v>317</v>
      </c>
      <c r="E19" s="392" t="s">
        <v>314</v>
      </c>
      <c r="F19" s="122">
        <v>43194</v>
      </c>
      <c r="G19" s="187" t="s">
        <v>318</v>
      </c>
      <c r="H19" s="385" t="s">
        <v>21</v>
      </c>
      <c r="I19" s="386">
        <v>43198</v>
      </c>
      <c r="J19" s="386">
        <v>43198</v>
      </c>
    </row>
    <row r="20" ht="57" spans="1:10">
      <c r="A20" s="389"/>
      <c r="B20" s="390" t="s">
        <v>315</v>
      </c>
      <c r="C20" s="391" t="s">
        <v>316</v>
      </c>
      <c r="D20" s="391" t="s">
        <v>319</v>
      </c>
      <c r="E20" s="392" t="s">
        <v>314</v>
      </c>
      <c r="F20" s="122">
        <v>43194</v>
      </c>
      <c r="G20" s="187" t="s">
        <v>318</v>
      </c>
      <c r="H20" s="385" t="s">
        <v>21</v>
      </c>
      <c r="I20" s="386">
        <v>43198</v>
      </c>
      <c r="J20" s="386">
        <v>43198</v>
      </c>
    </row>
    <row r="21" ht="27" spans="1:10">
      <c r="A21" s="389" t="s">
        <v>297</v>
      </c>
      <c r="B21" s="390" t="s">
        <v>320</v>
      </c>
      <c r="C21" s="391"/>
      <c r="D21" s="394" t="s">
        <v>321</v>
      </c>
      <c r="E21" s="392" t="s">
        <v>307</v>
      </c>
      <c r="F21" s="122">
        <v>43194</v>
      </c>
      <c r="G21" s="385" t="s">
        <v>15</v>
      </c>
      <c r="H21" s="385" t="s">
        <v>21</v>
      </c>
      <c r="I21" s="386">
        <v>43198</v>
      </c>
      <c r="J21" s="386">
        <v>43198</v>
      </c>
    </row>
    <row r="22" ht="364.5" spans="1:10">
      <c r="A22" s="389" t="s">
        <v>283</v>
      </c>
      <c r="B22" s="390" t="s">
        <v>284</v>
      </c>
      <c r="C22" s="391"/>
      <c r="D22" s="394" t="s">
        <v>322</v>
      </c>
      <c r="E22" s="392" t="s">
        <v>307</v>
      </c>
      <c r="F22" s="122">
        <v>43198</v>
      </c>
      <c r="G22" s="385" t="s">
        <v>15</v>
      </c>
      <c r="H22" s="385" t="s">
        <v>21</v>
      </c>
      <c r="I22" s="122">
        <v>43206</v>
      </c>
      <c r="J22" s="386">
        <v>43199</v>
      </c>
    </row>
    <row r="23" ht="81" spans="1:10">
      <c r="A23" s="389"/>
      <c r="B23" s="21"/>
      <c r="C23" s="391" t="s">
        <v>323</v>
      </c>
      <c r="D23" s="394" t="s">
        <v>324</v>
      </c>
      <c r="E23" s="392" t="s">
        <v>307</v>
      </c>
      <c r="F23" s="122">
        <v>43199</v>
      </c>
      <c r="G23" s="385" t="s">
        <v>15</v>
      </c>
      <c r="H23" s="385" t="s">
        <v>21</v>
      </c>
      <c r="I23" s="122">
        <v>43206</v>
      </c>
      <c r="J23" s="122">
        <v>43200</v>
      </c>
    </row>
    <row r="24" ht="13.5" spans="1:10">
      <c r="A24" s="389"/>
      <c r="B24" s="21"/>
      <c r="C24" s="17"/>
      <c r="D24" s="17"/>
      <c r="E24" s="299"/>
      <c r="F24" s="396"/>
      <c r="I24" s="396"/>
      <c r="J24" s="396"/>
    </row>
    <row r="25" ht="13.5" spans="1:10">
      <c r="A25" s="389"/>
      <c r="B25" s="21"/>
      <c r="C25" s="17"/>
      <c r="D25" s="17"/>
      <c r="E25" s="299"/>
      <c r="F25" s="396"/>
      <c r="I25" s="396"/>
      <c r="J25" s="396"/>
    </row>
    <row r="26" ht="13.5" spans="1:10">
      <c r="A26" s="389"/>
      <c r="B26" s="21"/>
      <c r="C26" s="17"/>
      <c r="D26" s="17"/>
      <c r="E26" s="299"/>
      <c r="F26" s="396"/>
      <c r="I26" s="396"/>
      <c r="J26" s="396"/>
    </row>
    <row r="27" ht="13.5" spans="1:10">
      <c r="A27" s="389"/>
      <c r="B27" s="21"/>
      <c r="C27" s="17"/>
      <c r="D27" s="404"/>
      <c r="E27" s="299"/>
      <c r="F27" s="396"/>
      <c r="I27" s="396"/>
      <c r="J27" s="396"/>
    </row>
    <row r="28" ht="13.5" spans="1:10">
      <c r="A28" s="389"/>
      <c r="B28" s="391"/>
      <c r="C28" s="21"/>
      <c r="D28" s="17"/>
      <c r="E28" s="299"/>
      <c r="F28" s="396"/>
      <c r="J28" s="396"/>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7"/>
  <sheetViews>
    <sheetView zoomScale="80" zoomScaleNormal="80" workbookViewId="0">
      <pane ySplit="1" topLeftCell="A11" activePane="bottomLeft" state="frozen"/>
      <selection/>
      <selection pane="bottomLeft" activeCell="E24" sqref="E24"/>
    </sheetView>
  </sheetViews>
  <sheetFormatPr defaultColWidth="9" defaultRowHeight="13.5"/>
  <cols>
    <col min="1" max="2" width="9" style="9"/>
    <col min="3" max="3" width="11.625" style="9" customWidth="1"/>
    <col min="4" max="4" width="84.5" style="9" customWidth="1"/>
    <col min="5" max="5" width="80.375" style="9" customWidth="1"/>
    <col min="6" max="6" width="14.25" style="44" customWidth="1"/>
    <col min="7" max="7" width="13.75" style="9" customWidth="1"/>
    <col min="8" max="8" width="11.375" style="197" customWidth="1"/>
    <col min="9" max="9" width="10.5" style="9" customWidth="1"/>
    <col min="10" max="10" width="13" style="28" customWidth="1"/>
    <col min="11" max="11" width="14.75" style="367" customWidth="1"/>
    <col min="12" max="16384" width="9" style="9"/>
  </cols>
  <sheetData>
    <row r="1" spans="1:11">
      <c r="A1" s="158" t="s">
        <v>0</v>
      </c>
      <c r="B1" s="158" t="s">
        <v>325</v>
      </c>
      <c r="C1" s="159" t="s">
        <v>1</v>
      </c>
      <c r="D1" s="38" t="s">
        <v>2</v>
      </c>
      <c r="E1" s="40" t="s">
        <v>3</v>
      </c>
      <c r="F1" s="368" t="s">
        <v>4</v>
      </c>
      <c r="G1" s="160" t="s">
        <v>5</v>
      </c>
      <c r="H1" s="159" t="s">
        <v>6</v>
      </c>
      <c r="I1" s="158" t="s">
        <v>7</v>
      </c>
      <c r="J1" s="160" t="s">
        <v>8</v>
      </c>
      <c r="K1" s="378" t="s">
        <v>9</v>
      </c>
    </row>
    <row r="2" ht="29.25" customHeight="1" spans="1:11">
      <c r="A2" s="369" t="s">
        <v>326</v>
      </c>
      <c r="B2" s="370"/>
      <c r="C2" s="369" t="s">
        <v>327</v>
      </c>
      <c r="D2" s="371" t="s">
        <v>328</v>
      </c>
      <c r="E2" s="370"/>
      <c r="F2" s="370" t="s">
        <v>329</v>
      </c>
      <c r="G2" s="372">
        <v>43188</v>
      </c>
      <c r="H2" s="167" t="s">
        <v>36</v>
      </c>
      <c r="I2" s="24" t="s">
        <v>330</v>
      </c>
      <c r="J2" s="28">
        <v>43189</v>
      </c>
      <c r="K2" s="367">
        <v>43188</v>
      </c>
    </row>
    <row r="3" ht="29.25" customHeight="1" spans="1:11">
      <c r="A3" s="369" t="s">
        <v>326</v>
      </c>
      <c r="B3" s="370"/>
      <c r="C3" s="369" t="s">
        <v>327</v>
      </c>
      <c r="D3" s="371" t="s">
        <v>328</v>
      </c>
      <c r="E3" s="370"/>
      <c r="F3" s="370" t="s">
        <v>329</v>
      </c>
      <c r="G3" s="372">
        <v>43188</v>
      </c>
      <c r="H3" s="167" t="s">
        <v>36</v>
      </c>
      <c r="I3" s="24" t="s">
        <v>330</v>
      </c>
      <c r="J3" s="28">
        <v>43189</v>
      </c>
      <c r="K3" s="367">
        <v>43189</v>
      </c>
    </row>
    <row r="4" ht="64.5" customHeight="1" spans="1:11">
      <c r="A4" s="296" t="s">
        <v>331</v>
      </c>
      <c r="B4" s="296"/>
      <c r="C4" s="373" t="s">
        <v>332</v>
      </c>
      <c r="D4" s="16" t="s">
        <v>333</v>
      </c>
      <c r="E4" s="296"/>
      <c r="F4" s="296" t="s">
        <v>334</v>
      </c>
      <c r="G4" s="298">
        <v>43188</v>
      </c>
      <c r="H4" s="212" t="s">
        <v>335</v>
      </c>
      <c r="I4" s="24" t="s">
        <v>330</v>
      </c>
      <c r="J4" s="28">
        <v>43189</v>
      </c>
      <c r="K4" s="367">
        <v>43189</v>
      </c>
    </row>
    <row r="5" ht="40.5" customHeight="1" spans="1:11">
      <c r="A5" s="369" t="s">
        <v>326</v>
      </c>
      <c r="B5" s="370"/>
      <c r="C5" s="370" t="s">
        <v>336</v>
      </c>
      <c r="D5" s="371" t="s">
        <v>337</v>
      </c>
      <c r="E5" s="370"/>
      <c r="F5" s="370" t="s">
        <v>329</v>
      </c>
      <c r="G5" s="372">
        <v>43188</v>
      </c>
      <c r="H5" s="212" t="s">
        <v>36</v>
      </c>
      <c r="I5" s="24" t="s">
        <v>330</v>
      </c>
      <c r="J5" s="28">
        <v>43189</v>
      </c>
      <c r="K5" s="367">
        <v>43189</v>
      </c>
    </row>
    <row r="6" ht="40.5" customHeight="1" spans="1:11">
      <c r="A6" s="369"/>
      <c r="B6" s="370"/>
      <c r="C6" s="370" t="s">
        <v>338</v>
      </c>
      <c r="D6" s="371" t="s">
        <v>339</v>
      </c>
      <c r="E6" s="370" t="s">
        <v>340</v>
      </c>
      <c r="F6" s="370" t="s">
        <v>341</v>
      </c>
      <c r="G6" s="372">
        <v>43188</v>
      </c>
      <c r="H6" s="197" t="s">
        <v>36</v>
      </c>
      <c r="I6" s="24" t="s">
        <v>342</v>
      </c>
      <c r="J6" s="367">
        <v>43189</v>
      </c>
      <c r="K6" s="367">
        <v>43189</v>
      </c>
    </row>
    <row r="7" ht="28.5" customHeight="1" spans="1:12">
      <c r="A7" s="369" t="s">
        <v>343</v>
      </c>
      <c r="B7" s="370"/>
      <c r="C7" s="370" t="s">
        <v>344</v>
      </c>
      <c r="D7" s="371" t="s">
        <v>345</v>
      </c>
      <c r="E7" s="370"/>
      <c r="F7" s="370" t="s">
        <v>346</v>
      </c>
      <c r="G7" s="372">
        <v>43189</v>
      </c>
      <c r="H7" s="296"/>
      <c r="I7" s="296"/>
      <c r="J7" s="379"/>
      <c r="K7" s="129">
        <v>43192</v>
      </c>
      <c r="L7" s="296"/>
    </row>
    <row r="8" ht="28.5" customHeight="1" spans="1:12">
      <c r="A8" s="296" t="s">
        <v>347</v>
      </c>
      <c r="B8" s="296"/>
      <c r="C8" s="297" t="s">
        <v>348</v>
      </c>
      <c r="D8" s="16" t="s">
        <v>349</v>
      </c>
      <c r="E8" s="296"/>
      <c r="F8" s="296" t="s">
        <v>334</v>
      </c>
      <c r="G8" s="298">
        <v>43189</v>
      </c>
      <c r="H8" s="296" t="s">
        <v>36</v>
      </c>
      <c r="I8" s="91" t="s">
        <v>342</v>
      </c>
      <c r="J8" s="379">
        <v>43199</v>
      </c>
      <c r="K8" s="129">
        <v>43192</v>
      </c>
      <c r="L8" s="380"/>
    </row>
    <row r="9" ht="54.75" customHeight="1" spans="1:12">
      <c r="A9" s="16" t="s">
        <v>350</v>
      </c>
      <c r="B9" s="296"/>
      <c r="C9" s="373" t="s">
        <v>351</v>
      </c>
      <c r="D9" s="89" t="s">
        <v>352</v>
      </c>
      <c r="E9" s="296"/>
      <c r="F9" s="296" t="s">
        <v>334</v>
      </c>
      <c r="G9" s="298">
        <v>43189</v>
      </c>
      <c r="H9" s="91" t="s">
        <v>353</v>
      </c>
      <c r="I9" s="91" t="s">
        <v>330</v>
      </c>
      <c r="J9" s="379">
        <v>43192</v>
      </c>
      <c r="K9" s="129">
        <v>43192</v>
      </c>
      <c r="L9" s="380"/>
    </row>
    <row r="10" ht="32.25" customHeight="1" spans="1:12">
      <c r="A10" s="369" t="s">
        <v>326</v>
      </c>
      <c r="B10" s="370"/>
      <c r="C10" s="370" t="s">
        <v>354</v>
      </c>
      <c r="D10" s="371" t="s">
        <v>355</v>
      </c>
      <c r="E10" s="370"/>
      <c r="F10" s="370" t="s">
        <v>329</v>
      </c>
      <c r="G10" s="372">
        <v>43189</v>
      </c>
      <c r="H10" s="296" t="s">
        <v>36</v>
      </c>
      <c r="I10" s="91" t="s">
        <v>330</v>
      </c>
      <c r="J10" s="379">
        <v>43192</v>
      </c>
      <c r="K10" s="129">
        <v>43192</v>
      </c>
      <c r="L10" s="296"/>
    </row>
    <row r="11" ht="69" customHeight="1" spans="1:12">
      <c r="A11" s="296" t="s">
        <v>343</v>
      </c>
      <c r="B11" s="296"/>
      <c r="C11" s="373" t="s">
        <v>356</v>
      </c>
      <c r="D11" s="16" t="s">
        <v>357</v>
      </c>
      <c r="E11" s="296"/>
      <c r="F11" s="296" t="s">
        <v>334</v>
      </c>
      <c r="G11" s="298">
        <v>43189</v>
      </c>
      <c r="H11" s="296" t="s">
        <v>36</v>
      </c>
      <c r="I11" s="91" t="s">
        <v>342</v>
      </c>
      <c r="J11" s="379">
        <v>43194</v>
      </c>
      <c r="K11" s="129">
        <v>43192</v>
      </c>
      <c r="L11" s="380"/>
    </row>
    <row r="12" ht="35.25" customHeight="1" spans="1:12">
      <c r="A12" s="369" t="s">
        <v>343</v>
      </c>
      <c r="B12" s="370"/>
      <c r="C12" s="370" t="s">
        <v>358</v>
      </c>
      <c r="D12" s="371" t="s">
        <v>359</v>
      </c>
      <c r="E12" s="370"/>
      <c r="F12" s="370" t="s">
        <v>346</v>
      </c>
      <c r="G12" s="372">
        <v>43192</v>
      </c>
      <c r="H12" s="296" t="s">
        <v>36</v>
      </c>
      <c r="I12" s="91" t="s">
        <v>342</v>
      </c>
      <c r="J12" s="379">
        <v>43194</v>
      </c>
      <c r="K12" s="129">
        <v>43193</v>
      </c>
      <c r="L12" s="296"/>
    </row>
    <row r="13" ht="35.25" customHeight="1" spans="1:12">
      <c r="A13" s="369" t="s">
        <v>326</v>
      </c>
      <c r="B13" s="370"/>
      <c r="C13" s="370" t="s">
        <v>360</v>
      </c>
      <c r="D13" s="371" t="s">
        <v>361</v>
      </c>
      <c r="E13" s="370"/>
      <c r="F13" s="370" t="s">
        <v>329</v>
      </c>
      <c r="G13" s="372">
        <v>43192</v>
      </c>
      <c r="H13" s="296" t="s">
        <v>36</v>
      </c>
      <c r="I13" s="91" t="s">
        <v>330</v>
      </c>
      <c r="J13" s="379">
        <v>43193</v>
      </c>
      <c r="K13" s="129">
        <v>43193</v>
      </c>
      <c r="L13" s="296"/>
    </row>
    <row r="14" ht="35.25" customHeight="1" spans="1:12">
      <c r="A14" s="369" t="s">
        <v>326</v>
      </c>
      <c r="B14" s="370"/>
      <c r="C14" s="370" t="s">
        <v>362</v>
      </c>
      <c r="D14" s="371" t="s">
        <v>363</v>
      </c>
      <c r="E14" s="370"/>
      <c r="F14" s="370" t="s">
        <v>329</v>
      </c>
      <c r="G14" s="372">
        <v>43192</v>
      </c>
      <c r="H14" s="296" t="s">
        <v>36</v>
      </c>
      <c r="I14" s="91" t="s">
        <v>330</v>
      </c>
      <c r="J14" s="379">
        <v>43193</v>
      </c>
      <c r="K14" s="129">
        <v>43193</v>
      </c>
      <c r="L14" s="296"/>
    </row>
    <row r="15" ht="35.25" customHeight="1" spans="1:12">
      <c r="A15" s="369" t="s">
        <v>326</v>
      </c>
      <c r="B15" s="370"/>
      <c r="C15" s="370" t="s">
        <v>364</v>
      </c>
      <c r="D15" s="371" t="s">
        <v>365</v>
      </c>
      <c r="E15" s="370"/>
      <c r="F15" s="370" t="s">
        <v>329</v>
      </c>
      <c r="G15" s="372">
        <v>43192</v>
      </c>
      <c r="H15" s="296" t="s">
        <v>36</v>
      </c>
      <c r="I15" s="91" t="s">
        <v>330</v>
      </c>
      <c r="J15" s="379">
        <v>43193</v>
      </c>
      <c r="K15" s="129">
        <v>43193</v>
      </c>
      <c r="L15" s="296"/>
    </row>
    <row r="16" ht="35.25" customHeight="1" spans="1:12">
      <c r="A16" s="369"/>
      <c r="B16" s="370"/>
      <c r="C16" s="370" t="s">
        <v>366</v>
      </c>
      <c r="D16" s="371" t="s">
        <v>367</v>
      </c>
      <c r="E16" s="370" t="s">
        <v>368</v>
      </c>
      <c r="F16" s="370" t="s">
        <v>346</v>
      </c>
      <c r="G16" s="372">
        <v>43192</v>
      </c>
      <c r="H16" s="296" t="s">
        <v>36</v>
      </c>
      <c r="I16" s="91" t="s">
        <v>342</v>
      </c>
      <c r="J16" s="379">
        <v>43194</v>
      </c>
      <c r="K16" s="129">
        <v>43193</v>
      </c>
      <c r="L16" s="296"/>
    </row>
    <row r="17" ht="35.25" customHeight="1" spans="1:11">
      <c r="A17" s="296"/>
      <c r="B17" s="296"/>
      <c r="C17" s="297" t="s">
        <v>369</v>
      </c>
      <c r="D17" s="16" t="s">
        <v>370</v>
      </c>
      <c r="E17" s="16" t="s">
        <v>371</v>
      </c>
      <c r="F17" s="296" t="s">
        <v>334</v>
      </c>
      <c r="G17" s="298">
        <v>43194</v>
      </c>
      <c r="H17" s="167" t="s">
        <v>372</v>
      </c>
      <c r="I17" s="91" t="s">
        <v>342</v>
      </c>
      <c r="J17" s="381">
        <v>43201</v>
      </c>
      <c r="K17" s="381">
        <v>43198</v>
      </c>
    </row>
    <row r="18" ht="29.25" customHeight="1" spans="1:11">
      <c r="A18" s="296"/>
      <c r="B18" s="296"/>
      <c r="C18" s="297" t="s">
        <v>373</v>
      </c>
      <c r="D18" s="16" t="s">
        <v>374</v>
      </c>
      <c r="E18" s="16" t="s">
        <v>375</v>
      </c>
      <c r="F18" s="296" t="s">
        <v>334</v>
      </c>
      <c r="G18" s="298">
        <v>43194</v>
      </c>
      <c r="H18" s="167" t="s">
        <v>36</v>
      </c>
      <c r="I18" s="24" t="s">
        <v>330</v>
      </c>
      <c r="J18" s="28">
        <v>43198</v>
      </c>
      <c r="K18" s="381">
        <v>43198</v>
      </c>
    </row>
    <row r="19" ht="34.5" customHeight="1" spans="1:11">
      <c r="A19" s="369"/>
      <c r="B19" s="370"/>
      <c r="C19" s="370" t="s">
        <v>376</v>
      </c>
      <c r="D19" s="371" t="s">
        <v>377</v>
      </c>
      <c r="E19" s="370" t="s">
        <v>378</v>
      </c>
      <c r="F19" s="296" t="s">
        <v>334</v>
      </c>
      <c r="G19" s="298">
        <v>43194</v>
      </c>
      <c r="H19" s="197" t="s">
        <v>36</v>
      </c>
      <c r="I19" s="24" t="s">
        <v>330</v>
      </c>
      <c r="J19" s="28">
        <v>43198</v>
      </c>
      <c r="K19" s="381">
        <v>43198</v>
      </c>
    </row>
    <row r="20" ht="34.5" customHeight="1" spans="1:11">
      <c r="A20" s="369" t="s">
        <v>379</v>
      </c>
      <c r="B20" s="370"/>
      <c r="C20" s="370" t="s">
        <v>380</v>
      </c>
      <c r="D20" s="371" t="s">
        <v>381</v>
      </c>
      <c r="E20" s="370"/>
      <c r="F20" s="296" t="s">
        <v>334</v>
      </c>
      <c r="G20" s="298">
        <v>43194</v>
      </c>
      <c r="H20" s="197" t="s">
        <v>36</v>
      </c>
      <c r="I20" s="24" t="s">
        <v>330</v>
      </c>
      <c r="J20" s="28">
        <v>43198</v>
      </c>
      <c r="K20" s="381">
        <v>43198</v>
      </c>
    </row>
    <row r="21" ht="87" customHeight="1" spans="1:11">
      <c r="A21" s="230" t="s">
        <v>382</v>
      </c>
      <c r="B21" s="99"/>
      <c r="C21" s="374" t="s">
        <v>383</v>
      </c>
      <c r="D21" s="230" t="s">
        <v>384</v>
      </c>
      <c r="E21" s="230"/>
      <c r="F21" s="99" t="s">
        <v>334</v>
      </c>
      <c r="G21" s="8">
        <v>43200</v>
      </c>
      <c r="H21" s="296" t="s">
        <v>36</v>
      </c>
      <c r="I21" s="91" t="s">
        <v>342</v>
      </c>
      <c r="J21" s="381">
        <v>43201</v>
      </c>
      <c r="K21" s="381">
        <v>43201</v>
      </c>
    </row>
    <row r="22" ht="34.5" customHeight="1" spans="1:11">
      <c r="A22" s="369"/>
      <c r="B22" s="370"/>
      <c r="C22" s="370" t="s">
        <v>385</v>
      </c>
      <c r="D22" s="371" t="s">
        <v>386</v>
      </c>
      <c r="E22" s="370" t="s">
        <v>387</v>
      </c>
      <c r="F22" s="370" t="s">
        <v>329</v>
      </c>
      <c r="G22" s="372">
        <v>43201</v>
      </c>
      <c r="H22" s="167" t="s">
        <v>36</v>
      </c>
      <c r="I22" s="24" t="s">
        <v>330</v>
      </c>
      <c r="J22" s="28">
        <v>43201</v>
      </c>
      <c r="K22" s="381">
        <v>43201</v>
      </c>
    </row>
    <row r="23" ht="27.75" customHeight="1" spans="1:11">
      <c r="A23" s="296"/>
      <c r="B23" s="296"/>
      <c r="C23" s="297" t="s">
        <v>388</v>
      </c>
      <c r="D23" s="16" t="s">
        <v>389</v>
      </c>
      <c r="E23" s="296" t="s">
        <v>390</v>
      </c>
      <c r="F23" s="296" t="s">
        <v>334</v>
      </c>
      <c r="G23" s="298">
        <v>43201</v>
      </c>
      <c r="H23" s="167" t="s">
        <v>36</v>
      </c>
      <c r="I23" s="91" t="s">
        <v>342</v>
      </c>
      <c r="J23" s="381">
        <v>43201</v>
      </c>
      <c r="K23" s="381">
        <v>43201</v>
      </c>
    </row>
    <row r="24" ht="27.75" customHeight="1" spans="1:11">
      <c r="A24" s="369" t="s">
        <v>331</v>
      </c>
      <c r="B24" s="370"/>
      <c r="C24" s="370" t="s">
        <v>391</v>
      </c>
      <c r="D24" s="371" t="s">
        <v>392</v>
      </c>
      <c r="E24" s="370"/>
      <c r="F24" s="296" t="s">
        <v>334</v>
      </c>
      <c r="G24" s="298">
        <v>43201</v>
      </c>
      <c r="H24" s="167" t="s">
        <v>36</v>
      </c>
      <c r="I24" s="91" t="s">
        <v>342</v>
      </c>
      <c r="J24" s="381">
        <v>43201</v>
      </c>
      <c r="K24" s="381">
        <v>43201</v>
      </c>
    </row>
    <row r="25" ht="27.75" customHeight="1" spans="1:7">
      <c r="A25" s="369"/>
      <c r="B25" s="370"/>
      <c r="C25" s="370"/>
      <c r="D25" s="371"/>
      <c r="E25" s="370"/>
      <c r="F25" s="370"/>
      <c r="G25" s="372"/>
    </row>
    <row r="26" ht="27.75" customHeight="1" spans="1:8">
      <c r="A26" s="369"/>
      <c r="B26" s="370"/>
      <c r="C26" s="370"/>
      <c r="D26" s="371"/>
      <c r="E26" s="370"/>
      <c r="F26" s="370"/>
      <c r="G26" s="372"/>
      <c r="H26" s="167"/>
    </row>
    <row r="27" spans="1:9">
      <c r="A27" s="369"/>
      <c r="B27" s="370"/>
      <c r="C27" s="370"/>
      <c r="D27" s="365"/>
      <c r="E27" s="370"/>
      <c r="F27" s="370"/>
      <c r="G27" s="332"/>
      <c r="I27" s="24"/>
    </row>
    <row r="28" spans="1:7">
      <c r="A28" s="369"/>
      <c r="B28" s="370"/>
      <c r="C28" s="370"/>
      <c r="D28" s="371"/>
      <c r="E28" s="369"/>
      <c r="F28" s="370"/>
      <c r="G28" s="372"/>
    </row>
    <row r="29" spans="1:7">
      <c r="A29" s="369"/>
      <c r="B29" s="370"/>
      <c r="C29" s="370"/>
      <c r="D29" s="371"/>
      <c r="E29" s="369"/>
      <c r="F29" s="370"/>
      <c r="G29" s="372"/>
    </row>
    <row r="30" spans="1:7">
      <c r="A30" s="369"/>
      <c r="B30" s="370"/>
      <c r="C30" s="370"/>
      <c r="D30" s="371"/>
      <c r="E30" s="369"/>
      <c r="F30" s="370"/>
      <c r="G30" s="372"/>
    </row>
    <row r="31" spans="1:9">
      <c r="A31" s="369"/>
      <c r="B31" s="370"/>
      <c r="C31" s="369"/>
      <c r="D31" s="371"/>
      <c r="E31" s="369"/>
      <c r="F31" s="370"/>
      <c r="G31" s="372"/>
      <c r="H31" s="212"/>
      <c r="I31" s="24"/>
    </row>
    <row r="32" ht="34.5" customHeight="1" spans="1:9">
      <c r="A32" s="369"/>
      <c r="B32" s="370"/>
      <c r="C32" s="370"/>
      <c r="D32" s="371"/>
      <c r="E32" s="369"/>
      <c r="F32" s="370"/>
      <c r="G32" s="372"/>
      <c r="H32" s="167"/>
      <c r="I32" s="24"/>
    </row>
    <row r="33" ht="34.5" customHeight="1" spans="1:9">
      <c r="A33" s="369"/>
      <c r="B33" s="370"/>
      <c r="C33" s="370"/>
      <c r="D33" s="371"/>
      <c r="E33" s="369"/>
      <c r="F33" s="370"/>
      <c r="G33" s="372"/>
      <c r="H33" s="167"/>
      <c r="I33" s="24"/>
    </row>
    <row r="34" ht="34.5" customHeight="1" spans="1:9">
      <c r="A34" s="369"/>
      <c r="B34" s="370"/>
      <c r="C34" s="370"/>
      <c r="D34" s="371"/>
      <c r="E34" s="369"/>
      <c r="F34" s="370"/>
      <c r="G34" s="372"/>
      <c r="H34" s="167"/>
      <c r="I34" s="24"/>
    </row>
    <row r="35" spans="1:9">
      <c r="A35" s="369"/>
      <c r="B35" s="370"/>
      <c r="C35" s="370"/>
      <c r="D35" s="371"/>
      <c r="E35" s="369"/>
      <c r="F35" s="370"/>
      <c r="G35" s="372"/>
      <c r="H35" s="167"/>
      <c r="I35" s="24"/>
    </row>
    <row r="36" ht="31.5" customHeight="1" spans="1:9">
      <c r="A36" s="369"/>
      <c r="B36" s="370"/>
      <c r="C36" s="370"/>
      <c r="D36" s="371"/>
      <c r="E36" s="369"/>
      <c r="F36" s="370"/>
      <c r="G36" s="372"/>
      <c r="H36" s="167"/>
      <c r="I36" s="24"/>
    </row>
    <row r="37" spans="1:7">
      <c r="A37" s="369"/>
      <c r="B37" s="370"/>
      <c r="C37" s="370"/>
      <c r="D37" s="371"/>
      <c r="E37" s="369"/>
      <c r="F37" s="370"/>
      <c r="G37" s="372"/>
    </row>
    <row r="38" ht="27" customHeight="1" spans="1:9">
      <c r="A38" s="375"/>
      <c r="B38" s="376"/>
      <c r="C38" s="376"/>
      <c r="D38" s="371"/>
      <c r="E38" s="375"/>
      <c r="F38" s="376"/>
      <c r="G38" s="372"/>
      <c r="I38" s="24"/>
    </row>
    <row r="39" spans="1:7">
      <c r="A39" s="369"/>
      <c r="B39" s="370"/>
      <c r="C39" s="370"/>
      <c r="D39" s="371"/>
      <c r="E39" s="369"/>
      <c r="F39" s="370"/>
      <c r="G39" s="372"/>
    </row>
    <row r="40" spans="1:9">
      <c r="A40" s="369"/>
      <c r="B40" s="370"/>
      <c r="C40" s="370"/>
      <c r="D40" s="371"/>
      <c r="E40" s="369"/>
      <c r="F40" s="370"/>
      <c r="G40" s="372"/>
      <c r="H40" s="167"/>
      <c r="I40" s="24"/>
    </row>
    <row r="41" spans="1:9">
      <c r="A41" s="369"/>
      <c r="B41" s="370"/>
      <c r="C41" s="369"/>
      <c r="D41" s="371"/>
      <c r="E41" s="370"/>
      <c r="F41" s="370"/>
      <c r="G41" s="372"/>
      <c r="H41" s="167"/>
      <c r="I41" s="24"/>
    </row>
    <row r="42" ht="35.25" customHeight="1" spans="1:9">
      <c r="A42" s="369"/>
      <c r="B42" s="370"/>
      <c r="C42" s="370"/>
      <c r="D42" s="371"/>
      <c r="E42" s="369"/>
      <c r="F42" s="370"/>
      <c r="G42" s="372"/>
      <c r="H42" s="167"/>
      <c r="I42" s="24"/>
    </row>
    <row r="43" ht="132.75" customHeight="1" spans="1:9">
      <c r="A43" s="369"/>
      <c r="B43" s="370"/>
      <c r="C43" s="369"/>
      <c r="D43" s="371"/>
      <c r="E43" s="369"/>
      <c r="F43" s="370"/>
      <c r="G43" s="372"/>
      <c r="H43" s="212"/>
      <c r="I43" s="24"/>
    </row>
    <row r="44" ht="27.75" customHeight="1" spans="1:9">
      <c r="A44" s="369"/>
      <c r="B44" s="370"/>
      <c r="C44" s="370"/>
      <c r="D44" s="371"/>
      <c r="E44" s="369"/>
      <c r="F44" s="370"/>
      <c r="G44" s="372"/>
      <c r="I44" s="24"/>
    </row>
    <row r="45" ht="27.75" customHeight="1" spans="1:7">
      <c r="A45" s="369"/>
      <c r="B45" s="370"/>
      <c r="C45" s="370"/>
      <c r="D45" s="371"/>
      <c r="E45" s="370"/>
      <c r="F45" s="370"/>
      <c r="G45" s="372"/>
    </row>
    <row r="46" ht="44.25" customHeight="1" spans="1:9">
      <c r="A46" s="369"/>
      <c r="B46" s="370"/>
      <c r="C46" s="369"/>
      <c r="D46" s="371"/>
      <c r="E46" s="369"/>
      <c r="F46" s="370"/>
      <c r="G46" s="372"/>
      <c r="H46" s="167"/>
      <c r="I46" s="24"/>
    </row>
    <row r="47" ht="18.75" customHeight="1" spans="1:7">
      <c r="A47" s="369"/>
      <c r="B47" s="370"/>
      <c r="C47" s="370"/>
      <c r="D47" s="371"/>
      <c r="E47" s="370"/>
      <c r="F47" s="370"/>
      <c r="G47" s="372"/>
    </row>
    <row r="48" ht="99" customHeight="1" spans="1:9">
      <c r="A48" s="369"/>
      <c r="B48" s="370"/>
      <c r="C48" s="369"/>
      <c r="D48" s="371"/>
      <c r="E48" s="370"/>
      <c r="F48" s="370"/>
      <c r="G48" s="372"/>
      <c r="H48" s="167"/>
      <c r="I48" s="24"/>
    </row>
    <row r="49" ht="30.75" customHeight="1" spans="1:9">
      <c r="A49" s="369"/>
      <c r="B49" s="370"/>
      <c r="C49" s="370"/>
      <c r="D49" s="371"/>
      <c r="E49" s="370"/>
      <c r="F49" s="370"/>
      <c r="G49" s="372"/>
      <c r="H49" s="167"/>
      <c r="I49" s="24"/>
    </row>
    <row r="50" ht="30.75" customHeight="1" spans="1:9">
      <c r="A50" s="296"/>
      <c r="B50" s="296"/>
      <c r="C50" s="377"/>
      <c r="D50" s="21"/>
      <c r="E50" s="296"/>
      <c r="F50" s="296"/>
      <c r="G50" s="298"/>
      <c r="I50" s="24"/>
    </row>
    <row r="51" spans="1:8">
      <c r="A51" s="369"/>
      <c r="B51" s="370"/>
      <c r="C51" s="369"/>
      <c r="D51" s="371"/>
      <c r="E51" s="369"/>
      <c r="F51" s="370"/>
      <c r="G51" s="372"/>
      <c r="H51" s="47"/>
    </row>
    <row r="52" ht="44.25" customHeight="1" spans="1:9">
      <c r="A52" s="369"/>
      <c r="B52" s="370"/>
      <c r="C52" s="370"/>
      <c r="D52" s="371"/>
      <c r="E52" s="369"/>
      <c r="F52" s="370"/>
      <c r="G52" s="372"/>
      <c r="H52" s="167"/>
      <c r="I52" s="24"/>
    </row>
    <row r="53" ht="44.25" customHeight="1" spans="1:9">
      <c r="A53" s="369"/>
      <c r="B53" s="370"/>
      <c r="C53" s="370"/>
      <c r="D53" s="371"/>
      <c r="E53" s="370"/>
      <c r="F53" s="370"/>
      <c r="G53" s="372"/>
      <c r="H53" s="167"/>
      <c r="I53" s="24"/>
    </row>
    <row r="54" ht="44.25" customHeight="1" spans="1:9">
      <c r="A54" s="375"/>
      <c r="B54" s="376"/>
      <c r="C54" s="375"/>
      <c r="D54" s="371"/>
      <c r="E54" s="376"/>
      <c r="F54" s="376"/>
      <c r="G54" s="372"/>
      <c r="H54" s="212"/>
      <c r="I54" s="24"/>
    </row>
    <row r="55" ht="39.75" customHeight="1" spans="1:9">
      <c r="A55" s="375"/>
      <c r="B55" s="376"/>
      <c r="C55" s="376"/>
      <c r="D55" s="371"/>
      <c r="E55" s="376"/>
      <c r="F55" s="376"/>
      <c r="G55" s="372"/>
      <c r="I55" s="24"/>
    </row>
    <row r="56" ht="40.5" customHeight="1" spans="1:7">
      <c r="A56" s="375"/>
      <c r="B56" s="376"/>
      <c r="C56" s="376"/>
      <c r="D56" s="371"/>
      <c r="E56" s="376"/>
      <c r="F56" s="376"/>
      <c r="G56" s="372"/>
    </row>
    <row r="57" spans="1:7">
      <c r="A57" s="375"/>
      <c r="B57" s="376"/>
      <c r="C57" s="376"/>
      <c r="D57" s="371"/>
      <c r="E57" s="375"/>
      <c r="F57" s="376"/>
      <c r="G57" s="372"/>
    </row>
    <row r="58" ht="36.75" customHeight="1" spans="1:7">
      <c r="A58" s="375"/>
      <c r="B58" s="376"/>
      <c r="C58" s="376"/>
      <c r="D58" s="371"/>
      <c r="E58" s="376"/>
      <c r="F58" s="376"/>
      <c r="G58" s="372"/>
    </row>
    <row r="59" ht="44.25" customHeight="1" spans="1:7">
      <c r="A59" s="375"/>
      <c r="B59" s="376"/>
      <c r="C59" s="376"/>
      <c r="D59" s="371"/>
      <c r="E59" s="376"/>
      <c r="F59" s="376"/>
      <c r="G59" s="372"/>
    </row>
    <row r="60" ht="39.75" customHeight="1" spans="1:7">
      <c r="A60" s="369"/>
      <c r="B60" s="370"/>
      <c r="C60" s="370"/>
      <c r="D60" s="371"/>
      <c r="E60" s="370"/>
      <c r="F60" s="370"/>
      <c r="G60" s="372"/>
    </row>
    <row r="61" ht="39.75" customHeight="1" spans="1:7">
      <c r="A61" s="375"/>
      <c r="B61" s="376"/>
      <c r="C61" s="376"/>
      <c r="D61" s="371"/>
      <c r="E61" s="376"/>
      <c r="F61" s="376"/>
      <c r="G61" s="372"/>
    </row>
    <row r="62" ht="39.75" customHeight="1" spans="1:7">
      <c r="A62" s="375"/>
      <c r="B62" s="376"/>
      <c r="C62" s="376"/>
      <c r="D62" s="371"/>
      <c r="E62" s="376"/>
      <c r="F62" s="376"/>
      <c r="G62" s="372"/>
    </row>
    <row r="63" ht="42" customHeight="1" spans="1:7">
      <c r="A63" s="375"/>
      <c r="B63" s="376"/>
      <c r="C63" s="375"/>
      <c r="D63" s="371"/>
      <c r="E63" s="376"/>
      <c r="F63" s="376"/>
      <c r="G63" s="372"/>
    </row>
    <row r="64" spans="1:7">
      <c r="A64" s="375"/>
      <c r="B64" s="376"/>
      <c r="C64" s="375"/>
      <c r="D64" s="371"/>
      <c r="E64" s="375"/>
      <c r="F64" s="376"/>
      <c r="G64" s="372"/>
    </row>
    <row r="65" ht="27" customHeight="1" spans="1:7">
      <c r="A65" s="375"/>
      <c r="B65" s="376"/>
      <c r="C65" s="376"/>
      <c r="D65" s="371"/>
      <c r="E65" s="375"/>
      <c r="F65" s="376"/>
      <c r="G65" s="372"/>
    </row>
    <row r="66" ht="27" customHeight="1" spans="1:7">
      <c r="A66" s="375"/>
      <c r="B66" s="376"/>
      <c r="C66" s="376"/>
      <c r="D66" s="371"/>
      <c r="E66" s="376"/>
      <c r="F66" s="376"/>
      <c r="G66" s="372"/>
    </row>
    <row r="67" spans="1:7">
      <c r="A67" s="375"/>
      <c r="B67" s="376"/>
      <c r="C67" s="376"/>
      <c r="D67" s="371"/>
      <c r="E67" s="375"/>
      <c r="F67" s="376"/>
      <c r="G67" s="372"/>
    </row>
  </sheetData>
  <autoFilter ref="H1:H64">
    <extLst/>
  </autoFilter>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27"/>
  <sheetViews>
    <sheetView zoomScale="90" zoomScaleNormal="90" topLeftCell="A22" workbookViewId="0">
      <selection activeCell="D31" sqref="D31"/>
    </sheetView>
  </sheetViews>
  <sheetFormatPr defaultColWidth="9" defaultRowHeight="13.5"/>
  <cols>
    <col min="1" max="2" width="9" style="9"/>
    <col min="3" max="3" width="13" style="9" customWidth="1"/>
    <col min="4" max="4" width="66.5" style="42" customWidth="1"/>
    <col min="5" max="5" width="62" style="9" customWidth="1"/>
    <col min="6" max="6" width="11.5" style="45" customWidth="1"/>
    <col min="7" max="7" width="13.125" style="46" customWidth="1"/>
    <col min="8" max="8" width="11" style="27" customWidth="1"/>
    <col min="9" max="9" width="9.625" style="27" customWidth="1"/>
    <col min="10" max="10" width="12.125" style="28" customWidth="1"/>
    <col min="11" max="11" width="10.5" style="326" customWidth="1"/>
    <col min="12" max="16384" width="9" style="9"/>
  </cols>
  <sheetData>
    <row r="1" spans="1:11">
      <c r="A1" s="158" t="s">
        <v>0</v>
      </c>
      <c r="B1" s="158" t="s">
        <v>325</v>
      </c>
      <c r="C1" s="159" t="s">
        <v>1</v>
      </c>
      <c r="D1" s="38" t="s">
        <v>2</v>
      </c>
      <c r="E1" s="40" t="s">
        <v>3</v>
      </c>
      <c r="F1" s="38" t="s">
        <v>4</v>
      </c>
      <c r="G1" s="41" t="s">
        <v>5</v>
      </c>
      <c r="H1" s="158" t="s">
        <v>6</v>
      </c>
      <c r="I1" s="158" t="s">
        <v>7</v>
      </c>
      <c r="J1" s="160" t="s">
        <v>8</v>
      </c>
      <c r="K1" s="348" t="s">
        <v>9</v>
      </c>
    </row>
    <row r="2" ht="28.5" customHeight="1" spans="1:11">
      <c r="A2" s="56" t="s">
        <v>393</v>
      </c>
      <c r="B2" s="56"/>
      <c r="C2" s="203" t="s">
        <v>394</v>
      </c>
      <c r="D2" s="56" t="s">
        <v>395</v>
      </c>
      <c r="E2" s="56"/>
      <c r="F2" s="56" t="s">
        <v>396</v>
      </c>
      <c r="G2" s="327">
        <v>43172</v>
      </c>
      <c r="H2" s="49" t="s">
        <v>36</v>
      </c>
      <c r="I2" s="49" t="s">
        <v>342</v>
      </c>
      <c r="J2" s="46">
        <v>43175</v>
      </c>
      <c r="K2" s="326">
        <v>43173</v>
      </c>
    </row>
    <row r="3" ht="28.5" customHeight="1" spans="1:11">
      <c r="A3" s="56"/>
      <c r="B3" s="56"/>
      <c r="C3" s="203" t="s">
        <v>397</v>
      </c>
      <c r="D3" s="328" t="s">
        <v>398</v>
      </c>
      <c r="E3" s="56" t="s">
        <v>399</v>
      </c>
      <c r="F3" s="56" t="s">
        <v>396</v>
      </c>
      <c r="G3" s="327">
        <v>43174</v>
      </c>
      <c r="H3" s="45" t="s">
        <v>15</v>
      </c>
      <c r="I3" s="49" t="s">
        <v>400</v>
      </c>
      <c r="J3" s="46">
        <v>43179</v>
      </c>
      <c r="K3" s="326">
        <v>43175</v>
      </c>
    </row>
    <row r="4" ht="27" customHeight="1" spans="1:11">
      <c r="A4" s="56"/>
      <c r="B4" s="56"/>
      <c r="C4" s="329" t="s">
        <v>401</v>
      </c>
      <c r="D4" s="330" t="s">
        <v>402</v>
      </c>
      <c r="E4" s="331" t="s">
        <v>403</v>
      </c>
      <c r="F4" s="331" t="s">
        <v>396</v>
      </c>
      <c r="G4" s="332">
        <v>43178</v>
      </c>
      <c r="H4" s="45" t="s">
        <v>36</v>
      </c>
      <c r="I4" s="49" t="s">
        <v>342</v>
      </c>
      <c r="J4" s="332">
        <v>43180</v>
      </c>
      <c r="K4" s="349">
        <v>43179</v>
      </c>
    </row>
    <row r="5" spans="1:11">
      <c r="A5" s="56"/>
      <c r="B5" s="56"/>
      <c r="C5" s="203" t="s">
        <v>404</v>
      </c>
      <c r="D5" s="328" t="s">
        <v>405</v>
      </c>
      <c r="E5" s="328" t="s">
        <v>406</v>
      </c>
      <c r="F5" s="56" t="s">
        <v>407</v>
      </c>
      <c r="G5" s="327">
        <v>43179</v>
      </c>
      <c r="H5" s="333" t="s">
        <v>15</v>
      </c>
      <c r="I5" s="49" t="s">
        <v>400</v>
      </c>
      <c r="J5" s="46">
        <v>43185</v>
      </c>
      <c r="K5" s="349">
        <v>43180</v>
      </c>
    </row>
    <row r="6" spans="1:11">
      <c r="A6" s="56"/>
      <c r="B6" s="56"/>
      <c r="C6" s="203" t="s">
        <v>408</v>
      </c>
      <c r="D6" s="334" t="s">
        <v>409</v>
      </c>
      <c r="E6" s="328" t="s">
        <v>410</v>
      </c>
      <c r="F6" s="56" t="s">
        <v>407</v>
      </c>
      <c r="G6" s="327">
        <v>43179</v>
      </c>
      <c r="H6" s="49" t="s">
        <v>36</v>
      </c>
      <c r="I6" s="49" t="s">
        <v>342</v>
      </c>
      <c r="J6" s="332">
        <v>43180</v>
      </c>
      <c r="K6" s="349">
        <v>43180</v>
      </c>
    </row>
    <row r="7" spans="1:11">
      <c r="A7" s="56"/>
      <c r="B7" s="56"/>
      <c r="C7" s="203" t="s">
        <v>411</v>
      </c>
      <c r="D7" s="328" t="s">
        <v>412</v>
      </c>
      <c r="E7" s="56" t="s">
        <v>413</v>
      </c>
      <c r="F7" s="56" t="s">
        <v>396</v>
      </c>
      <c r="G7" s="327">
        <v>43179</v>
      </c>
      <c r="H7" s="333" t="s">
        <v>15</v>
      </c>
      <c r="I7" s="49" t="s">
        <v>400</v>
      </c>
      <c r="J7" s="46">
        <v>43185</v>
      </c>
      <c r="K7" s="349">
        <v>43180</v>
      </c>
    </row>
    <row r="8" ht="27" spans="1:11">
      <c r="A8" s="328" t="s">
        <v>414</v>
      </c>
      <c r="B8" s="56"/>
      <c r="C8" s="203" t="s">
        <v>415</v>
      </c>
      <c r="D8" s="328" t="s">
        <v>416</v>
      </c>
      <c r="E8" s="56"/>
      <c r="F8" s="56" t="s">
        <v>396</v>
      </c>
      <c r="G8" s="327">
        <v>43179</v>
      </c>
      <c r="H8" s="333" t="s">
        <v>15</v>
      </c>
      <c r="I8" s="49" t="s">
        <v>400</v>
      </c>
      <c r="J8" s="46">
        <v>43185</v>
      </c>
      <c r="K8" s="349">
        <v>43180</v>
      </c>
    </row>
    <row r="9" ht="67.5" spans="1:11">
      <c r="A9" s="56"/>
      <c r="B9" s="56"/>
      <c r="C9" s="334" t="s">
        <v>417</v>
      </c>
      <c r="D9" s="328" t="s">
        <v>418</v>
      </c>
      <c r="E9" s="328" t="s">
        <v>419</v>
      </c>
      <c r="F9" s="56" t="s">
        <v>407</v>
      </c>
      <c r="G9" s="327">
        <v>43179</v>
      </c>
      <c r="H9" s="49"/>
      <c r="I9" s="49"/>
      <c r="J9" s="46"/>
      <c r="K9" s="349">
        <v>43180</v>
      </c>
    </row>
    <row r="10" spans="1:11">
      <c r="A10" s="56" t="s">
        <v>420</v>
      </c>
      <c r="B10" s="56"/>
      <c r="C10" s="203" t="s">
        <v>421</v>
      </c>
      <c r="D10" s="328" t="s">
        <v>422</v>
      </c>
      <c r="E10" s="56" t="s">
        <v>413</v>
      </c>
      <c r="F10" s="56" t="s">
        <v>396</v>
      </c>
      <c r="G10" s="327">
        <v>43180</v>
      </c>
      <c r="H10" s="333" t="s">
        <v>15</v>
      </c>
      <c r="I10" s="49" t="s">
        <v>400</v>
      </c>
      <c r="J10" s="46">
        <v>43185</v>
      </c>
      <c r="K10" s="349">
        <v>43181</v>
      </c>
    </row>
    <row r="11" ht="24.75" customHeight="1" spans="1:11">
      <c r="A11" s="56"/>
      <c r="B11" s="56"/>
      <c r="C11" s="203" t="s">
        <v>423</v>
      </c>
      <c r="D11" s="328" t="s">
        <v>424</v>
      </c>
      <c r="E11" s="56" t="s">
        <v>425</v>
      </c>
      <c r="F11" s="56" t="s">
        <v>396</v>
      </c>
      <c r="G11" s="327">
        <v>43181</v>
      </c>
      <c r="H11" s="333" t="s">
        <v>15</v>
      </c>
      <c r="I11" s="49" t="s">
        <v>400</v>
      </c>
      <c r="J11" s="46">
        <v>43185</v>
      </c>
      <c r="K11" s="349">
        <v>43182</v>
      </c>
    </row>
    <row r="12" spans="1:11">
      <c r="A12" s="56" t="s">
        <v>426</v>
      </c>
      <c r="B12" s="56"/>
      <c r="C12" s="203" t="s">
        <v>427</v>
      </c>
      <c r="D12" s="334" t="s">
        <v>428</v>
      </c>
      <c r="E12" s="328"/>
      <c r="F12" s="56" t="s">
        <v>396</v>
      </c>
      <c r="G12" s="327">
        <v>43185</v>
      </c>
      <c r="H12" s="49" t="s">
        <v>15</v>
      </c>
      <c r="I12" s="49" t="s">
        <v>400</v>
      </c>
      <c r="J12" s="46">
        <v>43186</v>
      </c>
      <c r="K12" s="350">
        <v>43186</v>
      </c>
    </row>
    <row r="13" ht="54" spans="1:11">
      <c r="A13" s="328" t="s">
        <v>429</v>
      </c>
      <c r="B13" s="56"/>
      <c r="C13" s="203"/>
      <c r="D13" s="330" t="s">
        <v>430</v>
      </c>
      <c r="E13" s="328" t="s">
        <v>431</v>
      </c>
      <c r="F13" s="331" t="s">
        <v>407</v>
      </c>
      <c r="G13" s="327">
        <v>43185</v>
      </c>
      <c r="H13" s="49"/>
      <c r="I13" s="49"/>
      <c r="J13" s="46"/>
      <c r="K13" s="350">
        <v>43186</v>
      </c>
    </row>
    <row r="14" ht="27" spans="1:11">
      <c r="A14" s="56" t="s">
        <v>393</v>
      </c>
      <c r="B14" s="56"/>
      <c r="C14" s="203"/>
      <c r="D14" s="328" t="s">
        <v>432</v>
      </c>
      <c r="E14" s="328" t="s">
        <v>433</v>
      </c>
      <c r="F14" s="56" t="s">
        <v>407</v>
      </c>
      <c r="G14" s="327">
        <v>43185</v>
      </c>
      <c r="H14" s="335"/>
      <c r="I14" s="49"/>
      <c r="J14" s="351"/>
      <c r="K14" s="350">
        <v>43186</v>
      </c>
    </row>
    <row r="15" ht="31.5" customHeight="1" spans="1:11">
      <c r="A15" s="56"/>
      <c r="B15" s="56"/>
      <c r="C15" s="203"/>
      <c r="D15" s="328" t="s">
        <v>434</v>
      </c>
      <c r="E15" s="56" t="s">
        <v>410</v>
      </c>
      <c r="F15" s="56" t="s">
        <v>407</v>
      </c>
      <c r="G15" s="327">
        <v>43186</v>
      </c>
      <c r="H15" s="49" t="s">
        <v>36</v>
      </c>
      <c r="I15" s="49" t="s">
        <v>342</v>
      </c>
      <c r="J15" s="46">
        <v>43186</v>
      </c>
      <c r="K15" s="350">
        <v>43186</v>
      </c>
    </row>
    <row r="16" ht="27" spans="1:11">
      <c r="A16" s="56"/>
      <c r="B16" s="56"/>
      <c r="C16" s="203" t="s">
        <v>435</v>
      </c>
      <c r="D16" s="328" t="s">
        <v>436</v>
      </c>
      <c r="E16" s="328" t="s">
        <v>437</v>
      </c>
      <c r="F16" s="56" t="s">
        <v>396</v>
      </c>
      <c r="G16" s="327">
        <v>43186</v>
      </c>
      <c r="H16" s="45" t="s">
        <v>36</v>
      </c>
      <c r="I16" s="49" t="s">
        <v>342</v>
      </c>
      <c r="J16" s="327">
        <v>43187</v>
      </c>
      <c r="K16" s="350">
        <v>43187</v>
      </c>
    </row>
    <row r="17" spans="1:11">
      <c r="A17" s="56" t="s">
        <v>426</v>
      </c>
      <c r="B17" s="56"/>
      <c r="C17" s="203" t="s">
        <v>438</v>
      </c>
      <c r="D17" s="328" t="s">
        <v>439</v>
      </c>
      <c r="E17" s="56"/>
      <c r="F17" s="56" t="s">
        <v>396</v>
      </c>
      <c r="G17" s="327">
        <v>43186</v>
      </c>
      <c r="H17" s="49" t="s">
        <v>440</v>
      </c>
      <c r="I17" s="49" t="s">
        <v>342</v>
      </c>
      <c r="J17" s="327">
        <v>43187</v>
      </c>
      <c r="K17" s="350">
        <v>43187</v>
      </c>
    </row>
    <row r="18" spans="1:11">
      <c r="A18" s="56" t="s">
        <v>426</v>
      </c>
      <c r="B18" s="56"/>
      <c r="C18" s="203" t="s">
        <v>441</v>
      </c>
      <c r="D18" s="328" t="s">
        <v>442</v>
      </c>
      <c r="E18" s="56"/>
      <c r="F18" s="56" t="s">
        <v>396</v>
      </c>
      <c r="G18" s="327">
        <v>43186</v>
      </c>
      <c r="H18" s="45" t="s">
        <v>36</v>
      </c>
      <c r="I18" s="49" t="s">
        <v>342</v>
      </c>
      <c r="J18" s="327">
        <v>43187</v>
      </c>
      <c r="K18" s="350">
        <v>43187</v>
      </c>
    </row>
    <row r="19" spans="1:11">
      <c r="A19" s="56" t="s">
        <v>426</v>
      </c>
      <c r="B19" s="56"/>
      <c r="C19" s="203" t="s">
        <v>443</v>
      </c>
      <c r="D19" s="328" t="s">
        <v>444</v>
      </c>
      <c r="E19" s="56"/>
      <c r="F19" s="56" t="s">
        <v>396</v>
      </c>
      <c r="G19" s="327">
        <v>43186</v>
      </c>
      <c r="H19" s="45" t="s">
        <v>36</v>
      </c>
      <c r="I19" s="49" t="s">
        <v>342</v>
      </c>
      <c r="J19" s="327">
        <v>43187</v>
      </c>
      <c r="K19" s="350">
        <v>43187</v>
      </c>
    </row>
    <row r="20" spans="1:11">
      <c r="A20" s="56" t="s">
        <v>426</v>
      </c>
      <c r="B20" s="56"/>
      <c r="C20" s="203" t="s">
        <v>438</v>
      </c>
      <c r="D20" s="328" t="s">
        <v>439</v>
      </c>
      <c r="E20" s="56"/>
      <c r="F20" s="56" t="s">
        <v>396</v>
      </c>
      <c r="G20" s="327">
        <v>43187</v>
      </c>
      <c r="H20" s="45" t="s">
        <v>36</v>
      </c>
      <c r="I20" s="49" t="s">
        <v>342</v>
      </c>
      <c r="J20" s="327">
        <v>43187</v>
      </c>
      <c r="K20" s="350">
        <v>43187</v>
      </c>
    </row>
    <row r="21" spans="1:11">
      <c r="A21" s="56" t="s">
        <v>426</v>
      </c>
      <c r="B21" s="56"/>
      <c r="C21" s="203" t="s">
        <v>445</v>
      </c>
      <c r="D21" s="328" t="s">
        <v>446</v>
      </c>
      <c r="E21" s="56"/>
      <c r="F21" s="56" t="s">
        <v>396</v>
      </c>
      <c r="G21" s="327">
        <v>43187</v>
      </c>
      <c r="H21" s="45" t="s">
        <v>36</v>
      </c>
      <c r="I21" s="49" t="s">
        <v>342</v>
      </c>
      <c r="J21" s="327">
        <v>43187</v>
      </c>
      <c r="K21" s="350">
        <v>43187</v>
      </c>
    </row>
    <row r="22" ht="27" customHeight="1" spans="1:11">
      <c r="A22" s="56" t="s">
        <v>426</v>
      </c>
      <c r="B22" s="56"/>
      <c r="C22" s="203" t="s">
        <v>447</v>
      </c>
      <c r="D22" s="328" t="s">
        <v>448</v>
      </c>
      <c r="E22" s="56"/>
      <c r="F22" s="56" t="s">
        <v>396</v>
      </c>
      <c r="G22" s="327">
        <v>43188</v>
      </c>
      <c r="H22" s="336" t="s">
        <v>449</v>
      </c>
      <c r="I22" s="49" t="s">
        <v>342</v>
      </c>
      <c r="J22" s="327">
        <v>43194</v>
      </c>
      <c r="K22" s="352">
        <v>43189</v>
      </c>
    </row>
    <row r="23" ht="27" customHeight="1" spans="1:11">
      <c r="A23" s="56" t="s">
        <v>426</v>
      </c>
      <c r="B23" s="56"/>
      <c r="C23" s="203" t="s">
        <v>450</v>
      </c>
      <c r="D23" s="328" t="s">
        <v>451</v>
      </c>
      <c r="E23" s="56"/>
      <c r="F23" s="56" t="s">
        <v>396</v>
      </c>
      <c r="G23" s="327">
        <v>43188</v>
      </c>
      <c r="H23" s="58" t="s">
        <v>36</v>
      </c>
      <c r="I23" s="49" t="s">
        <v>342</v>
      </c>
      <c r="J23" s="327">
        <v>43194</v>
      </c>
      <c r="K23" s="352">
        <v>43189</v>
      </c>
    </row>
    <row r="24" ht="27" customHeight="1" spans="1:11">
      <c r="A24" s="56"/>
      <c r="B24" s="56"/>
      <c r="C24" s="329" t="s">
        <v>452</v>
      </c>
      <c r="D24" s="330" t="s">
        <v>453</v>
      </c>
      <c r="E24" s="331" t="s">
        <v>454</v>
      </c>
      <c r="F24" s="331" t="s">
        <v>396</v>
      </c>
      <c r="G24" s="332">
        <v>43188</v>
      </c>
      <c r="H24" s="58" t="s">
        <v>36</v>
      </c>
      <c r="I24" s="49" t="s">
        <v>342</v>
      </c>
      <c r="J24" s="327">
        <v>43194</v>
      </c>
      <c r="K24" s="352">
        <v>43189</v>
      </c>
    </row>
    <row r="25" ht="27" customHeight="1" spans="1:11">
      <c r="A25" s="56"/>
      <c r="B25" s="56"/>
      <c r="C25" s="329" t="s">
        <v>455</v>
      </c>
      <c r="D25" s="330" t="s">
        <v>456</v>
      </c>
      <c r="E25" s="331" t="s">
        <v>457</v>
      </c>
      <c r="F25" s="331" t="s">
        <v>396</v>
      </c>
      <c r="G25" s="332">
        <v>43188</v>
      </c>
      <c r="H25" s="58" t="s">
        <v>36</v>
      </c>
      <c r="I25" s="49" t="s">
        <v>342</v>
      </c>
      <c r="J25" s="327">
        <v>43194</v>
      </c>
      <c r="K25" s="352">
        <v>43189</v>
      </c>
    </row>
    <row r="26" ht="27" customHeight="1" spans="1:12">
      <c r="A26" s="56" t="s">
        <v>426</v>
      </c>
      <c r="B26" s="56"/>
      <c r="C26" s="334" t="s">
        <v>458</v>
      </c>
      <c r="D26" s="328" t="s">
        <v>459</v>
      </c>
      <c r="E26" s="56"/>
      <c r="F26" s="56" t="s">
        <v>407</v>
      </c>
      <c r="G26" s="327">
        <v>43189</v>
      </c>
      <c r="H26" s="58" t="s">
        <v>36</v>
      </c>
      <c r="I26" s="49" t="s">
        <v>342</v>
      </c>
      <c r="J26" s="327">
        <v>43194</v>
      </c>
      <c r="K26" s="353">
        <v>43192</v>
      </c>
      <c r="L26" s="354"/>
    </row>
    <row r="27" ht="26.25" customHeight="1" spans="1:12">
      <c r="A27" s="331" t="s">
        <v>426</v>
      </c>
      <c r="B27" s="331"/>
      <c r="C27" s="329" t="s">
        <v>441</v>
      </c>
      <c r="D27" s="330" t="s">
        <v>442</v>
      </c>
      <c r="E27" s="331"/>
      <c r="F27" s="331" t="s">
        <v>396</v>
      </c>
      <c r="G27" s="332">
        <v>43189</v>
      </c>
      <c r="H27" s="336" t="s">
        <v>449</v>
      </c>
      <c r="I27" s="49" t="s">
        <v>342</v>
      </c>
      <c r="J27" s="327">
        <v>43194</v>
      </c>
      <c r="K27" s="353">
        <v>43192</v>
      </c>
      <c r="L27" s="56"/>
    </row>
    <row r="28" ht="27" customHeight="1" spans="1:12">
      <c r="A28" s="56"/>
      <c r="B28" s="56"/>
      <c r="C28" s="203"/>
      <c r="D28" s="328" t="s">
        <v>460</v>
      </c>
      <c r="E28" s="328" t="s">
        <v>461</v>
      </c>
      <c r="F28" s="56" t="s">
        <v>407</v>
      </c>
      <c r="G28" s="327">
        <v>43189</v>
      </c>
      <c r="H28" s="337"/>
      <c r="I28" s="56"/>
      <c r="J28" s="56"/>
      <c r="K28" s="353">
        <v>43192</v>
      </c>
      <c r="L28" s="354"/>
    </row>
    <row r="29" ht="40.5" spans="1:12">
      <c r="A29" s="56"/>
      <c r="B29" s="56"/>
      <c r="C29" s="203" t="s">
        <v>462</v>
      </c>
      <c r="D29" s="328" t="s">
        <v>463</v>
      </c>
      <c r="E29" s="328" t="s">
        <v>464</v>
      </c>
      <c r="F29" s="56" t="s">
        <v>407</v>
      </c>
      <c r="G29" s="327">
        <v>43189</v>
      </c>
      <c r="H29" s="337"/>
      <c r="I29" s="56"/>
      <c r="J29" s="56"/>
      <c r="K29" s="353">
        <v>43192</v>
      </c>
      <c r="L29" s="354"/>
    </row>
    <row r="30" ht="54" spans="1:12">
      <c r="A30" s="56"/>
      <c r="B30" s="56"/>
      <c r="C30" s="203"/>
      <c r="D30" s="328" t="s">
        <v>465</v>
      </c>
      <c r="E30" s="328" t="s">
        <v>466</v>
      </c>
      <c r="F30" s="56" t="s">
        <v>407</v>
      </c>
      <c r="G30" s="327">
        <v>43193</v>
      </c>
      <c r="H30" s="337"/>
      <c r="I30" s="56"/>
      <c r="J30" s="56"/>
      <c r="K30" s="350">
        <v>43194</v>
      </c>
      <c r="L30" s="354"/>
    </row>
    <row r="31" ht="26.25" customHeight="1" spans="1:11">
      <c r="A31" s="56" t="s">
        <v>426</v>
      </c>
      <c r="B31" s="56"/>
      <c r="C31" s="203" t="s">
        <v>441</v>
      </c>
      <c r="D31" s="328" t="s">
        <v>442</v>
      </c>
      <c r="E31" s="56"/>
      <c r="F31" s="56" t="s">
        <v>396</v>
      </c>
      <c r="G31" s="327">
        <v>43198</v>
      </c>
      <c r="H31" s="49"/>
      <c r="I31" s="49"/>
      <c r="J31" s="355"/>
      <c r="K31" s="352">
        <v>43199</v>
      </c>
    </row>
    <row r="32" ht="30" customHeight="1" spans="1:11">
      <c r="A32" s="56" t="s">
        <v>426</v>
      </c>
      <c r="B32" s="56"/>
      <c r="C32" s="203" t="s">
        <v>447</v>
      </c>
      <c r="D32" s="328" t="s">
        <v>448</v>
      </c>
      <c r="E32" s="56"/>
      <c r="F32" s="56" t="s">
        <v>396</v>
      </c>
      <c r="G32" s="327">
        <v>43198</v>
      </c>
      <c r="H32" s="49"/>
      <c r="I32" s="49"/>
      <c r="J32" s="355"/>
      <c r="K32" s="352">
        <v>43199</v>
      </c>
    </row>
    <row r="33" ht="34.5" customHeight="1" spans="1:11">
      <c r="A33" s="99"/>
      <c r="B33" s="99"/>
      <c r="C33" s="329" t="s">
        <v>467</v>
      </c>
      <c r="D33" s="330" t="s">
        <v>468</v>
      </c>
      <c r="E33" s="330" t="s">
        <v>454</v>
      </c>
      <c r="F33" s="331" t="s">
        <v>396</v>
      </c>
      <c r="G33" s="332">
        <v>43199</v>
      </c>
      <c r="H33" s="49" t="s">
        <v>36</v>
      </c>
      <c r="I33" s="49" t="s">
        <v>342</v>
      </c>
      <c r="J33" s="352">
        <v>43201</v>
      </c>
      <c r="K33" s="352">
        <v>43200</v>
      </c>
    </row>
    <row r="34" ht="65.25" customHeight="1" spans="1:11">
      <c r="A34" s="56"/>
      <c r="B34" s="56"/>
      <c r="C34" s="329" t="s">
        <v>469</v>
      </c>
      <c r="D34" s="330" t="s">
        <v>470</v>
      </c>
      <c r="E34" s="331" t="s">
        <v>471</v>
      </c>
      <c r="F34" s="331" t="s">
        <v>396</v>
      </c>
      <c r="G34" s="332">
        <v>43201</v>
      </c>
      <c r="H34" s="49" t="s">
        <v>36</v>
      </c>
      <c r="I34" s="49" t="s">
        <v>342</v>
      </c>
      <c r="J34" s="352">
        <v>43201</v>
      </c>
      <c r="K34" s="352">
        <v>43201</v>
      </c>
    </row>
    <row r="35" ht="27" spans="1:11">
      <c r="A35" s="56"/>
      <c r="B35" s="56"/>
      <c r="C35" s="334" t="s">
        <v>472</v>
      </c>
      <c r="D35" s="328" t="s">
        <v>473</v>
      </c>
      <c r="E35" s="56" t="s">
        <v>471</v>
      </c>
      <c r="F35" s="56" t="s">
        <v>341</v>
      </c>
      <c r="G35" s="327">
        <v>43201</v>
      </c>
      <c r="H35" s="49" t="s">
        <v>36</v>
      </c>
      <c r="I35" s="49" t="s">
        <v>342</v>
      </c>
      <c r="J35" s="352">
        <v>43201</v>
      </c>
      <c r="K35" s="352">
        <v>43201</v>
      </c>
    </row>
    <row r="36" spans="1:11">
      <c r="A36" s="338"/>
      <c r="B36" s="338"/>
      <c r="C36" s="339"/>
      <c r="D36" s="340"/>
      <c r="E36" s="340"/>
      <c r="F36" s="338"/>
      <c r="G36" s="341"/>
      <c r="H36" s="342"/>
      <c r="I36" s="347"/>
      <c r="J36" s="55"/>
      <c r="K36" s="352"/>
    </row>
    <row r="37" spans="1:11">
      <c r="A37" s="338"/>
      <c r="B37" s="338"/>
      <c r="C37" s="343"/>
      <c r="D37" s="340"/>
      <c r="E37" s="340"/>
      <c r="F37" s="338"/>
      <c r="G37" s="341"/>
      <c r="H37" s="49"/>
      <c r="I37" s="49"/>
      <c r="J37" s="355"/>
      <c r="K37" s="352"/>
    </row>
    <row r="38" spans="1:11">
      <c r="A38" s="338"/>
      <c r="B38" s="338"/>
      <c r="C38" s="343"/>
      <c r="D38" s="340"/>
      <c r="E38" s="338"/>
      <c r="F38" s="338"/>
      <c r="G38" s="341"/>
      <c r="H38" s="49"/>
      <c r="I38" s="49"/>
      <c r="J38" s="46"/>
      <c r="K38" s="352"/>
    </row>
    <row r="39" spans="1:11">
      <c r="A39" s="338"/>
      <c r="B39" s="338"/>
      <c r="C39" s="343"/>
      <c r="D39" s="340"/>
      <c r="E39" s="338"/>
      <c r="F39" s="338"/>
      <c r="G39" s="341"/>
      <c r="H39" s="49"/>
      <c r="I39" s="49"/>
      <c r="J39" s="46"/>
      <c r="K39" s="352"/>
    </row>
    <row r="40" spans="1:11">
      <c r="A40" s="338"/>
      <c r="B40" s="338"/>
      <c r="C40" s="343"/>
      <c r="D40" s="340"/>
      <c r="E40" s="338"/>
      <c r="F40" s="338"/>
      <c r="G40" s="341"/>
      <c r="H40" s="49"/>
      <c r="I40" s="49"/>
      <c r="J40" s="46"/>
      <c r="K40" s="352"/>
    </row>
    <row r="41" spans="1:11">
      <c r="A41" s="338"/>
      <c r="B41" s="338"/>
      <c r="C41" s="343"/>
      <c r="D41" s="340"/>
      <c r="E41" s="340"/>
      <c r="F41" s="338"/>
      <c r="G41" s="341"/>
      <c r="H41" s="49"/>
      <c r="I41" s="49"/>
      <c r="J41" s="46"/>
      <c r="K41" s="352"/>
    </row>
    <row r="42" spans="1:11">
      <c r="A42" s="344"/>
      <c r="B42" s="338"/>
      <c r="C42" s="343"/>
      <c r="D42" s="340"/>
      <c r="E42" s="340"/>
      <c r="F42" s="338"/>
      <c r="G42" s="341"/>
      <c r="H42" s="49"/>
      <c r="I42" s="49"/>
      <c r="J42" s="46"/>
      <c r="K42" s="352"/>
    </row>
    <row r="43" spans="1:11">
      <c r="A43" s="340"/>
      <c r="B43" s="338"/>
      <c r="C43" s="343"/>
      <c r="D43" s="340"/>
      <c r="E43" s="338"/>
      <c r="F43" s="338"/>
      <c r="G43" s="341"/>
      <c r="H43" s="49"/>
      <c r="I43" s="49"/>
      <c r="J43" s="46"/>
      <c r="K43" s="352"/>
    </row>
    <row r="44" spans="1:11">
      <c r="A44" s="338"/>
      <c r="B44" s="338"/>
      <c r="C44" s="345"/>
      <c r="D44" s="344"/>
      <c r="E44" s="338"/>
      <c r="F44" s="338"/>
      <c r="G44" s="341"/>
      <c r="H44" s="49"/>
      <c r="I44" s="49"/>
      <c r="J44" s="46"/>
      <c r="K44" s="352"/>
    </row>
    <row r="45" spans="1:11">
      <c r="A45" s="346"/>
      <c r="B45" s="338"/>
      <c r="C45" s="345"/>
      <c r="D45" s="344"/>
      <c r="E45" s="338"/>
      <c r="F45" s="346"/>
      <c r="G45" s="341"/>
      <c r="H45" s="49"/>
      <c r="I45" s="49"/>
      <c r="J45" s="46"/>
      <c r="K45" s="352"/>
    </row>
    <row r="46" spans="1:11">
      <c r="A46" s="338"/>
      <c r="B46" s="338"/>
      <c r="C46" s="343"/>
      <c r="D46" s="340"/>
      <c r="E46" s="340"/>
      <c r="F46" s="338"/>
      <c r="G46" s="341"/>
      <c r="H46" s="49"/>
      <c r="I46" s="49"/>
      <c r="J46" s="46"/>
      <c r="K46" s="352"/>
    </row>
    <row r="47" spans="1:11">
      <c r="A47" s="338"/>
      <c r="B47" s="338"/>
      <c r="C47" s="343"/>
      <c r="D47" s="340"/>
      <c r="E47" s="340"/>
      <c r="F47" s="338"/>
      <c r="G47" s="341"/>
      <c r="H47" s="342"/>
      <c r="I47" s="347"/>
      <c r="J47" s="55"/>
      <c r="K47" s="352"/>
    </row>
    <row r="48" spans="1:11">
      <c r="A48" s="338"/>
      <c r="B48" s="338"/>
      <c r="C48" s="343"/>
      <c r="D48" s="340"/>
      <c r="E48" s="340"/>
      <c r="F48" s="338"/>
      <c r="G48" s="341"/>
      <c r="H48" s="347"/>
      <c r="I48" s="347"/>
      <c r="J48" s="356"/>
      <c r="K48" s="352"/>
    </row>
    <row r="49" spans="1:11">
      <c r="A49" s="338"/>
      <c r="B49" s="338"/>
      <c r="C49" s="343"/>
      <c r="D49" s="340"/>
      <c r="E49" s="340"/>
      <c r="F49" s="338"/>
      <c r="G49" s="341"/>
      <c r="H49" s="347"/>
      <c r="I49" s="347"/>
      <c r="J49" s="356"/>
      <c r="K49" s="352"/>
    </row>
    <row r="50" spans="1:11">
      <c r="A50" s="338"/>
      <c r="B50" s="338"/>
      <c r="C50" s="343"/>
      <c r="D50" s="340"/>
      <c r="E50" s="340"/>
      <c r="F50" s="338"/>
      <c r="G50" s="341"/>
      <c r="H50" s="49"/>
      <c r="I50" s="49"/>
      <c r="J50" s="46"/>
      <c r="K50" s="352"/>
    </row>
    <row r="51" spans="1:11">
      <c r="A51" s="338"/>
      <c r="B51" s="338"/>
      <c r="C51" s="343"/>
      <c r="D51" s="340"/>
      <c r="E51" s="340"/>
      <c r="F51" s="338"/>
      <c r="G51" s="341"/>
      <c r="H51" s="347"/>
      <c r="I51" s="347"/>
      <c r="J51" s="356"/>
      <c r="K51" s="352"/>
    </row>
    <row r="52" spans="1:11">
      <c r="A52" s="338"/>
      <c r="B52" s="338"/>
      <c r="C52" s="343"/>
      <c r="D52" s="340"/>
      <c r="E52" s="340"/>
      <c r="F52" s="338"/>
      <c r="G52" s="341"/>
      <c r="H52" s="49"/>
      <c r="I52" s="49"/>
      <c r="J52" s="46"/>
      <c r="K52" s="352"/>
    </row>
    <row r="53" spans="1:11">
      <c r="A53" s="338"/>
      <c r="B53" s="338"/>
      <c r="C53" s="343"/>
      <c r="D53" s="340"/>
      <c r="E53" s="340"/>
      <c r="F53" s="338"/>
      <c r="G53" s="341"/>
      <c r="H53" s="49"/>
      <c r="I53" s="49"/>
      <c r="J53" s="46"/>
      <c r="K53" s="352"/>
    </row>
    <row r="54" spans="1:11">
      <c r="A54" s="338"/>
      <c r="B54" s="338"/>
      <c r="C54" s="343"/>
      <c r="D54" s="340"/>
      <c r="E54" s="340"/>
      <c r="F54" s="338"/>
      <c r="G54" s="341"/>
      <c r="H54" s="347"/>
      <c r="I54" s="347"/>
      <c r="J54" s="356"/>
      <c r="K54" s="352"/>
    </row>
    <row r="55" spans="1:11">
      <c r="A55" s="338"/>
      <c r="B55" s="338"/>
      <c r="C55" s="343"/>
      <c r="D55" s="338"/>
      <c r="E55" s="340"/>
      <c r="F55" s="338"/>
      <c r="G55" s="341"/>
      <c r="H55" s="49"/>
      <c r="I55" s="49"/>
      <c r="J55" s="355"/>
      <c r="K55" s="352"/>
    </row>
    <row r="56" spans="1:11">
      <c r="A56" s="338"/>
      <c r="B56" s="338"/>
      <c r="C56" s="343"/>
      <c r="D56" s="338"/>
      <c r="E56" s="340"/>
      <c r="F56" s="338"/>
      <c r="G56" s="341"/>
      <c r="H56" s="347"/>
      <c r="I56" s="49"/>
      <c r="J56" s="356"/>
      <c r="K56" s="352"/>
    </row>
    <row r="57" spans="1:11">
      <c r="A57" s="338"/>
      <c r="B57" s="338"/>
      <c r="C57" s="343"/>
      <c r="D57" s="340"/>
      <c r="E57" s="340"/>
      <c r="F57" s="338"/>
      <c r="G57" s="341"/>
      <c r="H57" s="342"/>
      <c r="I57" s="49"/>
      <c r="J57" s="55"/>
      <c r="K57" s="352"/>
    </row>
    <row r="58" spans="1:11">
      <c r="A58" s="338"/>
      <c r="B58" s="338"/>
      <c r="C58" s="343"/>
      <c r="D58" s="338"/>
      <c r="E58" s="340"/>
      <c r="F58" s="338"/>
      <c r="G58" s="341"/>
      <c r="H58" s="342"/>
      <c r="I58" s="347"/>
      <c r="J58" s="55"/>
      <c r="K58" s="352"/>
    </row>
    <row r="59" spans="1:11">
      <c r="A59" s="338"/>
      <c r="B59" s="338"/>
      <c r="C59" s="343"/>
      <c r="D59" s="338"/>
      <c r="E59" s="340"/>
      <c r="F59" s="338"/>
      <c r="G59" s="341"/>
      <c r="H59" s="49"/>
      <c r="I59" s="49"/>
      <c r="J59" s="46"/>
      <c r="K59" s="352"/>
    </row>
    <row r="60" spans="1:11">
      <c r="A60" s="338"/>
      <c r="B60" s="338"/>
      <c r="C60" s="343"/>
      <c r="D60" s="338"/>
      <c r="E60" s="340"/>
      <c r="F60" s="338"/>
      <c r="G60" s="341"/>
      <c r="H60" s="49"/>
      <c r="I60" s="49"/>
      <c r="J60" s="46"/>
      <c r="K60" s="352"/>
    </row>
    <row r="61" spans="1:11">
      <c r="A61" s="338"/>
      <c r="B61" s="338"/>
      <c r="C61" s="343"/>
      <c r="D61" s="340"/>
      <c r="E61" s="340"/>
      <c r="F61" s="338"/>
      <c r="G61" s="341"/>
      <c r="H61" s="49"/>
      <c r="I61" s="49"/>
      <c r="J61" s="46"/>
      <c r="K61" s="357"/>
    </row>
    <row r="62" spans="1:11">
      <c r="A62" s="338"/>
      <c r="B62" s="338"/>
      <c r="C62" s="343"/>
      <c r="D62" s="340"/>
      <c r="E62" s="340"/>
      <c r="F62" s="338"/>
      <c r="G62" s="341"/>
      <c r="H62" s="49"/>
      <c r="I62" s="49"/>
      <c r="J62" s="355"/>
      <c r="K62" s="357"/>
    </row>
    <row r="63" spans="1:11">
      <c r="A63" s="340"/>
      <c r="B63" s="338"/>
      <c r="C63" s="343"/>
      <c r="D63" s="340"/>
      <c r="E63" s="340"/>
      <c r="F63" s="338"/>
      <c r="G63" s="341"/>
      <c r="H63" s="342"/>
      <c r="I63" s="347"/>
      <c r="J63" s="55"/>
      <c r="K63" s="357"/>
    </row>
    <row r="64" spans="1:11">
      <c r="A64" s="338"/>
      <c r="B64" s="338"/>
      <c r="C64" s="343"/>
      <c r="D64" s="340"/>
      <c r="E64" s="340"/>
      <c r="F64" s="338"/>
      <c r="G64" s="341"/>
      <c r="H64" s="49"/>
      <c r="I64" s="49"/>
      <c r="J64" s="46"/>
      <c r="K64" s="357"/>
    </row>
    <row r="65" spans="1:11">
      <c r="A65" s="338"/>
      <c r="B65" s="338"/>
      <c r="C65" s="345"/>
      <c r="D65" s="344"/>
      <c r="E65" s="344"/>
      <c r="F65" s="346"/>
      <c r="G65" s="341"/>
      <c r="H65" s="45"/>
      <c r="I65" s="45"/>
      <c r="J65" s="46"/>
      <c r="K65" s="357"/>
    </row>
    <row r="66" spans="1:11">
      <c r="A66" s="338"/>
      <c r="B66" s="338"/>
      <c r="C66" s="343"/>
      <c r="D66" s="340"/>
      <c r="E66" s="340"/>
      <c r="F66" s="338"/>
      <c r="G66" s="341"/>
      <c r="H66" s="45"/>
      <c r="I66" s="45"/>
      <c r="J66" s="46"/>
      <c r="K66" s="357"/>
    </row>
    <row r="67" spans="1:11">
      <c r="A67" s="338"/>
      <c r="B67" s="338"/>
      <c r="C67" s="343"/>
      <c r="D67" s="340"/>
      <c r="E67" s="340"/>
      <c r="F67" s="338"/>
      <c r="G67" s="341"/>
      <c r="H67" s="45"/>
      <c r="I67" s="45"/>
      <c r="J67" s="46"/>
      <c r="K67" s="357"/>
    </row>
    <row r="68" spans="1:11">
      <c r="A68" s="338"/>
      <c r="B68" s="338"/>
      <c r="C68" s="343"/>
      <c r="D68" s="340"/>
      <c r="E68" s="340"/>
      <c r="F68" s="338"/>
      <c r="G68" s="341"/>
      <c r="H68" s="342"/>
      <c r="I68" s="347"/>
      <c r="J68" s="55"/>
      <c r="K68" s="357"/>
    </row>
    <row r="69" spans="1:11">
      <c r="A69" s="338"/>
      <c r="B69" s="338"/>
      <c r="C69" s="343"/>
      <c r="D69" s="340"/>
      <c r="E69" s="340"/>
      <c r="F69" s="338"/>
      <c r="G69" s="341"/>
      <c r="H69" s="342"/>
      <c r="I69" s="347"/>
      <c r="J69" s="55"/>
      <c r="K69" s="357"/>
    </row>
    <row r="70" spans="1:11">
      <c r="A70" s="56"/>
      <c r="B70" s="56"/>
      <c r="C70" s="203"/>
      <c r="D70" s="334"/>
      <c r="E70" s="328"/>
      <c r="F70" s="56"/>
      <c r="G70" s="327"/>
      <c r="H70" s="342"/>
      <c r="I70" s="347"/>
      <c r="J70" s="55"/>
      <c r="K70" s="357"/>
    </row>
    <row r="71" spans="1:11">
      <c r="A71" s="56"/>
      <c r="B71" s="56"/>
      <c r="C71" s="203"/>
      <c r="D71" s="334"/>
      <c r="E71" s="328"/>
      <c r="F71" s="56"/>
      <c r="G71" s="327"/>
      <c r="H71" s="347"/>
      <c r="I71" s="347"/>
      <c r="J71" s="356"/>
      <c r="K71" s="357"/>
    </row>
    <row r="72" spans="1:11">
      <c r="A72" s="56"/>
      <c r="B72" s="56"/>
      <c r="C72" s="203"/>
      <c r="D72" s="334"/>
      <c r="E72" s="328"/>
      <c r="F72" s="56"/>
      <c r="G72" s="327"/>
      <c r="H72" s="342"/>
      <c r="I72" s="347"/>
      <c r="J72" s="55"/>
      <c r="K72" s="357"/>
    </row>
    <row r="73" spans="1:11">
      <c r="A73" s="56"/>
      <c r="B73" s="56"/>
      <c r="C73" s="203"/>
      <c r="D73" s="334"/>
      <c r="E73" s="328"/>
      <c r="F73" s="56"/>
      <c r="G73" s="327"/>
      <c r="H73" s="342"/>
      <c r="I73" s="347"/>
      <c r="J73" s="55"/>
      <c r="K73" s="357"/>
    </row>
    <row r="74" spans="1:11">
      <c r="A74" s="56"/>
      <c r="B74" s="56"/>
      <c r="C74" s="203"/>
      <c r="D74" s="334"/>
      <c r="E74" s="328"/>
      <c r="F74" s="56"/>
      <c r="G74" s="327"/>
      <c r="H74" s="342"/>
      <c r="I74" s="347"/>
      <c r="J74" s="55"/>
      <c r="K74" s="357"/>
    </row>
    <row r="75" spans="1:11">
      <c r="A75" s="56"/>
      <c r="B75" s="56"/>
      <c r="C75" s="203"/>
      <c r="D75" s="334"/>
      <c r="E75" s="328"/>
      <c r="F75" s="56"/>
      <c r="G75" s="327"/>
      <c r="H75" s="342"/>
      <c r="I75" s="347"/>
      <c r="J75" s="55"/>
      <c r="K75" s="357"/>
    </row>
    <row r="76" spans="1:11">
      <c r="A76" s="56"/>
      <c r="B76" s="56"/>
      <c r="C76" s="203"/>
      <c r="D76" s="334"/>
      <c r="E76" s="328"/>
      <c r="F76" s="56"/>
      <c r="G76" s="327"/>
      <c r="H76" s="45"/>
      <c r="I76" s="49"/>
      <c r="J76" s="46"/>
      <c r="K76" s="357"/>
    </row>
    <row r="77" spans="1:11">
      <c r="A77" s="56"/>
      <c r="B77" s="56"/>
      <c r="C77" s="203"/>
      <c r="D77" s="334"/>
      <c r="E77" s="328"/>
      <c r="F77" s="56"/>
      <c r="G77" s="327"/>
      <c r="H77" s="45"/>
      <c r="I77" s="49"/>
      <c r="J77" s="46"/>
      <c r="K77" s="357"/>
    </row>
    <row r="78" spans="1:11">
      <c r="A78" s="56"/>
      <c r="B78" s="56"/>
      <c r="C78" s="203"/>
      <c r="D78" s="334"/>
      <c r="E78" s="328"/>
      <c r="F78" s="56"/>
      <c r="G78" s="327"/>
      <c r="H78" s="49"/>
      <c r="I78" s="49"/>
      <c r="J78" s="46"/>
      <c r="K78" s="357"/>
    </row>
    <row r="79" spans="1:10">
      <c r="A79" s="56"/>
      <c r="B79" s="56"/>
      <c r="C79" s="203"/>
      <c r="D79" s="334"/>
      <c r="E79" s="328"/>
      <c r="F79" s="56"/>
      <c r="G79" s="327"/>
      <c r="H79" s="49"/>
      <c r="I79" s="49"/>
      <c r="J79" s="46"/>
    </row>
    <row r="80" spans="1:10">
      <c r="A80" s="56"/>
      <c r="B80" s="56"/>
      <c r="C80" s="203"/>
      <c r="D80" s="334"/>
      <c r="E80" s="328"/>
      <c r="F80" s="56"/>
      <c r="G80" s="327"/>
      <c r="H80" s="49"/>
      <c r="I80" s="49"/>
      <c r="J80" s="46"/>
    </row>
    <row r="81" spans="1:10">
      <c r="A81" s="56"/>
      <c r="B81" s="56"/>
      <c r="C81" s="203"/>
      <c r="D81" s="334"/>
      <c r="E81" s="328"/>
      <c r="F81" s="56"/>
      <c r="G81" s="327"/>
      <c r="H81" s="49"/>
      <c r="I81" s="49"/>
      <c r="J81" s="46"/>
    </row>
    <row r="82" spans="1:10">
      <c r="A82" s="56"/>
      <c r="B82" s="56"/>
      <c r="C82" s="203"/>
      <c r="D82" s="334"/>
      <c r="E82" s="328"/>
      <c r="F82" s="56"/>
      <c r="G82" s="327"/>
      <c r="H82" s="49"/>
      <c r="I82" s="49"/>
      <c r="J82" s="46"/>
    </row>
    <row r="83" spans="1:10">
      <c r="A83" s="56"/>
      <c r="B83" s="56"/>
      <c r="C83" s="203"/>
      <c r="D83" s="334"/>
      <c r="E83" s="328"/>
      <c r="F83" s="56"/>
      <c r="G83" s="327"/>
      <c r="H83" s="49"/>
      <c r="I83" s="49"/>
      <c r="J83" s="46"/>
    </row>
    <row r="84" spans="1:10">
      <c r="A84" s="56"/>
      <c r="B84" s="56"/>
      <c r="C84" s="203"/>
      <c r="D84" s="334"/>
      <c r="E84" s="328"/>
      <c r="F84" s="56"/>
      <c r="G84" s="327"/>
      <c r="H84" s="49"/>
      <c r="I84" s="49"/>
      <c r="J84" s="46"/>
    </row>
    <row r="85" spans="1:10">
      <c r="A85" s="56"/>
      <c r="B85" s="56"/>
      <c r="C85" s="203"/>
      <c r="D85" s="334"/>
      <c r="E85" s="328"/>
      <c r="F85" s="56"/>
      <c r="G85" s="327"/>
      <c r="H85" s="49"/>
      <c r="I85" s="49"/>
      <c r="J85" s="46"/>
    </row>
    <row r="86" spans="1:10">
      <c r="A86" s="56"/>
      <c r="B86" s="56"/>
      <c r="C86" s="203"/>
      <c r="D86" s="334"/>
      <c r="E86" s="328"/>
      <c r="F86" s="56"/>
      <c r="G86" s="327"/>
      <c r="H86" s="49"/>
      <c r="I86" s="49"/>
      <c r="J86" s="46"/>
    </row>
    <row r="87" spans="1:10">
      <c r="A87" s="56"/>
      <c r="B87" s="56"/>
      <c r="C87" s="203"/>
      <c r="D87" s="334"/>
      <c r="E87" s="328"/>
      <c r="F87" s="56"/>
      <c r="G87" s="327"/>
      <c r="H87" s="49"/>
      <c r="I87" s="49"/>
      <c r="J87" s="46"/>
    </row>
    <row r="88" spans="1:10">
      <c r="A88" s="56"/>
      <c r="B88" s="56"/>
      <c r="C88" s="203"/>
      <c r="D88" s="334"/>
      <c r="E88" s="328"/>
      <c r="F88" s="56"/>
      <c r="G88" s="327"/>
      <c r="H88" s="337"/>
      <c r="I88" s="49"/>
      <c r="J88" s="46"/>
    </row>
    <row r="89" spans="1:10">
      <c r="A89" s="56"/>
      <c r="B89" s="56"/>
      <c r="C89" s="203"/>
      <c r="D89" s="334"/>
      <c r="E89" s="328"/>
      <c r="F89" s="56"/>
      <c r="G89" s="327"/>
      <c r="H89" s="45"/>
      <c r="I89" s="49"/>
      <c r="J89" s="46"/>
    </row>
    <row r="90" spans="1:10">
      <c r="A90" s="56"/>
      <c r="B90" s="56"/>
      <c r="C90" s="203"/>
      <c r="D90" s="334"/>
      <c r="E90" s="328"/>
      <c r="F90" s="56"/>
      <c r="G90" s="327"/>
      <c r="H90" s="49"/>
      <c r="I90" s="49"/>
      <c r="J90" s="46"/>
    </row>
    <row r="91" spans="1:11">
      <c r="A91" s="56"/>
      <c r="B91" s="56"/>
      <c r="C91" s="203"/>
      <c r="D91" s="334"/>
      <c r="E91" s="328"/>
      <c r="F91" s="56"/>
      <c r="G91" s="327"/>
      <c r="H91" s="49"/>
      <c r="I91" s="49"/>
      <c r="J91" s="355"/>
      <c r="K91" s="359"/>
    </row>
    <row r="92" spans="1:11">
      <c r="A92" s="56"/>
      <c r="B92" s="56"/>
      <c r="C92" s="203"/>
      <c r="D92" s="334"/>
      <c r="E92" s="328"/>
      <c r="F92" s="56"/>
      <c r="G92" s="327"/>
      <c r="H92" s="274"/>
      <c r="I92" s="274"/>
      <c r="J92" s="360"/>
      <c r="K92" s="359"/>
    </row>
    <row r="93" spans="1:11">
      <c r="A93" s="56"/>
      <c r="B93" s="56"/>
      <c r="C93" s="203"/>
      <c r="D93" s="334"/>
      <c r="E93" s="328"/>
      <c r="F93" s="56"/>
      <c r="G93" s="327"/>
      <c r="H93" s="49"/>
      <c r="I93" s="49"/>
      <c r="J93" s="355"/>
      <c r="K93" s="359"/>
    </row>
    <row r="94" spans="1:11">
      <c r="A94" s="328"/>
      <c r="B94" s="56"/>
      <c r="C94" s="203"/>
      <c r="D94" s="334"/>
      <c r="E94" s="328"/>
      <c r="F94" s="56"/>
      <c r="G94" s="327"/>
      <c r="H94" s="274"/>
      <c r="I94" s="274"/>
      <c r="J94" s="360"/>
      <c r="K94" s="359"/>
    </row>
    <row r="95" spans="1:11">
      <c r="A95" s="56"/>
      <c r="B95" s="56"/>
      <c r="C95" s="203"/>
      <c r="D95" s="334"/>
      <c r="E95" s="328"/>
      <c r="F95" s="56"/>
      <c r="G95" s="327"/>
      <c r="H95" s="49"/>
      <c r="I95" s="49"/>
      <c r="J95" s="355"/>
      <c r="K95" s="361"/>
    </row>
    <row r="96" spans="1:11">
      <c r="A96" s="56"/>
      <c r="B96" s="56"/>
      <c r="C96" s="203"/>
      <c r="D96" s="334"/>
      <c r="E96" s="328"/>
      <c r="F96" s="56"/>
      <c r="G96" s="327"/>
      <c r="H96" s="274"/>
      <c r="I96" s="274"/>
      <c r="J96" s="360"/>
      <c r="K96" s="361"/>
    </row>
    <row r="97" spans="1:11">
      <c r="A97" s="56"/>
      <c r="B97" s="56"/>
      <c r="C97" s="203"/>
      <c r="D97" s="334"/>
      <c r="E97" s="328"/>
      <c r="F97" s="56"/>
      <c r="G97" s="327"/>
      <c r="H97" s="49"/>
      <c r="I97" s="49"/>
      <c r="J97" s="355"/>
      <c r="K97" s="361"/>
    </row>
    <row r="98" spans="1:11">
      <c r="A98" s="56"/>
      <c r="B98" s="56"/>
      <c r="C98" s="203"/>
      <c r="D98" s="334"/>
      <c r="E98" s="328"/>
      <c r="F98" s="56"/>
      <c r="G98" s="327"/>
      <c r="H98" s="49"/>
      <c r="I98" s="49"/>
      <c r="J98" s="355"/>
      <c r="K98" s="350"/>
    </row>
    <row r="99" spans="1:11">
      <c r="A99" s="56"/>
      <c r="B99" s="56"/>
      <c r="C99" s="203"/>
      <c r="D99" s="334"/>
      <c r="E99" s="328"/>
      <c r="F99" s="56"/>
      <c r="G99" s="327"/>
      <c r="H99" s="49"/>
      <c r="I99" s="49"/>
      <c r="J99" s="355"/>
      <c r="K99" s="350"/>
    </row>
    <row r="100" spans="1:11">
      <c r="A100" s="56"/>
      <c r="B100" s="56"/>
      <c r="C100" s="203"/>
      <c r="D100" s="334"/>
      <c r="E100" s="328"/>
      <c r="F100" s="56"/>
      <c r="G100" s="327"/>
      <c r="H100" s="49"/>
      <c r="I100" s="49"/>
      <c r="J100" s="46"/>
      <c r="K100" s="350"/>
    </row>
    <row r="101" spans="1:11">
      <c r="A101" s="56"/>
      <c r="B101" s="56"/>
      <c r="C101" s="203"/>
      <c r="D101" s="334"/>
      <c r="E101" s="328"/>
      <c r="F101" s="56"/>
      <c r="G101" s="327"/>
      <c r="H101" s="337"/>
      <c r="I101" s="56"/>
      <c r="J101" s="327"/>
      <c r="K101" s="350"/>
    </row>
    <row r="102" spans="1:11">
      <c r="A102" s="56"/>
      <c r="B102" s="56"/>
      <c r="C102" s="203"/>
      <c r="D102" s="334"/>
      <c r="E102" s="328"/>
      <c r="F102" s="56"/>
      <c r="G102" s="327"/>
      <c r="H102" s="337"/>
      <c r="I102" s="56"/>
      <c r="J102" s="327"/>
      <c r="K102" s="350"/>
    </row>
    <row r="103" spans="1:11">
      <c r="A103" s="56"/>
      <c r="B103" s="56"/>
      <c r="C103" s="203"/>
      <c r="D103" s="334"/>
      <c r="E103" s="328"/>
      <c r="F103" s="56"/>
      <c r="G103" s="327"/>
      <c r="H103" s="49"/>
      <c r="I103" s="49"/>
      <c r="J103" s="46"/>
      <c r="K103" s="350"/>
    </row>
    <row r="104" spans="1:11">
      <c r="A104" s="56"/>
      <c r="B104" s="56"/>
      <c r="C104" s="203"/>
      <c r="D104" s="334"/>
      <c r="E104" s="328"/>
      <c r="F104" s="56"/>
      <c r="G104" s="327"/>
      <c r="H104" s="49"/>
      <c r="I104" s="49"/>
      <c r="J104" s="46"/>
      <c r="K104" s="350"/>
    </row>
    <row r="105" spans="1:11">
      <c r="A105" s="358"/>
      <c r="B105" s="358"/>
      <c r="C105" s="203"/>
      <c r="D105" s="334"/>
      <c r="E105" s="328"/>
      <c r="F105" s="56"/>
      <c r="G105" s="327"/>
      <c r="H105" s="49"/>
      <c r="I105" s="49"/>
      <c r="J105" s="46"/>
      <c r="K105" s="350"/>
    </row>
    <row r="106" spans="1:11">
      <c r="A106" s="358"/>
      <c r="B106" s="358"/>
      <c r="C106" s="203"/>
      <c r="D106" s="334"/>
      <c r="E106" s="328"/>
      <c r="F106" s="56"/>
      <c r="G106" s="327"/>
      <c r="H106" s="49"/>
      <c r="I106" s="49"/>
      <c r="J106" s="46"/>
      <c r="K106" s="350"/>
    </row>
    <row r="107" spans="1:11">
      <c r="A107" s="358"/>
      <c r="B107" s="358"/>
      <c r="C107" s="203"/>
      <c r="D107" s="334"/>
      <c r="E107" s="328"/>
      <c r="F107" s="56"/>
      <c r="G107" s="327"/>
      <c r="H107" s="49"/>
      <c r="I107" s="49"/>
      <c r="J107" s="46"/>
      <c r="K107" s="350"/>
    </row>
    <row r="108" spans="1:11">
      <c r="A108" s="56"/>
      <c r="B108" s="56"/>
      <c r="C108" s="203"/>
      <c r="D108" s="334"/>
      <c r="E108" s="328"/>
      <c r="F108" s="56"/>
      <c r="G108" s="327"/>
      <c r="H108" s="49"/>
      <c r="I108" s="49"/>
      <c r="J108" s="46"/>
      <c r="K108" s="350"/>
    </row>
    <row r="109" spans="1:11">
      <c r="A109" s="328"/>
      <c r="B109" s="56"/>
      <c r="C109" s="203"/>
      <c r="D109" s="334"/>
      <c r="E109" s="328"/>
      <c r="F109" s="56"/>
      <c r="G109" s="327"/>
      <c r="H109" s="49"/>
      <c r="I109" s="49"/>
      <c r="J109" s="46"/>
      <c r="K109" s="350"/>
    </row>
    <row r="110" spans="1:11">
      <c r="A110" s="56"/>
      <c r="B110" s="56"/>
      <c r="C110" s="203"/>
      <c r="D110" s="334"/>
      <c r="E110" s="328"/>
      <c r="F110" s="56"/>
      <c r="G110" s="327"/>
      <c r="H110" s="49"/>
      <c r="I110" s="49"/>
      <c r="J110" s="355"/>
      <c r="K110" s="350"/>
    </row>
    <row r="111" spans="1:11">
      <c r="A111" s="56"/>
      <c r="B111" s="56"/>
      <c r="C111" s="203"/>
      <c r="D111" s="328"/>
      <c r="E111" s="328"/>
      <c r="F111" s="56"/>
      <c r="G111" s="327"/>
      <c r="H111" s="49"/>
      <c r="I111" s="49"/>
      <c r="J111" s="355"/>
      <c r="K111" s="362"/>
    </row>
    <row r="112" spans="1:11">
      <c r="A112" s="56"/>
      <c r="B112" s="56"/>
      <c r="C112" s="203"/>
      <c r="D112" s="334"/>
      <c r="E112" s="328"/>
      <c r="F112" s="56"/>
      <c r="G112" s="327"/>
      <c r="H112" s="49"/>
      <c r="I112" s="49"/>
      <c r="J112" s="355"/>
      <c r="K112" s="362"/>
    </row>
    <row r="113" spans="1:10">
      <c r="A113" s="328"/>
      <c r="B113" s="56"/>
      <c r="C113" s="203"/>
      <c r="D113" s="334"/>
      <c r="E113" s="328"/>
      <c r="F113" s="56"/>
      <c r="G113" s="327"/>
      <c r="H113" s="45"/>
      <c r="I113" s="49"/>
      <c r="J113" s="46"/>
    </row>
    <row r="114" spans="1:10">
      <c r="A114" s="56"/>
      <c r="B114" s="56"/>
      <c r="C114" s="203"/>
      <c r="D114" s="334"/>
      <c r="E114" s="328"/>
      <c r="F114" s="56"/>
      <c r="G114" s="327"/>
      <c r="H114" s="45"/>
      <c r="I114" s="49"/>
      <c r="J114" s="46"/>
    </row>
    <row r="115" spans="1:10">
      <c r="A115" s="56"/>
      <c r="B115" s="56"/>
      <c r="C115" s="203"/>
      <c r="D115" s="334"/>
      <c r="E115" s="328"/>
      <c r="F115" s="56"/>
      <c r="G115" s="327"/>
      <c r="H115" s="45"/>
      <c r="I115" s="49"/>
      <c r="J115" s="46"/>
    </row>
    <row r="116" spans="1:11">
      <c r="A116" s="56"/>
      <c r="B116" s="56"/>
      <c r="C116" s="203"/>
      <c r="D116" s="334"/>
      <c r="E116" s="328"/>
      <c r="F116" s="56"/>
      <c r="G116" s="327"/>
      <c r="H116" s="45"/>
      <c r="I116" s="49"/>
      <c r="J116" s="46"/>
      <c r="K116" s="350"/>
    </row>
    <row r="117" spans="1:11">
      <c r="A117" s="56"/>
      <c r="B117" s="56"/>
      <c r="C117" s="203"/>
      <c r="D117" s="334"/>
      <c r="E117" s="328"/>
      <c r="F117" s="56"/>
      <c r="G117" s="327"/>
      <c r="H117" s="49"/>
      <c r="I117" s="49"/>
      <c r="J117" s="46"/>
      <c r="K117" s="363"/>
    </row>
    <row r="118" spans="1:10">
      <c r="A118" s="56"/>
      <c r="B118" s="56"/>
      <c r="C118" s="203"/>
      <c r="D118" s="334"/>
      <c r="E118" s="328"/>
      <c r="F118" s="56"/>
      <c r="G118" s="327"/>
      <c r="H118" s="45"/>
      <c r="I118" s="49"/>
      <c r="J118" s="46"/>
    </row>
    <row r="119" spans="1:10">
      <c r="A119" s="56"/>
      <c r="B119" s="56"/>
      <c r="C119" s="203"/>
      <c r="D119" s="334"/>
      <c r="E119" s="328"/>
      <c r="F119" s="56"/>
      <c r="G119" s="327"/>
      <c r="H119" s="45"/>
      <c r="I119" s="49"/>
      <c r="J119" s="46"/>
    </row>
    <row r="120" spans="1:10">
      <c r="A120" s="56"/>
      <c r="B120" s="56"/>
      <c r="C120" s="203"/>
      <c r="D120" s="334"/>
      <c r="E120" s="328"/>
      <c r="F120" s="56"/>
      <c r="G120" s="327"/>
      <c r="H120" s="45"/>
      <c r="I120" s="49"/>
      <c r="J120" s="46"/>
    </row>
    <row r="121" spans="1:10">
      <c r="A121" s="328"/>
      <c r="B121" s="56"/>
      <c r="C121" s="203"/>
      <c r="D121" s="334"/>
      <c r="E121" s="328"/>
      <c r="F121" s="56"/>
      <c r="G121" s="327"/>
      <c r="H121" s="49"/>
      <c r="I121" s="49"/>
      <c r="J121" s="46"/>
    </row>
    <row r="122" spans="1:10">
      <c r="A122" s="56"/>
      <c r="B122" s="56"/>
      <c r="C122" s="203"/>
      <c r="D122" s="334"/>
      <c r="E122" s="328"/>
      <c r="F122" s="56"/>
      <c r="G122" s="327"/>
      <c r="H122" s="337"/>
      <c r="I122" s="56"/>
      <c r="J122" s="327"/>
    </row>
    <row r="123" spans="1:10">
      <c r="A123" s="56"/>
      <c r="B123" s="56"/>
      <c r="C123" s="203"/>
      <c r="D123" s="334"/>
      <c r="E123" s="328"/>
      <c r="F123" s="56"/>
      <c r="G123" s="327"/>
      <c r="H123" s="49"/>
      <c r="I123" s="49"/>
      <c r="J123" s="46"/>
    </row>
    <row r="124" spans="1:10">
      <c r="A124" s="56"/>
      <c r="B124" s="56"/>
      <c r="C124" s="203"/>
      <c r="D124" s="328"/>
      <c r="E124" s="328"/>
      <c r="F124" s="56"/>
      <c r="G124" s="327"/>
      <c r="H124" s="49"/>
      <c r="I124" s="49"/>
      <c r="J124" s="46"/>
    </row>
    <row r="125" spans="1:10">
      <c r="A125" s="56"/>
      <c r="B125" s="56"/>
      <c r="C125" s="203"/>
      <c r="D125" s="334"/>
      <c r="E125" s="328"/>
      <c r="F125" s="56"/>
      <c r="G125" s="327"/>
      <c r="H125" s="45"/>
      <c r="I125" s="49"/>
      <c r="J125" s="46"/>
    </row>
    <row r="126" spans="1:10">
      <c r="A126" s="56"/>
      <c r="B126" s="56"/>
      <c r="C126" s="203"/>
      <c r="D126" s="334"/>
      <c r="E126" s="328"/>
      <c r="F126" s="56"/>
      <c r="G126" s="327"/>
      <c r="H126" s="49"/>
      <c r="I126" s="49"/>
      <c r="J126" s="46"/>
    </row>
    <row r="127" spans="1:10">
      <c r="A127" s="56"/>
      <c r="B127" s="56"/>
      <c r="C127" s="203"/>
      <c r="D127" s="334"/>
      <c r="E127" s="328"/>
      <c r="F127" s="56"/>
      <c r="G127" s="327"/>
      <c r="H127" s="49"/>
      <c r="I127" s="49"/>
      <c r="J127" s="46"/>
    </row>
    <row r="128" spans="1:10">
      <c r="A128" s="56"/>
      <c r="B128" s="56"/>
      <c r="C128" s="203"/>
      <c r="D128" s="334"/>
      <c r="E128" s="328"/>
      <c r="F128" s="56"/>
      <c r="G128" s="327"/>
      <c r="H128" s="49"/>
      <c r="I128" s="49"/>
      <c r="J128" s="46"/>
    </row>
    <row r="129" spans="1:10">
      <c r="A129" s="56"/>
      <c r="B129" s="56"/>
      <c r="C129" s="203"/>
      <c r="D129" s="334"/>
      <c r="E129" s="328"/>
      <c r="F129" s="56"/>
      <c r="G129" s="327"/>
      <c r="H129" s="49"/>
      <c r="I129" s="49"/>
      <c r="J129" s="46"/>
    </row>
    <row r="130" spans="1:10">
      <c r="A130" s="56"/>
      <c r="B130" s="56"/>
      <c r="C130" s="203"/>
      <c r="D130" s="334"/>
      <c r="E130" s="328"/>
      <c r="F130" s="56"/>
      <c r="G130" s="327"/>
      <c r="H130" s="49"/>
      <c r="I130" s="49"/>
      <c r="J130" s="46"/>
    </row>
    <row r="131" spans="1:10">
      <c r="A131" s="56"/>
      <c r="B131" s="56"/>
      <c r="C131" s="203"/>
      <c r="D131" s="334"/>
      <c r="E131" s="328"/>
      <c r="F131" s="56"/>
      <c r="G131" s="327"/>
      <c r="H131" s="45"/>
      <c r="I131" s="49"/>
      <c r="J131" s="46"/>
    </row>
    <row r="132" spans="1:10">
      <c r="A132" s="56"/>
      <c r="B132" s="56"/>
      <c r="C132" s="203"/>
      <c r="D132" s="334"/>
      <c r="E132" s="328"/>
      <c r="F132" s="56"/>
      <c r="G132" s="327"/>
      <c r="H132" s="45"/>
      <c r="I132" s="49"/>
      <c r="J132" s="46"/>
    </row>
    <row r="133" spans="1:10">
      <c r="A133" s="56"/>
      <c r="B133" s="56"/>
      <c r="C133" s="203"/>
      <c r="D133" s="334"/>
      <c r="E133" s="328"/>
      <c r="F133" s="56"/>
      <c r="G133" s="327"/>
      <c r="H133" s="49"/>
      <c r="I133" s="49"/>
      <c r="J133" s="46"/>
    </row>
    <row r="134" spans="1:10">
      <c r="A134" s="56"/>
      <c r="B134" s="56"/>
      <c r="C134" s="203"/>
      <c r="D134" s="328"/>
      <c r="E134" s="328"/>
      <c r="F134" s="56"/>
      <c r="G134" s="327"/>
      <c r="H134" s="45"/>
      <c r="I134" s="49"/>
      <c r="J134" s="46"/>
    </row>
    <row r="135" spans="1:10">
      <c r="A135" s="56"/>
      <c r="B135" s="56"/>
      <c r="C135" s="203"/>
      <c r="D135" s="334"/>
      <c r="E135" s="328"/>
      <c r="F135" s="56"/>
      <c r="G135" s="327"/>
      <c r="H135" s="49"/>
      <c r="I135" s="49"/>
      <c r="J135" s="46"/>
    </row>
    <row r="136" spans="1:10">
      <c r="A136" s="56"/>
      <c r="B136" s="56"/>
      <c r="C136" s="203"/>
      <c r="D136" s="334"/>
      <c r="E136" s="328"/>
      <c r="F136" s="56"/>
      <c r="G136" s="327"/>
      <c r="H136" s="45"/>
      <c r="I136" s="49"/>
      <c r="J136" s="46"/>
    </row>
    <row r="137" spans="1:10">
      <c r="A137" s="56"/>
      <c r="B137" s="56"/>
      <c r="C137" s="334"/>
      <c r="D137" s="328"/>
      <c r="E137" s="328"/>
      <c r="F137" s="56"/>
      <c r="G137" s="327"/>
      <c r="H137" s="337"/>
      <c r="I137" s="56"/>
      <c r="J137" s="327"/>
    </row>
    <row r="138" spans="1:10">
      <c r="A138" s="56"/>
      <c r="B138" s="56"/>
      <c r="C138" s="203"/>
      <c r="D138" s="334"/>
      <c r="E138" s="328"/>
      <c r="F138" s="56"/>
      <c r="G138" s="327"/>
      <c r="H138" s="337"/>
      <c r="I138" s="56"/>
      <c r="J138" s="327"/>
    </row>
    <row r="139" spans="1:11">
      <c r="A139" s="56"/>
      <c r="B139" s="56"/>
      <c r="C139" s="203"/>
      <c r="D139" s="334"/>
      <c r="E139" s="328"/>
      <c r="F139" s="56"/>
      <c r="G139" s="327"/>
      <c r="H139" s="49"/>
      <c r="I139" s="49"/>
      <c r="J139" s="46"/>
      <c r="K139" s="353"/>
    </row>
    <row r="140" spans="1:11">
      <c r="A140" s="56"/>
      <c r="B140" s="56"/>
      <c r="C140" s="203"/>
      <c r="D140" s="334"/>
      <c r="E140" s="328"/>
      <c r="F140" s="56"/>
      <c r="G140" s="327"/>
      <c r="H140" s="49"/>
      <c r="I140" s="49"/>
      <c r="J140" s="46"/>
      <c r="K140" s="353"/>
    </row>
    <row r="141" spans="1:11">
      <c r="A141" s="328"/>
      <c r="B141" s="56"/>
      <c r="C141" s="203"/>
      <c r="D141" s="334"/>
      <c r="E141" s="328"/>
      <c r="F141" s="56"/>
      <c r="G141" s="327"/>
      <c r="H141" s="49"/>
      <c r="I141" s="49"/>
      <c r="J141" s="46"/>
      <c r="K141" s="353"/>
    </row>
    <row r="142" spans="1:11">
      <c r="A142" s="56"/>
      <c r="B142" s="56"/>
      <c r="C142" s="203"/>
      <c r="D142" s="334"/>
      <c r="E142" s="328"/>
      <c r="F142" s="56"/>
      <c r="G142" s="327"/>
      <c r="H142" s="49"/>
      <c r="I142" s="49"/>
      <c r="J142" s="46"/>
      <c r="K142" s="353"/>
    </row>
    <row r="143" spans="1:11">
      <c r="A143" s="56"/>
      <c r="B143" s="56"/>
      <c r="C143" s="334"/>
      <c r="D143" s="334"/>
      <c r="E143" s="328"/>
      <c r="F143" s="56"/>
      <c r="G143" s="327"/>
      <c r="H143" s="49"/>
      <c r="I143" s="49"/>
      <c r="J143" s="46"/>
      <c r="K143" s="353"/>
    </row>
    <row r="144" spans="1:11">
      <c r="A144" s="56"/>
      <c r="B144" s="56"/>
      <c r="C144" s="203"/>
      <c r="D144" s="334"/>
      <c r="E144" s="328"/>
      <c r="F144" s="56"/>
      <c r="G144" s="327"/>
      <c r="H144" s="49"/>
      <c r="I144" s="49"/>
      <c r="J144" s="46"/>
      <c r="K144" s="353"/>
    </row>
    <row r="145" spans="1:11">
      <c r="A145" s="56"/>
      <c r="B145" s="56"/>
      <c r="C145" s="203"/>
      <c r="D145" s="334"/>
      <c r="E145" s="328"/>
      <c r="F145" s="56"/>
      <c r="G145" s="327"/>
      <c r="H145" s="49"/>
      <c r="I145" s="49"/>
      <c r="J145" s="46"/>
      <c r="K145" s="353"/>
    </row>
    <row r="146" spans="1:11">
      <c r="A146" s="56"/>
      <c r="B146" s="56"/>
      <c r="C146" s="203"/>
      <c r="D146" s="334"/>
      <c r="E146" s="56"/>
      <c r="F146" s="56"/>
      <c r="G146" s="327"/>
      <c r="H146" s="49"/>
      <c r="I146" s="49"/>
      <c r="J146" s="46"/>
      <c r="K146" s="353"/>
    </row>
    <row r="147" spans="1:11">
      <c r="A147" s="56"/>
      <c r="B147" s="56"/>
      <c r="C147" s="203"/>
      <c r="D147" s="334"/>
      <c r="E147" s="328"/>
      <c r="F147" s="56"/>
      <c r="G147" s="327"/>
      <c r="H147" s="49"/>
      <c r="I147" s="49"/>
      <c r="J147" s="46"/>
      <c r="K147" s="353"/>
    </row>
    <row r="148" spans="1:11">
      <c r="A148" s="56"/>
      <c r="B148" s="56"/>
      <c r="C148" s="203"/>
      <c r="D148" s="334"/>
      <c r="E148" s="328"/>
      <c r="F148" s="56"/>
      <c r="G148" s="327"/>
      <c r="H148" s="49"/>
      <c r="I148" s="49"/>
      <c r="J148" s="46"/>
      <c r="K148" s="353"/>
    </row>
    <row r="149" spans="1:11">
      <c r="A149" s="56"/>
      <c r="B149" s="56"/>
      <c r="C149" s="203"/>
      <c r="D149" s="334"/>
      <c r="E149" s="328"/>
      <c r="F149" s="56"/>
      <c r="G149" s="327"/>
      <c r="H149" s="49"/>
      <c r="I149" s="49"/>
      <c r="J149" s="46"/>
      <c r="K149" s="353"/>
    </row>
    <row r="150" spans="1:11">
      <c r="A150" s="56"/>
      <c r="B150" s="56"/>
      <c r="C150" s="203"/>
      <c r="D150" s="334"/>
      <c r="E150" s="56"/>
      <c r="F150" s="56"/>
      <c r="G150" s="327"/>
      <c r="H150" s="49"/>
      <c r="I150" s="49"/>
      <c r="J150" s="46"/>
      <c r="K150" s="353"/>
    </row>
    <row r="151" spans="1:11">
      <c r="A151" s="56"/>
      <c r="B151" s="56"/>
      <c r="C151" s="203"/>
      <c r="D151" s="334"/>
      <c r="E151" s="328"/>
      <c r="F151" s="56"/>
      <c r="G151" s="327"/>
      <c r="H151" s="49"/>
      <c r="I151" s="49"/>
      <c r="J151" s="46"/>
      <c r="K151" s="353"/>
    </row>
    <row r="152" spans="1:11">
      <c r="A152" s="56"/>
      <c r="B152" s="56"/>
      <c r="C152" s="203"/>
      <c r="D152" s="334"/>
      <c r="E152" s="328"/>
      <c r="F152" s="56"/>
      <c r="G152" s="327"/>
      <c r="H152" s="49"/>
      <c r="I152" s="49"/>
      <c r="J152" s="46"/>
      <c r="K152" s="353"/>
    </row>
    <row r="153" spans="1:11">
      <c r="A153" s="56"/>
      <c r="B153" s="56"/>
      <c r="C153" s="203"/>
      <c r="D153" s="334"/>
      <c r="E153" s="328"/>
      <c r="F153" s="56"/>
      <c r="G153" s="327"/>
      <c r="H153" s="49"/>
      <c r="I153" s="49"/>
      <c r="J153" s="46"/>
      <c r="K153" s="353"/>
    </row>
    <row r="154" spans="1:11">
      <c r="A154" s="56"/>
      <c r="B154" s="56"/>
      <c r="C154" s="203"/>
      <c r="D154" s="334"/>
      <c r="E154" s="328"/>
      <c r="F154" s="56"/>
      <c r="G154" s="327"/>
      <c r="H154" s="45"/>
      <c r="I154" s="49"/>
      <c r="J154" s="46"/>
      <c r="K154" s="353"/>
    </row>
    <row r="155" spans="1:10">
      <c r="A155" s="56"/>
      <c r="B155" s="56"/>
      <c r="C155" s="203"/>
      <c r="D155" s="334"/>
      <c r="E155" s="328"/>
      <c r="F155" s="56"/>
      <c r="G155" s="327"/>
      <c r="H155" s="45"/>
      <c r="I155" s="49"/>
      <c r="J155" s="46"/>
    </row>
    <row r="156" spans="1:10">
      <c r="A156" s="56"/>
      <c r="B156" s="56"/>
      <c r="C156" s="203"/>
      <c r="D156" s="334"/>
      <c r="E156" s="328"/>
      <c r="F156" s="56"/>
      <c r="G156" s="327"/>
      <c r="H156" s="45"/>
      <c r="I156" s="49"/>
      <c r="J156" s="46"/>
    </row>
    <row r="157" spans="1:10">
      <c r="A157" s="56"/>
      <c r="B157" s="56"/>
      <c r="C157" s="203"/>
      <c r="D157" s="334"/>
      <c r="E157" s="328"/>
      <c r="F157" s="56"/>
      <c r="G157" s="327"/>
      <c r="H157" s="49"/>
      <c r="I157" s="49"/>
      <c r="J157" s="46"/>
    </row>
    <row r="158" spans="1:10">
      <c r="A158" s="56"/>
      <c r="B158" s="56"/>
      <c r="C158" s="203"/>
      <c r="D158" s="334"/>
      <c r="E158" s="328"/>
      <c r="F158" s="56"/>
      <c r="G158" s="327"/>
      <c r="H158" s="45"/>
      <c r="I158" s="49"/>
      <c r="J158" s="46"/>
    </row>
    <row r="159" spans="1:10">
      <c r="A159" s="56"/>
      <c r="B159" s="56"/>
      <c r="C159" s="203"/>
      <c r="D159" s="334"/>
      <c r="E159" s="328"/>
      <c r="F159" s="364"/>
      <c r="G159" s="101"/>
      <c r="H159" s="45"/>
      <c r="I159" s="49"/>
      <c r="J159" s="46"/>
    </row>
    <row r="160" spans="1:10">
      <c r="A160" s="56"/>
      <c r="B160" s="56"/>
      <c r="C160" s="203"/>
      <c r="D160" s="334"/>
      <c r="E160" s="328"/>
      <c r="F160" s="56"/>
      <c r="G160" s="327"/>
      <c r="H160" s="45"/>
      <c r="I160" s="49"/>
      <c r="J160" s="46"/>
    </row>
    <row r="161" spans="1:7">
      <c r="A161" s="56"/>
      <c r="B161" s="56"/>
      <c r="C161" s="203"/>
      <c r="D161" s="334"/>
      <c r="E161" s="328"/>
      <c r="F161" s="56"/>
      <c r="G161" s="327"/>
    </row>
    <row r="162" spans="1:10">
      <c r="A162" s="56"/>
      <c r="B162" s="56"/>
      <c r="C162" s="203"/>
      <c r="D162" s="334"/>
      <c r="E162" s="328"/>
      <c r="F162" s="56"/>
      <c r="G162" s="327"/>
      <c r="H162" s="45"/>
      <c r="I162" s="49"/>
      <c r="J162" s="46"/>
    </row>
    <row r="163" spans="1:10">
      <c r="A163" s="56"/>
      <c r="B163" s="56"/>
      <c r="C163" s="334"/>
      <c r="D163" s="334"/>
      <c r="E163" s="328"/>
      <c r="F163" s="56"/>
      <c r="G163" s="327"/>
      <c r="H163" s="45"/>
      <c r="I163" s="49"/>
      <c r="J163" s="46"/>
    </row>
    <row r="164" spans="1:8">
      <c r="A164" s="56"/>
      <c r="B164" s="56"/>
      <c r="C164" s="203"/>
      <c r="D164" s="334"/>
      <c r="E164" s="328"/>
      <c r="F164" s="56"/>
      <c r="G164" s="327"/>
      <c r="H164" s="321"/>
    </row>
    <row r="165" spans="1:10">
      <c r="A165" s="56"/>
      <c r="B165" s="56"/>
      <c r="C165" s="203"/>
      <c r="D165" s="334"/>
      <c r="E165" s="328"/>
      <c r="F165" s="56"/>
      <c r="G165" s="327"/>
      <c r="H165" s="45"/>
      <c r="I165" s="49"/>
      <c r="J165" s="46"/>
    </row>
    <row r="166" spans="1:10">
      <c r="A166" s="56"/>
      <c r="B166" s="56"/>
      <c r="C166" s="203"/>
      <c r="D166" s="334"/>
      <c r="E166" s="328"/>
      <c r="F166" s="56"/>
      <c r="G166" s="327"/>
      <c r="H166" s="49"/>
      <c r="I166" s="49"/>
      <c r="J166" s="46"/>
    </row>
    <row r="167" spans="1:9">
      <c r="A167" s="56"/>
      <c r="B167" s="56"/>
      <c r="C167" s="203"/>
      <c r="D167" s="334"/>
      <c r="E167" s="328"/>
      <c r="F167" s="56"/>
      <c r="G167" s="327"/>
      <c r="H167" s="321"/>
      <c r="I167" s="321"/>
    </row>
    <row r="168" spans="1:10">
      <c r="A168" s="56"/>
      <c r="B168" s="56"/>
      <c r="C168" s="203"/>
      <c r="D168" s="334"/>
      <c r="E168" s="328"/>
      <c r="F168" s="56"/>
      <c r="G168" s="327"/>
      <c r="H168" s="45"/>
      <c r="I168" s="49"/>
      <c r="J168" s="46"/>
    </row>
    <row r="169" spans="1:10">
      <c r="A169" s="56"/>
      <c r="B169" s="56"/>
      <c r="C169" s="203"/>
      <c r="D169" s="334"/>
      <c r="E169" s="328"/>
      <c r="F169" s="56"/>
      <c r="G169" s="327"/>
      <c r="H169" s="337"/>
      <c r="I169" s="49"/>
      <c r="J169" s="46"/>
    </row>
    <row r="170" spans="1:10">
      <c r="A170" s="56"/>
      <c r="B170" s="56"/>
      <c r="C170" s="203"/>
      <c r="D170" s="334"/>
      <c r="E170" s="328"/>
      <c r="F170" s="56"/>
      <c r="G170" s="327"/>
      <c r="H170" s="45"/>
      <c r="I170" s="49"/>
      <c r="J170" s="46"/>
    </row>
    <row r="171" spans="1:7">
      <c r="A171" s="56"/>
      <c r="B171" s="56"/>
      <c r="C171" s="203"/>
      <c r="D171" s="334"/>
      <c r="E171" s="328"/>
      <c r="F171" s="56"/>
      <c r="G171" s="327"/>
    </row>
    <row r="172" spans="1:10">
      <c r="A172" s="331"/>
      <c r="B172" s="331"/>
      <c r="C172" s="365"/>
      <c r="D172" s="365"/>
      <c r="E172" s="330"/>
      <c r="F172" s="331"/>
      <c r="G172" s="332"/>
      <c r="H172" s="45"/>
      <c r="I172" s="49"/>
      <c r="J172" s="46"/>
    </row>
    <row r="173" ht="45.75" customHeight="1" spans="1:11">
      <c r="A173" s="56"/>
      <c r="B173" s="56"/>
      <c r="C173" s="203"/>
      <c r="D173" s="334"/>
      <c r="E173" s="328"/>
      <c r="F173" s="56"/>
      <c r="G173" s="327"/>
      <c r="H173" s="45"/>
      <c r="I173" s="49"/>
      <c r="J173" s="46"/>
      <c r="K173" s="101"/>
    </row>
    <row r="174" spans="1:9">
      <c r="A174" s="56"/>
      <c r="B174" s="56"/>
      <c r="C174" s="203"/>
      <c r="D174" s="334"/>
      <c r="E174" s="328"/>
      <c r="F174" s="56"/>
      <c r="G174" s="327"/>
      <c r="H174" s="321"/>
      <c r="I174" s="321"/>
    </row>
    <row r="175" spans="1:7">
      <c r="A175" s="56"/>
      <c r="B175" s="56"/>
      <c r="C175" s="203"/>
      <c r="D175" s="334"/>
      <c r="E175" s="328"/>
      <c r="F175" s="56"/>
      <c r="G175" s="327"/>
    </row>
    <row r="176" spans="1:10">
      <c r="A176" s="56"/>
      <c r="B176" s="56"/>
      <c r="C176" s="203"/>
      <c r="D176" s="334"/>
      <c r="E176" s="328"/>
      <c r="F176" s="56"/>
      <c r="G176" s="327"/>
      <c r="H176" s="337"/>
      <c r="I176" s="49"/>
      <c r="J176" s="46"/>
    </row>
    <row r="177" spans="1:10">
      <c r="A177" s="331"/>
      <c r="B177" s="331"/>
      <c r="C177" s="365"/>
      <c r="D177" s="365"/>
      <c r="E177" s="330"/>
      <c r="F177" s="331"/>
      <c r="G177" s="332"/>
      <c r="H177" s="337"/>
      <c r="I177" s="49"/>
      <c r="J177" s="46"/>
    </row>
    <row r="178" spans="1:9">
      <c r="A178" s="56"/>
      <c r="B178" s="56"/>
      <c r="C178" s="203"/>
      <c r="D178" s="334"/>
      <c r="E178" s="328"/>
      <c r="F178" s="56"/>
      <c r="G178" s="327"/>
      <c r="I178" s="321"/>
    </row>
    <row r="179" spans="1:10">
      <c r="A179" s="56"/>
      <c r="B179" s="56"/>
      <c r="C179" s="203"/>
      <c r="D179" s="334"/>
      <c r="E179" s="328"/>
      <c r="F179" s="56"/>
      <c r="G179" s="327"/>
      <c r="H179" s="45"/>
      <c r="I179" s="49"/>
      <c r="J179" s="46"/>
    </row>
    <row r="180" spans="1:9">
      <c r="A180" s="56"/>
      <c r="B180" s="56"/>
      <c r="C180" s="334"/>
      <c r="D180" s="334"/>
      <c r="E180" s="328"/>
      <c r="F180" s="56"/>
      <c r="G180" s="327"/>
      <c r="H180" s="321"/>
      <c r="I180" s="321"/>
    </row>
    <row r="181" spans="1:10">
      <c r="A181" s="56"/>
      <c r="B181" s="56"/>
      <c r="C181" s="334"/>
      <c r="D181" s="334"/>
      <c r="E181" s="328"/>
      <c r="F181" s="56"/>
      <c r="G181" s="327"/>
      <c r="H181" s="49"/>
      <c r="I181" s="49"/>
      <c r="J181" s="46"/>
    </row>
    <row r="182" spans="1:8">
      <c r="A182" s="56"/>
      <c r="B182" s="56"/>
      <c r="C182" s="203"/>
      <c r="D182" s="334"/>
      <c r="E182" s="328"/>
      <c r="F182" s="56"/>
      <c r="G182" s="327"/>
      <c r="H182" s="321"/>
    </row>
    <row r="183" spans="1:10">
      <c r="A183" s="56"/>
      <c r="B183" s="56"/>
      <c r="C183" s="203"/>
      <c r="D183" s="56"/>
      <c r="E183" s="56"/>
      <c r="F183" s="56"/>
      <c r="G183" s="327"/>
      <c r="H183" s="49"/>
      <c r="I183" s="49"/>
      <c r="J183" s="46"/>
    </row>
    <row r="184" spans="1:10">
      <c r="A184" s="330"/>
      <c r="B184" s="331"/>
      <c r="C184" s="329"/>
      <c r="D184" s="365"/>
      <c r="E184" s="330"/>
      <c r="F184" s="331"/>
      <c r="G184" s="332"/>
      <c r="H184" s="45"/>
      <c r="I184" s="49"/>
      <c r="J184" s="46"/>
    </row>
    <row r="185" spans="1:9">
      <c r="A185" s="56"/>
      <c r="B185" s="56"/>
      <c r="C185" s="203"/>
      <c r="D185" s="334"/>
      <c r="E185" s="328"/>
      <c r="F185" s="56"/>
      <c r="G185" s="327"/>
      <c r="H185" s="321"/>
      <c r="I185" s="321"/>
    </row>
    <row r="186" spans="1:7">
      <c r="A186" s="56"/>
      <c r="B186" s="56"/>
      <c r="C186" s="203"/>
      <c r="D186" s="334"/>
      <c r="E186" s="328"/>
      <c r="F186" s="56"/>
      <c r="G186" s="327"/>
    </row>
    <row r="187" spans="1:8">
      <c r="A187" s="56"/>
      <c r="B187" s="56"/>
      <c r="C187" s="203"/>
      <c r="D187" s="334"/>
      <c r="E187" s="328"/>
      <c r="F187" s="56"/>
      <c r="G187" s="327"/>
      <c r="H187" s="321"/>
    </row>
    <row r="188" spans="1:9">
      <c r="A188" s="56"/>
      <c r="B188" s="56"/>
      <c r="C188" s="203"/>
      <c r="D188" s="334"/>
      <c r="E188" s="328"/>
      <c r="F188" s="56"/>
      <c r="G188" s="327"/>
      <c r="H188" s="321"/>
      <c r="I188" s="321"/>
    </row>
    <row r="189" spans="1:7">
      <c r="A189" s="56"/>
      <c r="B189" s="56"/>
      <c r="C189" s="203"/>
      <c r="D189" s="334"/>
      <c r="E189" s="328"/>
      <c r="F189" s="56"/>
      <c r="G189" s="327"/>
    </row>
    <row r="190" spans="1:7">
      <c r="A190" s="56"/>
      <c r="B190" s="56"/>
      <c r="C190" s="203"/>
      <c r="D190" s="334"/>
      <c r="E190" s="328"/>
      <c r="F190" s="56"/>
      <c r="G190" s="327"/>
    </row>
    <row r="191" spans="2:13">
      <c r="B191" s="366"/>
      <c r="C191" s="329"/>
      <c r="D191" s="365"/>
      <c r="E191" s="330"/>
      <c r="F191" s="331"/>
      <c r="G191" s="332"/>
      <c r="H191" s="45"/>
      <c r="I191" s="49"/>
      <c r="J191" s="46"/>
      <c r="L191"/>
      <c r="M191"/>
    </row>
    <row r="192" spans="2:13">
      <c r="B192"/>
      <c r="C192" s="203"/>
      <c r="D192" s="56"/>
      <c r="E192" s="56"/>
      <c r="F192" s="56"/>
      <c r="G192" s="203"/>
      <c r="H192" s="45"/>
      <c r="I192" s="49"/>
      <c r="J192" s="46"/>
      <c r="L192"/>
      <c r="M192"/>
    </row>
    <row r="193" spans="1:13">
      <c r="A193" s="56"/>
      <c r="B193" s="56"/>
      <c r="C193" s="203"/>
      <c r="D193" s="56"/>
      <c r="E193" s="56"/>
      <c r="F193" s="56"/>
      <c r="G193" s="327"/>
      <c r="H193" s="49"/>
      <c r="I193" s="49"/>
      <c r="J193" s="46"/>
      <c r="L193" s="56"/>
      <c r="M193"/>
    </row>
    <row r="194" spans="1:13">
      <c r="A194" s="56"/>
      <c r="B194" s="56"/>
      <c r="C194" s="203"/>
      <c r="D194" s="334"/>
      <c r="E194" s="328"/>
      <c r="F194" s="56"/>
      <c r="G194" s="327"/>
      <c r="H194" s="58"/>
      <c r="I194" s="58"/>
      <c r="J194" s="129"/>
      <c r="L194" s="56"/>
      <c r="M194"/>
    </row>
    <row r="195" spans="1:12">
      <c r="A195" s="56"/>
      <c r="B195" s="56"/>
      <c r="C195" s="203"/>
      <c r="D195" s="334"/>
      <c r="E195" s="328"/>
      <c r="F195" s="56"/>
      <c r="G195" s="327"/>
      <c r="H195" s="49"/>
      <c r="I195" s="49"/>
      <c r="J195" s="46"/>
      <c r="L195" s="56"/>
    </row>
    <row r="196" spans="1:12">
      <c r="A196" s="56"/>
      <c r="B196" s="56"/>
      <c r="C196" s="203"/>
      <c r="D196" s="334"/>
      <c r="E196" s="328"/>
      <c r="F196" s="56"/>
      <c r="G196" s="327"/>
      <c r="H196" s="49"/>
      <c r="I196" s="49"/>
      <c r="J196" s="46"/>
      <c r="L196" s="56"/>
    </row>
    <row r="197" spans="1:12">
      <c r="A197" s="328"/>
      <c r="B197" s="56"/>
      <c r="C197" s="203"/>
      <c r="D197" s="334"/>
      <c r="E197" s="328"/>
      <c r="F197" s="56"/>
      <c r="G197" s="327"/>
      <c r="H197" s="321"/>
      <c r="I197" s="321"/>
      <c r="L197" s="56"/>
    </row>
    <row r="198" spans="1:12">
      <c r="A198" s="328"/>
      <c r="B198" s="56"/>
      <c r="C198" s="203"/>
      <c r="D198" s="334"/>
      <c r="E198" s="328"/>
      <c r="F198" s="56"/>
      <c r="G198" s="327"/>
      <c r="H198" s="337"/>
      <c r="I198" s="56"/>
      <c r="J198" s="327"/>
      <c r="L198" s="56"/>
    </row>
    <row r="199" spans="3:9">
      <c r="C199" s="203"/>
      <c r="D199" s="334"/>
      <c r="E199" s="328"/>
      <c r="F199" s="56"/>
      <c r="G199" s="327"/>
      <c r="H199" s="321"/>
      <c r="I199" s="321"/>
    </row>
    <row r="200" spans="1:10">
      <c r="A200" s="56"/>
      <c r="B200" s="56"/>
      <c r="C200" s="329"/>
      <c r="D200" s="365"/>
      <c r="E200" s="330"/>
      <c r="F200" s="331"/>
      <c r="G200" s="332"/>
      <c r="H200" s="49"/>
      <c r="I200" s="49"/>
      <c r="J200" s="46"/>
    </row>
    <row r="201" spans="1:10">
      <c r="A201" s="56"/>
      <c r="B201" s="56"/>
      <c r="C201" s="203"/>
      <c r="D201" s="56"/>
      <c r="E201" s="56"/>
      <c r="F201" s="331"/>
      <c r="G201" s="332"/>
      <c r="H201" s="49"/>
      <c r="I201" s="49"/>
      <c r="J201" s="46"/>
    </row>
    <row r="202" spans="1:10">
      <c r="A202" s="56"/>
      <c r="B202" s="56"/>
      <c r="C202" s="203"/>
      <c r="D202" s="56"/>
      <c r="E202" s="56"/>
      <c r="F202" s="331"/>
      <c r="G202" s="332"/>
      <c r="H202" s="49"/>
      <c r="I202" s="49"/>
      <c r="J202" s="46"/>
    </row>
    <row r="203" spans="3:10">
      <c r="C203" s="329"/>
      <c r="D203" s="365"/>
      <c r="E203" s="330"/>
      <c r="F203" s="331"/>
      <c r="G203" s="332"/>
      <c r="H203" s="49"/>
      <c r="I203" s="49"/>
      <c r="J203" s="46"/>
    </row>
    <row r="204" spans="1:10">
      <c r="A204" s="331"/>
      <c r="B204" s="331"/>
      <c r="C204" s="329"/>
      <c r="D204" s="365"/>
      <c r="E204" s="330"/>
      <c r="F204" s="331"/>
      <c r="G204" s="332"/>
      <c r="H204" s="49"/>
      <c r="I204" s="49"/>
      <c r="J204" s="46"/>
    </row>
    <row r="205" spans="1:10">
      <c r="A205" s="56"/>
      <c r="B205" s="56"/>
      <c r="C205" s="203"/>
      <c r="D205" s="56"/>
      <c r="E205" s="56"/>
      <c r="F205" s="56"/>
      <c r="G205" s="327"/>
      <c r="H205" s="49"/>
      <c r="I205" s="49"/>
      <c r="J205" s="46"/>
    </row>
    <row r="206" spans="1:7">
      <c r="A206" s="56"/>
      <c r="B206" s="56"/>
      <c r="C206" s="203"/>
      <c r="D206" s="334"/>
      <c r="E206" s="328"/>
      <c r="F206" s="56"/>
      <c r="G206" s="327"/>
    </row>
    <row r="207" spans="1:9">
      <c r="A207" s="328"/>
      <c r="B207" s="56"/>
      <c r="C207" s="203"/>
      <c r="D207" s="56"/>
      <c r="E207" s="328"/>
      <c r="F207" s="56"/>
      <c r="G207" s="327"/>
      <c r="H207" s="58"/>
      <c r="I207" s="58"/>
    </row>
    <row r="208" spans="1:9">
      <c r="A208" s="56"/>
      <c r="B208" s="56"/>
      <c r="C208" s="203"/>
      <c r="D208" s="56"/>
      <c r="E208" s="328"/>
      <c r="F208" s="56"/>
      <c r="G208" s="327"/>
      <c r="H208" s="58"/>
      <c r="I208" s="58"/>
    </row>
    <row r="209" spans="1:11">
      <c r="A209" s="56"/>
      <c r="B209" s="56"/>
      <c r="C209" s="203"/>
      <c r="D209" s="328"/>
      <c r="E209" s="328"/>
      <c r="F209" s="56"/>
      <c r="G209" s="327"/>
      <c r="H209" s="58"/>
      <c r="I209" s="58"/>
      <c r="K209" s="350"/>
    </row>
    <row r="210" spans="1:11">
      <c r="A210" s="56"/>
      <c r="B210" s="56"/>
      <c r="C210" s="203"/>
      <c r="D210" s="328"/>
      <c r="E210" s="56"/>
      <c r="F210" s="56"/>
      <c r="G210" s="327"/>
      <c r="H210" s="321"/>
      <c r="I210" s="321"/>
      <c r="K210" s="350"/>
    </row>
    <row r="211" spans="1:11">
      <c r="A211" s="328"/>
      <c r="B211" s="56"/>
      <c r="C211" s="203"/>
      <c r="D211" s="334"/>
      <c r="E211" s="328"/>
      <c r="F211" s="56"/>
      <c r="G211" s="327"/>
      <c r="H211" s="49"/>
      <c r="I211" s="49"/>
      <c r="J211" s="46"/>
      <c r="K211" s="350"/>
    </row>
    <row r="212" spans="1:11">
      <c r="A212" s="328"/>
      <c r="B212" s="56"/>
      <c r="C212" s="203"/>
      <c r="D212" s="334"/>
      <c r="E212" s="328"/>
      <c r="F212" s="56"/>
      <c r="G212" s="327"/>
      <c r="H212" s="45"/>
      <c r="I212" s="45"/>
      <c r="J212" s="46"/>
      <c r="K212" s="350"/>
    </row>
    <row r="213" spans="1:11">
      <c r="A213" s="328"/>
      <c r="B213" s="56"/>
      <c r="C213" s="203"/>
      <c r="D213" s="334"/>
      <c r="E213" s="328"/>
      <c r="F213" s="56"/>
      <c r="G213" s="327"/>
      <c r="H213" s="321"/>
      <c r="K213" s="350"/>
    </row>
    <row r="214" spans="1:11">
      <c r="A214" s="56"/>
      <c r="B214" s="56"/>
      <c r="C214" s="203"/>
      <c r="D214" s="334"/>
      <c r="E214" s="328"/>
      <c r="F214" s="56"/>
      <c r="G214" s="327"/>
      <c r="H214" s="49"/>
      <c r="I214" s="49"/>
      <c r="J214" s="46"/>
      <c r="K214" s="350"/>
    </row>
    <row r="215" spans="1:11">
      <c r="A215" s="56"/>
      <c r="B215" s="56"/>
      <c r="C215" s="203"/>
      <c r="D215" s="334"/>
      <c r="E215" s="328"/>
      <c r="F215" s="56"/>
      <c r="G215" s="327"/>
      <c r="H215" s="58"/>
      <c r="I215" s="58"/>
      <c r="K215" s="350"/>
    </row>
    <row r="216" spans="1:11">
      <c r="A216" s="56"/>
      <c r="B216" s="56"/>
      <c r="C216" s="334"/>
      <c r="D216" s="328"/>
      <c r="E216" s="56"/>
      <c r="F216" s="56"/>
      <c r="G216" s="327"/>
      <c r="H216" s="58"/>
      <c r="I216" s="58"/>
      <c r="K216" s="350"/>
    </row>
    <row r="217" spans="1:11">
      <c r="A217" s="328"/>
      <c r="B217" s="56"/>
      <c r="C217" s="203"/>
      <c r="D217" s="334"/>
      <c r="E217" s="328"/>
      <c r="F217" s="56"/>
      <c r="G217" s="327"/>
      <c r="H217" s="337"/>
      <c r="I217" s="56"/>
      <c r="J217" s="327"/>
      <c r="K217" s="350"/>
    </row>
    <row r="218" spans="1:10">
      <c r="A218" s="331"/>
      <c r="B218" s="331"/>
      <c r="C218" s="203"/>
      <c r="D218" s="331"/>
      <c r="E218" s="331"/>
      <c r="F218" s="331"/>
      <c r="G218" s="327"/>
      <c r="H218" s="337"/>
      <c r="I218" s="56"/>
      <c r="J218" s="327"/>
    </row>
    <row r="219" spans="1:10">
      <c r="A219" s="331"/>
      <c r="B219" s="56"/>
      <c r="C219" s="203"/>
      <c r="D219" s="328"/>
      <c r="E219" s="56"/>
      <c r="F219" s="331"/>
      <c r="G219" s="327"/>
      <c r="H219" s="337"/>
      <c r="I219" s="56"/>
      <c r="J219" s="327"/>
    </row>
    <row r="220" spans="1:11">
      <c r="A220" s="56"/>
      <c r="B220" s="56"/>
      <c r="C220" s="203"/>
      <c r="D220" s="334"/>
      <c r="E220" s="328"/>
      <c r="F220" s="56"/>
      <c r="G220" s="327"/>
      <c r="H220" s="58"/>
      <c r="I220" s="58"/>
      <c r="K220" s="350"/>
    </row>
    <row r="221" spans="1:10">
      <c r="A221" s="56"/>
      <c r="B221" s="56"/>
      <c r="C221" s="203"/>
      <c r="D221" s="328"/>
      <c r="E221" s="56"/>
      <c r="F221" s="56"/>
      <c r="G221" s="327"/>
      <c r="H221" s="58"/>
      <c r="I221" s="58"/>
      <c r="J221" s="129"/>
    </row>
    <row r="222" spans="1:10">
      <c r="A222" s="331"/>
      <c r="B222" s="331"/>
      <c r="C222" s="329"/>
      <c r="D222" s="330"/>
      <c r="E222" s="331"/>
      <c r="F222" s="331"/>
      <c r="G222" s="332"/>
      <c r="H222" s="58"/>
      <c r="I222" s="58"/>
      <c r="J222" s="129"/>
    </row>
    <row r="223" spans="1:10">
      <c r="A223" s="331"/>
      <c r="B223" s="331"/>
      <c r="C223" s="329"/>
      <c r="D223" s="330"/>
      <c r="E223" s="331"/>
      <c r="F223" s="331"/>
      <c r="G223" s="332"/>
      <c r="H223" s="321"/>
      <c r="I223" s="58"/>
      <c r="J223" s="129"/>
    </row>
    <row r="224" spans="1:10">
      <c r="A224" s="56"/>
      <c r="B224" s="56"/>
      <c r="C224" s="203"/>
      <c r="D224" s="328"/>
      <c r="E224" s="56"/>
      <c r="F224" s="56"/>
      <c r="G224" s="327"/>
      <c r="I224" s="321"/>
      <c r="J224" s="46"/>
    </row>
    <row r="225" spans="1:7">
      <c r="A225" s="56"/>
      <c r="B225" s="56"/>
      <c r="C225" s="203"/>
      <c r="D225" s="334"/>
      <c r="E225" s="328"/>
      <c r="F225" s="56"/>
      <c r="G225" s="327"/>
    </row>
    <row r="226" ht="33" customHeight="1" spans="1:10">
      <c r="A226" s="56"/>
      <c r="B226" s="56"/>
      <c r="C226" s="203"/>
      <c r="D226" s="328"/>
      <c r="E226" s="56"/>
      <c r="F226" s="56"/>
      <c r="G226" s="327"/>
      <c r="H226" s="321"/>
      <c r="I226" s="321"/>
      <c r="J226" s="46"/>
    </row>
    <row r="227" spans="1:10">
      <c r="A227" s="328"/>
      <c r="B227" s="56"/>
      <c r="C227" s="334"/>
      <c r="D227" s="334"/>
      <c r="E227" s="328"/>
      <c r="F227" s="56"/>
      <c r="G227" s="327"/>
      <c r="H227" s="49"/>
      <c r="I227" s="321"/>
      <c r="J227" s="46"/>
    </row>
  </sheetData>
  <autoFilter ref="H1:H227">
    <extLst/>
  </autoFilter>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3"/>
  <sheetViews>
    <sheetView zoomScale="85" zoomScaleNormal="85" workbookViewId="0">
      <pane ySplit="1" topLeftCell="A2" activePane="bottomLeft" state="frozen"/>
      <selection/>
      <selection pane="bottomLeft" activeCell="J6" sqref="D6:J6"/>
    </sheetView>
  </sheetViews>
  <sheetFormatPr defaultColWidth="9" defaultRowHeight="18.75"/>
  <cols>
    <col min="1" max="1" width="12.125" style="290" customWidth="1"/>
    <col min="2" max="2" width="10.625" style="290" customWidth="1"/>
    <col min="3" max="3" width="15.625" style="290" customWidth="1"/>
    <col min="4" max="4" width="56.625" style="290" customWidth="1"/>
    <col min="5" max="5" width="47.625" style="290" customWidth="1"/>
    <col min="6" max="6" width="8.5" style="290" customWidth="1"/>
    <col min="7" max="7" width="11" style="290" customWidth="1"/>
    <col min="8" max="8" width="12.125" style="290" customWidth="1"/>
    <col min="9" max="9" width="10.5" style="290" customWidth="1"/>
    <col min="10" max="10" width="11" style="214" customWidth="1"/>
    <col min="11" max="11" width="13" style="214" customWidth="1"/>
    <col min="12" max="12" width="10.75" style="156" customWidth="1"/>
    <col min="13" max="16384" width="9" style="156"/>
  </cols>
  <sheetData>
    <row r="1" ht="13.5" spans="1:12">
      <c r="A1" s="291" t="s">
        <v>0</v>
      </c>
      <c r="B1" s="291" t="s">
        <v>325</v>
      </c>
      <c r="C1" s="292" t="s">
        <v>1</v>
      </c>
      <c r="D1" s="293" t="s">
        <v>2</v>
      </c>
      <c r="E1" s="294" t="s">
        <v>3</v>
      </c>
      <c r="F1" s="291" t="s">
        <v>4</v>
      </c>
      <c r="G1" s="295" t="s">
        <v>5</v>
      </c>
      <c r="H1" s="291" t="s">
        <v>6</v>
      </c>
      <c r="I1" s="291" t="s">
        <v>7</v>
      </c>
      <c r="J1" s="295" t="s">
        <v>8</v>
      </c>
      <c r="K1" s="295" t="s">
        <v>9</v>
      </c>
      <c r="L1" s="250"/>
    </row>
    <row r="2" ht="40.5" spans="1:11">
      <c r="A2" s="296" t="s">
        <v>474</v>
      </c>
      <c r="B2" s="296" t="s">
        <v>475</v>
      </c>
      <c r="C2" s="297" t="s">
        <v>476</v>
      </c>
      <c r="D2" s="16" t="s">
        <v>477</v>
      </c>
      <c r="E2" s="16"/>
      <c r="F2" s="296" t="s">
        <v>101</v>
      </c>
      <c r="G2" s="298">
        <v>43179</v>
      </c>
      <c r="H2" s="290" t="s">
        <v>15</v>
      </c>
      <c r="I2" s="290" t="s">
        <v>478</v>
      </c>
      <c r="J2" s="298">
        <v>43182</v>
      </c>
      <c r="K2" s="298">
        <v>43180</v>
      </c>
    </row>
    <row r="3" ht="27" spans="1:11">
      <c r="A3" s="296" t="s">
        <v>474</v>
      </c>
      <c r="B3" s="296" t="s">
        <v>475</v>
      </c>
      <c r="C3" s="297" t="s">
        <v>479</v>
      </c>
      <c r="D3" s="16" t="s">
        <v>480</v>
      </c>
      <c r="E3" s="16"/>
      <c r="F3" s="296" t="s">
        <v>101</v>
      </c>
      <c r="G3" s="298">
        <v>43181</v>
      </c>
      <c r="H3" s="290" t="s">
        <v>15</v>
      </c>
      <c r="I3" s="290" t="s">
        <v>478</v>
      </c>
      <c r="J3" s="298">
        <v>43182</v>
      </c>
      <c r="K3" s="298">
        <v>43182</v>
      </c>
    </row>
    <row r="4" spans="1:11">
      <c r="A4" s="296" t="s">
        <v>481</v>
      </c>
      <c r="B4" s="296"/>
      <c r="C4" s="297"/>
      <c r="D4" s="299" t="s">
        <v>482</v>
      </c>
      <c r="E4" s="296"/>
      <c r="F4" s="299" t="s">
        <v>483</v>
      </c>
      <c r="G4" s="298">
        <v>43186</v>
      </c>
      <c r="H4" s="300" t="s">
        <v>484</v>
      </c>
      <c r="I4" s="321" t="s">
        <v>37</v>
      </c>
      <c r="J4" s="298">
        <v>43186</v>
      </c>
      <c r="K4" s="298">
        <v>43186</v>
      </c>
    </row>
    <row r="5" ht="40.5" spans="1:12">
      <c r="A5" s="32" t="s">
        <v>485</v>
      </c>
      <c r="B5" s="301" t="s">
        <v>475</v>
      </c>
      <c r="C5" s="302"/>
      <c r="D5" s="301" t="s">
        <v>486</v>
      </c>
      <c r="E5" s="301"/>
      <c r="F5" s="301" t="s">
        <v>483</v>
      </c>
      <c r="G5" s="303">
        <v>43192</v>
      </c>
      <c r="H5" s="300" t="s">
        <v>484</v>
      </c>
      <c r="I5" s="321" t="s">
        <v>37</v>
      </c>
      <c r="J5" s="303">
        <v>43200</v>
      </c>
      <c r="K5" s="303">
        <v>43193</v>
      </c>
      <c r="L5" s="322"/>
    </row>
    <row r="6" spans="1:11">
      <c r="A6" s="301" t="s">
        <v>474</v>
      </c>
      <c r="B6" s="301" t="s">
        <v>475</v>
      </c>
      <c r="C6" s="302" t="s">
        <v>487</v>
      </c>
      <c r="D6" s="301" t="s">
        <v>488</v>
      </c>
      <c r="E6" s="301"/>
      <c r="F6" s="301" t="s">
        <v>101</v>
      </c>
      <c r="G6" s="303">
        <v>43200</v>
      </c>
      <c r="H6" s="290" t="s">
        <v>15</v>
      </c>
      <c r="I6" s="290" t="s">
        <v>478</v>
      </c>
      <c r="J6" s="323">
        <v>43201</v>
      </c>
      <c r="K6" s="323">
        <v>43201</v>
      </c>
    </row>
    <row r="7" ht="27" spans="1:11">
      <c r="A7" s="304" t="s">
        <v>489</v>
      </c>
      <c r="B7" s="296" t="s">
        <v>475</v>
      </c>
      <c r="C7" s="297" t="s">
        <v>476</v>
      </c>
      <c r="D7" s="296" t="s">
        <v>490</v>
      </c>
      <c r="E7" s="296" t="s">
        <v>491</v>
      </c>
      <c r="F7" s="296" t="s">
        <v>101</v>
      </c>
      <c r="G7" s="298">
        <v>43200</v>
      </c>
      <c r="H7" s="290" t="s">
        <v>15</v>
      </c>
      <c r="I7" s="290" t="s">
        <v>478</v>
      </c>
      <c r="J7" s="323">
        <v>43201</v>
      </c>
      <c r="K7" s="313">
        <v>43201</v>
      </c>
    </row>
    <row r="8" ht="13.5" spans="1:11">
      <c r="A8" s="305"/>
      <c r="B8" s="306"/>
      <c r="C8" s="307"/>
      <c r="D8" s="308"/>
      <c r="E8" s="306"/>
      <c r="F8" s="306"/>
      <c r="G8" s="309"/>
      <c r="H8" s="310"/>
      <c r="I8" s="324"/>
      <c r="J8" s="68"/>
      <c r="K8" s="313"/>
    </row>
    <row r="9" ht="13.5" spans="1:11">
      <c r="A9" s="310"/>
      <c r="B9" s="310"/>
      <c r="C9" s="311"/>
      <c r="D9" s="312"/>
      <c r="E9" s="310"/>
      <c r="F9" s="310"/>
      <c r="G9" s="313"/>
      <c r="H9" s="310"/>
      <c r="I9" s="324"/>
      <c r="J9" s="68"/>
      <c r="K9" s="313"/>
    </row>
    <row r="10" ht="13.5" spans="1:11">
      <c r="A10" s="312"/>
      <c r="B10" s="312"/>
      <c r="C10" s="314"/>
      <c r="D10" s="312"/>
      <c r="E10" s="310"/>
      <c r="F10" s="312"/>
      <c r="G10" s="313"/>
      <c r="H10" s="310"/>
      <c r="K10" s="313"/>
    </row>
    <row r="11" ht="13.5" spans="1:11">
      <c r="A11" s="306"/>
      <c r="B11" s="306"/>
      <c r="C11" s="307"/>
      <c r="D11" s="306"/>
      <c r="E11" s="306"/>
      <c r="F11" s="306"/>
      <c r="G11" s="309"/>
      <c r="H11" s="310"/>
      <c r="I11" s="324"/>
      <c r="J11" s="68"/>
      <c r="K11" s="313"/>
    </row>
    <row r="12" ht="14.25" spans="1:11">
      <c r="A12" s="310"/>
      <c r="B12" s="310"/>
      <c r="C12" s="311"/>
      <c r="D12" s="315"/>
      <c r="E12" s="310"/>
      <c r="F12" s="310"/>
      <c r="G12" s="313"/>
      <c r="H12" s="316"/>
      <c r="I12" s="324"/>
      <c r="J12" s="68"/>
      <c r="K12" s="313"/>
    </row>
    <row r="13" ht="13.5" spans="1:11">
      <c r="A13" s="306"/>
      <c r="B13" s="306"/>
      <c r="C13" s="307"/>
      <c r="D13" s="308"/>
      <c r="E13" s="306"/>
      <c r="F13" s="306"/>
      <c r="G13" s="309"/>
      <c r="I13" s="324"/>
      <c r="J13" s="68"/>
      <c r="K13" s="313"/>
    </row>
    <row r="14" ht="14.25" spans="1:11">
      <c r="A14" s="306"/>
      <c r="B14" s="306"/>
      <c r="C14" s="307"/>
      <c r="D14" s="306"/>
      <c r="E14" s="306"/>
      <c r="F14" s="306"/>
      <c r="G14" s="309"/>
      <c r="I14" s="324"/>
      <c r="J14" s="323"/>
      <c r="K14" s="323"/>
    </row>
    <row r="15" ht="14.25" spans="1:11">
      <c r="A15" s="301"/>
      <c r="B15" s="301"/>
      <c r="C15" s="302"/>
      <c r="D15" s="301"/>
      <c r="E15" s="32"/>
      <c r="F15" s="301"/>
      <c r="G15" s="303"/>
      <c r="I15" s="324"/>
      <c r="J15" s="323"/>
      <c r="K15" s="323"/>
    </row>
    <row r="16" ht="14.25" spans="1:11">
      <c r="A16" s="301"/>
      <c r="B16" s="301"/>
      <c r="C16" s="302"/>
      <c r="D16" s="301"/>
      <c r="E16" s="32"/>
      <c r="F16" s="301"/>
      <c r="G16" s="303"/>
      <c r="I16" s="324"/>
      <c r="J16" s="323"/>
      <c r="K16" s="323"/>
    </row>
    <row r="17" ht="13.5" spans="1:12">
      <c r="A17" s="301"/>
      <c r="B17" s="301"/>
      <c r="C17" s="302"/>
      <c r="D17" s="301"/>
      <c r="E17" s="301"/>
      <c r="F17" s="301"/>
      <c r="G17" s="303"/>
      <c r="H17" s="301"/>
      <c r="I17" s="324"/>
      <c r="J17" s="101"/>
      <c r="K17" s="101"/>
      <c r="L17" s="322"/>
    </row>
    <row r="18" ht="13.5" spans="1:12">
      <c r="A18" s="296"/>
      <c r="B18" s="296"/>
      <c r="C18" s="297"/>
      <c r="D18" s="296"/>
      <c r="E18" s="16"/>
      <c r="F18" s="296"/>
      <c r="G18" s="298"/>
      <c r="H18" s="301"/>
      <c r="I18" s="324"/>
      <c r="J18" s="101"/>
      <c r="K18" s="101"/>
      <c r="L18" s="322"/>
    </row>
    <row r="19" ht="13.5" spans="1:12">
      <c r="A19" s="301"/>
      <c r="B19" s="301"/>
      <c r="C19" s="302"/>
      <c r="D19" s="301"/>
      <c r="E19" s="301"/>
      <c r="F19" s="301"/>
      <c r="G19" s="303"/>
      <c r="H19" s="32"/>
      <c r="I19" s="301"/>
      <c r="J19" s="303"/>
      <c r="K19" s="101"/>
      <c r="L19" s="322"/>
    </row>
    <row r="20" ht="13.5" spans="1:12">
      <c r="A20" s="301"/>
      <c r="B20" s="301"/>
      <c r="C20" s="302"/>
      <c r="D20" s="301"/>
      <c r="E20" s="301"/>
      <c r="F20" s="301"/>
      <c r="G20" s="303"/>
      <c r="I20" s="324"/>
      <c r="J20" s="101"/>
      <c r="K20" s="101"/>
      <c r="L20" s="322"/>
    </row>
    <row r="21" ht="14.25" spans="1:11">
      <c r="A21" s="301"/>
      <c r="B21" s="301"/>
      <c r="C21" s="302"/>
      <c r="D21" s="301"/>
      <c r="E21" s="301"/>
      <c r="F21" s="301"/>
      <c r="G21" s="303"/>
      <c r="I21" s="324"/>
      <c r="J21" s="323"/>
      <c r="K21" s="323"/>
    </row>
    <row r="22" spans="1:11">
      <c r="A22" s="301"/>
      <c r="B22" s="301"/>
      <c r="C22" s="302"/>
      <c r="D22" s="317"/>
      <c r="E22" s="301"/>
      <c r="F22" s="301"/>
      <c r="G22" s="303"/>
      <c r="H22" s="300"/>
      <c r="I22" s="321"/>
      <c r="J22" s="225"/>
      <c r="K22" s="325"/>
    </row>
    <row r="23" ht="13.5" spans="1:7">
      <c r="A23" s="296"/>
      <c r="B23" s="296"/>
      <c r="C23" s="297"/>
      <c r="D23" s="296"/>
      <c r="E23" s="296"/>
      <c r="F23" s="296"/>
      <c r="G23" s="298"/>
    </row>
    <row r="24" ht="14.25" spans="1:10">
      <c r="A24" s="296"/>
      <c r="B24" s="296"/>
      <c r="C24" s="297"/>
      <c r="D24" s="296"/>
      <c r="E24" s="296"/>
      <c r="F24" s="296"/>
      <c r="G24" s="298"/>
      <c r="I24" s="324"/>
      <c r="J24" s="323"/>
    </row>
    <row r="25" ht="13.5" spans="1:7">
      <c r="A25" s="296"/>
      <c r="B25" s="296"/>
      <c r="C25" s="297"/>
      <c r="D25" s="16"/>
      <c r="E25" s="296"/>
      <c r="F25" s="296"/>
      <c r="G25" s="298"/>
    </row>
    <row r="26" ht="14.25" spans="1:11">
      <c r="A26" s="16"/>
      <c r="B26" s="296"/>
      <c r="C26" s="297"/>
      <c r="D26" s="89"/>
      <c r="E26" s="296"/>
      <c r="F26" s="296"/>
      <c r="G26" s="298"/>
      <c r="I26" s="324"/>
      <c r="J26" s="323"/>
      <c r="K26" s="298"/>
    </row>
    <row r="27" ht="14.25" spans="1:11">
      <c r="A27" s="296"/>
      <c r="B27" s="296"/>
      <c r="C27" s="297"/>
      <c r="D27" s="296"/>
      <c r="E27" s="296"/>
      <c r="F27" s="296"/>
      <c r="G27" s="298"/>
      <c r="I27" s="324"/>
      <c r="J27" s="323"/>
      <c r="K27" s="298"/>
    </row>
    <row r="28" ht="14.25" spans="1:11">
      <c r="A28" s="296"/>
      <c r="B28" s="296"/>
      <c r="C28" s="297"/>
      <c r="D28" s="296"/>
      <c r="E28" s="296"/>
      <c r="F28" s="296"/>
      <c r="G28" s="298"/>
      <c r="I28" s="324"/>
      <c r="J28" s="323"/>
      <c r="K28" s="298"/>
    </row>
    <row r="29" ht="14.25" spans="1:11">
      <c r="A29" s="301"/>
      <c r="B29" s="301"/>
      <c r="C29" s="302"/>
      <c r="D29" s="301"/>
      <c r="E29" s="301"/>
      <c r="F29" s="301"/>
      <c r="G29" s="303"/>
      <c r="I29" s="324"/>
      <c r="J29" s="323"/>
      <c r="K29" s="303"/>
    </row>
    <row r="30" spans="1:11">
      <c r="A30" s="296"/>
      <c r="B30" s="296"/>
      <c r="C30" s="297"/>
      <c r="D30" s="16"/>
      <c r="E30" s="16"/>
      <c r="F30" s="296"/>
      <c r="G30" s="298"/>
      <c r="H30" s="300"/>
      <c r="I30" s="321"/>
      <c r="J30" s="225"/>
      <c r="K30" s="325"/>
    </row>
    <row r="31" ht="14.25" spans="1:11">
      <c r="A31" s="296"/>
      <c r="B31" s="296"/>
      <c r="C31" s="297"/>
      <c r="D31" s="16"/>
      <c r="E31" s="16"/>
      <c r="F31" s="296"/>
      <c r="G31" s="298"/>
      <c r="I31" s="324"/>
      <c r="J31" s="323"/>
      <c r="K31" s="298"/>
    </row>
    <row r="32" ht="13.5" spans="1:11">
      <c r="A32" s="318"/>
      <c r="B32" s="318"/>
      <c r="C32" s="319"/>
      <c r="D32" s="318"/>
      <c r="E32" s="318"/>
      <c r="F32" s="318"/>
      <c r="G32" s="320"/>
      <c r="K32" s="298"/>
    </row>
    <row r="33" ht="14.25" spans="1:11">
      <c r="A33" s="296"/>
      <c r="B33" s="296"/>
      <c r="C33" s="297"/>
      <c r="D33" s="89"/>
      <c r="E33" s="16"/>
      <c r="F33" s="296"/>
      <c r="G33" s="298"/>
      <c r="I33" s="324"/>
      <c r="J33" s="323"/>
      <c r="K33" s="298"/>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5"/>
  <sheetViews>
    <sheetView zoomScale="95" zoomScaleNormal="95" topLeftCell="C1" workbookViewId="0">
      <pane ySplit="1" topLeftCell="A5" activePane="bottomLeft" state="frozen"/>
      <selection/>
      <selection pane="bottomLeft" activeCell="D8" sqref="D8"/>
    </sheetView>
  </sheetViews>
  <sheetFormatPr defaultColWidth="9" defaultRowHeight="18.75"/>
  <cols>
    <col min="1" max="1" width="16.375" style="154" customWidth="1"/>
    <col min="2" max="2" width="12.125" style="154" customWidth="1"/>
    <col min="3" max="3" width="51.125" style="154" customWidth="1"/>
    <col min="4" max="4" width="50.875" style="154" customWidth="1"/>
    <col min="5" max="5" width="11" style="154" customWidth="1"/>
    <col min="6" max="6" width="13.375" style="154" customWidth="1"/>
    <col min="7" max="7" width="20.75" style="234" customWidth="1"/>
    <col min="8" max="8" width="9" style="154"/>
    <col min="9" max="9" width="10.5" style="155" customWidth="1"/>
    <col min="10" max="10" width="14.875" style="155" customWidth="1"/>
    <col min="11" max="16384" width="9" style="154"/>
  </cols>
  <sheetData>
    <row r="1" ht="13.5" spans="1:10">
      <c r="A1" s="235" t="s">
        <v>0</v>
      </c>
      <c r="B1" s="235" t="s">
        <v>1</v>
      </c>
      <c r="C1" s="235" t="s">
        <v>2</v>
      </c>
      <c r="D1" s="235" t="s">
        <v>3</v>
      </c>
      <c r="E1" s="236" t="s">
        <v>4</v>
      </c>
      <c r="F1" s="237" t="s">
        <v>5</v>
      </c>
      <c r="G1" s="238" t="s">
        <v>6</v>
      </c>
      <c r="H1" s="235" t="s">
        <v>7</v>
      </c>
      <c r="I1" s="285" t="s">
        <v>8</v>
      </c>
      <c r="J1" s="285" t="s">
        <v>9</v>
      </c>
    </row>
    <row r="2" ht="40.5" spans="1:10">
      <c r="A2" s="239" t="s">
        <v>492</v>
      </c>
      <c r="B2" s="240" t="s">
        <v>493</v>
      </c>
      <c r="C2" s="241" t="s">
        <v>493</v>
      </c>
      <c r="D2" s="88"/>
      <c r="E2" s="242" t="s">
        <v>494</v>
      </c>
      <c r="F2" s="243">
        <v>43172</v>
      </c>
      <c r="G2" s="244" t="s">
        <v>495</v>
      </c>
      <c r="H2" s="245" t="s">
        <v>496</v>
      </c>
      <c r="I2" s="286">
        <v>43178</v>
      </c>
      <c r="J2" s="286">
        <v>43173</v>
      </c>
    </row>
    <row r="3" ht="13.5" spans="1:10">
      <c r="A3" s="246" t="s">
        <v>497</v>
      </c>
      <c r="B3" s="130"/>
      <c r="C3" s="246" t="s">
        <v>498</v>
      </c>
      <c r="D3" s="246"/>
      <c r="E3" s="247" t="s">
        <v>494</v>
      </c>
      <c r="F3" s="248">
        <v>43179</v>
      </c>
      <c r="G3" s="249" t="s">
        <v>15</v>
      </c>
      <c r="H3" s="250" t="s">
        <v>32</v>
      </c>
      <c r="I3" s="286">
        <v>43179</v>
      </c>
      <c r="J3" s="286">
        <v>43180</v>
      </c>
    </row>
    <row r="4" ht="71.25" spans="1:10">
      <c r="A4" s="71" t="s">
        <v>499</v>
      </c>
      <c r="B4" s="72" t="s">
        <v>500</v>
      </c>
      <c r="C4" s="73" t="s">
        <v>501</v>
      </c>
      <c r="D4" s="73" t="s">
        <v>502</v>
      </c>
      <c r="E4" s="74" t="s">
        <v>503</v>
      </c>
      <c r="F4" s="75">
        <v>43180</v>
      </c>
      <c r="G4" s="249" t="s">
        <v>15</v>
      </c>
      <c r="H4" s="250" t="s">
        <v>32</v>
      </c>
      <c r="I4" s="286">
        <v>43181</v>
      </c>
      <c r="J4" s="286">
        <v>43181</v>
      </c>
    </row>
    <row r="5" ht="57" spans="1:10">
      <c r="A5" s="78" t="s">
        <v>504</v>
      </c>
      <c r="B5" s="79"/>
      <c r="C5" s="78" t="s">
        <v>505</v>
      </c>
      <c r="D5" s="78" t="s">
        <v>506</v>
      </c>
      <c r="E5" s="80" t="s">
        <v>503</v>
      </c>
      <c r="F5" s="81">
        <v>43181</v>
      </c>
      <c r="G5" s="249" t="s">
        <v>15</v>
      </c>
      <c r="H5" s="250" t="s">
        <v>32</v>
      </c>
      <c r="I5" s="286">
        <v>43181</v>
      </c>
      <c r="J5" s="286">
        <v>43181</v>
      </c>
    </row>
    <row r="6" ht="28.5" spans="1:10">
      <c r="A6" s="71" t="s">
        <v>499</v>
      </c>
      <c r="B6" s="79"/>
      <c r="C6" s="78" t="s">
        <v>507</v>
      </c>
      <c r="D6" s="78" t="s">
        <v>508</v>
      </c>
      <c r="E6" s="80" t="s">
        <v>503</v>
      </c>
      <c r="F6" s="81">
        <v>43181</v>
      </c>
      <c r="G6" s="249" t="s">
        <v>15</v>
      </c>
      <c r="H6" s="250" t="s">
        <v>32</v>
      </c>
      <c r="I6" s="286">
        <v>43181</v>
      </c>
      <c r="J6" s="286">
        <v>43182</v>
      </c>
    </row>
    <row r="7" ht="57" spans="1:10">
      <c r="A7" s="209"/>
      <c r="B7" s="72"/>
      <c r="C7" s="251" t="s">
        <v>509</v>
      </c>
      <c r="D7" s="78" t="s">
        <v>510</v>
      </c>
      <c r="E7" s="80" t="s">
        <v>511</v>
      </c>
      <c r="F7" s="81">
        <v>43185</v>
      </c>
      <c r="G7" s="252" t="s">
        <v>512</v>
      </c>
      <c r="H7" s="250" t="s">
        <v>32</v>
      </c>
      <c r="I7" s="75">
        <v>43187</v>
      </c>
      <c r="J7" s="81">
        <v>43186</v>
      </c>
    </row>
    <row r="8" s="233" customFormat="1" ht="85.5" spans="1:10">
      <c r="A8" s="144"/>
      <c r="B8" s="104"/>
      <c r="C8" s="134" t="s">
        <v>513</v>
      </c>
      <c r="D8" s="134" t="s">
        <v>514</v>
      </c>
      <c r="E8" s="83" t="s">
        <v>503</v>
      </c>
      <c r="F8" s="84">
        <v>43186</v>
      </c>
      <c r="G8" s="253">
        <v>35806</v>
      </c>
      <c r="H8" s="254" t="s">
        <v>32</v>
      </c>
      <c r="I8" s="84">
        <v>43187</v>
      </c>
      <c r="J8" s="84">
        <v>43187</v>
      </c>
    </row>
    <row r="9" ht="57" spans="1:10">
      <c r="A9" s="73" t="s">
        <v>504</v>
      </c>
      <c r="B9" s="72"/>
      <c r="C9" s="71" t="s">
        <v>515</v>
      </c>
      <c r="D9" s="73"/>
      <c r="E9" s="74" t="s">
        <v>503</v>
      </c>
      <c r="F9" s="75">
        <v>43186</v>
      </c>
      <c r="G9" s="252" t="s">
        <v>15</v>
      </c>
      <c r="H9" s="250" t="s">
        <v>32</v>
      </c>
      <c r="I9" s="75">
        <v>43187</v>
      </c>
      <c r="J9" s="75">
        <v>43187</v>
      </c>
    </row>
    <row r="10" ht="37.5" spans="1:10">
      <c r="A10" s="255" t="s">
        <v>516</v>
      </c>
      <c r="B10" s="256" t="s">
        <v>517</v>
      </c>
      <c r="C10" s="257" t="s">
        <v>518</v>
      </c>
      <c r="D10" s="219"/>
      <c r="E10" s="258" t="s">
        <v>519</v>
      </c>
      <c r="F10" s="259">
        <v>43187</v>
      </c>
      <c r="G10" s="260" t="s">
        <v>15</v>
      </c>
      <c r="H10" s="250" t="s">
        <v>32</v>
      </c>
      <c r="I10" s="287">
        <v>43188</v>
      </c>
      <c r="J10" s="287">
        <v>43188</v>
      </c>
    </row>
    <row r="11" ht="14.25" spans="1:10">
      <c r="A11" s="73" t="s">
        <v>497</v>
      </c>
      <c r="B11" s="72" t="s">
        <v>520</v>
      </c>
      <c r="C11" s="73" t="s">
        <v>521</v>
      </c>
      <c r="D11" s="73"/>
      <c r="E11" s="74" t="s">
        <v>503</v>
      </c>
      <c r="F11" s="75">
        <v>43193</v>
      </c>
      <c r="G11" s="249" t="s">
        <v>522</v>
      </c>
      <c r="H11" s="250" t="s">
        <v>32</v>
      </c>
      <c r="I11" s="287">
        <v>43198</v>
      </c>
      <c r="J11" s="287">
        <v>43198</v>
      </c>
    </row>
    <row r="12" ht="28.5" spans="1:11">
      <c r="A12" s="73"/>
      <c r="B12" s="72"/>
      <c r="C12" s="71" t="s">
        <v>523</v>
      </c>
      <c r="D12" s="73" t="s">
        <v>524</v>
      </c>
      <c r="E12" s="74" t="s">
        <v>503</v>
      </c>
      <c r="F12" s="75">
        <v>43194</v>
      </c>
      <c r="G12" s="249" t="s">
        <v>15</v>
      </c>
      <c r="H12" s="250" t="s">
        <v>525</v>
      </c>
      <c r="I12" s="288">
        <v>43199</v>
      </c>
      <c r="J12" s="289">
        <v>43198</v>
      </c>
      <c r="K12" s="4"/>
    </row>
    <row r="13" ht="14.25" spans="1:11">
      <c r="A13" s="78" t="s">
        <v>504</v>
      </c>
      <c r="B13" s="79"/>
      <c r="C13" s="78" t="s">
        <v>526</v>
      </c>
      <c r="D13" s="78"/>
      <c r="E13" s="80" t="s">
        <v>494</v>
      </c>
      <c r="F13" s="81">
        <v>43198</v>
      </c>
      <c r="G13" s="249" t="s">
        <v>15</v>
      </c>
      <c r="H13" s="250" t="s">
        <v>32</v>
      </c>
      <c r="I13" s="289">
        <v>43199</v>
      </c>
      <c r="J13" s="289">
        <v>43199</v>
      </c>
      <c r="K13" s="4"/>
    </row>
    <row r="14" ht="57" spans="1:11">
      <c r="A14" s="78"/>
      <c r="B14" s="79" t="s">
        <v>527</v>
      </c>
      <c r="C14" s="78" t="s">
        <v>528</v>
      </c>
      <c r="D14" s="78" t="s">
        <v>529</v>
      </c>
      <c r="E14" s="80" t="s">
        <v>494</v>
      </c>
      <c r="F14" s="81">
        <v>43198</v>
      </c>
      <c r="G14" s="249" t="s">
        <v>36</v>
      </c>
      <c r="H14" s="250" t="s">
        <v>32</v>
      </c>
      <c r="I14" s="289">
        <v>43199</v>
      </c>
      <c r="J14" s="289">
        <v>43199</v>
      </c>
      <c r="K14" s="4"/>
    </row>
    <row r="15" ht="93.75" spans="1:10">
      <c r="A15" s="261"/>
      <c r="B15" s="262" t="s">
        <v>530</v>
      </c>
      <c r="C15" s="263"/>
      <c r="D15" s="264" t="s">
        <v>531</v>
      </c>
      <c r="E15" s="265" t="s">
        <v>519</v>
      </c>
      <c r="F15" s="20">
        <v>43198</v>
      </c>
      <c r="G15" s="249" t="s">
        <v>15</v>
      </c>
      <c r="H15" s="250" t="s">
        <v>32</v>
      </c>
      <c r="I15" s="289">
        <v>43199</v>
      </c>
      <c r="J15" s="289">
        <v>43199</v>
      </c>
    </row>
    <row r="16" ht="71.25" spans="1:10">
      <c r="A16" s="78"/>
      <c r="B16" s="79" t="s">
        <v>532</v>
      </c>
      <c r="C16" s="78"/>
      <c r="D16" s="251" t="s">
        <v>531</v>
      </c>
      <c r="E16" s="80" t="s">
        <v>519</v>
      </c>
      <c r="F16" s="266">
        <v>43199</v>
      </c>
      <c r="G16" s="249" t="s">
        <v>15</v>
      </c>
      <c r="H16" s="250" t="s">
        <v>32</v>
      </c>
      <c r="I16" s="289">
        <v>43199</v>
      </c>
      <c r="J16" s="289">
        <v>43199</v>
      </c>
    </row>
    <row r="17" ht="156.75" spans="1:10">
      <c r="A17" s="71" t="s">
        <v>499</v>
      </c>
      <c r="B17" s="72"/>
      <c r="C17" s="71" t="s">
        <v>533</v>
      </c>
      <c r="D17" s="71" t="s">
        <v>534</v>
      </c>
      <c r="E17" s="74" t="s">
        <v>503</v>
      </c>
      <c r="F17" s="75">
        <v>43199</v>
      </c>
      <c r="G17" s="249" t="s">
        <v>15</v>
      </c>
      <c r="H17" s="250" t="s">
        <v>32</v>
      </c>
      <c r="I17" s="286">
        <v>43200</v>
      </c>
      <c r="J17" s="75">
        <v>43199</v>
      </c>
    </row>
    <row r="18" ht="99.75" spans="1:10">
      <c r="A18" s="71" t="s">
        <v>499</v>
      </c>
      <c r="B18" s="72"/>
      <c r="C18" s="71" t="s">
        <v>535</v>
      </c>
      <c r="D18" s="71" t="s">
        <v>536</v>
      </c>
      <c r="E18" s="83" t="s">
        <v>503</v>
      </c>
      <c r="F18" s="84">
        <v>43199</v>
      </c>
      <c r="G18" s="249" t="s">
        <v>15</v>
      </c>
      <c r="H18" s="250" t="s">
        <v>32</v>
      </c>
      <c r="I18" s="286">
        <v>43200</v>
      </c>
      <c r="J18" s="286">
        <v>43200</v>
      </c>
    </row>
    <row r="19" ht="14.25" spans="1:10">
      <c r="A19" s="78" t="s">
        <v>504</v>
      </c>
      <c r="B19" s="79" t="s">
        <v>537</v>
      </c>
      <c r="C19" s="78" t="s">
        <v>538</v>
      </c>
      <c r="D19" s="78"/>
      <c r="E19" s="83" t="s">
        <v>519</v>
      </c>
      <c r="F19" s="267">
        <v>43200</v>
      </c>
      <c r="G19" s="249" t="s">
        <v>15</v>
      </c>
      <c r="H19" s="250" t="s">
        <v>32</v>
      </c>
      <c r="I19" s="286">
        <v>43201</v>
      </c>
      <c r="J19" s="286">
        <v>43201</v>
      </c>
    </row>
    <row r="20" ht="114" spans="1:10">
      <c r="A20" s="73"/>
      <c r="B20" s="72"/>
      <c r="C20" s="73" t="s">
        <v>539</v>
      </c>
      <c r="D20" s="71" t="s">
        <v>540</v>
      </c>
      <c r="E20" s="83" t="s">
        <v>503</v>
      </c>
      <c r="F20" s="84">
        <v>43200</v>
      </c>
      <c r="G20" s="249" t="s">
        <v>15</v>
      </c>
      <c r="H20" s="250" t="s">
        <v>32</v>
      </c>
      <c r="I20" s="286">
        <v>43201</v>
      </c>
      <c r="J20" s="286">
        <v>43201</v>
      </c>
    </row>
    <row r="21" spans="1:10">
      <c r="A21" s="268" t="s">
        <v>497</v>
      </c>
      <c r="B21" s="262" t="s">
        <v>541</v>
      </c>
      <c r="C21" s="263" t="s">
        <v>542</v>
      </c>
      <c r="D21" s="264"/>
      <c r="E21" s="265" t="s">
        <v>519</v>
      </c>
      <c r="F21" s="20">
        <v>43201</v>
      </c>
      <c r="G21" s="249">
        <v>36249</v>
      </c>
      <c r="H21" s="250" t="s">
        <v>32</v>
      </c>
      <c r="I21" s="286">
        <v>43201</v>
      </c>
      <c r="J21" s="286">
        <v>43201</v>
      </c>
    </row>
    <row r="22" ht="28.5" spans="1:10">
      <c r="A22" s="78" t="s">
        <v>499</v>
      </c>
      <c r="B22" s="79"/>
      <c r="C22" s="78" t="s">
        <v>543</v>
      </c>
      <c r="D22" s="78" t="s">
        <v>502</v>
      </c>
      <c r="E22" s="80" t="s">
        <v>503</v>
      </c>
      <c r="F22" s="81">
        <v>43201</v>
      </c>
      <c r="G22" s="244" t="s">
        <v>544</v>
      </c>
      <c r="H22" s="250" t="s">
        <v>32</v>
      </c>
      <c r="I22" s="286">
        <v>43201</v>
      </c>
      <c r="J22" s="286">
        <v>43201</v>
      </c>
    </row>
    <row r="23" ht="13.5" spans="1:10">
      <c r="A23" s="35"/>
      <c r="B23" s="269"/>
      <c r="C23" s="241"/>
      <c r="D23" s="88"/>
      <c r="E23" s="242"/>
      <c r="F23" s="243"/>
      <c r="G23" s="249"/>
      <c r="H23" s="250"/>
      <c r="I23" s="286"/>
      <c r="J23" s="243"/>
    </row>
    <row r="24" ht="13.5" spans="1:10">
      <c r="A24" s="35"/>
      <c r="B24" s="269"/>
      <c r="C24" s="270"/>
      <c r="D24" s="164"/>
      <c r="E24" s="271"/>
      <c r="F24" s="272"/>
      <c r="G24" s="249"/>
      <c r="H24" s="250"/>
      <c r="I24" s="286"/>
      <c r="J24" s="243"/>
    </row>
    <row r="25" ht="13.5" spans="1:10">
      <c r="A25" s="273"/>
      <c r="B25" s="273"/>
      <c r="C25" s="241"/>
      <c r="D25" s="88"/>
      <c r="E25" s="242"/>
      <c r="F25" s="243"/>
      <c r="G25" s="249"/>
      <c r="H25" s="250"/>
      <c r="I25" s="286"/>
      <c r="J25" s="243"/>
    </row>
    <row r="26" ht="13.5" spans="1:10">
      <c r="A26" s="273"/>
      <c r="B26" s="273"/>
      <c r="C26" s="120"/>
      <c r="D26" s="120"/>
      <c r="E26" s="274"/>
      <c r="F26" s="129"/>
      <c r="G26" s="249"/>
      <c r="H26" s="250"/>
      <c r="I26" s="286"/>
      <c r="J26" s="286"/>
    </row>
    <row r="27" ht="13.5" spans="1:10">
      <c r="A27" s="273"/>
      <c r="B27" s="240"/>
      <c r="C27" s="241"/>
      <c r="D27" s="88"/>
      <c r="E27" s="242"/>
      <c r="F27" s="243"/>
      <c r="G27" s="249"/>
      <c r="H27" s="250"/>
      <c r="I27" s="286"/>
      <c r="J27" s="286"/>
    </row>
    <row r="28" ht="13.5" spans="1:10">
      <c r="A28" s="273"/>
      <c r="B28" s="269"/>
      <c r="C28" s="241"/>
      <c r="D28" s="88"/>
      <c r="E28" s="242"/>
      <c r="F28" s="243"/>
      <c r="G28" s="275"/>
      <c r="H28" s="250"/>
      <c r="I28" s="286"/>
      <c r="J28" s="286"/>
    </row>
    <row r="29" ht="13.5" spans="1:10">
      <c r="A29" s="273"/>
      <c r="B29" s="269"/>
      <c r="C29" s="241"/>
      <c r="D29" s="88"/>
      <c r="E29" s="242"/>
      <c r="F29" s="243"/>
      <c r="G29" s="249"/>
      <c r="H29" s="250"/>
      <c r="I29" s="286"/>
      <c r="J29" s="286"/>
    </row>
    <row r="30" ht="13.5" spans="1:10">
      <c r="A30" s="273"/>
      <c r="B30" s="240"/>
      <c r="C30" s="241"/>
      <c r="D30" s="88"/>
      <c r="E30" s="242"/>
      <c r="F30" s="243"/>
      <c r="G30" s="249"/>
      <c r="H30" s="250"/>
      <c r="I30" s="286"/>
      <c r="J30" s="286"/>
    </row>
    <row r="31" ht="13.5" spans="1:10">
      <c r="A31" s="276"/>
      <c r="B31" s="277"/>
      <c r="C31" s="278"/>
      <c r="D31" s="276"/>
      <c r="E31" s="279"/>
      <c r="F31" s="280"/>
      <c r="G31" s="275"/>
      <c r="H31" s="250"/>
      <c r="I31" s="286"/>
      <c r="J31" s="280"/>
    </row>
    <row r="32" ht="13.5" spans="1:10">
      <c r="A32" s="276"/>
      <c r="B32" s="277"/>
      <c r="C32" s="278"/>
      <c r="D32" s="278"/>
      <c r="E32" s="279"/>
      <c r="F32" s="280"/>
      <c r="G32" s="275"/>
      <c r="H32" s="250"/>
      <c r="I32" s="286"/>
      <c r="J32" s="280"/>
    </row>
    <row r="33" ht="14.25" spans="1:6">
      <c r="A33" s="281"/>
      <c r="B33" s="282"/>
      <c r="C33" s="283"/>
      <c r="D33" s="284"/>
      <c r="E33" s="265"/>
      <c r="F33" s="20"/>
    </row>
    <row r="34" ht="14.25" spans="1:6">
      <c r="A34" s="71"/>
      <c r="B34" s="72"/>
      <c r="C34" s="71"/>
      <c r="D34" s="71"/>
      <c r="E34" s="74"/>
      <c r="F34" s="75"/>
    </row>
    <row r="35" ht="14.25" spans="1:6">
      <c r="A35" s="73"/>
      <c r="B35" s="72"/>
      <c r="C35" s="73"/>
      <c r="D35" s="73"/>
      <c r="E35" s="74"/>
      <c r="F35" s="75"/>
    </row>
  </sheetData>
  <pageMargins left="0.699305555555556" right="0.699305555555556" top="0.75" bottom="0.75" header="0.3" footer="0.3"/>
  <pageSetup paperSize="9" orientation="portrait"/>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
  <sheetViews>
    <sheetView topLeftCell="A13" workbookViewId="0">
      <selection activeCell="D9" sqref="D9"/>
    </sheetView>
  </sheetViews>
  <sheetFormatPr defaultColWidth="9" defaultRowHeight="13.5"/>
  <cols>
    <col min="1" max="1" width="12.375" style="9" customWidth="1"/>
    <col min="2" max="2" width="15.375" style="9" customWidth="1"/>
    <col min="3" max="3" width="40.75" style="9" customWidth="1"/>
    <col min="4" max="4" width="41.75" style="9" customWidth="1"/>
    <col min="5" max="5" width="10.375" style="44" customWidth="1"/>
    <col min="6" max="6" width="12.375" style="9" customWidth="1"/>
    <col min="7" max="7" width="13.625" style="9" customWidth="1"/>
    <col min="8" max="8" width="9" style="9"/>
    <col min="9" max="9" width="11.625" style="9" customWidth="1"/>
    <col min="10" max="10" width="14.75" style="59" customWidth="1"/>
    <col min="11" max="16384" width="9" style="9"/>
  </cols>
  <sheetData>
    <row r="1" spans="1:10">
      <c r="A1" s="11" t="s">
        <v>0</v>
      </c>
      <c r="B1" s="11" t="s">
        <v>1</v>
      </c>
      <c r="C1" s="11" t="s">
        <v>2</v>
      </c>
      <c r="D1" s="11" t="s">
        <v>3</v>
      </c>
      <c r="E1" s="12" t="s">
        <v>4</v>
      </c>
      <c r="F1" s="13" t="s">
        <v>5</v>
      </c>
      <c r="G1" s="14" t="s">
        <v>6</v>
      </c>
      <c r="H1" s="11" t="s">
        <v>7</v>
      </c>
      <c r="I1" s="37" t="s">
        <v>8</v>
      </c>
      <c r="J1" s="37" t="s">
        <v>9</v>
      </c>
    </row>
    <row r="2" ht="14.25" spans="2:10">
      <c r="B2" s="26" t="s">
        <v>545</v>
      </c>
      <c r="C2" s="9" t="s">
        <v>546</v>
      </c>
      <c r="D2" s="9" t="s">
        <v>547</v>
      </c>
      <c r="E2" s="224" t="s">
        <v>548</v>
      </c>
      <c r="F2" s="225">
        <v>43172</v>
      </c>
      <c r="G2" s="9" t="s">
        <v>15</v>
      </c>
      <c r="H2" s="9" t="s">
        <v>21</v>
      </c>
      <c r="I2" s="225">
        <v>43173</v>
      </c>
      <c r="J2" s="59">
        <v>43173</v>
      </c>
    </row>
    <row r="3" ht="14.25" spans="2:10">
      <c r="B3" s="226" t="s">
        <v>549</v>
      </c>
      <c r="C3" s="227" t="s">
        <v>550</v>
      </c>
      <c r="D3" s="227" t="s">
        <v>551</v>
      </c>
      <c r="E3" s="228" t="s">
        <v>282</v>
      </c>
      <c r="F3" s="229">
        <v>43172</v>
      </c>
      <c r="G3" s="9" t="s">
        <v>15</v>
      </c>
      <c r="H3" s="9" t="s">
        <v>21</v>
      </c>
      <c r="I3" s="225">
        <v>43173</v>
      </c>
      <c r="J3" s="225">
        <v>43173</v>
      </c>
    </row>
    <row r="4" ht="14.25" spans="2:10">
      <c r="B4" s="26" t="s">
        <v>549</v>
      </c>
      <c r="C4" s="9" t="s">
        <v>552</v>
      </c>
      <c r="D4" s="9" t="s">
        <v>551</v>
      </c>
      <c r="E4" s="224" t="s">
        <v>314</v>
      </c>
      <c r="F4" s="225">
        <v>43180</v>
      </c>
      <c r="G4" s="9" t="s">
        <v>15</v>
      </c>
      <c r="H4" s="9" t="s">
        <v>21</v>
      </c>
      <c r="I4" s="122">
        <v>43186</v>
      </c>
      <c r="J4" s="225">
        <v>43181</v>
      </c>
    </row>
    <row r="5" ht="14.25" spans="1:10">
      <c r="A5" s="4"/>
      <c r="B5" s="230" t="s">
        <v>549</v>
      </c>
      <c r="C5" s="4" t="s">
        <v>553</v>
      </c>
      <c r="D5" s="4" t="s">
        <v>551</v>
      </c>
      <c r="E5" s="231" t="s">
        <v>314</v>
      </c>
      <c r="F5" s="122">
        <v>43182</v>
      </c>
      <c r="G5" s="9" t="s">
        <v>15</v>
      </c>
      <c r="H5" s="9" t="s">
        <v>21</v>
      </c>
      <c r="I5" s="122">
        <v>43186</v>
      </c>
      <c r="J5" s="122">
        <v>43185</v>
      </c>
    </row>
    <row r="6" ht="14.25" spans="2:10">
      <c r="B6" s="26" t="s">
        <v>549</v>
      </c>
      <c r="C6" s="9" t="s">
        <v>554</v>
      </c>
      <c r="D6" s="9" t="s">
        <v>551</v>
      </c>
      <c r="E6" s="224" t="s">
        <v>314</v>
      </c>
      <c r="F6" s="225">
        <v>43183</v>
      </c>
      <c r="G6" s="9" t="s">
        <v>15</v>
      </c>
      <c r="H6" s="9" t="s">
        <v>21</v>
      </c>
      <c r="I6" s="122">
        <v>43186</v>
      </c>
      <c r="J6" s="122">
        <v>43186</v>
      </c>
    </row>
    <row r="7" ht="14.25" spans="1:10">
      <c r="A7" s="25"/>
      <c r="B7" s="16"/>
      <c r="C7" s="232" t="s">
        <v>555</v>
      </c>
      <c r="D7" s="25" t="s">
        <v>556</v>
      </c>
      <c r="E7" s="142" t="s">
        <v>282</v>
      </c>
      <c r="F7" s="143">
        <v>43186</v>
      </c>
      <c r="G7" s="9" t="s">
        <v>48</v>
      </c>
      <c r="I7" s="225"/>
      <c r="J7" s="143">
        <v>43187</v>
      </c>
    </row>
    <row r="8" ht="14.25" spans="2:10">
      <c r="B8" s="26"/>
      <c r="C8" s="9" t="s">
        <v>557</v>
      </c>
      <c r="D8" s="9" t="s">
        <v>558</v>
      </c>
      <c r="E8" s="142" t="s">
        <v>282</v>
      </c>
      <c r="F8" s="143">
        <v>43186</v>
      </c>
      <c r="G8" s="9" t="s">
        <v>48</v>
      </c>
      <c r="I8" s="225"/>
      <c r="J8" s="143">
        <v>43187</v>
      </c>
    </row>
    <row r="9" ht="351" spans="2:10">
      <c r="B9" s="26" t="s">
        <v>559</v>
      </c>
      <c r="C9" s="9" t="s">
        <v>560</v>
      </c>
      <c r="D9" s="42" t="s">
        <v>561</v>
      </c>
      <c r="E9" s="224" t="s">
        <v>562</v>
      </c>
      <c r="F9" s="225">
        <v>43192</v>
      </c>
      <c r="G9" s="77"/>
      <c r="I9" s="59"/>
      <c r="J9" s="225">
        <v>43193</v>
      </c>
    </row>
    <row r="10" ht="67.5" spans="2:10">
      <c r="B10" s="26" t="s">
        <v>563</v>
      </c>
      <c r="C10" s="9" t="s">
        <v>564</v>
      </c>
      <c r="D10" s="42" t="s">
        <v>565</v>
      </c>
      <c r="E10" s="224" t="s">
        <v>548</v>
      </c>
      <c r="F10" s="225">
        <v>43200</v>
      </c>
      <c r="J10" s="59">
        <v>43201</v>
      </c>
    </row>
    <row r="11" ht="14.25" spans="2:10">
      <c r="B11" s="26" t="s">
        <v>566</v>
      </c>
      <c r="C11" s="9" t="s">
        <v>567</v>
      </c>
      <c r="D11" s="9" t="s">
        <v>547</v>
      </c>
      <c r="E11" s="224" t="s">
        <v>548</v>
      </c>
      <c r="F11" s="225">
        <v>43200</v>
      </c>
      <c r="J11" s="59">
        <v>43201</v>
      </c>
    </row>
    <row r="12" ht="54" spans="2:10">
      <c r="B12" s="26" t="s">
        <v>541</v>
      </c>
      <c r="C12" s="9" t="s">
        <v>568</v>
      </c>
      <c r="D12" s="42" t="s">
        <v>569</v>
      </c>
      <c r="E12" s="224" t="s">
        <v>562</v>
      </c>
      <c r="F12" s="225">
        <v>43200</v>
      </c>
      <c r="J12" s="59">
        <v>43201</v>
      </c>
    </row>
  </sheetData>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6"/>
  <sheetViews>
    <sheetView zoomScale="80" zoomScaleNormal="80" topLeftCell="A7" workbookViewId="0">
      <selection activeCell="K18" sqref="K18"/>
    </sheetView>
  </sheetViews>
  <sheetFormatPr defaultColWidth="9" defaultRowHeight="13.5"/>
  <cols>
    <col min="1" max="2" width="6" style="24" customWidth="1"/>
    <col min="3" max="3" width="11.625" style="24" customWidth="1"/>
    <col min="4" max="4" width="46.625" style="24" customWidth="1"/>
    <col min="5" max="5" width="79.5" style="24" customWidth="1"/>
    <col min="6" max="6" width="11" style="24" customWidth="1"/>
    <col min="7" max="7" width="15.875" style="31" customWidth="1"/>
    <col min="8" max="8" width="11" style="24" customWidth="1"/>
    <col min="9" max="9" width="10.5" style="24" customWidth="1"/>
    <col min="10" max="10" width="13.375" style="24" customWidth="1"/>
    <col min="11" max="11" width="17.125" style="157" customWidth="1"/>
    <col min="12" max="16384" width="9" style="24"/>
  </cols>
  <sheetData>
    <row r="1" ht="18.75" customHeight="1" spans="1:11">
      <c r="A1" s="158" t="s">
        <v>0</v>
      </c>
      <c r="B1" s="158" t="s">
        <v>325</v>
      </c>
      <c r="C1" s="159" t="s">
        <v>1</v>
      </c>
      <c r="D1" s="38" t="s">
        <v>2</v>
      </c>
      <c r="E1" s="40" t="s">
        <v>3</v>
      </c>
      <c r="F1" s="158" t="s">
        <v>4</v>
      </c>
      <c r="G1" s="160" t="s">
        <v>5</v>
      </c>
      <c r="H1" s="158" t="s">
        <v>6</v>
      </c>
      <c r="I1" s="158" t="s">
        <v>7</v>
      </c>
      <c r="J1" s="37" t="s">
        <v>8</v>
      </c>
      <c r="K1" s="213" t="s">
        <v>9</v>
      </c>
    </row>
    <row r="2" ht="56.25" spans="1:11">
      <c r="A2"/>
      <c r="B2"/>
      <c r="C2" s="161" t="s">
        <v>570</v>
      </c>
      <c r="D2" s="162" t="s">
        <v>571</v>
      </c>
      <c r="E2" s="163" t="s">
        <v>572</v>
      </c>
      <c r="F2" s="164" t="s">
        <v>573</v>
      </c>
      <c r="G2" s="165">
        <v>43172</v>
      </c>
      <c r="H2" s="166" t="s">
        <v>574</v>
      </c>
      <c r="I2" s="24" t="s">
        <v>16</v>
      </c>
      <c r="J2" s="157">
        <v>43173</v>
      </c>
      <c r="K2" s="157">
        <v>43173</v>
      </c>
    </row>
    <row r="3" s="156" customFormat="1" ht="18.75" spans="1:11">
      <c r="A3" s="24"/>
      <c r="B3" s="24"/>
      <c r="C3" s="167"/>
      <c r="D3" s="162" t="s">
        <v>575</v>
      </c>
      <c r="E3" s="163" t="s">
        <v>572</v>
      </c>
      <c r="F3" s="164" t="s">
        <v>573</v>
      </c>
      <c r="G3" s="165">
        <v>43173</v>
      </c>
      <c r="H3" s="86" t="s">
        <v>48</v>
      </c>
      <c r="I3" s="86" t="s">
        <v>48</v>
      </c>
      <c r="J3" s="214"/>
      <c r="K3" s="214"/>
    </row>
    <row r="4" ht="27" spans="1:11">
      <c r="A4"/>
      <c r="B4"/>
      <c r="C4" s="168"/>
      <c r="D4" t="s">
        <v>576</v>
      </c>
      <c r="E4" s="169" t="s">
        <v>577</v>
      </c>
      <c r="F4" s="170" t="s">
        <v>573</v>
      </c>
      <c r="G4" s="171">
        <v>43174</v>
      </c>
      <c r="H4" s="170" t="s">
        <v>48</v>
      </c>
      <c r="K4" s="157">
        <v>43175</v>
      </c>
    </row>
    <row r="5" ht="56.25" spans="1:11">
      <c r="A5"/>
      <c r="B5"/>
      <c r="C5" s="161" t="s">
        <v>578</v>
      </c>
      <c r="D5" s="162" t="s">
        <v>579</v>
      </c>
      <c r="E5" s="172" t="s">
        <v>580</v>
      </c>
      <c r="F5" s="164" t="s">
        <v>573</v>
      </c>
      <c r="G5" s="165">
        <v>43175</v>
      </c>
      <c r="H5" s="24" t="s">
        <v>15</v>
      </c>
      <c r="I5" s="24" t="s">
        <v>32</v>
      </c>
      <c r="J5" s="157">
        <v>43178</v>
      </c>
      <c r="K5" s="157">
        <v>43178</v>
      </c>
    </row>
    <row r="6" ht="56.25" spans="1:12">
      <c r="A6" s="173"/>
      <c r="B6" s="174"/>
      <c r="C6" s="175" t="s">
        <v>581</v>
      </c>
      <c r="D6" s="176" t="s">
        <v>582</v>
      </c>
      <c r="E6" s="177" t="s">
        <v>583</v>
      </c>
      <c r="F6" s="178" t="s">
        <v>573</v>
      </c>
      <c r="G6" s="179">
        <v>43182</v>
      </c>
      <c r="H6" s="180" t="s">
        <v>15</v>
      </c>
      <c r="I6" s="24" t="s">
        <v>32</v>
      </c>
      <c r="J6" s="165">
        <v>43187</v>
      </c>
      <c r="K6" s="179">
        <v>43185</v>
      </c>
      <c r="L6" s="9"/>
    </row>
    <row r="7" ht="56.25" spans="1:12">
      <c r="A7" s="173"/>
      <c r="B7" s="174"/>
      <c r="C7" s="175" t="s">
        <v>584</v>
      </c>
      <c r="D7" s="176" t="s">
        <v>585</v>
      </c>
      <c r="E7" s="181" t="s">
        <v>586</v>
      </c>
      <c r="F7" s="178" t="s">
        <v>573</v>
      </c>
      <c r="G7" s="179">
        <v>43182</v>
      </c>
      <c r="H7" s="180" t="s">
        <v>15</v>
      </c>
      <c r="I7" s="24" t="s">
        <v>16</v>
      </c>
      <c r="J7" s="179">
        <v>43185</v>
      </c>
      <c r="K7" s="179">
        <v>43185</v>
      </c>
      <c r="L7" s="9"/>
    </row>
    <row r="8" ht="18.75" spans="1:11">
      <c r="A8" s="173"/>
      <c r="B8" s="174" t="s">
        <v>587</v>
      </c>
      <c r="C8" s="175"/>
      <c r="D8" s="176" t="s">
        <v>588</v>
      </c>
      <c r="E8" s="177" t="s">
        <v>589</v>
      </c>
      <c r="F8" s="178" t="s">
        <v>573</v>
      </c>
      <c r="G8" s="179">
        <v>43182</v>
      </c>
      <c r="H8" s="182"/>
      <c r="K8" s="179">
        <v>43185</v>
      </c>
    </row>
    <row r="9" ht="18.75" spans="1:11">
      <c r="A9" s="173"/>
      <c r="B9" s="174"/>
      <c r="C9" s="175" t="s">
        <v>590</v>
      </c>
      <c r="D9" s="176" t="s">
        <v>591</v>
      </c>
      <c r="E9" s="177" t="s">
        <v>592</v>
      </c>
      <c r="F9" s="178" t="s">
        <v>573</v>
      </c>
      <c r="G9" s="179">
        <v>43182</v>
      </c>
      <c r="H9" s="180" t="s">
        <v>522</v>
      </c>
      <c r="I9" s="24" t="s">
        <v>32</v>
      </c>
      <c r="J9" s="165">
        <v>43187</v>
      </c>
      <c r="K9" s="179">
        <v>43185</v>
      </c>
    </row>
    <row r="10" ht="18.75" spans="1:11">
      <c r="A10" s="173"/>
      <c r="B10" s="174" t="s">
        <v>587</v>
      </c>
      <c r="C10" s="175"/>
      <c r="D10" s="176" t="s">
        <v>593</v>
      </c>
      <c r="E10" s="177" t="s">
        <v>594</v>
      </c>
      <c r="F10" s="178" t="s">
        <v>573</v>
      </c>
      <c r="G10" s="179">
        <v>43182</v>
      </c>
      <c r="H10" s="157" t="s">
        <v>15</v>
      </c>
      <c r="I10" s="24" t="s">
        <v>32</v>
      </c>
      <c r="J10" s="165">
        <v>43187</v>
      </c>
      <c r="K10" s="179">
        <v>43185</v>
      </c>
    </row>
    <row r="11" ht="37.5" spans="1:11">
      <c r="A11" s="173"/>
      <c r="B11" s="174"/>
      <c r="C11" s="175" t="s">
        <v>595</v>
      </c>
      <c r="D11" s="176" t="s">
        <v>596</v>
      </c>
      <c r="E11" s="177" t="s">
        <v>597</v>
      </c>
      <c r="F11" s="178" t="s">
        <v>573</v>
      </c>
      <c r="G11" s="179">
        <v>43182</v>
      </c>
      <c r="H11" s="86" t="s">
        <v>15</v>
      </c>
      <c r="I11" s="6" t="s">
        <v>16</v>
      </c>
      <c r="J11" s="215">
        <v>43201</v>
      </c>
      <c r="K11" s="179">
        <v>43185</v>
      </c>
    </row>
    <row r="12" ht="18.75" spans="1:11">
      <c r="A12" s="173"/>
      <c r="B12" s="173"/>
      <c r="C12" s="183"/>
      <c r="D12" s="6" t="s">
        <v>598</v>
      </c>
      <c r="E12" s="6" t="s">
        <v>599</v>
      </c>
      <c r="F12" s="86" t="s">
        <v>600</v>
      </c>
      <c r="G12" s="184">
        <v>43182</v>
      </c>
      <c r="H12" s="86" t="s">
        <v>48</v>
      </c>
      <c r="K12" s="179">
        <v>43185</v>
      </c>
    </row>
    <row r="13" ht="37.5" spans="1:11">
      <c r="A13"/>
      <c r="B13"/>
      <c r="C13" s="161" t="s">
        <v>601</v>
      </c>
      <c r="D13" s="162" t="s">
        <v>602</v>
      </c>
      <c r="E13" s="163" t="s">
        <v>603</v>
      </c>
      <c r="F13" s="164" t="s">
        <v>573</v>
      </c>
      <c r="G13" s="165">
        <v>43185</v>
      </c>
      <c r="H13" s="170" t="s">
        <v>36</v>
      </c>
      <c r="I13" s="216" t="s">
        <v>37</v>
      </c>
      <c r="J13" s="165">
        <v>43198</v>
      </c>
      <c r="K13" s="165">
        <v>43186</v>
      </c>
    </row>
    <row r="14" ht="37.5" spans="1:11">
      <c r="A14"/>
      <c r="B14"/>
      <c r="C14" s="161" t="s">
        <v>604</v>
      </c>
      <c r="D14" s="162" t="s">
        <v>605</v>
      </c>
      <c r="E14" s="163" t="s">
        <v>606</v>
      </c>
      <c r="F14" s="164" t="s">
        <v>573</v>
      </c>
      <c r="G14" s="165">
        <v>43186</v>
      </c>
      <c r="H14" s="24" t="s">
        <v>15</v>
      </c>
      <c r="I14" s="24" t="s">
        <v>32</v>
      </c>
      <c r="J14" s="165">
        <v>43187</v>
      </c>
      <c r="K14" s="165">
        <v>43187</v>
      </c>
    </row>
    <row r="15" ht="18.75" spans="1:11">
      <c r="A15"/>
      <c r="B15"/>
      <c r="C15" s="161" t="s">
        <v>590</v>
      </c>
      <c r="D15" s="162" t="s">
        <v>591</v>
      </c>
      <c r="E15" s="163" t="s">
        <v>607</v>
      </c>
      <c r="F15" s="164" t="s">
        <v>573</v>
      </c>
      <c r="G15" s="165">
        <v>43187</v>
      </c>
      <c r="H15" s="24" t="s">
        <v>15</v>
      </c>
      <c r="I15" s="24" t="s">
        <v>32</v>
      </c>
      <c r="J15" s="165">
        <v>43187</v>
      </c>
      <c r="K15" s="165">
        <v>43187</v>
      </c>
    </row>
    <row r="16" ht="18.75" spans="2:11">
      <c r="B16" s="9"/>
      <c r="C16" s="161" t="s">
        <v>590</v>
      </c>
      <c r="D16" s="162" t="s">
        <v>591</v>
      </c>
      <c r="E16" s="163" t="s">
        <v>607</v>
      </c>
      <c r="F16" s="164" t="s">
        <v>573</v>
      </c>
      <c r="G16" s="165">
        <v>43187</v>
      </c>
      <c r="H16" s="24" t="s">
        <v>15</v>
      </c>
      <c r="I16" s="24" t="s">
        <v>32</v>
      </c>
      <c r="J16" s="157">
        <v>43188</v>
      </c>
      <c r="K16" s="157">
        <v>43188</v>
      </c>
    </row>
    <row r="17" ht="37.5" spans="1:12">
      <c r="A17"/>
      <c r="B17"/>
      <c r="C17" s="161" t="s">
        <v>601</v>
      </c>
      <c r="D17" s="162" t="s">
        <v>602</v>
      </c>
      <c r="E17" s="163" t="s">
        <v>608</v>
      </c>
      <c r="F17" s="164" t="s">
        <v>573</v>
      </c>
      <c r="G17" s="165">
        <v>43192</v>
      </c>
      <c r="H17" s="170" t="s">
        <v>36</v>
      </c>
      <c r="I17" s="216" t="s">
        <v>37</v>
      </c>
      <c r="J17" s="165">
        <v>43198</v>
      </c>
      <c r="K17" s="165">
        <v>43193</v>
      </c>
      <c r="L17"/>
    </row>
    <row r="18" ht="28.5" spans="1:11">
      <c r="A18"/>
      <c r="B18"/>
      <c r="C18" s="185" t="s">
        <v>609</v>
      </c>
      <c r="D18" s="186" t="s">
        <v>610</v>
      </c>
      <c r="E18" s="187" t="s">
        <v>611</v>
      </c>
      <c r="F18" s="188" t="s">
        <v>600</v>
      </c>
      <c r="G18" s="189">
        <v>43201</v>
      </c>
      <c r="H18" s="30" t="s">
        <v>15</v>
      </c>
      <c r="I18" s="24" t="s">
        <v>32</v>
      </c>
      <c r="J18" s="157">
        <v>43201</v>
      </c>
      <c r="K18" s="157">
        <v>43201</v>
      </c>
    </row>
    <row r="19" ht="14.25" spans="1:10">
      <c r="A19" s="9"/>
      <c r="B19" s="9"/>
      <c r="C19" s="185"/>
      <c r="D19" s="187"/>
      <c r="E19" s="187"/>
      <c r="F19" s="188"/>
      <c r="G19" s="189"/>
      <c r="J19" s="157"/>
    </row>
    <row r="20" ht="18.75" spans="1:7">
      <c r="A20" s="9"/>
      <c r="B20" s="9"/>
      <c r="C20" s="190"/>
      <c r="D20" s="166"/>
      <c r="E20" s="191"/>
      <c r="F20" s="9"/>
      <c r="G20" s="192"/>
    </row>
    <row r="21" ht="18.75" spans="1:10">
      <c r="A21" s="9"/>
      <c r="B21" s="9"/>
      <c r="C21" s="190"/>
      <c r="D21" s="166"/>
      <c r="E21" s="191"/>
      <c r="F21" s="9"/>
      <c r="G21" s="192"/>
      <c r="J21" s="157"/>
    </row>
    <row r="22" ht="18.75" spans="1:7">
      <c r="A22" s="9"/>
      <c r="B22" s="9"/>
      <c r="C22" s="190"/>
      <c r="D22" s="166"/>
      <c r="E22" s="193"/>
      <c r="F22" s="9"/>
      <c r="G22" s="192"/>
    </row>
    <row r="23" ht="18.75" spans="1:10">
      <c r="A23" s="9"/>
      <c r="B23" s="9"/>
      <c r="C23" s="190"/>
      <c r="D23" s="166"/>
      <c r="E23" s="193"/>
      <c r="F23" s="9"/>
      <c r="G23" s="192"/>
      <c r="J23" s="157"/>
    </row>
    <row r="24" ht="18.75" spans="1:7">
      <c r="A24" s="9"/>
      <c r="B24" s="9"/>
      <c r="C24" s="190"/>
      <c r="D24" s="166"/>
      <c r="E24" s="191"/>
      <c r="F24" s="9"/>
      <c r="G24" s="192"/>
    </row>
    <row r="25" ht="14.25" spans="1:10">
      <c r="A25" s="9"/>
      <c r="B25" s="9"/>
      <c r="C25" s="185"/>
      <c r="D25" s="186"/>
      <c r="E25" s="187"/>
      <c r="F25" s="188"/>
      <c r="G25" s="189"/>
      <c r="J25" s="157"/>
    </row>
    <row r="26" ht="14.25" spans="1:10">
      <c r="A26" s="9"/>
      <c r="B26" s="9"/>
      <c r="C26" s="185"/>
      <c r="D26" s="186"/>
      <c r="E26" s="187"/>
      <c r="F26" s="188"/>
      <c r="G26" s="189"/>
      <c r="J26" s="157"/>
    </row>
    <row r="27" ht="18.75" spans="1:7">
      <c r="A27" s="9"/>
      <c r="B27" s="9"/>
      <c r="C27" s="190"/>
      <c r="D27" s="166"/>
      <c r="E27" s="193"/>
      <c r="F27" s="9"/>
      <c r="G27" s="192"/>
    </row>
    <row r="28" ht="18.75" spans="1:10">
      <c r="A28" s="9"/>
      <c r="B28" s="9"/>
      <c r="C28" s="190"/>
      <c r="D28" s="166"/>
      <c r="E28" s="193"/>
      <c r="F28" s="9"/>
      <c r="G28" s="192"/>
      <c r="H28" s="30"/>
      <c r="J28" s="157"/>
    </row>
    <row r="29" ht="18.75" spans="1:10">
      <c r="A29" s="9"/>
      <c r="B29" s="9"/>
      <c r="C29" s="190"/>
      <c r="D29" s="166"/>
      <c r="E29" s="191"/>
      <c r="F29" s="9"/>
      <c r="G29" s="192"/>
      <c r="J29" s="157"/>
    </row>
    <row r="30" ht="18.75" spans="1:7">
      <c r="A30" s="9"/>
      <c r="B30" s="9"/>
      <c r="C30" s="190"/>
      <c r="D30" s="166"/>
      <c r="E30" s="193"/>
      <c r="F30" s="9"/>
      <c r="G30" s="192"/>
    </row>
    <row r="31" ht="14.25" spans="1:7">
      <c r="A31" s="9"/>
      <c r="B31" s="9"/>
      <c r="C31" s="185"/>
      <c r="D31" s="187"/>
      <c r="E31" s="187"/>
      <c r="F31" s="188"/>
      <c r="G31" s="189"/>
    </row>
    <row r="32" ht="18.75" spans="1:10">
      <c r="A32" s="9"/>
      <c r="B32" s="9"/>
      <c r="C32" s="161"/>
      <c r="D32" s="162"/>
      <c r="E32" s="172"/>
      <c r="F32"/>
      <c r="G32" s="165"/>
      <c r="J32" s="157"/>
    </row>
    <row r="33" ht="18.75" spans="1:10">
      <c r="A33" s="9"/>
      <c r="B33" s="9"/>
      <c r="C33" s="194"/>
      <c r="D33" s="156"/>
      <c r="E33" s="156"/>
      <c r="F33" s="195"/>
      <c r="G33" s="196"/>
      <c r="J33" s="157"/>
    </row>
    <row r="34" ht="18.75" spans="1:10">
      <c r="A34" s="9"/>
      <c r="B34" s="9"/>
      <c r="C34" s="194"/>
      <c r="D34" s="156"/>
      <c r="E34" s="156"/>
      <c r="F34" s="195"/>
      <c r="G34" s="196"/>
      <c r="J34" s="157"/>
    </row>
    <row r="35" ht="18.75" spans="1:10">
      <c r="A35" s="9"/>
      <c r="B35" s="9"/>
      <c r="C35" s="194"/>
      <c r="D35" s="156"/>
      <c r="E35" s="153"/>
      <c r="F35" s="195"/>
      <c r="G35" s="196"/>
      <c r="J35" s="157"/>
    </row>
    <row r="36" ht="18.75" spans="1:10">
      <c r="A36" s="9"/>
      <c r="B36" s="9"/>
      <c r="C36" s="197"/>
      <c r="D36" s="156"/>
      <c r="E36" s="153"/>
      <c r="F36" s="195"/>
      <c r="G36" s="196"/>
      <c r="J36" s="157"/>
    </row>
    <row r="37" ht="18.75" spans="1:7">
      <c r="A37" s="9"/>
      <c r="B37" s="9"/>
      <c r="C37" s="161"/>
      <c r="D37" s="162"/>
      <c r="E37" s="172"/>
      <c r="F37"/>
      <c r="G37" s="165"/>
    </row>
    <row r="38" ht="18.75" spans="1:12">
      <c r="A38" s="9"/>
      <c r="B38" s="9"/>
      <c r="C38" s="161"/>
      <c r="D38" s="162"/>
      <c r="E38" s="172"/>
      <c r="F38"/>
      <c r="G38" s="165"/>
      <c r="H38" s="77"/>
      <c r="I38" s="9"/>
      <c r="J38" s="59"/>
      <c r="L38" s="9"/>
    </row>
    <row r="39" spans="1:12">
      <c r="A39" s="9"/>
      <c r="B39" s="9"/>
      <c r="C39" s="197"/>
      <c r="D39" s="30"/>
      <c r="F39" s="31"/>
      <c r="G39" s="198"/>
      <c r="H39" s="77"/>
      <c r="I39" s="9"/>
      <c r="J39" s="59"/>
      <c r="L39" s="9"/>
    </row>
    <row r="40" ht="22.5" spans="2:11">
      <c r="B40" s="199"/>
      <c r="C40" s="200"/>
      <c r="D40" s="200"/>
      <c r="E40" s="100"/>
      <c r="F40" s="201"/>
      <c r="G40" s="143"/>
      <c r="K40" s="143"/>
    </row>
    <row r="41" ht="18.75" spans="3:7">
      <c r="C41" s="161"/>
      <c r="D41" s="162"/>
      <c r="E41" s="163"/>
      <c r="F41"/>
      <c r="G41" s="165"/>
    </row>
    <row r="42" ht="18.75" spans="3:10">
      <c r="C42" s="161"/>
      <c r="D42" s="162"/>
      <c r="E42" s="163"/>
      <c r="F42"/>
      <c r="G42" s="165"/>
      <c r="J42" s="157"/>
    </row>
    <row r="43" ht="14.25" spans="3:7">
      <c r="C43" s="185"/>
      <c r="D43" s="186"/>
      <c r="E43" s="187"/>
      <c r="F43" s="188"/>
      <c r="G43" s="189"/>
    </row>
    <row r="44" ht="14.25" spans="4:12">
      <c r="D44" s="186"/>
      <c r="E44" s="186"/>
      <c r="F44" s="188"/>
      <c r="G44" s="189"/>
      <c r="H44" s="188"/>
      <c r="I44" s="9"/>
      <c r="J44" s="59"/>
      <c r="L44" s="9"/>
    </row>
    <row r="45" ht="18.75" spans="4:12">
      <c r="D45" s="162"/>
      <c r="E45" s="172"/>
      <c r="F45"/>
      <c r="G45" s="165"/>
      <c r="H45" s="202"/>
      <c r="I45" s="9"/>
      <c r="J45" s="59"/>
      <c r="L45" s="9"/>
    </row>
    <row r="46" ht="14.25" spans="1:11">
      <c r="A46" s="56"/>
      <c r="B46" s="56"/>
      <c r="C46" s="203"/>
      <c r="D46" s="204"/>
      <c r="E46" s="205"/>
      <c r="F46" s="206"/>
      <c r="G46" s="207"/>
      <c r="H46" s="206"/>
      <c r="I46" s="45"/>
      <c r="J46" s="46"/>
      <c r="K46" s="46"/>
    </row>
    <row r="47" ht="14.25" spans="3:7">
      <c r="C47" s="208"/>
      <c r="D47" s="208"/>
      <c r="E47" s="209"/>
      <c r="F47" s="210"/>
      <c r="G47" s="211"/>
    </row>
    <row r="48" ht="18.75" spans="3:8">
      <c r="C48" s="197"/>
      <c r="D48" s="162"/>
      <c r="E48" s="163"/>
      <c r="F48"/>
      <c r="G48" s="165"/>
      <c r="H48" s="202"/>
    </row>
    <row r="49" ht="18.75" spans="3:8">
      <c r="C49" s="197"/>
      <c r="D49" s="162"/>
      <c r="E49" s="172"/>
      <c r="F49"/>
      <c r="G49" s="165"/>
      <c r="H49" s="202"/>
    </row>
    <row r="50" ht="18.75" spans="3:8">
      <c r="C50" s="161"/>
      <c r="D50" s="162"/>
      <c r="E50" s="172"/>
      <c r="F50"/>
      <c r="G50" s="165"/>
      <c r="H50" s="77"/>
    </row>
    <row r="51" ht="18.75" spans="3:10">
      <c r="C51" s="161"/>
      <c r="D51" s="162"/>
      <c r="E51" s="163"/>
      <c r="F51"/>
      <c r="G51" s="165"/>
      <c r="J51" s="157"/>
    </row>
    <row r="52" ht="18.75" spans="3:7">
      <c r="C52" s="161"/>
      <c r="D52" s="162"/>
      <c r="E52" s="163"/>
      <c r="F52"/>
      <c r="G52" s="165"/>
    </row>
    <row r="53" ht="14.25" spans="3:7">
      <c r="C53" s="185"/>
      <c r="D53" s="187"/>
      <c r="E53" s="187"/>
      <c r="F53" s="188"/>
      <c r="G53" s="189"/>
    </row>
    <row r="54" ht="14.25" spans="3:10">
      <c r="C54" s="185"/>
      <c r="D54" s="186"/>
      <c r="E54" s="187"/>
      <c r="F54" s="188"/>
      <c r="G54" s="189"/>
      <c r="J54" s="157"/>
    </row>
    <row r="55" ht="18.75" spans="3:8">
      <c r="C55" s="161"/>
      <c r="D55" s="162"/>
      <c r="E55" s="163"/>
      <c r="F55"/>
      <c r="G55" s="165"/>
      <c r="H55" s="77"/>
    </row>
    <row r="56" ht="18.75" spans="3:8">
      <c r="C56" s="161"/>
      <c r="D56" s="162"/>
      <c r="E56" s="163"/>
      <c r="F56"/>
      <c r="G56" s="165"/>
      <c r="H56" s="77"/>
    </row>
    <row r="57" spans="3:8">
      <c r="C57" s="167"/>
      <c r="E57" s="30"/>
      <c r="F57" s="31"/>
      <c r="G57" s="198"/>
      <c r="H57" s="77"/>
    </row>
    <row r="58" spans="3:8">
      <c r="C58" s="197"/>
      <c r="E58" s="30"/>
      <c r="F58" s="31"/>
      <c r="G58" s="198"/>
      <c r="H58" s="31"/>
    </row>
    <row r="59" ht="14.25" spans="3:10">
      <c r="C59" s="185"/>
      <c r="D59" s="186"/>
      <c r="E59" s="187"/>
      <c r="F59" s="188"/>
      <c r="G59" s="189"/>
      <c r="J59" s="157"/>
    </row>
    <row r="60" ht="14.25" spans="3:7">
      <c r="C60" s="185"/>
      <c r="D60" s="186"/>
      <c r="E60" s="187"/>
      <c r="F60" s="188"/>
      <c r="G60" s="189"/>
    </row>
    <row r="61" spans="1:7">
      <c r="A61" s="9"/>
      <c r="B61" s="9"/>
      <c r="C61" s="212"/>
      <c r="D61" s="30"/>
      <c r="E61" s="30"/>
      <c r="F61" s="31"/>
      <c r="G61" s="198"/>
    </row>
    <row r="62" ht="18.75" spans="1:12">
      <c r="A62" s="9"/>
      <c r="B62" s="9"/>
      <c r="C62" s="161"/>
      <c r="D62" s="162"/>
      <c r="E62" s="172"/>
      <c r="F62"/>
      <c r="G62" s="165"/>
      <c r="H62" s="77"/>
      <c r="I62" s="9"/>
      <c r="J62" s="59"/>
      <c r="K62" s="10"/>
      <c r="L62" s="9"/>
    </row>
    <row r="63" ht="18.75" spans="1:12">
      <c r="A63" s="9"/>
      <c r="B63" s="9"/>
      <c r="C63" s="161"/>
      <c r="D63" s="162"/>
      <c r="E63" s="172"/>
      <c r="F63"/>
      <c r="G63" s="165"/>
      <c r="H63" s="77"/>
      <c r="I63" s="9"/>
      <c r="J63" s="157"/>
      <c r="K63" s="10"/>
      <c r="L63" s="9"/>
    </row>
    <row r="64" ht="18.75" spans="1:11">
      <c r="A64" s="9"/>
      <c r="B64" s="9"/>
      <c r="C64" s="194"/>
      <c r="D64" s="153"/>
      <c r="E64" s="156"/>
      <c r="F64" s="195"/>
      <c r="G64" s="196"/>
      <c r="K64" s="196"/>
    </row>
    <row r="65" ht="18.75" spans="1:7">
      <c r="A65" s="9"/>
      <c r="B65" s="9"/>
      <c r="C65" s="161"/>
      <c r="D65" s="162"/>
      <c r="E65" s="172"/>
      <c r="F65"/>
      <c r="G65" s="165"/>
    </row>
    <row r="66" ht="18.75" spans="1:7">
      <c r="A66"/>
      <c r="B66"/>
      <c r="C66" s="161"/>
      <c r="D66" s="162"/>
      <c r="E66" s="163"/>
      <c r="F66"/>
      <c r="G66" s="165"/>
    </row>
    <row r="67" ht="18.75" spans="1:10">
      <c r="A67"/>
      <c r="B67"/>
      <c r="C67" s="161"/>
      <c r="D67" s="162"/>
      <c r="E67" s="163"/>
      <c r="F67"/>
      <c r="G67" s="165"/>
      <c r="J67" s="223"/>
    </row>
    <row r="68" ht="18.75" spans="1:10">
      <c r="A68"/>
      <c r="B68"/>
      <c r="C68" s="161"/>
      <c r="D68" s="162"/>
      <c r="E68" s="163"/>
      <c r="F68"/>
      <c r="G68" s="165"/>
      <c r="J68" s="223"/>
    </row>
    <row r="69" ht="18.75" spans="1:10">
      <c r="A69"/>
      <c r="B69"/>
      <c r="C69" s="161"/>
      <c r="D69" s="162"/>
      <c r="E69" s="172"/>
      <c r="F69" s="164"/>
      <c r="G69" s="165"/>
      <c r="J69" s="223"/>
    </row>
    <row r="70" ht="18.75" spans="1:10">
      <c r="A70"/>
      <c r="B70"/>
      <c r="C70" s="194"/>
      <c r="D70" s="153"/>
      <c r="E70" s="153"/>
      <c r="F70" s="195"/>
      <c r="G70" s="196"/>
      <c r="H70" s="30"/>
      <c r="J70" s="223"/>
    </row>
    <row r="71" ht="18.75" spans="1:10">
      <c r="A71"/>
      <c r="B71"/>
      <c r="C71" s="161"/>
      <c r="D71" s="162"/>
      <c r="E71" s="172"/>
      <c r="F71" s="164"/>
      <c r="G71" s="165"/>
      <c r="J71" s="223"/>
    </row>
    <row r="72" ht="18.75" spans="1:7">
      <c r="A72"/>
      <c r="B72"/>
      <c r="C72" s="161"/>
      <c r="D72" s="162"/>
      <c r="E72" s="172"/>
      <c r="F72" s="164"/>
      <c r="G72" s="165"/>
    </row>
    <row r="73" ht="18.75" spans="2:10">
      <c r="B73"/>
      <c r="C73" s="161"/>
      <c r="D73" s="162"/>
      <c r="E73" s="172"/>
      <c r="F73" s="164"/>
      <c r="G73" s="165"/>
      <c r="H73" s="217"/>
      <c r="I73" s="31"/>
      <c r="J73" s="101"/>
    </row>
    <row r="74" ht="18.75" spans="1:8">
      <c r="A74"/>
      <c r="B74"/>
      <c r="C74" s="168"/>
      <c r="D74" s="162"/>
      <c r="E74" s="172"/>
      <c r="F74" s="164"/>
      <c r="G74" s="165"/>
      <c r="H74" s="86"/>
    </row>
    <row r="75" ht="18.75" spans="1:7">
      <c r="A75"/>
      <c r="B75"/>
      <c r="C75" s="218"/>
      <c r="D75" s="219"/>
      <c r="E75" s="220"/>
      <c r="F75" s="221"/>
      <c r="G75" s="222"/>
    </row>
    <row r="76" spans="11:11">
      <c r="K76" s="157" t="s">
        <v>612</v>
      </c>
    </row>
  </sheetData>
  <autoFilter ref="A1:M73">
    <extLst/>
  </autoFilter>
  <pageMargins left="0.699305555555556" right="0.699305555555556" top="0.75" bottom="0.75" header="0.3" footer="0.3"/>
  <pageSetup paperSize="9" orientation="portrait" horizontalDpi="1200" verticalDpi="1200"/>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6"/>
  <sheetViews>
    <sheetView zoomScale="80" zoomScaleNormal="80" topLeftCell="D1" workbookViewId="0">
      <pane ySplit="1" topLeftCell="A2" activePane="bottomLeft" state="frozen"/>
      <selection/>
      <selection pane="bottomLeft" activeCell="I3" sqref="I3"/>
    </sheetView>
  </sheetViews>
  <sheetFormatPr defaultColWidth="9" defaultRowHeight="13.5"/>
  <cols>
    <col min="1" max="1" width="26.875" style="9" customWidth="1"/>
    <col min="2" max="2" width="11" style="9" customWidth="1"/>
    <col min="3" max="3" width="53.375" style="9" customWidth="1"/>
    <col min="4" max="4" width="44.5" style="9" customWidth="1"/>
    <col min="5" max="5" width="11" style="9" customWidth="1"/>
    <col min="6" max="6" width="19.5" style="9" customWidth="1"/>
    <col min="7" max="7" width="15.375" style="9" customWidth="1"/>
    <col min="8" max="8" width="9" style="9"/>
    <col min="9" max="9" width="15.5" style="9" customWidth="1"/>
    <col min="10" max="10" width="14.75" style="10" customWidth="1"/>
    <col min="11" max="16384" width="9" style="9"/>
  </cols>
  <sheetData>
    <row r="1" spans="1:10">
      <c r="A1" s="11" t="s">
        <v>0</v>
      </c>
      <c r="B1" s="11" t="s">
        <v>1</v>
      </c>
      <c r="C1" s="11" t="s">
        <v>2</v>
      </c>
      <c r="D1" s="11" t="s">
        <v>3</v>
      </c>
      <c r="E1" s="12" t="s">
        <v>4</v>
      </c>
      <c r="F1" s="13" t="s">
        <v>5</v>
      </c>
      <c r="G1" s="14" t="s">
        <v>6</v>
      </c>
      <c r="H1" s="11" t="s">
        <v>7</v>
      </c>
      <c r="I1" s="37" t="s">
        <v>8</v>
      </c>
      <c r="J1" s="37" t="s">
        <v>9</v>
      </c>
    </row>
    <row r="2" ht="28.5" spans="1:10">
      <c r="A2" s="71" t="s">
        <v>613</v>
      </c>
      <c r="B2" s="72"/>
      <c r="C2" s="73" t="s">
        <v>614</v>
      </c>
      <c r="D2" s="73"/>
      <c r="E2" s="74" t="s">
        <v>503</v>
      </c>
      <c r="F2" s="75">
        <v>43173</v>
      </c>
      <c r="G2" s="24" t="s">
        <v>615</v>
      </c>
      <c r="J2" s="75">
        <v>43173</v>
      </c>
    </row>
    <row r="3" ht="228" spans="1:10">
      <c r="A3" s="134" t="s">
        <v>616</v>
      </c>
      <c r="B3" s="104" t="s">
        <v>617</v>
      </c>
      <c r="C3" s="134" t="s">
        <v>618</v>
      </c>
      <c r="D3" s="134" t="s">
        <v>619</v>
      </c>
      <c r="E3" s="83" t="s">
        <v>519</v>
      </c>
      <c r="F3" s="84">
        <v>43185</v>
      </c>
      <c r="G3" s="30" t="s">
        <v>620</v>
      </c>
      <c r="H3" s="24" t="s">
        <v>37</v>
      </c>
      <c r="I3" s="84">
        <v>43203</v>
      </c>
      <c r="J3" s="84">
        <v>43186</v>
      </c>
    </row>
    <row r="4" ht="14.25" spans="1:10">
      <c r="A4" s="135"/>
      <c r="B4" s="136"/>
      <c r="C4" s="137"/>
      <c r="D4" s="135"/>
      <c r="E4" s="91"/>
      <c r="F4" s="138"/>
      <c r="I4" s="10"/>
      <c r="J4" s="75"/>
    </row>
    <row r="5" ht="18.75" spans="1:10">
      <c r="A5" s="139"/>
      <c r="B5" s="140"/>
      <c r="C5" s="141"/>
      <c r="D5" s="141"/>
      <c r="E5" s="142"/>
      <c r="F5" s="143"/>
      <c r="I5" s="10"/>
      <c r="J5" s="143"/>
    </row>
    <row r="6" ht="14.25" spans="1:9">
      <c r="A6" s="144"/>
      <c r="B6" s="104"/>
      <c r="C6" s="134"/>
      <c r="D6" s="144"/>
      <c r="E6" s="142"/>
      <c r="F6" s="143"/>
      <c r="I6" s="10"/>
    </row>
    <row r="7" ht="14.25" spans="1:9">
      <c r="A7" s="144"/>
      <c r="B7" s="104"/>
      <c r="C7" s="134"/>
      <c r="D7" s="144"/>
      <c r="E7" s="142"/>
      <c r="F7" s="143"/>
      <c r="I7" s="10"/>
    </row>
    <row r="8" ht="93.75" customHeight="1" spans="1:11">
      <c r="A8" s="145"/>
      <c r="B8" s="145"/>
      <c r="C8" s="146"/>
      <c r="D8" s="147"/>
      <c r="E8" s="142"/>
      <c r="F8" s="148"/>
      <c r="I8" s="148"/>
      <c r="J8" s="148"/>
      <c r="K8" s="25"/>
    </row>
    <row r="9" ht="36.75" customHeight="1" spans="1:9">
      <c r="A9" s="118"/>
      <c r="B9" s="118"/>
      <c r="C9" s="118"/>
      <c r="D9" s="149"/>
      <c r="E9" s="121"/>
      <c r="F9" s="150"/>
      <c r="G9" s="24"/>
      <c r="H9" s="24"/>
      <c r="I9" s="10"/>
    </row>
    <row r="10" ht="113.25" customHeight="1" spans="1:9">
      <c r="A10" s="119"/>
      <c r="B10" s="119"/>
      <c r="C10" s="5"/>
      <c r="D10" s="118"/>
      <c r="E10" s="142"/>
      <c r="F10" s="150"/>
      <c r="G10" s="24"/>
      <c r="H10" s="24"/>
      <c r="I10" s="10"/>
    </row>
    <row r="11" ht="14.25" spans="1:9">
      <c r="A11" s="119"/>
      <c r="B11" s="5"/>
      <c r="C11" s="151"/>
      <c r="D11" s="152"/>
      <c r="E11" s="121"/>
      <c r="F11" s="150"/>
      <c r="G11" s="24"/>
      <c r="H11" s="24"/>
      <c r="I11" s="10"/>
    </row>
    <row r="12" ht="18.75" spans="1:10">
      <c r="A12" s="118"/>
      <c r="B12" s="119"/>
      <c r="C12" s="118"/>
      <c r="D12" s="118"/>
      <c r="E12" s="142"/>
      <c r="F12" s="143"/>
      <c r="G12" s="24"/>
      <c r="H12" s="24"/>
      <c r="I12" s="155"/>
      <c r="J12" s="143"/>
    </row>
    <row r="13" ht="18.75" spans="1:9">
      <c r="A13" s="119"/>
      <c r="B13" s="119"/>
      <c r="C13" s="118"/>
      <c r="D13" s="118"/>
      <c r="E13" s="121"/>
      <c r="F13" s="122"/>
      <c r="G13" s="24"/>
      <c r="H13" s="24"/>
      <c r="I13" s="155"/>
    </row>
    <row r="14" ht="18.75" spans="1:9">
      <c r="A14" s="119"/>
      <c r="B14" s="119"/>
      <c r="C14" s="118"/>
      <c r="D14" s="118"/>
      <c r="E14" s="121"/>
      <c r="F14" s="150"/>
      <c r="G14" s="153"/>
      <c r="H14" s="154"/>
      <c r="I14" s="155"/>
    </row>
    <row r="15" ht="14.25" spans="1:10">
      <c r="A15" s="119"/>
      <c r="B15" s="119"/>
      <c r="C15" s="118"/>
      <c r="D15" s="118"/>
      <c r="E15" s="142"/>
      <c r="F15" s="143"/>
      <c r="G15" s="24"/>
      <c r="H15" s="24"/>
      <c r="I15" s="143"/>
      <c r="J15" s="143"/>
    </row>
    <row r="16" ht="14.25" spans="1:6">
      <c r="A16" s="71"/>
      <c r="B16" s="72"/>
      <c r="C16" s="71"/>
      <c r="D16" s="71"/>
      <c r="E16" s="74"/>
      <c r="F16" s="75"/>
    </row>
  </sheetData>
  <pageMargins left="0.699305555555556" right="0.699305555555556" top="0.75" bottom="0.75" header="0.3" footer="0.3"/>
  <pageSetup paperSize="9" orientation="portrait"/>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
  <sheetViews>
    <sheetView zoomScale="80" zoomScaleNormal="80" topLeftCell="A4" workbookViewId="0">
      <selection activeCell="C6" sqref="C6"/>
    </sheetView>
  </sheetViews>
  <sheetFormatPr defaultColWidth="9" defaultRowHeight="13.5"/>
  <cols>
    <col min="1" max="1" width="14.875" style="9" customWidth="1"/>
    <col min="2" max="2" width="15.375" style="9" customWidth="1"/>
    <col min="3" max="3" width="40.75" style="9" customWidth="1"/>
    <col min="4" max="4" width="62.5" style="9" customWidth="1"/>
    <col min="5" max="5" width="9" style="65"/>
    <col min="6" max="6" width="16.5" style="65" customWidth="1"/>
    <col min="7" max="7" width="9" style="66"/>
    <col min="8" max="8" width="9" style="65"/>
    <col min="9" max="9" width="11.625" style="67" customWidth="1"/>
    <col min="10" max="10" width="14.75" style="68" customWidth="1"/>
    <col min="11" max="16384" width="9" style="9"/>
  </cols>
  <sheetData>
    <row r="1" spans="1:10">
      <c r="A1" s="11" t="s">
        <v>0</v>
      </c>
      <c r="B1" s="11" t="s">
        <v>1</v>
      </c>
      <c r="C1" s="11" t="s">
        <v>2</v>
      </c>
      <c r="D1" s="11" t="s">
        <v>3</v>
      </c>
      <c r="E1" s="69" t="s">
        <v>4</v>
      </c>
      <c r="F1" s="70" t="s">
        <v>5</v>
      </c>
      <c r="G1" s="69" t="s">
        <v>6</v>
      </c>
      <c r="H1" s="69" t="s">
        <v>7</v>
      </c>
      <c r="I1" s="70" t="s">
        <v>8</v>
      </c>
      <c r="J1" s="70" t="s">
        <v>9</v>
      </c>
    </row>
    <row r="2" ht="42.75" spans="1:10">
      <c r="A2" s="71" t="s">
        <v>621</v>
      </c>
      <c r="B2" s="72" t="s">
        <v>622</v>
      </c>
      <c r="C2" s="71" t="s">
        <v>623</v>
      </c>
      <c r="D2" s="73"/>
      <c r="E2" s="74" t="s">
        <v>503</v>
      </c>
      <c r="F2" s="75">
        <v>43171</v>
      </c>
      <c r="G2" s="66" t="s">
        <v>15</v>
      </c>
      <c r="H2" s="65" t="s">
        <v>478</v>
      </c>
      <c r="I2" s="67">
        <v>43175</v>
      </c>
      <c r="J2" s="68">
        <v>43173</v>
      </c>
    </row>
    <row r="3" ht="337.5" spans="1:10">
      <c r="A3" s="42" t="s">
        <v>624</v>
      </c>
      <c r="B3" s="26"/>
      <c r="C3" s="9" t="s">
        <v>625</v>
      </c>
      <c r="D3" s="42" t="s">
        <v>626</v>
      </c>
      <c r="E3" s="76" t="s">
        <v>627</v>
      </c>
      <c r="F3" s="75">
        <v>43182</v>
      </c>
      <c r="G3" s="77"/>
      <c r="H3" s="9"/>
      <c r="J3" s="75">
        <v>43182</v>
      </c>
    </row>
    <row r="4" ht="57" spans="1:10">
      <c r="A4" s="78" t="s">
        <v>628</v>
      </c>
      <c r="B4" s="79" t="s">
        <v>629</v>
      </c>
      <c r="C4" s="78" t="s">
        <v>630</v>
      </c>
      <c r="D4" s="78" t="s">
        <v>631</v>
      </c>
      <c r="E4" s="80" t="s">
        <v>503</v>
      </c>
      <c r="F4" s="81">
        <v>43187</v>
      </c>
      <c r="G4" s="82" t="s">
        <v>632</v>
      </c>
      <c r="H4" s="65" t="s">
        <v>478</v>
      </c>
      <c r="I4" s="68">
        <v>43199</v>
      </c>
      <c r="J4" s="68">
        <v>43188</v>
      </c>
    </row>
    <row r="5" ht="28.5" spans="1:10">
      <c r="A5" s="73"/>
      <c r="B5" s="72" t="s">
        <v>633</v>
      </c>
      <c r="C5" s="73" t="s">
        <v>634</v>
      </c>
      <c r="D5" s="71" t="s">
        <v>635</v>
      </c>
      <c r="E5" s="83" t="s">
        <v>503</v>
      </c>
      <c r="F5" s="84">
        <v>43188</v>
      </c>
      <c r="G5" s="85" t="s">
        <v>636</v>
      </c>
      <c r="H5" s="65" t="s">
        <v>478</v>
      </c>
      <c r="I5" s="68">
        <v>43199</v>
      </c>
      <c r="J5" s="68">
        <v>43189</v>
      </c>
    </row>
    <row r="6" ht="28.5" spans="1:10">
      <c r="A6" s="73" t="s">
        <v>637</v>
      </c>
      <c r="B6" s="72"/>
      <c r="C6" s="73" t="s">
        <v>638</v>
      </c>
      <c r="D6" s="71" t="s">
        <v>639</v>
      </c>
      <c r="E6" s="74" t="s">
        <v>503</v>
      </c>
      <c r="F6" s="75">
        <v>43199</v>
      </c>
      <c r="G6" s="86" t="s">
        <v>15</v>
      </c>
      <c r="H6" s="87" t="s">
        <v>478</v>
      </c>
      <c r="I6" s="68">
        <v>43199</v>
      </c>
      <c r="J6" s="68">
        <v>43199</v>
      </c>
    </row>
    <row r="7" ht="27" spans="1:10">
      <c r="A7" s="88" t="s">
        <v>640</v>
      </c>
      <c r="B7" s="89"/>
      <c r="C7" s="90" t="s">
        <v>641</v>
      </c>
      <c r="D7" s="90" t="s">
        <v>642</v>
      </c>
      <c r="E7" s="91" t="s">
        <v>643</v>
      </c>
      <c r="F7" s="92">
        <v>43200</v>
      </c>
      <c r="G7" s="86" t="s">
        <v>15</v>
      </c>
      <c r="H7" s="87" t="s">
        <v>478</v>
      </c>
      <c r="I7" s="68">
        <v>43201</v>
      </c>
      <c r="J7" s="68">
        <v>43201</v>
      </c>
    </row>
    <row r="8" ht="14.25" spans="1:9">
      <c r="A8" s="73"/>
      <c r="B8" s="72"/>
      <c r="C8" s="71"/>
      <c r="D8" s="73"/>
      <c r="E8" s="58"/>
      <c r="F8" s="93"/>
      <c r="H8" s="87"/>
      <c r="I8" s="68"/>
    </row>
    <row r="9" ht="14.25" spans="1:7">
      <c r="A9" s="94"/>
      <c r="B9" s="95"/>
      <c r="C9" s="94"/>
      <c r="D9" s="96"/>
      <c r="E9" s="97"/>
      <c r="F9" s="98"/>
      <c r="G9" s="99"/>
    </row>
    <row r="10" spans="1:9">
      <c r="A10" s="100"/>
      <c r="B10" s="89"/>
      <c r="C10" s="90"/>
      <c r="D10" s="90"/>
      <c r="E10" s="91"/>
      <c r="F10" s="101"/>
      <c r="G10" s="102"/>
      <c r="H10" s="87"/>
      <c r="I10" s="68"/>
    </row>
    <row r="11" ht="14.25" spans="1:9">
      <c r="A11" s="103"/>
      <c r="B11" s="104"/>
      <c r="C11" s="105"/>
      <c r="D11" s="106"/>
      <c r="E11" s="107"/>
      <c r="F11" s="108"/>
      <c r="H11" s="87"/>
      <c r="I11" s="68"/>
    </row>
    <row r="12" spans="2:9">
      <c r="B12" s="26"/>
      <c r="C12" s="42"/>
      <c r="D12" s="42"/>
      <c r="E12" s="27"/>
      <c r="F12" s="28"/>
      <c r="G12" s="109"/>
      <c r="H12" s="87"/>
      <c r="I12" s="68"/>
    </row>
    <row r="13" ht="14.25" spans="1:9">
      <c r="A13" s="110"/>
      <c r="B13" s="111"/>
      <c r="C13" s="112"/>
      <c r="D13" s="110"/>
      <c r="E13" s="58"/>
      <c r="F13" s="93"/>
      <c r="H13" s="87"/>
      <c r="I13" s="68"/>
    </row>
    <row r="14" ht="14.25" spans="1:9">
      <c r="A14" s="94"/>
      <c r="B14" s="95"/>
      <c r="C14" s="94"/>
      <c r="D14" s="96"/>
      <c r="E14" s="97"/>
      <c r="F14" s="98"/>
      <c r="H14" s="87"/>
      <c r="I14" s="68"/>
    </row>
    <row r="15" ht="38.25" customHeight="1" spans="1:9">
      <c r="A15" s="113"/>
      <c r="B15" s="114"/>
      <c r="C15" s="113"/>
      <c r="D15" s="113"/>
      <c r="E15" s="97"/>
      <c r="F15" s="98"/>
      <c r="H15" s="87"/>
      <c r="I15" s="68"/>
    </row>
    <row r="16" spans="1:9">
      <c r="A16" s="115"/>
      <c r="B16" s="116"/>
      <c r="C16" s="115"/>
      <c r="D16" s="117"/>
      <c r="E16" s="58"/>
      <c r="F16" s="93"/>
      <c r="H16" s="87"/>
      <c r="I16" s="68"/>
    </row>
    <row r="17" spans="1:11">
      <c r="A17" s="115"/>
      <c r="B17" s="116"/>
      <c r="C17" s="115"/>
      <c r="D17" s="117"/>
      <c r="E17" s="58"/>
      <c r="F17" s="93"/>
      <c r="H17" s="87"/>
      <c r="I17" s="68"/>
      <c r="K17" s="4"/>
    </row>
    <row r="18" ht="14.25" spans="1:10">
      <c r="A18" s="118"/>
      <c r="B18" s="119"/>
      <c r="C18" s="118"/>
      <c r="D18" s="120"/>
      <c r="E18" s="121"/>
      <c r="F18" s="122"/>
      <c r="H18" s="87"/>
      <c r="I18" s="122"/>
      <c r="J18" s="122"/>
    </row>
    <row r="19" ht="14.25" spans="1:11">
      <c r="A19" s="118"/>
      <c r="B19" s="119"/>
      <c r="C19" s="118"/>
      <c r="D19" s="120"/>
      <c r="E19" s="58"/>
      <c r="F19" s="93"/>
      <c r="G19" s="99"/>
      <c r="H19" s="87"/>
      <c r="I19" s="122"/>
      <c r="J19" s="122"/>
      <c r="K19" s="4"/>
    </row>
    <row r="20" ht="14.25" spans="1:10">
      <c r="A20" s="118"/>
      <c r="B20" s="119"/>
      <c r="C20" s="118"/>
      <c r="D20" s="120"/>
      <c r="E20" s="58"/>
      <c r="F20" s="93"/>
      <c r="H20" s="87"/>
      <c r="I20" s="122"/>
      <c r="J20" s="122"/>
    </row>
    <row r="21" ht="42.75" customHeight="1" spans="1:10">
      <c r="A21" s="96"/>
      <c r="B21" s="123"/>
      <c r="C21" s="94"/>
      <c r="D21" s="96"/>
      <c r="E21" s="97"/>
      <c r="F21" s="98"/>
      <c r="G21" s="124"/>
      <c r="H21"/>
      <c r="I21" s="132"/>
      <c r="J21" s="122"/>
    </row>
    <row r="22" ht="14.25" spans="1:10">
      <c r="A22" s="113"/>
      <c r="B22" s="114"/>
      <c r="C22" s="113"/>
      <c r="D22" s="113"/>
      <c r="E22" s="125"/>
      <c r="F22" s="126"/>
      <c r="H22" s="87"/>
      <c r="I22" s="122"/>
      <c r="J22" s="122"/>
    </row>
    <row r="23" ht="14.25" spans="1:11">
      <c r="A23" s="127"/>
      <c r="B23" s="128"/>
      <c r="C23" s="127"/>
      <c r="D23" s="127"/>
      <c r="E23" s="58"/>
      <c r="F23" s="129"/>
      <c r="G23" s="130"/>
      <c r="H23" s="9"/>
      <c r="I23" s="59"/>
      <c r="J23" s="122"/>
      <c r="K23" s="133"/>
    </row>
    <row r="24" ht="14.25" spans="2:11">
      <c r="B24" s="26"/>
      <c r="D24" s="42"/>
      <c r="E24" s="77"/>
      <c r="F24" s="131"/>
      <c r="G24" s="77"/>
      <c r="H24" s="9"/>
      <c r="I24" s="59"/>
      <c r="J24" s="122"/>
      <c r="K24"/>
    </row>
    <row r="25" ht="14.25" spans="1:11">
      <c r="A25" s="118"/>
      <c r="B25" s="118"/>
      <c r="C25" s="118"/>
      <c r="D25" s="120"/>
      <c r="E25" s="121"/>
      <c r="F25" s="122"/>
      <c r="G25" s="99"/>
      <c r="H25" s="9"/>
      <c r="I25" s="59"/>
      <c r="J25" s="122"/>
      <c r="K25" s="4"/>
    </row>
  </sheetData>
  <conditionalFormatting sqref="H10:I10">
    <cfRule type="timePeriod" dxfId="0" priority="1" timePeriod="yesterday">
      <formula>FLOOR(H10,1)=TODAY()-1</formula>
    </cfRule>
  </conditionalFormatting>
  <conditionalFormatting sqref="H11:I11">
    <cfRule type="timePeriod" dxfId="0" priority="2" timePeriod="yesterday">
      <formula>FLOOR(H11,1)=TODAY()-1</formula>
    </cfRule>
  </conditionalFormatting>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
  <sheetViews>
    <sheetView workbookViewId="0">
      <selection activeCell="H13" sqref="H13"/>
    </sheetView>
  </sheetViews>
  <sheetFormatPr defaultColWidth="9" defaultRowHeight="13.5"/>
  <cols>
    <col min="1" max="1" width="14.5" customWidth="1"/>
    <col min="3" max="3" width="29.25" customWidth="1"/>
    <col min="4" max="4" width="26" customWidth="1"/>
    <col min="6" max="6" width="10.75" customWidth="1"/>
    <col min="9" max="9" width="11.5" style="60" customWidth="1"/>
    <col min="10" max="10" width="14.875" customWidth="1"/>
  </cols>
  <sheetData>
    <row r="1" spans="1:10">
      <c r="A1" s="61" t="s">
        <v>0</v>
      </c>
      <c r="B1" s="61" t="s">
        <v>1</v>
      </c>
      <c r="C1" s="61" t="s">
        <v>2</v>
      </c>
      <c r="D1" s="61" t="s">
        <v>3</v>
      </c>
      <c r="E1" s="62" t="s">
        <v>4</v>
      </c>
      <c r="F1" s="63" t="s">
        <v>5</v>
      </c>
      <c r="G1" s="64" t="s">
        <v>6</v>
      </c>
      <c r="H1" s="61" t="s">
        <v>7</v>
      </c>
      <c r="I1" s="3" t="s">
        <v>8</v>
      </c>
      <c r="J1" s="3" t="s">
        <v>9</v>
      </c>
    </row>
  </sheetData>
  <pageMargins left="0.699305555555556" right="0.699305555555556" top="0.75" bottom="0.75" header="0.3" footer="0.3"/>
  <pageSetup paperSize="9" orientation="portrait"/>
  <headerFooter alignWithMargin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
  <sheetViews>
    <sheetView zoomScale="85" zoomScaleNormal="85" workbookViewId="0">
      <selection activeCell="A2" sqref="$A2:$XFD18"/>
    </sheetView>
  </sheetViews>
  <sheetFormatPr defaultColWidth="9" defaultRowHeight="13.5"/>
  <cols>
    <col min="3" max="3" width="66.5" customWidth="1"/>
    <col min="4" max="4" width="51.125" customWidth="1"/>
    <col min="5" max="5" width="16.25" customWidth="1"/>
    <col min="6" max="6" width="30" customWidth="1"/>
    <col min="7" max="7" width="16.375" customWidth="1"/>
    <col min="9" max="9" width="10.5" customWidth="1"/>
    <col min="11" max="11" width="13.875" customWidth="1"/>
  </cols>
  <sheetData>
    <row r="1" ht="27" spans="1:11">
      <c r="A1" s="38" t="s">
        <v>0</v>
      </c>
      <c r="B1" s="38" t="s">
        <v>325</v>
      </c>
      <c r="C1" s="39" t="s">
        <v>1</v>
      </c>
      <c r="D1" s="38" t="s">
        <v>2</v>
      </c>
      <c r="E1" s="40" t="s">
        <v>3</v>
      </c>
      <c r="F1" s="38" t="s">
        <v>4</v>
      </c>
      <c r="G1" s="41" t="s">
        <v>5</v>
      </c>
      <c r="H1" s="38" t="s">
        <v>6</v>
      </c>
      <c r="I1" s="38" t="s">
        <v>7</v>
      </c>
      <c r="J1" s="41" t="s">
        <v>8</v>
      </c>
      <c r="K1" s="41" t="s">
        <v>9</v>
      </c>
    </row>
    <row r="2" spans="1:11">
      <c r="A2" s="42"/>
      <c r="B2" s="42"/>
      <c r="C2" s="43"/>
      <c r="D2" s="42"/>
      <c r="E2" s="44"/>
      <c r="F2" s="45"/>
      <c r="G2" s="46"/>
      <c r="H2" s="45"/>
      <c r="I2" s="45"/>
      <c r="J2" s="46"/>
      <c r="K2" s="46"/>
    </row>
    <row r="3" spans="1:11">
      <c r="A3" s="42"/>
      <c r="B3" s="42"/>
      <c r="C3" s="43"/>
      <c r="D3" s="42"/>
      <c r="E3" s="44"/>
      <c r="F3" s="45"/>
      <c r="G3" s="46"/>
      <c r="H3" s="46"/>
      <c r="I3" s="49"/>
      <c r="J3" s="46"/>
      <c r="K3" s="46"/>
    </row>
    <row r="4" spans="1:11">
      <c r="A4" s="47"/>
      <c r="B4" s="42"/>
      <c r="C4" s="43"/>
      <c r="D4" s="48"/>
      <c r="E4" s="44"/>
      <c r="F4" s="49"/>
      <c r="G4" s="46"/>
      <c r="H4" s="46"/>
      <c r="I4" s="49"/>
      <c r="J4" s="46"/>
      <c r="K4" s="46"/>
    </row>
    <row r="5" spans="1:11">
      <c r="A5" s="47"/>
      <c r="B5" s="42"/>
      <c r="C5" s="45"/>
      <c r="D5" s="50"/>
      <c r="E5" s="44"/>
      <c r="F5" s="45"/>
      <c r="G5" s="46"/>
      <c r="H5" s="46"/>
      <c r="I5" s="49"/>
      <c r="J5" s="46"/>
      <c r="K5" s="46"/>
    </row>
    <row r="6" spans="1:11">
      <c r="A6" s="47"/>
      <c r="B6" s="42"/>
      <c r="C6" s="43"/>
      <c r="D6" s="48"/>
      <c r="E6" s="44"/>
      <c r="F6" s="49"/>
      <c r="G6" s="46"/>
      <c r="H6" s="46"/>
      <c r="I6" s="49"/>
      <c r="J6" s="46"/>
      <c r="K6" s="55"/>
    </row>
    <row r="7" spans="1:11">
      <c r="A7" s="47"/>
      <c r="B7" s="42"/>
      <c r="C7" s="43"/>
      <c r="D7" s="50"/>
      <c r="E7" s="44"/>
      <c r="F7" s="45"/>
      <c r="G7" s="46"/>
      <c r="H7" s="46"/>
      <c r="I7" s="49"/>
      <c r="J7" s="46"/>
      <c r="K7" s="55"/>
    </row>
    <row r="8" spans="1:11">
      <c r="A8" s="42"/>
      <c r="B8" s="42"/>
      <c r="C8" s="43"/>
      <c r="D8" s="42"/>
      <c r="E8" s="44"/>
      <c r="F8" s="45"/>
      <c r="G8" s="46"/>
      <c r="H8" s="46"/>
      <c r="I8" s="49"/>
      <c r="J8" s="46"/>
      <c r="K8" s="55"/>
    </row>
    <row r="9" spans="1:11">
      <c r="A9" s="42"/>
      <c r="B9" s="42"/>
      <c r="C9" s="43"/>
      <c r="D9" s="42"/>
      <c r="E9" s="44"/>
      <c r="F9" s="45"/>
      <c r="G9" s="46"/>
      <c r="H9" s="46"/>
      <c r="I9" s="45"/>
      <c r="J9" s="46"/>
      <c r="K9" s="55"/>
    </row>
    <row r="10" spans="1:11">
      <c r="A10" s="51"/>
      <c r="B10" s="42"/>
      <c r="C10" s="52"/>
      <c r="D10" s="5"/>
      <c r="E10" s="53"/>
      <c r="F10" s="54"/>
      <c r="G10" s="55"/>
      <c r="H10" s="46"/>
      <c r="I10" s="49"/>
      <c r="J10" s="46"/>
      <c r="K10" s="55"/>
    </row>
    <row r="11" spans="1:11">
      <c r="A11" s="5"/>
      <c r="B11" s="42"/>
      <c r="C11" s="52"/>
      <c r="D11" s="5"/>
      <c r="E11" s="53"/>
      <c r="F11" s="54"/>
      <c r="G11" s="55"/>
      <c r="H11" s="46"/>
      <c r="I11" s="49"/>
      <c r="J11" s="46"/>
      <c r="K11" s="55"/>
    </row>
    <row r="12" spans="1:11">
      <c r="A12" s="5"/>
      <c r="B12" s="42"/>
      <c r="C12" s="52"/>
      <c r="D12" s="5"/>
      <c r="E12" s="53"/>
      <c r="F12" s="54"/>
      <c r="G12" s="55"/>
      <c r="H12" s="46"/>
      <c r="I12" s="49"/>
      <c r="J12" s="46"/>
      <c r="K12" s="55"/>
    </row>
    <row r="13" spans="1:11">
      <c r="A13" s="5"/>
      <c r="B13" s="42"/>
      <c r="C13" s="52"/>
      <c r="D13" s="5"/>
      <c r="E13" s="53"/>
      <c r="F13" s="54"/>
      <c r="G13" s="55"/>
      <c r="H13" s="46"/>
      <c r="I13" s="49"/>
      <c r="J13" s="46"/>
      <c r="K13" s="55"/>
    </row>
    <row r="14" spans="1:11">
      <c r="A14" s="56"/>
      <c r="B14" s="9"/>
      <c r="C14" s="57"/>
      <c r="D14" s="56"/>
      <c r="E14" s="56"/>
      <c r="F14" s="58"/>
      <c r="G14" s="57"/>
      <c r="H14" s="56"/>
      <c r="I14" s="56"/>
      <c r="J14" s="9"/>
      <c r="K14" s="55"/>
    </row>
    <row r="15" spans="1:11">
      <c r="A15" s="56"/>
      <c r="B15" s="9"/>
      <c r="C15" s="57"/>
      <c r="D15" s="56"/>
      <c r="E15" s="56"/>
      <c r="F15" s="58"/>
      <c r="G15" s="57"/>
      <c r="H15" s="9"/>
      <c r="I15" s="59"/>
      <c r="J15" s="9"/>
      <c r="K15" s="55"/>
    </row>
  </sheetData>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
  <sheetViews>
    <sheetView workbookViewId="0">
      <selection activeCell="A8" sqref="$A2:$XFD8"/>
    </sheetView>
  </sheetViews>
  <sheetFormatPr defaultColWidth="9" defaultRowHeight="13.5" outlineLevelRow="7"/>
  <cols>
    <col min="1" max="1" width="14.875" style="9" customWidth="1"/>
    <col min="2" max="2" width="15.375" style="9" customWidth="1"/>
    <col min="3" max="3" width="40.75" style="9" customWidth="1"/>
    <col min="4" max="4" width="41.75" style="9" customWidth="1"/>
    <col min="5" max="5" width="9" style="9"/>
    <col min="6" max="6" width="12.375" style="9" customWidth="1"/>
    <col min="7" max="8" width="9" style="9"/>
    <col min="9" max="9" width="11.625" style="10" customWidth="1"/>
    <col min="10" max="10" width="14.75" style="9" customWidth="1"/>
    <col min="11" max="16384" width="9" style="9"/>
  </cols>
  <sheetData>
    <row r="1" spans="1:10">
      <c r="A1" s="11" t="s">
        <v>0</v>
      </c>
      <c r="B1" s="11" t="s">
        <v>1</v>
      </c>
      <c r="C1" s="11" t="s">
        <v>2</v>
      </c>
      <c r="D1" s="11" t="s">
        <v>3</v>
      </c>
      <c r="E1" s="12" t="s">
        <v>4</v>
      </c>
      <c r="F1" s="13" t="s">
        <v>5</v>
      </c>
      <c r="G1" s="14" t="s">
        <v>6</v>
      </c>
      <c r="H1" s="11" t="s">
        <v>7</v>
      </c>
      <c r="I1" s="37" t="s">
        <v>8</v>
      </c>
      <c r="J1" s="37" t="s">
        <v>9</v>
      </c>
    </row>
    <row r="2" ht="14.25" spans="1:10">
      <c r="A2" s="15"/>
      <c r="B2" s="16"/>
      <c r="C2" s="17"/>
      <c r="D2" s="18"/>
      <c r="E2" s="19"/>
      <c r="F2" s="20"/>
      <c r="J2" s="20"/>
    </row>
    <row r="3" ht="14.25" spans="1:10">
      <c r="A3" s="15"/>
      <c r="B3" s="21"/>
      <c r="C3" s="17"/>
      <c r="D3" s="22"/>
      <c r="E3" s="23"/>
      <c r="F3" s="20"/>
      <c r="G3" s="24"/>
      <c r="H3" s="24"/>
      <c r="I3" s="28"/>
      <c r="J3" s="20"/>
    </row>
    <row r="4" ht="14.25" spans="1:10">
      <c r="A4" s="15"/>
      <c r="B4" s="21"/>
      <c r="C4" s="17"/>
      <c r="D4" s="22"/>
      <c r="E4" s="23"/>
      <c r="F4" s="20"/>
      <c r="G4" s="24"/>
      <c r="H4" s="24"/>
      <c r="I4" s="28"/>
      <c r="J4" s="20"/>
    </row>
    <row r="5" ht="14.25" spans="1:10">
      <c r="A5" s="25"/>
      <c r="B5" s="16"/>
      <c r="C5" s="25"/>
      <c r="D5" s="25"/>
      <c r="E5" s="23"/>
      <c r="F5" s="20"/>
      <c r="G5" s="24"/>
      <c r="H5" s="24"/>
      <c r="I5" s="28"/>
      <c r="J5" s="20"/>
    </row>
    <row r="6" ht="14.25" spans="2:10">
      <c r="B6" s="26"/>
      <c r="E6" s="27"/>
      <c r="F6" s="28"/>
      <c r="G6" s="29"/>
      <c r="H6" s="24"/>
      <c r="I6" s="28"/>
      <c r="J6" s="20"/>
    </row>
    <row r="7" spans="2:10">
      <c r="B7" s="26"/>
      <c r="C7" s="30"/>
      <c r="D7" s="30"/>
      <c r="E7" s="31"/>
      <c r="F7" s="28"/>
      <c r="G7" s="24"/>
      <c r="H7" s="24"/>
      <c r="I7" s="28"/>
      <c r="J7" s="28"/>
    </row>
    <row r="8" spans="1:10">
      <c r="A8" s="32"/>
      <c r="B8" s="32"/>
      <c r="C8" s="33"/>
      <c r="D8" s="34"/>
      <c r="E8" s="35"/>
      <c r="F8" s="36"/>
      <c r="J8" s="28"/>
    </row>
  </sheetData>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workbookViewId="0">
      <selection activeCell="D13" sqref="D13"/>
    </sheetView>
  </sheetViews>
  <sheetFormatPr defaultColWidth="9" defaultRowHeight="13.5" outlineLevelRow="2" outlineLevelCol="6"/>
  <cols>
    <col min="2" max="2" width="9" customWidth="1"/>
    <col min="3" max="3" width="65.25" customWidth="1"/>
    <col min="4" max="4" width="89.375" customWidth="1"/>
    <col min="6" max="6" width="12.75" customWidth="1"/>
    <col min="7" max="7" width="11.625" customWidth="1"/>
  </cols>
  <sheetData>
    <row r="1" spans="1:7">
      <c r="A1" s="1" t="s">
        <v>644</v>
      </c>
      <c r="B1" s="2" t="s">
        <v>645</v>
      </c>
      <c r="C1" s="1" t="s">
        <v>646</v>
      </c>
      <c r="D1" s="2" t="s">
        <v>647</v>
      </c>
      <c r="E1" s="1" t="s">
        <v>4</v>
      </c>
      <c r="F1" s="2" t="s">
        <v>5</v>
      </c>
      <c r="G1" s="3" t="s">
        <v>9</v>
      </c>
    </row>
    <row r="2" ht="54" spans="1:6">
      <c r="A2" s="4" t="s">
        <v>648</v>
      </c>
      <c r="B2" s="4" t="s">
        <v>649</v>
      </c>
      <c r="C2" s="4"/>
      <c r="D2" s="5" t="s">
        <v>650</v>
      </c>
      <c r="E2" s="6" t="s">
        <v>198</v>
      </c>
      <c r="F2" s="7">
        <v>43187</v>
      </c>
    </row>
    <row r="3" ht="40.5" spans="1:6">
      <c r="A3" s="4" t="s">
        <v>648</v>
      </c>
      <c r="B3" s="4" t="s">
        <v>651</v>
      </c>
      <c r="C3" s="4"/>
      <c r="D3" s="5" t="s">
        <v>652</v>
      </c>
      <c r="E3" s="4" t="s">
        <v>198</v>
      </c>
      <c r="F3" s="8">
        <v>43193</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15</vt:i4>
      </vt:variant>
    </vt:vector>
  </HeadingPairs>
  <TitlesOfParts>
    <vt:vector size="15" baseType="lpstr">
      <vt:lpstr>进销存</vt:lpstr>
      <vt:lpstr>电商</vt:lpstr>
      <vt:lpstr>仓储</vt:lpstr>
      <vt:lpstr>公共财务</vt:lpstr>
      <vt:lpstr>人力</vt:lpstr>
      <vt:lpstr>公共</vt:lpstr>
      <vt:lpstr>会员</vt:lpstr>
      <vt:lpstr>货品管理APP</vt:lpstr>
      <vt:lpstr>报表平台</vt:lpstr>
      <vt:lpstr>商场</vt:lpstr>
      <vt:lpstr>生产</vt:lpstr>
      <vt:lpstr>会员服务</vt:lpstr>
      <vt:lpstr>人事web</vt:lpstr>
      <vt:lpstr>羽绒</vt:lpstr>
      <vt:lpstr>重大问题说明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chen.lp</dc:creator>
  <cp:lastModifiedBy>chen.lp</cp:lastModifiedBy>
  <dcterms:created xsi:type="dcterms:W3CDTF">2006-09-13T11:21:00Z</dcterms:created>
  <dcterms:modified xsi:type="dcterms:W3CDTF">2018-04-16T02:44:50Z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